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<sst xmlns="http://schemas.openxmlformats.org/spreadsheetml/2006/main" count="66110" uniqueCount="17539">
  <si>
    <t xml:space="preserve">ID Earthquake</t>
  </si>
  <si>
    <t xml:space="preserve">Flag Tsunami</t>
  </si>
  <si>
    <t xml:space="preserve">Year</t>
  </si>
  <si>
    <t xml:space="preserve">Month</t>
  </si>
  <si>
    <t xml:space="preserve">Day</t>
  </si>
  <si>
    <t xml:space="preserve">Focal Depth</t>
  </si>
  <si>
    <t xml:space="preserve">EQ Primary</t>
  </si>
  <si>
    <t xml:space="preserve">Mw Magnitude</t>
  </si>
  <si>
    <t xml:space="preserve">Ms Magnitude</t>
  </si>
  <si>
    <t xml:space="preserve">Mb Magnitude</t>
  </si>
  <si>
    <t xml:space="preserve">Ml Magnitude</t>
  </si>
  <si>
    <t xml:space="preserve">MFA Magnitude</t>
  </si>
  <si>
    <t xml:space="preserve">Unknown Magnitude</t>
  </si>
  <si>
    <t xml:space="preserve">Intensity</t>
  </si>
  <si>
    <t xml:space="preserve">Country</t>
  </si>
  <si>
    <t xml:space="preserve">State</t>
  </si>
  <si>
    <t xml:space="preserve">Location name</t>
  </si>
  <si>
    <t xml:space="preserve">Region code</t>
  </si>
  <si>
    <t xml:space="preserve">Earthquake : Deaths</t>
  </si>
  <si>
    <t xml:space="preserve">Earthquake : Deaths Description</t>
  </si>
  <si>
    <t xml:space="preserve">Earthquake : Missing</t>
  </si>
  <si>
    <t xml:space="preserve">Earthquake : Missing Description</t>
  </si>
  <si>
    <t xml:space="preserve">Earthquake : Injuries</t>
  </si>
  <si>
    <t xml:space="preserve">Earthquake : Injuries Description</t>
  </si>
  <si>
    <t xml:space="preserve">Earthquake : Damage (in M$)</t>
  </si>
  <si>
    <t xml:space="preserve">Earthquake : Damage Description</t>
  </si>
  <si>
    <t xml:space="preserve">Earthquakes : Houses destroyed</t>
  </si>
  <si>
    <t xml:space="preserve">Earthquakes : Houses destroyed Description</t>
  </si>
  <si>
    <t xml:space="preserve">Earthquakes : Houses damaged</t>
  </si>
  <si>
    <t xml:space="preserve">Earthquakes : Houses damaged Description</t>
  </si>
  <si>
    <t xml:space="preserve">Total Effects : Deaths</t>
  </si>
  <si>
    <t xml:space="preserve">Total Effects : Deaths Description</t>
  </si>
  <si>
    <t xml:space="preserve">Total Effects : Missing</t>
  </si>
  <si>
    <t xml:space="preserve">Total Effects : Missing Description</t>
  </si>
  <si>
    <t xml:space="preserve">Total Effects : Injuries</t>
  </si>
  <si>
    <t xml:space="preserve">Total Effects : Injuries Description</t>
  </si>
  <si>
    <t xml:space="preserve">Total Effects : Damages in million Dollars</t>
  </si>
  <si>
    <t xml:space="preserve">Total Effects : Damage Description</t>
  </si>
  <si>
    <t xml:space="preserve">Total Effects : Houses Destroyed</t>
  </si>
  <si>
    <t xml:space="preserve">Total Effects : Houses Destroyed Description</t>
  </si>
  <si>
    <t xml:space="preserve">Total Effects : Houses Damaged</t>
  </si>
  <si>
    <t xml:space="preserve">Total Effects : Houses Damaged Description</t>
  </si>
  <si>
    <t xml:space="preserve">LAT</t>
  </si>
  <si>
    <t xml:space="preserve">LONG</t>
  </si>
  <si>
    <t xml:space="preserve">start</t>
  </si>
  <si>
    <t xml:space="preserve">21</t>
  </si>
  <si>
    <t xml:space="preserve">ITALY</t>
  </si>
  <si>
    <t xml:space="preserve">ITALY:  ROME</t>
  </si>
  <si>
    <t xml:space="preserve">LIMITED (roughly corresponding to less than $1 million)</t>
  </si>
  <si>
    <t xml:space="preserve">35.0</t>
  </si>
  <si>
    <t xml:space="preserve"> 25.0</t>
  </si>
  <si>
    <t xml:space="preserve">-364-1-1</t>
  </si>
  <si>
    <t xml:space="preserve">36</t>
  </si>
  <si>
    <t xml:space="preserve">CHINA</t>
  </si>
  <si>
    <t xml:space="preserve">CHINA:  SICHUAN:  YIBIN</t>
  </si>
  <si>
    <t xml:space="preserve">Few (~1 to 50 deaths)</t>
  </si>
  <si>
    <t xml:space="preserve">MODERATE (~$1 to $5 million)</t>
  </si>
  <si>
    <t xml:space="preserve">28.8</t>
  </si>
  <si>
    <t xml:space="preserve"> 104.6</t>
  </si>
  <si>
    <t xml:space="preserve">-26-1-1</t>
  </si>
  <si>
    <t xml:space="preserve">37</t>
  </si>
  <si>
    <t xml:space="preserve">CYPRUS</t>
  </si>
  <si>
    <t xml:space="preserve">CYPRUS:  SALAMIS</t>
  </si>
  <si>
    <t xml:space="preserve">EXTREME (~$25 million or more)</t>
  </si>
  <si>
    <t xml:space="preserve">35.2</t>
  </si>
  <si>
    <t xml:space="preserve"> 34.0</t>
  </si>
  <si>
    <t xml:space="preserve">-15-1-1</t>
  </si>
  <si>
    <t xml:space="preserve">52</t>
  </si>
  <si>
    <t xml:space="preserve">TURKEY</t>
  </si>
  <si>
    <t xml:space="preserve">TURKEY:  LAODICEA, HIERAPOLIS, COLOSSAE, [PAMUKKALE]</t>
  </si>
  <si>
    <t xml:space="preserve">SEVERE (~&gt;$5 to $24 million)</t>
  </si>
  <si>
    <t xml:space="preserve">37.9</t>
  </si>
  <si>
    <t xml:space="preserve"> 29.2</t>
  </si>
  <si>
    <t xml:space="preserve">60-1-1</t>
  </si>
  <si>
    <t xml:space="preserve">7898</t>
  </si>
  <si>
    <t xml:space="preserve">10</t>
  </si>
  <si>
    <t xml:space="preserve">CHINA:  GANSU PROVINCE</t>
  </si>
  <si>
    <t xml:space="preserve">34.7</t>
  </si>
  <si>
    <t xml:space="preserve"> 105.3</t>
  </si>
  <si>
    <t xml:space="preserve">143-10-1</t>
  </si>
  <si>
    <t xml:space="preserve">80</t>
  </si>
  <si>
    <t xml:space="preserve">TURKEY:  ANTAKYA (ANTIOCH)</t>
  </si>
  <si>
    <t xml:space="preserve">36.2</t>
  </si>
  <si>
    <t xml:space="preserve"> 36.1</t>
  </si>
  <si>
    <t xml:space="preserve">341-1-1</t>
  </si>
  <si>
    <t xml:space="preserve">99</t>
  </si>
  <si>
    <t xml:space="preserve">11</t>
  </si>
  <si>
    <t xml:space="preserve">TURKEY:  NICAEA [IZNIK]</t>
  </si>
  <si>
    <t xml:space="preserve">40.0</t>
  </si>
  <si>
    <t xml:space="preserve"> 29.0</t>
  </si>
  <si>
    <t xml:space="preserve">368-10-11</t>
  </si>
  <si>
    <t xml:space="preserve">147</t>
  </si>
  <si>
    <t xml:space="preserve">12</t>
  </si>
  <si>
    <t xml:space="preserve">25</t>
  </si>
  <si>
    <t xml:space="preserve">ITALY:  ANCONA</t>
  </si>
  <si>
    <t xml:space="preserve">43.6</t>
  </si>
  <si>
    <t xml:space="preserve"> 13.5</t>
  </si>
  <si>
    <t xml:space="preserve">558-12-25</t>
  </si>
  <si>
    <t xml:space="preserve">167</t>
  </si>
  <si>
    <t xml:space="preserve">TURKEY:  IZNIK</t>
  </si>
  <si>
    <t xml:space="preserve">40.4</t>
  </si>
  <si>
    <t xml:space="preserve"> 28.9</t>
  </si>
  <si>
    <t xml:space="preserve">715-1-1</t>
  </si>
  <si>
    <t xml:space="preserve">5897</t>
  </si>
  <si>
    <t xml:space="preserve">Tsunami</t>
  </si>
  <si>
    <t xml:space="preserve">19</t>
  </si>
  <si>
    <t xml:space="preserve">TURKEY: GULF OF ISKENDERUN</t>
  </si>
  <si>
    <t xml:space="preserve">36.95</t>
  </si>
  <si>
    <t xml:space="preserve"> 35.6</t>
  </si>
  <si>
    <t xml:space="preserve">803-12-19</t>
  </si>
  <si>
    <t xml:space="preserve">208</t>
  </si>
  <si>
    <t xml:space="preserve">09</t>
  </si>
  <si>
    <t xml:space="preserve">18</t>
  </si>
  <si>
    <t xml:space="preserve">SYRIA</t>
  </si>
  <si>
    <t xml:space="preserve">SYRIA:  DIMASHQ (DAMASCUS); TURKEY:  ANTAKYA</t>
  </si>
  <si>
    <t xml:space="preserve">Very Many (~1001 or more deaths)</t>
  </si>
  <si>
    <t xml:space="preserve">33.5</t>
  </si>
  <si>
    <t xml:space="preserve"> 36.3</t>
  </si>
  <si>
    <t xml:space="preserve">844-09-18</t>
  </si>
  <si>
    <t xml:space="preserve">282</t>
  </si>
  <si>
    <t xml:space="preserve">08</t>
  </si>
  <si>
    <t xml:space="preserve">20</t>
  </si>
  <si>
    <t xml:space="preserve">TURKMENISTAN</t>
  </si>
  <si>
    <t xml:space="preserve">TURKMENISTAN:  NISA</t>
  </si>
  <si>
    <t xml:space="preserve">38.0</t>
  </si>
  <si>
    <t xml:space="preserve"> 58.3</t>
  </si>
  <si>
    <t xml:space="preserve">953-08-20</t>
  </si>
  <si>
    <t xml:space="preserve">5904</t>
  </si>
  <si>
    <t xml:space="preserve">06</t>
  </si>
  <si>
    <t xml:space="preserve">JAPAN</t>
  </si>
  <si>
    <t xml:space="preserve">JAPAN:  SANRIKU</t>
  </si>
  <si>
    <t xml:space="preserve">40.5</t>
  </si>
  <si>
    <t xml:space="preserve"> 143.0</t>
  </si>
  <si>
    <t xml:space="preserve">1088-06-10</t>
  </si>
  <si>
    <t xml:space="preserve">380</t>
  </si>
  <si>
    <t xml:space="preserve">TURKEY:  ANTAKYA (ANTIOCH), AL-DAINOOR</t>
  </si>
  <si>
    <t xml:space="preserve">Few (~1 to 50 houses)</t>
  </si>
  <si>
    <t xml:space="preserve">1106-1-1</t>
  </si>
  <si>
    <t xml:space="preserve">392</t>
  </si>
  <si>
    <t xml:space="preserve">IRAN</t>
  </si>
  <si>
    <t xml:space="preserve">IRAN:  QAZVIN</t>
  </si>
  <si>
    <t xml:space="preserve"> 50.0</t>
  </si>
  <si>
    <t xml:space="preserve">397</t>
  </si>
  <si>
    <t xml:space="preserve">ITALY:  SICILY:  CATANIA</t>
  </si>
  <si>
    <t xml:space="preserve">37.3</t>
  </si>
  <si>
    <t xml:space="preserve"> 15.1</t>
  </si>
  <si>
    <t xml:space="preserve">1137-1-1</t>
  </si>
  <si>
    <t xml:space="preserve">444</t>
  </si>
  <si>
    <t xml:space="preserve">07</t>
  </si>
  <si>
    <t xml:space="preserve">16</t>
  </si>
  <si>
    <t xml:space="preserve">IRAN:  NEYSHABUR (NEISHABUR),FIRRIM</t>
  </si>
  <si>
    <t xml:space="preserve">36.3</t>
  </si>
  <si>
    <t xml:space="preserve"> 57.6</t>
  </si>
  <si>
    <t xml:space="preserve">1208-07-16</t>
  </si>
  <si>
    <t xml:space="preserve">5939</t>
  </si>
  <si>
    <t xml:space="preserve">JAPAN:  SAGAMI BAY</t>
  </si>
  <si>
    <t xml:space="preserve"> 139.5</t>
  </si>
  <si>
    <t xml:space="preserve">1257-10-09</t>
  </si>
  <si>
    <t xml:space="preserve">485</t>
  </si>
  <si>
    <t xml:space="preserve">CHINA:  BEIJING</t>
  </si>
  <si>
    <t xml:space="preserve"> 116.5</t>
  </si>
  <si>
    <t xml:space="preserve">1289-08-1</t>
  </si>
  <si>
    <t xml:space="preserve">498</t>
  </si>
  <si>
    <t xml:space="preserve">36.8</t>
  </si>
  <si>
    <t xml:space="preserve"> 56.0</t>
  </si>
  <si>
    <t xml:space="preserve">1300-1-1</t>
  </si>
  <si>
    <t xml:space="preserve">516</t>
  </si>
  <si>
    <t xml:space="preserve">IRAN:  ST THADDEUS; ARMENIA:  ARARAT, SINI, ANI</t>
  </si>
  <si>
    <t xml:space="preserve">Some (~51 to 100 deaths)</t>
  </si>
  <si>
    <t xml:space="preserve">Many (~101 to 1000 houses)</t>
  </si>
  <si>
    <t xml:space="preserve">39.1</t>
  </si>
  <si>
    <t xml:space="preserve"> 44.5</t>
  </si>
  <si>
    <t xml:space="preserve">1319-1-1</t>
  </si>
  <si>
    <t xml:space="preserve">524</t>
  </si>
  <si>
    <t xml:space="preserve">IRAN:  KHAF</t>
  </si>
  <si>
    <t xml:space="preserve"> 59.7</t>
  </si>
  <si>
    <t xml:space="preserve">1336-10-21</t>
  </si>
  <si>
    <t xml:space="preserve">526</t>
  </si>
  <si>
    <t xml:space="preserve">23</t>
  </si>
  <si>
    <t xml:space="preserve">CHINA:  GANSU PROVINCE:  TAO YUEN CHAN</t>
  </si>
  <si>
    <t xml:space="preserve">Many (~101 to 1000 deaths)</t>
  </si>
  <si>
    <t xml:space="preserve">29.0</t>
  </si>
  <si>
    <t xml:space="preserve"> 111.3</t>
  </si>
  <si>
    <t xml:space="preserve">1340-07-23</t>
  </si>
  <si>
    <t xml:space="preserve">528</t>
  </si>
  <si>
    <t xml:space="preserve">30</t>
  </si>
  <si>
    <t xml:space="preserve">CROATIA</t>
  </si>
  <si>
    <t xml:space="preserve">BALKANS NW:  CROATIA</t>
  </si>
  <si>
    <t xml:space="preserve">44.0</t>
  </si>
  <si>
    <t xml:space="preserve"> 15.0</t>
  </si>
  <si>
    <t xml:space="preserve">1343-06-30</t>
  </si>
  <si>
    <t xml:space="preserve">547</t>
  </si>
  <si>
    <t xml:space="preserve">24</t>
  </si>
  <si>
    <t xml:space="preserve">PORTUGAL</t>
  </si>
  <si>
    <t xml:space="preserve">PORTUGAL:  LISBON; SPAIN:  SEVILLA</t>
  </si>
  <si>
    <t xml:space="preserve"> -9.0</t>
  </si>
  <si>
    <t xml:space="preserve">1356-08-24</t>
  </si>
  <si>
    <t xml:space="preserve">553</t>
  </si>
  <si>
    <t xml:space="preserve">IRAN:  QESHM ISLAND</t>
  </si>
  <si>
    <t xml:space="preserve">26.8</t>
  </si>
  <si>
    <t xml:space="preserve"> 55.9</t>
  </si>
  <si>
    <t xml:space="preserve">1360-1-1</t>
  </si>
  <si>
    <t xml:space="preserve">564</t>
  </si>
  <si>
    <t xml:space="preserve">39.2</t>
  </si>
  <si>
    <t xml:space="preserve"> 26.2</t>
  </si>
  <si>
    <t xml:space="preserve">1383-08-06</t>
  </si>
  <si>
    <t xml:space="preserve">576</t>
  </si>
  <si>
    <t xml:space="preserve">03</t>
  </si>
  <si>
    <t xml:space="preserve">SWITZERLAND</t>
  </si>
  <si>
    <t xml:space="preserve">47.4</t>
  </si>
  <si>
    <t xml:space="preserve"> 7.2</t>
  </si>
  <si>
    <t xml:space="preserve">1391-03-23</t>
  </si>
  <si>
    <t xml:space="preserve">577</t>
  </si>
  <si>
    <t xml:space="preserve">44.1</t>
  </si>
  <si>
    <t xml:space="preserve"> 15.2</t>
  </si>
  <si>
    <t xml:space="preserve">1399-11-06</t>
  </si>
  <si>
    <t xml:space="preserve">629</t>
  </si>
  <si>
    <t xml:space="preserve">KYRGYZSTAN</t>
  </si>
  <si>
    <t xml:space="preserve">KYRGYZSTAN:  BOLOSAGUN</t>
  </si>
  <si>
    <t xml:space="preserve">42.6</t>
  </si>
  <si>
    <t xml:space="preserve"> 75.2</t>
  </si>
  <si>
    <t xml:space="preserve">1475-1-1</t>
  </si>
  <si>
    <t xml:space="preserve">7915</t>
  </si>
  <si>
    <t xml:space="preserve">17</t>
  </si>
  <si>
    <t xml:space="preserve">CHINA:  SICHUAN PROVINCE:  YANYUAN</t>
  </si>
  <si>
    <t xml:space="preserve">Some (~51 to 100 houses)</t>
  </si>
  <si>
    <t xml:space="preserve">27.5</t>
  </si>
  <si>
    <t xml:space="preserve"> 101.6</t>
  </si>
  <si>
    <t xml:space="preserve">1478-08-17</t>
  </si>
  <si>
    <t xml:space="preserve">7919</t>
  </si>
  <si>
    <t xml:space="preserve">04</t>
  </si>
  <si>
    <t xml:space="preserve">CHINA:  NINGXIA:  ZHONGWEI</t>
  </si>
  <si>
    <t xml:space="preserve">37.6</t>
  </si>
  <si>
    <t xml:space="preserve"> 105.6</t>
  </si>
  <si>
    <t xml:space="preserve">1495-04-10</t>
  </si>
  <si>
    <t xml:space="preserve">657</t>
  </si>
  <si>
    <t xml:space="preserve">GREECE</t>
  </si>
  <si>
    <t xml:space="preserve">GREECE:  CRETE</t>
  </si>
  <si>
    <t xml:space="preserve">35.5</t>
  </si>
  <si>
    <t xml:space="preserve">1501-1-1</t>
  </si>
  <si>
    <t xml:space="preserve">6017</t>
  </si>
  <si>
    <t xml:space="preserve">JAPAN:  ENSHUNADA SEA</t>
  </si>
  <si>
    <t xml:space="preserve">34.5</t>
  </si>
  <si>
    <t xml:space="preserve"> 137.6</t>
  </si>
  <si>
    <t xml:space="preserve">1510-10-10</t>
  </si>
  <si>
    <t xml:space="preserve">7932</t>
  </si>
  <si>
    <t xml:space="preserve">CHINA:  YUNNAN PROVINCE</t>
  </si>
  <si>
    <t xml:space="preserve">24.1</t>
  </si>
  <si>
    <t xml:space="preserve"> 102.6</t>
  </si>
  <si>
    <t xml:space="preserve">1517-07-12</t>
  </si>
  <si>
    <t xml:space="preserve">698</t>
  </si>
  <si>
    <t xml:space="preserve">IRAN:  TABRIZ</t>
  </si>
  <si>
    <t xml:space="preserve"> 46.2</t>
  </si>
  <si>
    <t xml:space="preserve">1527-1-1</t>
  </si>
  <si>
    <t xml:space="preserve">7933</t>
  </si>
  <si>
    <t xml:space="preserve">CHINA:  YUNNAN PROVINCE:  JIANGSHUI</t>
  </si>
  <si>
    <t xml:space="preserve">23.6</t>
  </si>
  <si>
    <t xml:space="preserve"> 102.8</t>
  </si>
  <si>
    <t xml:space="preserve">1539-08-08</t>
  </si>
  <si>
    <t xml:space="preserve">752</t>
  </si>
  <si>
    <t xml:space="preserve">IRAN:  LAR</t>
  </si>
  <si>
    <t xml:space="preserve">27.7</t>
  </si>
  <si>
    <t xml:space="preserve"> 54.3</t>
  </si>
  <si>
    <t xml:space="preserve">1566-1-1</t>
  </si>
  <si>
    <t xml:space="preserve">757</t>
  </si>
  <si>
    <t xml:space="preserve">02</t>
  </si>
  <si>
    <t xml:space="preserve">CHILE</t>
  </si>
  <si>
    <t xml:space="preserve">CHILE:  OLD CONCEPCION</t>
  </si>
  <si>
    <t xml:space="preserve">-36.75</t>
  </si>
  <si>
    <t xml:space="preserve"> -73.0</t>
  </si>
  <si>
    <t xml:space="preserve">1570-02-08</t>
  </si>
  <si>
    <t xml:space="preserve">770</t>
  </si>
  <si>
    <t xml:space="preserve">MOROCCO</t>
  </si>
  <si>
    <t xml:space="preserve">MOROCCO:  MELILLA</t>
  </si>
  <si>
    <t xml:space="preserve">35.3</t>
  </si>
  <si>
    <t xml:space="preserve"> -2.97</t>
  </si>
  <si>
    <t xml:space="preserve">1579-1-1</t>
  </si>
  <si>
    <t xml:space="preserve">7935</t>
  </si>
  <si>
    <t xml:space="preserve">SPAIN</t>
  </si>
  <si>
    <t xml:space="preserve"> -4.8</t>
  </si>
  <si>
    <t xml:space="preserve">1589-1-1</t>
  </si>
  <si>
    <t xml:space="preserve">816</t>
  </si>
  <si>
    <t xml:space="preserve">PHILIPPINES</t>
  </si>
  <si>
    <t xml:space="preserve">PHILIPPINES:  MANILA</t>
  </si>
  <si>
    <t xml:space="preserve">14.6</t>
  </si>
  <si>
    <t xml:space="preserve"> 121.0</t>
  </si>
  <si>
    <t xml:space="preserve">1600-11-1</t>
  </si>
  <si>
    <t xml:space="preserve">883</t>
  </si>
  <si>
    <t xml:space="preserve">GERMANY</t>
  </si>
  <si>
    <t xml:space="preserve">GERMANY:  FRANKFURT</t>
  </si>
  <si>
    <t xml:space="preserve">52.3</t>
  </si>
  <si>
    <t xml:space="preserve"> 14.6</t>
  </si>
  <si>
    <t xml:space="preserve">1619-1-1</t>
  </si>
  <si>
    <t xml:space="preserve">7951</t>
  </si>
  <si>
    <t xml:space="preserve">CHINA:  NINGXIA</t>
  </si>
  <si>
    <t xml:space="preserve"> 107.8</t>
  </si>
  <si>
    <t xml:space="preserve">1631-07-1</t>
  </si>
  <si>
    <t xml:space="preserve">1046</t>
  </si>
  <si>
    <t xml:space="preserve">IRAN:  SHIRVAN, SHAMKHA</t>
  </si>
  <si>
    <t xml:space="preserve">37.2</t>
  </si>
  <si>
    <t xml:space="preserve"> 57.5</t>
  </si>
  <si>
    <t xml:space="preserve">1667-11-18</t>
  </si>
  <si>
    <t xml:space="preserve">1073</t>
  </si>
  <si>
    <t xml:space="preserve">JAPAN:  TUWANO</t>
  </si>
  <si>
    <t xml:space="preserve"> 132.0</t>
  </si>
  <si>
    <t xml:space="preserve">1676-07-12</t>
  </si>
  <si>
    <t xml:space="preserve">1092</t>
  </si>
  <si>
    <t xml:space="preserve">CUBA</t>
  </si>
  <si>
    <t xml:space="preserve">CUBA:  SANTIAGO DE CUBA</t>
  </si>
  <si>
    <t xml:space="preserve">20.0</t>
  </si>
  <si>
    <t xml:space="preserve"> -75.5</t>
  </si>
  <si>
    <t xml:space="preserve">1682-1-1</t>
  </si>
  <si>
    <t xml:space="preserve">1110</t>
  </si>
  <si>
    <t xml:space="preserve">ITALY:  COTIGNOLA, BAGNACAVALLO</t>
  </si>
  <si>
    <t xml:space="preserve">44.4</t>
  </si>
  <si>
    <t xml:space="preserve"> 12.0</t>
  </si>
  <si>
    <t xml:space="preserve">1688-04-11</t>
  </si>
  <si>
    <t xml:space="preserve">1149</t>
  </si>
  <si>
    <t xml:space="preserve">14</t>
  </si>
  <si>
    <t xml:space="preserve">PERU</t>
  </si>
  <si>
    <t xml:space="preserve">PERU:  LIMA</t>
  </si>
  <si>
    <t xml:space="preserve">-12.1</t>
  </si>
  <si>
    <t xml:space="preserve"> -76.6</t>
  </si>
  <si>
    <t xml:space="preserve">1699-07-14</t>
  </si>
  <si>
    <t xml:space="preserve">1230</t>
  </si>
  <si>
    <t xml:space="preserve">01</t>
  </si>
  <si>
    <t xml:space="preserve">PERU: TRUJILLO, ANCASH, LIMA</t>
  </si>
  <si>
    <t xml:space="preserve">-9.0</t>
  </si>
  <si>
    <t xml:space="preserve"> -79.0</t>
  </si>
  <si>
    <t xml:space="preserve">1725-01-07</t>
  </si>
  <si>
    <t xml:space="preserve">1247</t>
  </si>
  <si>
    <t xml:space="preserve">28</t>
  </si>
  <si>
    <t xml:space="preserve">ITALY:  MASSA,CARRARA</t>
  </si>
  <si>
    <t xml:space="preserve"> 10.1</t>
  </si>
  <si>
    <t xml:space="preserve">1730-03-28</t>
  </si>
  <si>
    <t xml:space="preserve">1395</t>
  </si>
  <si>
    <t xml:space="preserve">05</t>
  </si>
  <si>
    <t xml:space="preserve">IRAQ</t>
  </si>
  <si>
    <t xml:space="preserve">IRAQ:  BAGHDAD</t>
  </si>
  <si>
    <t xml:space="preserve">Very Many (~1001 or more houses)</t>
  </si>
  <si>
    <t xml:space="preserve">33.0</t>
  </si>
  <si>
    <t xml:space="preserve">1769-05-01</t>
  </si>
  <si>
    <t xml:space="preserve">1443</t>
  </si>
  <si>
    <t xml:space="preserve">MONTENEGRO</t>
  </si>
  <si>
    <t xml:space="preserve">BALKANS NW:  MONTENEGRO</t>
  </si>
  <si>
    <t xml:space="preserve">42.4</t>
  </si>
  <si>
    <t xml:space="preserve"> 18.8</t>
  </si>
  <si>
    <t xml:space="preserve">1780-09-21</t>
  </si>
  <si>
    <t xml:space="preserve">1484</t>
  </si>
  <si>
    <t xml:space="preserve">VENEZUELA</t>
  </si>
  <si>
    <t xml:space="preserve">VENEZUELA:  MERIDA</t>
  </si>
  <si>
    <t xml:space="preserve">8.5</t>
  </si>
  <si>
    <t xml:space="preserve"> -71.2</t>
  </si>
  <si>
    <t xml:space="preserve">1786-1-1</t>
  </si>
  <si>
    <t xml:space="preserve">5925</t>
  </si>
  <si>
    <t xml:space="preserve">MEXICO</t>
  </si>
  <si>
    <t xml:space="preserve">MEXICO:  SAN MARCOS, OAXACA</t>
  </si>
  <si>
    <t xml:space="preserve">15.5</t>
  </si>
  <si>
    <t xml:space="preserve"> -97.0</t>
  </si>
  <si>
    <t xml:space="preserve">1787-04-03</t>
  </si>
  <si>
    <t xml:space="preserve">1584</t>
  </si>
  <si>
    <t xml:space="preserve">IRAN:  SARI,AMOL,MAZANDARAN</t>
  </si>
  <si>
    <t xml:space="preserve"> 53.0</t>
  </si>
  <si>
    <t xml:space="preserve">1809-12-07</t>
  </si>
  <si>
    <t xml:space="preserve">9927</t>
  </si>
  <si>
    <t xml:space="preserve">USA TERRITORY</t>
  </si>
  <si>
    <t xml:space="preserve">GU</t>
  </si>
  <si>
    <t xml:space="preserve">GUAM</t>
  </si>
  <si>
    <t xml:space="preserve">14.0</t>
  </si>
  <si>
    <t xml:space="preserve"> 143.3</t>
  </si>
  <si>
    <t xml:space="preserve">1809-1-1</t>
  </si>
  <si>
    <t xml:space="preserve">1650</t>
  </si>
  <si>
    <t xml:space="preserve">MEXICO:  GUERRERO, OAXACA, PUEBLA, VERACRUZ</t>
  </si>
  <si>
    <t xml:space="preserve">17.2</t>
  </si>
  <si>
    <t xml:space="preserve"> -99.6</t>
  </si>
  <si>
    <t xml:space="preserve">1820-05-04</t>
  </si>
  <si>
    <t xml:space="preserve">1657</t>
  </si>
  <si>
    <t xml:space="preserve">PERU:  CAMANA, OCONA, CARAVELI</t>
  </si>
  <si>
    <t xml:space="preserve">-16.107</t>
  </si>
  <si>
    <t xml:space="preserve"> -72.967</t>
  </si>
  <si>
    <t xml:space="preserve">1821-07-10</t>
  </si>
  <si>
    <t xml:space="preserve">1665</t>
  </si>
  <si>
    <t xml:space="preserve">TURKEY; SYRIA:  DIMASHQ (DAMASCUS), HALAB; CYPRUS</t>
  </si>
  <si>
    <t xml:space="preserve">36.0</t>
  </si>
  <si>
    <t xml:space="preserve"> 36.0</t>
  </si>
  <si>
    <t xml:space="preserve">1822-09-05</t>
  </si>
  <si>
    <t xml:space="preserve">1732</t>
  </si>
  <si>
    <t xml:space="preserve">26</t>
  </si>
  <si>
    <t xml:space="preserve">ROMANIA</t>
  </si>
  <si>
    <t xml:space="preserve">ROMANIA:  BUCHAREST</t>
  </si>
  <si>
    <t xml:space="preserve">44.2</t>
  </si>
  <si>
    <t xml:space="preserve"> 26.1</t>
  </si>
  <si>
    <t xml:space="preserve">1829-11-26</t>
  </si>
  <si>
    <t xml:space="preserve">1812</t>
  </si>
  <si>
    <t xml:space="preserve">26.1</t>
  </si>
  <si>
    <t xml:space="preserve"> 99.9</t>
  </si>
  <si>
    <t xml:space="preserve">1839-02-07</t>
  </si>
  <si>
    <t xml:space="preserve">1820</t>
  </si>
  <si>
    <t xml:space="preserve">22</t>
  </si>
  <si>
    <t xml:space="preserve">PHILIPPINES:  SORSOGON,MASBATE IS,CASIGURAN,ALBAY</t>
  </si>
  <si>
    <t xml:space="preserve">12.9</t>
  </si>
  <si>
    <t xml:space="preserve"> 123.9</t>
  </si>
  <si>
    <t xml:space="preserve">1840-03-22</t>
  </si>
  <si>
    <t xml:space="preserve">1834</t>
  </si>
  <si>
    <t xml:space="preserve">AFGHANISTAN</t>
  </si>
  <si>
    <t xml:space="preserve">AFGHANISTAN:  JALALABAD</t>
  </si>
  <si>
    <t xml:space="preserve">34.4</t>
  </si>
  <si>
    <t xml:space="preserve"> 70.5</t>
  </si>
  <si>
    <t xml:space="preserve">1842-02-19</t>
  </si>
  <si>
    <t xml:space="preserve">6056</t>
  </si>
  <si>
    <t xml:space="preserve">NEW ZEALAND</t>
  </si>
  <si>
    <t xml:space="preserve">N. NEW ZEALAND</t>
  </si>
  <si>
    <t xml:space="preserve">-39.93</t>
  </si>
  <si>
    <t xml:space="preserve"> 175.05</t>
  </si>
  <si>
    <t xml:space="preserve">1845-07-05</t>
  </si>
  <si>
    <t xml:space="preserve">1893</t>
  </si>
  <si>
    <t xml:space="preserve">1848-02-1</t>
  </si>
  <si>
    <t xml:space="preserve">2008</t>
  </si>
  <si>
    <t xml:space="preserve">IRAN:  LAKE URMIA (LAKE URMI)</t>
  </si>
  <si>
    <t xml:space="preserve">37.4</t>
  </si>
  <si>
    <t xml:space="preserve"> 45.3</t>
  </si>
  <si>
    <t xml:space="preserve">1857-04-09</t>
  </si>
  <si>
    <t xml:space="preserve">2020</t>
  </si>
  <si>
    <t xml:space="preserve">JAPAN:  HIDA:  N</t>
  </si>
  <si>
    <t xml:space="preserve"> 137.5</t>
  </si>
  <si>
    <t xml:space="preserve">1858-04-09</t>
  </si>
  <si>
    <t xml:space="preserve">2026</t>
  </si>
  <si>
    <t xml:space="preserve">BULGARIA</t>
  </si>
  <si>
    <t xml:space="preserve">42.8</t>
  </si>
  <si>
    <t xml:space="preserve"> 23.2</t>
  </si>
  <si>
    <t xml:space="preserve">1858-09-30</t>
  </si>
  <si>
    <t xml:space="preserve">6133</t>
  </si>
  <si>
    <t xml:space="preserve">INDONESIA</t>
  </si>
  <si>
    <t xml:space="preserve">INDONESIA:  LONTHOR ISLAND</t>
  </si>
  <si>
    <t xml:space="preserve">-4.6</t>
  </si>
  <si>
    <t xml:space="preserve"> 129.9</t>
  </si>
  <si>
    <t xml:space="preserve">1859-07-20</t>
  </si>
  <si>
    <t xml:space="preserve">2057</t>
  </si>
  <si>
    <t xml:space="preserve">ALBANIA</t>
  </si>
  <si>
    <t xml:space="preserve">ALBANIA:  VLORE, KANINA, NARTA</t>
  </si>
  <si>
    <t xml:space="preserve">40.3</t>
  </si>
  <si>
    <t xml:space="preserve"> 19.3</t>
  </si>
  <si>
    <t xml:space="preserve">1862-05-04</t>
  </si>
  <si>
    <t xml:space="preserve">10061</t>
  </si>
  <si>
    <t xml:space="preserve">JAPAN:  RYUKYU ISLANDS</t>
  </si>
  <si>
    <t xml:space="preserve">2095</t>
  </si>
  <si>
    <t xml:space="preserve">ITALY:  ETNA</t>
  </si>
  <si>
    <t xml:space="preserve">37.7</t>
  </si>
  <si>
    <t xml:space="preserve">2116</t>
  </si>
  <si>
    <t xml:space="preserve">IRAQ:  MANDALI,JALULA,BAGHDAD</t>
  </si>
  <si>
    <t xml:space="preserve"> 44.9</t>
  </si>
  <si>
    <t xml:space="preserve">2174</t>
  </si>
  <si>
    <t xml:space="preserve">ITALY:  COSENZA</t>
  </si>
  <si>
    <t xml:space="preserve"> 16.3</t>
  </si>
  <si>
    <t xml:space="preserve">2216</t>
  </si>
  <si>
    <t xml:space="preserve">PHILIPPINES:  LEPANTO-BONTOC</t>
  </si>
  <si>
    <t xml:space="preserve">17.0</t>
  </si>
  <si>
    <t xml:space="preserve"> 120.6</t>
  </si>
  <si>
    <t xml:space="preserve">6190</t>
  </si>
  <si>
    <t xml:space="preserve">-24.0</t>
  </si>
  <si>
    <t xml:space="preserve"> -71.0</t>
  </si>
  <si>
    <t xml:space="preserve">6307</t>
  </si>
  <si>
    <t xml:space="preserve">CHILE:  CENTRAL</t>
  </si>
  <si>
    <t xml:space="preserve">-36.8</t>
  </si>
  <si>
    <t xml:space="preserve">2255</t>
  </si>
  <si>
    <t xml:space="preserve">MEXICO:  JALISCO</t>
  </si>
  <si>
    <t xml:space="preserve">20.3</t>
  </si>
  <si>
    <t xml:space="preserve"> -103.4</t>
  </si>
  <si>
    <t xml:space="preserve">10464</t>
  </si>
  <si>
    <t xml:space="preserve">BANGLADESH</t>
  </si>
  <si>
    <t xml:space="preserve">BANGLADESH:</t>
  </si>
  <si>
    <t xml:space="preserve">24.8</t>
  </si>
  <si>
    <t xml:space="preserve"> 89.5</t>
  </si>
  <si>
    <t xml:space="preserve">6215</t>
  </si>
  <si>
    <t xml:space="preserve">-37.4</t>
  </si>
  <si>
    <t xml:space="preserve"> 174.4</t>
  </si>
  <si>
    <t xml:space="preserve">10045</t>
  </si>
  <si>
    <t xml:space="preserve">NEW ZEALAND:  TAUPO</t>
  </si>
  <si>
    <t xml:space="preserve">-38.8</t>
  </si>
  <si>
    <t xml:space="preserve"> 176.0</t>
  </si>
  <si>
    <t xml:space="preserve">2508</t>
  </si>
  <si>
    <t xml:space="preserve">15</t>
  </si>
  <si>
    <t xml:space="preserve">ITALY:  TYRRHENIAN SEA</t>
  </si>
  <si>
    <t xml:space="preserve">39.0</t>
  </si>
  <si>
    <t xml:space="preserve"> 12.5</t>
  </si>
  <si>
    <t xml:space="preserve">2531</t>
  </si>
  <si>
    <t xml:space="preserve">IRAN:  GORGAN (ASTRABAD); TURKMENISTAN</t>
  </si>
  <si>
    <t xml:space="preserve">36.5</t>
  </si>
  <si>
    <t xml:space="preserve"> 54.9</t>
  </si>
  <si>
    <t xml:space="preserve">2541</t>
  </si>
  <si>
    <t xml:space="preserve">BALKANS NW:  CROATIA:  CAPARICE,GRAB,KUSUTE</t>
  </si>
  <si>
    <t xml:space="preserve"> 16.7</t>
  </si>
  <si>
    <t xml:space="preserve">2551</t>
  </si>
  <si>
    <t xml:space="preserve">JAMAICA</t>
  </si>
  <si>
    <t xml:space="preserve">18.0</t>
  </si>
  <si>
    <t xml:space="preserve"> -77.0</t>
  </si>
  <si>
    <t xml:space="preserve">2606</t>
  </si>
  <si>
    <t xml:space="preserve">USA</t>
  </si>
  <si>
    <t xml:space="preserve">AK</t>
  </si>
  <si>
    <t xml:space="preserve">ALASKA:  ALEUTIAN ISLANDS:  FOX ISLANDS</t>
  </si>
  <si>
    <t xml:space="preserve">52.4</t>
  </si>
  <si>
    <t xml:space="preserve"> -167.5</t>
  </si>
  <si>
    <t xml:space="preserve">6554</t>
  </si>
  <si>
    <t xml:space="preserve">TAIWAN</t>
  </si>
  <si>
    <t xml:space="preserve">2666</t>
  </si>
  <si>
    <t xml:space="preserve">COLOMBIA</t>
  </si>
  <si>
    <t xml:space="preserve">PANAMA-COLOMBIA</t>
  </si>
  <si>
    <t xml:space="preserve">7.0</t>
  </si>
  <si>
    <t xml:space="preserve">2690</t>
  </si>
  <si>
    <t xml:space="preserve">27</t>
  </si>
  <si>
    <t xml:space="preserve">ALASKA:  RAMPART</t>
  </si>
  <si>
    <t xml:space="preserve">64.66</t>
  </si>
  <si>
    <t xml:space="preserve"> -148.08</t>
  </si>
  <si>
    <t xml:space="preserve">2695</t>
  </si>
  <si>
    <t xml:space="preserve">ECUADOR</t>
  </si>
  <si>
    <t xml:space="preserve">-1.0</t>
  </si>
  <si>
    <t xml:space="preserve"> -80.5</t>
  </si>
  <si>
    <t xml:space="preserve">2703</t>
  </si>
  <si>
    <t xml:space="preserve">ALASKA:  ANDREANOF ISLANDS</t>
  </si>
  <si>
    <t xml:space="preserve">50.73</t>
  </si>
  <si>
    <t xml:space="preserve"> -178.55</t>
  </si>
  <si>
    <t xml:space="preserve">2719</t>
  </si>
  <si>
    <t xml:space="preserve">JAPAN:  OFF FUKUSHIMA</t>
  </si>
  <si>
    <t xml:space="preserve"> 142.6</t>
  </si>
  <si>
    <t xml:space="preserve">2743</t>
  </si>
  <si>
    <t xml:space="preserve">TURKEY:  PUTURGE,CELIKHAN,RUMKALE</t>
  </si>
  <si>
    <t xml:space="preserve">38.1</t>
  </si>
  <si>
    <t xml:space="preserve"> 38.6</t>
  </si>
  <si>
    <t xml:space="preserve">2846</t>
  </si>
  <si>
    <t xml:space="preserve">ITALY:  MESSINA, SICILY, CALABRIA</t>
  </si>
  <si>
    <t xml:space="preserve">116.000</t>
  </si>
  <si>
    <t xml:space="preserve">38.17</t>
  </si>
  <si>
    <t xml:space="preserve"> 15.58</t>
  </si>
  <si>
    <t xml:space="preserve">2993</t>
  </si>
  <si>
    <t xml:space="preserve">24.15</t>
  </si>
  <si>
    <t xml:space="preserve"> 102.45</t>
  </si>
  <si>
    <t xml:space="preserve">3037</t>
  </si>
  <si>
    <t xml:space="preserve">EL SALVADOR</t>
  </si>
  <si>
    <t xml:space="preserve"> -89.0</t>
  </si>
  <si>
    <t xml:space="preserve">6542</t>
  </si>
  <si>
    <t xml:space="preserve">INDONESIA:  NW. IRIAN JAYA</t>
  </si>
  <si>
    <t xml:space="preserve"> 136.0</t>
  </si>
  <si>
    <t xml:space="preserve">3052</t>
  </si>
  <si>
    <t xml:space="preserve">NICARAGUA</t>
  </si>
  <si>
    <t xml:space="preserve">NICARAGUA:  OFF COAST</t>
  </si>
  <si>
    <t xml:space="preserve">11.0</t>
  </si>
  <si>
    <t xml:space="preserve"> -86.0</t>
  </si>
  <si>
    <t xml:space="preserve">3134</t>
  </si>
  <si>
    <t xml:space="preserve">PHILIPPINES:  NW PANAY, SW TABLAS, CARABAO I</t>
  </si>
  <si>
    <t xml:space="preserve">12.0</t>
  </si>
  <si>
    <t xml:space="preserve"> 122.0</t>
  </si>
  <si>
    <t xml:space="preserve">3148</t>
  </si>
  <si>
    <t xml:space="preserve">MEXICO:  VERACRUZ: COZAUTLAN, PUEBLA: PATLANALA</t>
  </si>
  <si>
    <t xml:space="preserve">19.26</t>
  </si>
  <si>
    <t xml:space="preserve"> -96.97</t>
  </si>
  <si>
    <t xml:space="preserve">3167</t>
  </si>
  <si>
    <t xml:space="preserve">ARGENTINA</t>
  </si>
  <si>
    <t xml:space="preserve">ARGENTINA:  MENDOZA</t>
  </si>
  <si>
    <t xml:space="preserve">-32.7</t>
  </si>
  <si>
    <t xml:space="preserve"> -68.4</t>
  </si>
  <si>
    <t xml:space="preserve">3186</t>
  </si>
  <si>
    <t xml:space="preserve">COLOMBIA:  CAQUETA, PUTUMAYO</t>
  </si>
  <si>
    <t xml:space="preserve">2.5</t>
  </si>
  <si>
    <t xml:space="preserve">6315</t>
  </si>
  <si>
    <t xml:space="preserve">CHILE:  NORTHERN</t>
  </si>
  <si>
    <t xml:space="preserve">-28.0</t>
  </si>
  <si>
    <t xml:space="preserve"> -72.0</t>
  </si>
  <si>
    <t xml:space="preserve">3253</t>
  </si>
  <si>
    <t xml:space="preserve">ITALY:  CENTRAL</t>
  </si>
  <si>
    <t xml:space="preserve">43.8</t>
  </si>
  <si>
    <t xml:space="preserve"> 13.2</t>
  </si>
  <si>
    <t xml:space="preserve">6298</t>
  </si>
  <si>
    <t xml:space="preserve">HI</t>
  </si>
  <si>
    <t xml:space="preserve">HAWAII</t>
  </si>
  <si>
    <t xml:space="preserve">20.5</t>
  </si>
  <si>
    <t xml:space="preserve"> -155.5</t>
  </si>
  <si>
    <t xml:space="preserve">3296</t>
  </si>
  <si>
    <t xml:space="preserve">TURKEY; ARMENIA</t>
  </si>
  <si>
    <t xml:space="preserve">40.7</t>
  </si>
  <si>
    <t xml:space="preserve"> 43.7</t>
  </si>
  <si>
    <t xml:space="preserve">3300</t>
  </si>
  <si>
    <t xml:space="preserve">13</t>
  </si>
  <si>
    <t xml:space="preserve">INDONESIA:  JAVA:  PRUPUK,MARGARSARI,DUBUKTENGAH</t>
  </si>
  <si>
    <t xml:space="preserve">-7.1</t>
  </si>
  <si>
    <t xml:space="preserve"> 109.0</t>
  </si>
  <si>
    <t xml:space="preserve">3358</t>
  </si>
  <si>
    <t xml:space="preserve">BULGARIA:  CHIRPAN</t>
  </si>
  <si>
    <t xml:space="preserve">42.2</t>
  </si>
  <si>
    <t xml:space="preserve"> 25.3</t>
  </si>
  <si>
    <t xml:space="preserve">3389</t>
  </si>
  <si>
    <t xml:space="preserve">51.0</t>
  </si>
  <si>
    <t xml:space="preserve"> -170.0</t>
  </si>
  <si>
    <t xml:space="preserve">3399</t>
  </si>
  <si>
    <t xml:space="preserve">IRAN:  FARUJ</t>
  </si>
  <si>
    <t xml:space="preserve">37.5</t>
  </si>
  <si>
    <t xml:space="preserve"> 58.0</t>
  </si>
  <si>
    <t xml:space="preserve">8001</t>
  </si>
  <si>
    <t xml:space="preserve"> 103.0</t>
  </si>
  <si>
    <t xml:space="preserve">3430</t>
  </si>
  <si>
    <t xml:space="preserve">ALBANIA:  VLORE, HIMARE, KUC</t>
  </si>
  <si>
    <t xml:space="preserve"> 19.5</t>
  </si>
  <si>
    <t xml:space="preserve">3436</t>
  </si>
  <si>
    <t xml:space="preserve">43.7</t>
  </si>
  <si>
    <t xml:space="preserve"> 13.3</t>
  </si>
  <si>
    <t xml:space="preserve">3463</t>
  </si>
  <si>
    <t xml:space="preserve">ITALY:  N</t>
  </si>
  <si>
    <t xml:space="preserve">46.3</t>
  </si>
  <si>
    <t xml:space="preserve">3467</t>
  </si>
  <si>
    <t xml:space="preserve">ITALY:  SICILY</t>
  </si>
  <si>
    <t xml:space="preserve">3470</t>
  </si>
  <si>
    <t xml:space="preserve">CHINA:  XINJIANG WEIWUER ZIZHIQU PROVINCE:  N</t>
  </si>
  <si>
    <t xml:space="preserve">47.1</t>
  </si>
  <si>
    <t xml:space="preserve"> 89.8</t>
  </si>
  <si>
    <t xml:space="preserve">3483</t>
  </si>
  <si>
    <t xml:space="preserve">-12.0</t>
  </si>
  <si>
    <t xml:space="preserve"> -77.5</t>
  </si>
  <si>
    <t xml:space="preserve">6639</t>
  </si>
  <si>
    <t xml:space="preserve">NY</t>
  </si>
  <si>
    <t xml:space="preserve">NEW YORK:  WILLETTS POINT</t>
  </si>
  <si>
    <t xml:space="preserve">3507</t>
  </si>
  <si>
    <t xml:space="preserve">39.7</t>
  </si>
  <si>
    <t xml:space="preserve"> 96.7</t>
  </si>
  <si>
    <t xml:space="preserve">3558</t>
  </si>
  <si>
    <t xml:space="preserve">RUSSIA</t>
  </si>
  <si>
    <t xml:space="preserve">RUSSIA:  KURIL ISLANDS</t>
  </si>
  <si>
    <t xml:space="preserve">43.0</t>
  </si>
  <si>
    <t xml:space="preserve"> 146.5</t>
  </si>
  <si>
    <t xml:space="preserve">3584</t>
  </si>
  <si>
    <t xml:space="preserve">CHINA:  XINJIANG WEIWUER ZIZHIQU PROVINCE:  S</t>
  </si>
  <si>
    <t xml:space="preserve">39.5</t>
  </si>
  <si>
    <t xml:space="preserve"> 74.2</t>
  </si>
  <si>
    <t xml:space="preserve">3591</t>
  </si>
  <si>
    <t xml:space="preserve">ALGERIA</t>
  </si>
  <si>
    <t xml:space="preserve">ALGERIA:  GUELMA, LAPAINE</t>
  </si>
  <si>
    <t xml:space="preserve">36.4</t>
  </si>
  <si>
    <t xml:space="preserve"> 7.5</t>
  </si>
  <si>
    <t xml:space="preserve">10010</t>
  </si>
  <si>
    <t xml:space="preserve">PAPUA NEW GUINEA</t>
  </si>
  <si>
    <t xml:space="preserve">PAPUA NEW GUINEA:  KERAVIA, RABAUL, KOKOPO</t>
  </si>
  <si>
    <t xml:space="preserve">-4.271</t>
  </si>
  <si>
    <t xml:space="preserve"> 152.203</t>
  </si>
  <si>
    <t xml:space="preserve">3608</t>
  </si>
  <si>
    <t xml:space="preserve">MEXICO:  OMETEPEC</t>
  </si>
  <si>
    <t xml:space="preserve">16.1</t>
  </si>
  <si>
    <t xml:space="preserve"> -98.3</t>
  </si>
  <si>
    <t xml:space="preserve">9844</t>
  </si>
  <si>
    <t xml:space="preserve">JAPAN:  NEAR E COAST HONSHU</t>
  </si>
  <si>
    <t xml:space="preserve">37.0</t>
  </si>
  <si>
    <t xml:space="preserve"> 141.7</t>
  </si>
  <si>
    <t xml:space="preserve">8182</t>
  </si>
  <si>
    <t xml:space="preserve">YEMEN</t>
  </si>
  <si>
    <t xml:space="preserve">YEMEN:  RAZIH</t>
  </si>
  <si>
    <t xml:space="preserve">1000</t>
  </si>
  <si>
    <t xml:space="preserve">16.4</t>
  </si>
  <si>
    <t xml:space="preserve"> 43.5</t>
  </si>
  <si>
    <t xml:space="preserve">3742</t>
  </si>
  <si>
    <t xml:space="preserve">ALGERIA:  MANSOURAH</t>
  </si>
  <si>
    <t xml:space="preserve">36.1</t>
  </si>
  <si>
    <t xml:space="preserve"> 4.5</t>
  </si>
  <si>
    <t xml:space="preserve">6351</t>
  </si>
  <si>
    <t xml:space="preserve">PERU:  PISCO</t>
  </si>
  <si>
    <t xml:space="preserve">-14.0</t>
  </si>
  <si>
    <t xml:space="preserve"> -76.25</t>
  </si>
  <si>
    <t xml:space="preserve">6353</t>
  </si>
  <si>
    <t xml:space="preserve">NEW ZEALAND:  OFF COAST NORTH ISLAND</t>
  </si>
  <si>
    <t xml:space="preserve">-38.85</t>
  </si>
  <si>
    <t xml:space="preserve"> 178.87</t>
  </si>
  <si>
    <t xml:space="preserve">3864</t>
  </si>
  <si>
    <t xml:space="preserve">GREECE:  S:  PYLIA (MESSINIA)</t>
  </si>
  <si>
    <t xml:space="preserve"> 22.0</t>
  </si>
  <si>
    <t xml:space="preserve">3923</t>
  </si>
  <si>
    <t xml:space="preserve">CA</t>
  </si>
  <si>
    <t xml:space="preserve">CALIFORNIA:  SOUTHERN</t>
  </si>
  <si>
    <t xml:space="preserve">9.000</t>
  </si>
  <si>
    <t xml:space="preserve">33.75</t>
  </si>
  <si>
    <t xml:space="preserve"> -118.25</t>
  </si>
  <si>
    <t xml:space="preserve">3926</t>
  </si>
  <si>
    <t xml:space="preserve">CHILE:  TIERRA DEL FUEGO</t>
  </si>
  <si>
    <t xml:space="preserve">-54.0</t>
  </si>
  <si>
    <t xml:space="preserve">4029</t>
  </si>
  <si>
    <t xml:space="preserve">GREECE:  LIXOURI-ARGOSTOLI (KEPHALLENIA)</t>
  </si>
  <si>
    <t xml:space="preserve">100.000</t>
  </si>
  <si>
    <t xml:space="preserve">38.3</t>
  </si>
  <si>
    <t xml:space="preserve"> 20.8</t>
  </si>
  <si>
    <t xml:space="preserve">4056</t>
  </si>
  <si>
    <t xml:space="preserve">ALGERIA:  EL ASNAM</t>
  </si>
  <si>
    <t xml:space="preserve"> 1.5</t>
  </si>
  <si>
    <t xml:space="preserve">4071</t>
  </si>
  <si>
    <t xml:space="preserve">GREECE:  DRAKIA-AGRIA (MAGNESIA)</t>
  </si>
  <si>
    <t xml:space="preserve">8352</t>
  </si>
  <si>
    <t xml:space="preserve">39.4</t>
  </si>
  <si>
    <t xml:space="preserve"> 23.1</t>
  </si>
  <si>
    <t xml:space="preserve">6372</t>
  </si>
  <si>
    <t xml:space="preserve">PAPUA NEW GUINEA:  BISMARCK SEA</t>
  </si>
  <si>
    <t xml:space="preserve">-5.1</t>
  </si>
  <si>
    <t xml:space="preserve"> 152.924</t>
  </si>
  <si>
    <t xml:space="preserve">9782</t>
  </si>
  <si>
    <t xml:space="preserve">-19.0</t>
  </si>
  <si>
    <t xml:space="preserve"> -70.0</t>
  </si>
  <si>
    <t xml:space="preserve">10063</t>
  </si>
  <si>
    <t xml:space="preserve">NEW ZEALAND:  NORTH ISLAND</t>
  </si>
  <si>
    <t xml:space="preserve">-38.9</t>
  </si>
  <si>
    <t xml:space="preserve"> 175.7</t>
  </si>
  <si>
    <t xml:space="preserve">7771</t>
  </si>
  <si>
    <t xml:space="preserve">GREECE:  AEGEAN SEA</t>
  </si>
  <si>
    <t xml:space="preserve"> 25.2</t>
  </si>
  <si>
    <t xml:space="preserve">4157</t>
  </si>
  <si>
    <t xml:space="preserve">PERU: AREQUIPA</t>
  </si>
  <si>
    <t xml:space="preserve">-16.5</t>
  </si>
  <si>
    <t xml:space="preserve">4159</t>
  </si>
  <si>
    <t xml:space="preserve">4160</t>
  </si>
  <si>
    <t xml:space="preserve">COLOMBIA-ECUADOR</t>
  </si>
  <si>
    <t xml:space="preserve">1.5</t>
  </si>
  <si>
    <t xml:space="preserve"> -79.5</t>
  </si>
  <si>
    <t xml:space="preserve">4194</t>
  </si>
  <si>
    <t xml:space="preserve">MEXICO:  OAXACA;</t>
  </si>
  <si>
    <t xml:space="preserve"> -96.3</t>
  </si>
  <si>
    <t xml:space="preserve">6386</t>
  </si>
  <si>
    <t xml:space="preserve">RUSSIA:  KAMCHATKA</t>
  </si>
  <si>
    <t xml:space="preserve">45.89</t>
  </si>
  <si>
    <t xml:space="preserve"> 151.11</t>
  </si>
  <si>
    <t xml:space="preserve">6400</t>
  </si>
  <si>
    <t xml:space="preserve">JAPAN:  SE. HOKKAIDO ISLAND</t>
  </si>
  <si>
    <t xml:space="preserve">42.9</t>
  </si>
  <si>
    <t xml:space="preserve"> 145.6</t>
  </si>
  <si>
    <t xml:space="preserve">6401</t>
  </si>
  <si>
    <t xml:space="preserve">46.338</t>
  </si>
  <si>
    <t xml:space="preserve"> 149.548</t>
  </si>
  <si>
    <t xml:space="preserve">6592</t>
  </si>
  <si>
    <t xml:space="preserve">SE. HOKKAIDO ISLAND, JAPAN</t>
  </si>
  <si>
    <t xml:space="preserve"> 143.9</t>
  </si>
  <si>
    <t xml:space="preserve">4272</t>
  </si>
  <si>
    <t xml:space="preserve">ITALY:  S</t>
  </si>
  <si>
    <t xml:space="preserve">41.4</t>
  </si>
  <si>
    <t xml:space="preserve"> 15.5</t>
  </si>
  <si>
    <t xml:space="preserve">4294</t>
  </si>
  <si>
    <t xml:space="preserve">IRAN:  W</t>
  </si>
  <si>
    <t xml:space="preserve">33.2</t>
  </si>
  <si>
    <t xml:space="preserve"> 49.2</t>
  </si>
  <si>
    <t xml:space="preserve">4398</t>
  </si>
  <si>
    <t xml:space="preserve"> 21.2</t>
  </si>
  <si>
    <t xml:space="preserve">6420</t>
  </si>
  <si>
    <t xml:space="preserve">PERU:  OFF COAST</t>
  </si>
  <si>
    <t xml:space="preserve">-10.6</t>
  </si>
  <si>
    <t xml:space="preserve"> -79.8</t>
  </si>
  <si>
    <t xml:space="preserve">6423</t>
  </si>
  <si>
    <t xml:space="preserve">JAPAN:  SEIKAIDO-NANKAIDO</t>
  </si>
  <si>
    <t xml:space="preserve">33.3</t>
  </si>
  <si>
    <t xml:space="preserve"> 132.2</t>
  </si>
  <si>
    <t xml:space="preserve">4454</t>
  </si>
  <si>
    <t xml:space="preserve">INDONESIA:  SULAWESI:  TAMBU,COAST OF MAPAGA</t>
  </si>
  <si>
    <t xml:space="preserve">0.2</t>
  </si>
  <si>
    <t xml:space="preserve"> 119.8</t>
  </si>
  <si>
    <t xml:space="preserve">4474</t>
  </si>
  <si>
    <t xml:space="preserve">INDONESIA:  TALAUD ISLANDS, MINDANAO, VISAYAN</t>
  </si>
  <si>
    <t xml:space="preserve">4.8</t>
  </si>
  <si>
    <t xml:space="preserve"> 127.4</t>
  </si>
  <si>
    <t xml:space="preserve">4526</t>
  </si>
  <si>
    <t xml:space="preserve">PHILIPPINES:  LUZON</t>
  </si>
  <si>
    <t xml:space="preserve">15.78</t>
  </si>
  <si>
    <t xml:space="preserve"> 121.71</t>
  </si>
  <si>
    <t xml:space="preserve">6427</t>
  </si>
  <si>
    <t xml:space="preserve">CHILE:  SOUTHERN</t>
  </si>
  <si>
    <t xml:space="preserve">-52.0</t>
  </si>
  <si>
    <t xml:space="preserve"> -73.8</t>
  </si>
  <si>
    <t xml:space="preserve">6428</t>
  </si>
  <si>
    <t xml:space="preserve">-22.28</t>
  </si>
  <si>
    <t xml:space="preserve"> -70.55</t>
  </si>
  <si>
    <t xml:space="preserve">4578</t>
  </si>
  <si>
    <t xml:space="preserve">PERU-ECUADOR:  GUAYAQUIL</t>
  </si>
  <si>
    <t xml:space="preserve">-2.7</t>
  </si>
  <si>
    <t xml:space="preserve"> -77.4</t>
  </si>
  <si>
    <t xml:space="preserve">4594</t>
  </si>
  <si>
    <t xml:space="preserve">IRAN:  DEH KOHNEH,SA'DABAD,BORAZJAN</t>
  </si>
  <si>
    <t xml:space="preserve">29.7</t>
  </si>
  <si>
    <t xml:space="preserve"> 50.9</t>
  </si>
  <si>
    <t xml:space="preserve">4637</t>
  </si>
  <si>
    <t xml:space="preserve">HAWAII: HILO</t>
  </si>
  <si>
    <t xml:space="preserve">5.750</t>
  </si>
  <si>
    <t xml:space="preserve">19.936</t>
  </si>
  <si>
    <t xml:space="preserve"> -155.098</t>
  </si>
  <si>
    <t xml:space="preserve">4655</t>
  </si>
  <si>
    <t xml:space="preserve">COLOMBIA:  NE, CEPITA, SAN ANDREAS</t>
  </si>
  <si>
    <t xml:space="preserve">6.89</t>
  </si>
  <si>
    <t xml:space="preserve"> -72.93</t>
  </si>
  <si>
    <t xml:space="preserve">4658</t>
  </si>
  <si>
    <t xml:space="preserve">CHINA:  YUNNAN AND SICHUAN PROVINCES, CHAO-T'UNG</t>
  </si>
  <si>
    <t xml:space="preserve">28.24</t>
  </si>
  <si>
    <t xml:space="preserve"> 104.01</t>
  </si>
  <si>
    <t xml:space="preserve">4691</t>
  </si>
  <si>
    <t xml:space="preserve">ATLANTIC OCEAN</t>
  </si>
  <si>
    <t xml:space="preserve">ATLANTIC OCEAN:  MADERIA ISLANDS</t>
  </si>
  <si>
    <t xml:space="preserve">35.997</t>
  </si>
  <si>
    <t xml:space="preserve"> -17.649</t>
  </si>
  <si>
    <t xml:space="preserve">4695</t>
  </si>
  <si>
    <t xml:space="preserve">PAPUA NEW GUINEA:  SOLOMON ISLANDS: BUIN, BOKU</t>
  </si>
  <si>
    <t xml:space="preserve">-7.104</t>
  </si>
  <si>
    <t xml:space="preserve"> 155.152</t>
  </si>
  <si>
    <t xml:space="preserve">4870</t>
  </si>
  <si>
    <t xml:space="preserve">CALIFORNIA:  LIVERMORE</t>
  </si>
  <si>
    <t xml:space="preserve">11.500</t>
  </si>
  <si>
    <t xml:space="preserve">37.855</t>
  </si>
  <si>
    <t xml:space="preserve"> -121.816</t>
  </si>
  <si>
    <t xml:space="preserve">4913</t>
  </si>
  <si>
    <t xml:space="preserve">.500</t>
  </si>
  <si>
    <t xml:space="preserve">41.051</t>
  </si>
  <si>
    <t xml:space="preserve"> 14.601</t>
  </si>
  <si>
    <t xml:space="preserve">5036</t>
  </si>
  <si>
    <t xml:space="preserve">ITALY:  S CENTRAL:  ABRUZZO</t>
  </si>
  <si>
    <t xml:space="preserve">5.000</t>
  </si>
  <si>
    <t xml:space="preserve">41.765</t>
  </si>
  <si>
    <t xml:space="preserve"> 13.898</t>
  </si>
  <si>
    <t xml:space="preserve">5051</t>
  </si>
  <si>
    <t xml:space="preserve">WY</t>
  </si>
  <si>
    <t xml:space="preserve">WYOMING:  DOUGLAS, MEDICINE BOW</t>
  </si>
  <si>
    <t xml:space="preserve">42.375</t>
  </si>
  <si>
    <t xml:space="preserve"> -105.72</t>
  </si>
  <si>
    <t xml:space="preserve">5109</t>
  </si>
  <si>
    <t xml:space="preserve">GREECE:  S, MESSINIA, BERGA, NEDOUSA</t>
  </si>
  <si>
    <t xml:space="preserve">36.93</t>
  </si>
  <si>
    <t xml:space="preserve"> 22.175</t>
  </si>
  <si>
    <t xml:space="preserve">5160</t>
  </si>
  <si>
    <t xml:space="preserve">IRAN:  DEH DASHT, BAHBAHAN</t>
  </si>
  <si>
    <t xml:space="preserve">30.89</t>
  </si>
  <si>
    <t xml:space="preserve"> 50.194</t>
  </si>
  <si>
    <t xml:space="preserve">5181</t>
  </si>
  <si>
    <t xml:space="preserve">PHILIPPINES:  SAMAR:  CATARMAN, CATBALOGAN</t>
  </si>
  <si>
    <t xml:space="preserve">12.399</t>
  </si>
  <si>
    <t xml:space="preserve"> 124.537</t>
  </si>
  <si>
    <t xml:space="preserve">6477</t>
  </si>
  <si>
    <t xml:space="preserve">JAPAN:  NEAR S. COAST OF HONSHU</t>
  </si>
  <si>
    <t xml:space="preserve">34.706</t>
  </si>
  <si>
    <t xml:space="preserve"> 139.252</t>
  </si>
  <si>
    <t xml:space="preserve">5253</t>
  </si>
  <si>
    <t xml:space="preserve">PHILIPPINES:  BAGUIO,  CABANATUAN, DAGUPAN</t>
  </si>
  <si>
    <t xml:space="preserve">369.600</t>
  </si>
  <si>
    <t xml:space="preserve">15.679</t>
  </si>
  <si>
    <t xml:space="preserve"> 121.172</t>
  </si>
  <si>
    <t xml:space="preserve">5304</t>
  </si>
  <si>
    <t xml:space="preserve">CALIFORNIA:  HONEYDEW, WHITETHORN, PETROLIA</t>
  </si>
  <si>
    <t xml:space="preserve">40.235</t>
  </si>
  <si>
    <t xml:space="preserve"> -124.348</t>
  </si>
  <si>
    <t xml:space="preserve">6483</t>
  </si>
  <si>
    <t xml:space="preserve">CHINA:  S. CHINA SEA</t>
  </si>
  <si>
    <t xml:space="preserve"> 108.0</t>
  </si>
  <si>
    <t xml:space="preserve">5390</t>
  </si>
  <si>
    <t xml:space="preserve">IRAN:  FIRUZABAD, SHIRAZ</t>
  </si>
  <si>
    <t xml:space="preserve">28.968</t>
  </si>
  <si>
    <t xml:space="preserve"> 52.614</t>
  </si>
  <si>
    <t xml:space="preserve">5397</t>
  </si>
  <si>
    <t xml:space="preserve">JAPAN:  HONSHU</t>
  </si>
  <si>
    <t xml:space="preserve">170.400</t>
  </si>
  <si>
    <t xml:space="preserve">40.525</t>
  </si>
  <si>
    <t xml:space="preserve"> 143.419</t>
  </si>
  <si>
    <t xml:space="preserve">10233</t>
  </si>
  <si>
    <t xml:space="preserve">TAIWAN REGION</t>
  </si>
  <si>
    <t xml:space="preserve">21.898</t>
  </si>
  <si>
    <t xml:space="preserve"> 121.498</t>
  </si>
  <si>
    <t xml:space="preserve">5444</t>
  </si>
  <si>
    <t xml:space="preserve">MEXICO:  MICHOACAN, ARTEAGA</t>
  </si>
  <si>
    <t xml:space="preserve">18.219</t>
  </si>
  <si>
    <t xml:space="preserve"> -102.756</t>
  </si>
  <si>
    <t xml:space="preserve">5487</t>
  </si>
  <si>
    <t xml:space="preserve">IRAN:  GOLBAF, BAFT, KERMAN</t>
  </si>
  <si>
    <t xml:space="preserve">30.154</t>
  </si>
  <si>
    <t xml:space="preserve"> 57.605</t>
  </si>
  <si>
    <t xml:space="preserve">5515</t>
  </si>
  <si>
    <t xml:space="preserve">SPAIN:  MULA, PUEBLA DE MULA</t>
  </si>
  <si>
    <t xml:space="preserve">44.004</t>
  </si>
  <si>
    <t xml:space="preserve">38.193</t>
  </si>
  <si>
    <t xml:space="preserve"> -1.566</t>
  </si>
  <si>
    <t xml:space="preserve">5536</t>
  </si>
  <si>
    <t xml:space="preserve">TAIWAN:  CENTRAL</t>
  </si>
  <si>
    <t xml:space="preserve">23.738</t>
  </si>
  <si>
    <t xml:space="preserve"> 121.158</t>
  </si>
  <si>
    <t xml:space="preserve">5571</t>
  </si>
  <si>
    <t xml:space="preserve">JAPAN:  NEAR S COAST HONSHU:  NII-JIMA</t>
  </si>
  <si>
    <t xml:space="preserve">34.319</t>
  </si>
  <si>
    <t xml:space="preserve"> 139.26</t>
  </si>
  <si>
    <t xml:space="preserve">5580</t>
  </si>
  <si>
    <t xml:space="preserve">PANAMA</t>
  </si>
  <si>
    <t xml:space="preserve">PANAMA-COLOMBIA:  JURADO</t>
  </si>
  <si>
    <t xml:space="preserve">86</t>
  </si>
  <si>
    <t xml:space="preserve">7.042</t>
  </si>
  <si>
    <t xml:space="preserve"> -77.829</t>
  </si>
  <si>
    <t xml:space="preserve">5599</t>
  </si>
  <si>
    <t xml:space="preserve">AFGHANISTAN:  HINDU KUSH:  PARVAN</t>
  </si>
  <si>
    <t xml:space="preserve">35.169</t>
  </si>
  <si>
    <t xml:space="preserve"> 69.389</t>
  </si>
  <si>
    <t xml:space="preserve">5655</t>
  </si>
  <si>
    <t xml:space="preserve">FRANCE</t>
  </si>
  <si>
    <t xml:space="preserve">FRANCE:  HENNEBONT, LANGUIDIC, LORIENT, TREMOREL</t>
  </si>
  <si>
    <t xml:space="preserve">47.832</t>
  </si>
  <si>
    <t xml:space="preserve"> -3.207</t>
  </si>
  <si>
    <t xml:space="preserve">5666</t>
  </si>
  <si>
    <t xml:space="preserve">GREECE:  MEGALOPOLIS, VARTHOLOMION</t>
  </si>
  <si>
    <t xml:space="preserve">100</t>
  </si>
  <si>
    <t xml:space="preserve">37.747</t>
  </si>
  <si>
    <t xml:space="preserve"> 21.087</t>
  </si>
  <si>
    <t xml:space="preserve">5715</t>
  </si>
  <si>
    <t xml:space="preserve">GREECE:  LEFKADA, PREVEZA</t>
  </si>
  <si>
    <t xml:space="preserve">39.16</t>
  </si>
  <si>
    <t xml:space="preserve"> 20.605</t>
  </si>
  <si>
    <t xml:space="preserve">5719</t>
  </si>
  <si>
    <t xml:space="preserve">NEW ZEALAND:  DUNEDIN,INVERCARGILL,TE ANAU,FIORDLAND</t>
  </si>
  <si>
    <t xml:space="preserve">-45.104</t>
  </si>
  <si>
    <t xml:space="preserve"> 167.144</t>
  </si>
  <si>
    <t xml:space="preserve">5753</t>
  </si>
  <si>
    <t xml:space="preserve">MEXICO:  GUERRERO, MEXICO CITY</t>
  </si>
  <si>
    <t xml:space="preserve">17.488</t>
  </si>
  <si>
    <t xml:space="preserve"> -101.303</t>
  </si>
  <si>
    <t xml:space="preserve">5776</t>
  </si>
  <si>
    <t xml:space="preserve">TAIWAN:  HUALIEN: TAROKO GORGE NATIONAL PARK</t>
  </si>
  <si>
    <t xml:space="preserve">24.081</t>
  </si>
  <si>
    <t xml:space="preserve"> 121.611</t>
  </si>
  <si>
    <t xml:space="preserve">5847</t>
  </si>
  <si>
    <t xml:space="preserve">INDIA</t>
  </si>
  <si>
    <t xml:space="preserve">INDIA:  KHASPUR</t>
  </si>
  <si>
    <t xml:space="preserve">24.55</t>
  </si>
  <si>
    <t xml:space="preserve"> 92.524</t>
  </si>
  <si>
    <t xml:space="preserve">5853</t>
  </si>
  <si>
    <t xml:space="preserve">TURKEY:  EASTERN:  BINGOL PROVINCE</t>
  </si>
  <si>
    <t xml:space="preserve">39.354</t>
  </si>
  <si>
    <t xml:space="preserve"> 40.89</t>
  </si>
  <si>
    <t xml:space="preserve">6763</t>
  </si>
  <si>
    <t xml:space="preserve">CHINA:  DAQING</t>
  </si>
  <si>
    <t xml:space="preserve">46.827</t>
  </si>
  <si>
    <t xml:space="preserve"> 125.058</t>
  </si>
  <si>
    <t xml:space="preserve">6769</t>
  </si>
  <si>
    <t xml:space="preserve">CHINA:  YUNNAN PROVINCE:  WENSHAN</t>
  </si>
  <si>
    <t xml:space="preserve">23.627</t>
  </si>
  <si>
    <t xml:space="preserve"> 104.103</t>
  </si>
  <si>
    <t xml:space="preserve">7244</t>
  </si>
  <si>
    <t xml:space="preserve">INDONESIA:  SUMATRA:  KALIANDAK</t>
  </si>
  <si>
    <t xml:space="preserve">-5.575</t>
  </si>
  <si>
    <t xml:space="preserve"> 105.395</t>
  </si>
  <si>
    <t xml:space="preserve">7247</t>
  </si>
  <si>
    <t xml:space="preserve">TURKEY:  HAKKARI</t>
  </si>
  <si>
    <t xml:space="preserve">37.605</t>
  </si>
  <si>
    <t xml:space="preserve"> 43.787</t>
  </si>
  <si>
    <t xml:space="preserve">7368</t>
  </si>
  <si>
    <t xml:space="preserve">HAWAIIAN ISLANDS</t>
  </si>
  <si>
    <t xml:space="preserve">73.000</t>
  </si>
  <si>
    <t xml:space="preserve">19.878</t>
  </si>
  <si>
    <t xml:space="preserve"> -155.935</t>
  </si>
  <si>
    <t xml:space="preserve">7554</t>
  </si>
  <si>
    <t xml:space="preserve">ECUADOR:  ZARUMA</t>
  </si>
  <si>
    <t xml:space="preserve">-3.987</t>
  </si>
  <si>
    <t xml:space="preserve"> -79.836</t>
  </si>
  <si>
    <t xml:space="preserve">8136</t>
  </si>
  <si>
    <t xml:space="preserve">SOLOMON ISLANDS</t>
  </si>
  <si>
    <t xml:space="preserve">SOLOMON ISLANDS:  SANTA CRUZ ISLANDS</t>
  </si>
  <si>
    <t xml:space="preserve">-11.61</t>
  </si>
  <si>
    <t xml:space="preserve"> 165.762</t>
  </si>
  <si>
    <t xml:space="preserve">8385</t>
  </si>
  <si>
    <t xml:space="preserve">VANUATU</t>
  </si>
  <si>
    <t xml:space="preserve">VANUATU ISLANDS:  TONGOA</t>
  </si>
  <si>
    <t xml:space="preserve">-17.757</t>
  </si>
  <si>
    <t xml:space="preserve"> 167.949</t>
  </si>
  <si>
    <t xml:space="preserve">8387</t>
  </si>
  <si>
    <t xml:space="preserve">VENEZUELA:  CARABOBO</t>
  </si>
  <si>
    <t xml:space="preserve">10.705</t>
  </si>
  <si>
    <t xml:space="preserve"> -67.92</t>
  </si>
  <si>
    <t xml:space="preserve">8792</t>
  </si>
  <si>
    <t xml:space="preserve">SOUTH AFRICA</t>
  </si>
  <si>
    <t xml:space="preserve">SOUTH AFRICA:  CARLETONVILLE</t>
  </si>
  <si>
    <t xml:space="preserve">-26.414</t>
  </si>
  <si>
    <t xml:space="preserve"> 27.494</t>
  </si>
  <si>
    <t xml:space="preserve">9512</t>
  </si>
  <si>
    <t xml:space="preserve">INDIA:  CHAMOLI</t>
  </si>
  <si>
    <t xml:space="preserve">30.099</t>
  </si>
  <si>
    <t xml:space="preserve"> 80.026</t>
  </si>
  <si>
    <t xml:space="preserve">9859</t>
  </si>
  <si>
    <t xml:space="preserve">CHINA:  YUNNAN PROVINCE:  BAOSHAN</t>
  </si>
  <si>
    <t xml:space="preserve">25.075</t>
  </si>
  <si>
    <t xml:space="preserve"> 98.721</t>
  </si>
  <si>
    <t xml:space="preserve">9853</t>
  </si>
  <si>
    <t xml:space="preserve">MEXICO:  GUERRERO</t>
  </si>
  <si>
    <t xml:space="preserve">70</t>
  </si>
  <si>
    <t xml:space="preserve">17.844</t>
  </si>
  <si>
    <t xml:space="preserve"> -99.963</t>
  </si>
  <si>
    <t xml:space="preserve">9948</t>
  </si>
  <si>
    <t xml:space="preserve">ITALY:  SANT'AGOSTINO</t>
  </si>
  <si>
    <t xml:space="preserve">44.831</t>
  </si>
  <si>
    <t xml:space="preserve"> 11.49</t>
  </si>
  <si>
    <t xml:space="preserve">10000</t>
  </si>
  <si>
    <t xml:space="preserve">CHINA:  XINJIAN PROVINCE:  S</t>
  </si>
  <si>
    <t xml:space="preserve">40.119</t>
  </si>
  <si>
    <t xml:space="preserve"> 77.466</t>
  </si>
  <si>
    <t xml:space="preserve">10018</t>
  </si>
  <si>
    <t xml:space="preserve">CHINA:   GANSU:  DINGXI, MIN</t>
  </si>
  <si>
    <t xml:space="preserve">22496</t>
  </si>
  <si>
    <t xml:space="preserve">34.512</t>
  </si>
  <si>
    <t xml:space="preserve"> 104.262</t>
  </si>
  <si>
    <t xml:space="preserve">10049</t>
  </si>
  <si>
    <t xml:space="preserve">GREECE:  CRETE:  CHANIA</t>
  </si>
  <si>
    <t xml:space="preserve">35.514</t>
  </si>
  <si>
    <t xml:space="preserve"> 23.252</t>
  </si>
  <si>
    <t xml:space="preserve">10145</t>
  </si>
  <si>
    <t xml:space="preserve">PAKISTAN</t>
  </si>
  <si>
    <t xml:space="preserve">PAKISTAN:  ABBOTTABAD</t>
  </si>
  <si>
    <t xml:space="preserve">33.856</t>
  </si>
  <si>
    <t xml:space="preserve"> 73.193</t>
  </si>
  <si>
    <t xml:space="preserve">10148</t>
  </si>
  <si>
    <t xml:space="preserve">RWANDA</t>
  </si>
  <si>
    <t xml:space="preserve">RWANDA:  BUKAVU</t>
  </si>
  <si>
    <t xml:space="preserve">-2.141</t>
  </si>
  <si>
    <t xml:space="preserve"> 28.897</t>
  </si>
  <si>
    <t xml:space="preserve">10204</t>
  </si>
  <si>
    <t xml:space="preserve">OK</t>
  </si>
  <si>
    <t xml:space="preserve">OKLAHOMA:  CUSHING</t>
  </si>
  <si>
    <t xml:space="preserve">50</t>
  </si>
  <si>
    <t xml:space="preserve">20.000</t>
  </si>
  <si>
    <t xml:space="preserve">35.988</t>
  </si>
  <si>
    <t xml:space="preserve"> -96.805</t>
  </si>
  <si>
    <t xml:space="preserve">10352</t>
  </si>
  <si>
    <t xml:space="preserve">INDONESIA:  LOMBOK ISLAND</t>
  </si>
  <si>
    <t xml:space="preserve">-8.394</t>
  </si>
  <si>
    <t xml:space="preserve"> 116.208</t>
  </si>
  <si>
    <t xml:space="preserve">10369</t>
  </si>
  <si>
    <t xml:space="preserve">INDONESIA:  SULAWESI</t>
  </si>
  <si>
    <t xml:space="preserve">39191</t>
  </si>
  <si>
    <t xml:space="preserve">1500.000</t>
  </si>
  <si>
    <t xml:space="preserve">-0.178</t>
  </si>
  <si>
    <t xml:space="preserve"> 119.84</t>
  </si>
  <si>
    <t xml:space="preserve">10383</t>
  </si>
  <si>
    <t xml:space="preserve">115.000</t>
  </si>
  <si>
    <t xml:space="preserve">37.555</t>
  </si>
  <si>
    <t xml:space="preserve"> 15.166</t>
  </si>
  <si>
    <t xml:space="preserve">10390</t>
  </si>
  <si>
    <t xml:space="preserve">POLAND</t>
  </si>
  <si>
    <t xml:space="preserve">POLAND:  RYDULTOWY</t>
  </si>
  <si>
    <t xml:space="preserve">50.08</t>
  </si>
  <si>
    <t xml:space="preserve"> 18.39</t>
  </si>
  <si>
    <t xml:space="preserve">10408</t>
  </si>
  <si>
    <t xml:space="preserve">PAPUA NEW GUINEA:  RABAUL, DUKE OF YORK IS</t>
  </si>
  <si>
    <t xml:space="preserve">-4.051</t>
  </si>
  <si>
    <t xml:space="preserve"> 152.597</t>
  </si>
  <si>
    <t xml:space="preserve">10429</t>
  </si>
  <si>
    <t xml:space="preserve">PHILIPPINES:  MINDANAO:  MAKILALA, TULUNAN</t>
  </si>
  <si>
    <t xml:space="preserve">119</t>
  </si>
  <si>
    <t xml:space="preserve">6.802</t>
  </si>
  <si>
    <t xml:space="preserve"> 125.169</t>
  </si>
  <si>
    <t xml:space="preserve">10453</t>
  </si>
  <si>
    <t xml:space="preserve">PHILIPPINES:  MINDANAO:  COTABATO, DAVAO</t>
  </si>
  <si>
    <t xml:space="preserve">2664</t>
  </si>
  <si>
    <t xml:space="preserve">6.712</t>
  </si>
  <si>
    <t xml:space="preserve"> 125.005</t>
  </si>
  <si>
    <t xml:space="preserve">10467</t>
  </si>
  <si>
    <t xml:space="preserve">PR</t>
  </si>
  <si>
    <t xml:space="preserve">PUERTO RICO:  PONCE,SAN JUAN</t>
  </si>
  <si>
    <t xml:space="preserve">1390</t>
  </si>
  <si>
    <t xml:space="preserve">17.916</t>
  </si>
  <si>
    <t xml:space="preserve"> -66.813</t>
  </si>
  <si>
    <t xml:space="preserve">10488</t>
  </si>
  <si>
    <t xml:space="preserve">CHINA:  QINGHAI PROVINCE</t>
  </si>
  <si>
    <t xml:space="preserve">790</t>
  </si>
  <si>
    <t xml:space="preserve">11.280</t>
  </si>
  <si>
    <t xml:space="preserve">33.124</t>
  </si>
  <si>
    <t xml:space="preserve"> 98.916</t>
  </si>
  <si>
    <t xml:space="preserve">10494</t>
  </si>
  <si>
    <t xml:space="preserve">CHINA:   YUNNAN PROVINCE:  QIAOJIA</t>
  </si>
  <si>
    <t xml:space="preserve">27.296</t>
  </si>
  <si>
    <t xml:space="preserve"> 103.281</t>
  </si>
  <si>
    <t xml:space="preserve">10510</t>
  </si>
  <si>
    <t xml:space="preserve">PAPUA NEW GUINEA:  MOROBE, ORO</t>
  </si>
  <si>
    <t xml:space="preserve">-7.843</t>
  </si>
  <si>
    <t xml:space="preserve"> 147.766</t>
  </si>
  <si>
    <t xml:space="preserve">10511</t>
  </si>
  <si>
    <t xml:space="preserve">VIETNAM</t>
  </si>
  <si>
    <t xml:space="preserve">VIETNAM: SON LA PROVINCE</t>
  </si>
  <si>
    <t xml:space="preserve">20.872</t>
  </si>
  <si>
    <t xml:space="preserve"> 104.541</t>
  </si>
  <si>
    <t xml:space="preserve">40</t>
  </si>
  <si>
    <t xml:space="preserve">TURKEY:  IZMIR, EFES, AYDIN, MANISA, ALASEHIR, SART</t>
  </si>
  <si>
    <t xml:space="preserve">37.85</t>
  </si>
  <si>
    <t xml:space="preserve"> 27.3</t>
  </si>
  <si>
    <t xml:space="preserve">49</t>
  </si>
  <si>
    <t xml:space="preserve">GREECE:  PHILIPPI,DRAMA,KAVALA</t>
  </si>
  <si>
    <t xml:space="preserve">41.0</t>
  </si>
  <si>
    <t xml:space="preserve"> 24.3</t>
  </si>
  <si>
    <t xml:space="preserve">53</t>
  </si>
  <si>
    <t xml:space="preserve">ITALY:  POMPEI</t>
  </si>
  <si>
    <t xml:space="preserve"> 14.5</t>
  </si>
  <si>
    <t xml:space="preserve">58</t>
  </si>
  <si>
    <t xml:space="preserve">ITALY:  NAPLES (NAPOLI)</t>
  </si>
  <si>
    <t xml:space="preserve">40.821</t>
  </si>
  <si>
    <t xml:space="preserve"> 14.426</t>
  </si>
  <si>
    <t xml:space="preserve">81</t>
  </si>
  <si>
    <t xml:space="preserve">7341</t>
  </si>
  <si>
    <t xml:space="preserve">JAPAN:  N. KAGOSHIMA BAY</t>
  </si>
  <si>
    <t xml:space="preserve">31.6</t>
  </si>
  <si>
    <t xml:space="preserve"> 130.7</t>
  </si>
  <si>
    <t xml:space="preserve">241</t>
  </si>
  <si>
    <t xml:space="preserve">IRAN:  TABRIZ; ARMENIA:  JEREVAN (ERIVAN)</t>
  </si>
  <si>
    <t xml:space="preserve">5901</t>
  </si>
  <si>
    <t xml:space="preserve">JAPAN:  KUMANONADA</t>
  </si>
  <si>
    <t xml:space="preserve">33.8</t>
  </si>
  <si>
    <t xml:space="preserve"> 136.7</t>
  </si>
  <si>
    <t xml:space="preserve">359</t>
  </si>
  <si>
    <t xml:space="preserve">CHINA:  GUANGDONG PROVINCE</t>
  </si>
  <si>
    <t xml:space="preserve">366</t>
  </si>
  <si>
    <t xml:space="preserve">SYRIA:  (MANY COUNTRIES)</t>
  </si>
  <si>
    <t xml:space="preserve"> 38.0</t>
  </si>
  <si>
    <t xml:space="preserve">531</t>
  </si>
  <si>
    <t xml:space="preserve">IRAN:  ESFAHAN</t>
  </si>
  <si>
    <t xml:space="preserve">32.6</t>
  </si>
  <si>
    <t xml:space="preserve"> 51.7</t>
  </si>
  <si>
    <t xml:space="preserve">534</t>
  </si>
  <si>
    <t xml:space="preserve">CHINA:  SHANDONG PROVINCE:  LINTOU, CHINGCHOU</t>
  </si>
  <si>
    <t xml:space="preserve">36.9</t>
  </si>
  <si>
    <t xml:space="preserve"> 118.2</t>
  </si>
  <si>
    <t xml:space="preserve">556</t>
  </si>
  <si>
    <t xml:space="preserve">JAPAN:  NANKAIDO</t>
  </si>
  <si>
    <t xml:space="preserve"> 135.0</t>
  </si>
  <si>
    <t xml:space="preserve">562</t>
  </si>
  <si>
    <t xml:space="preserve">41.1</t>
  </si>
  <si>
    <t xml:space="preserve"> 20.1</t>
  </si>
  <si>
    <t xml:space="preserve">9869</t>
  </si>
  <si>
    <t xml:space="preserve">IRELAND</t>
  </si>
  <si>
    <t xml:space="preserve">IRELAND:  SLIGO, MAYO</t>
  </si>
  <si>
    <t xml:space="preserve">54.0</t>
  </si>
  <si>
    <t xml:space="preserve">670</t>
  </si>
  <si>
    <t xml:space="preserve">TURKEY:  ISTANBUL</t>
  </si>
  <si>
    <t xml:space="preserve">40.8</t>
  </si>
  <si>
    <t xml:space="preserve"> 28.1</t>
  </si>
  <si>
    <t xml:space="preserve">10434</t>
  </si>
  <si>
    <t xml:space="preserve">AZORES (PORTUGAL)</t>
  </si>
  <si>
    <t xml:space="preserve">AZORES:  SAO MIGUEL ISLAND</t>
  </si>
  <si>
    <t xml:space="preserve"> -25.4</t>
  </si>
  <si>
    <t xml:space="preserve">799</t>
  </si>
  <si>
    <t xml:space="preserve">BALKANS NW:  CROATIA:  ZAGREB; HUNGARY: NAGYKANIZSA</t>
  </si>
  <si>
    <t xml:space="preserve">45.9</t>
  </si>
  <si>
    <t xml:space="preserve">852</t>
  </si>
  <si>
    <t xml:space="preserve">29</t>
  </si>
  <si>
    <t xml:space="preserve">47.5</t>
  </si>
  <si>
    <t xml:space="preserve">863</t>
  </si>
  <si>
    <t xml:space="preserve">SOUTH KOREA</t>
  </si>
  <si>
    <t xml:space="preserve">SOUTH KOREA:  SUWON</t>
  </si>
  <si>
    <t xml:space="preserve"> 127.0</t>
  </si>
  <si>
    <t xml:space="preserve">903</t>
  </si>
  <si>
    <t xml:space="preserve">38.8</t>
  </si>
  <si>
    <t xml:space="preserve">923</t>
  </si>
  <si>
    <t xml:space="preserve">943</t>
  </si>
  <si>
    <t xml:space="preserve">SLOVENIA</t>
  </si>
  <si>
    <t xml:space="preserve">BALKANS NW:  SLOVENIA</t>
  </si>
  <si>
    <t xml:space="preserve">973</t>
  </si>
  <si>
    <t xml:space="preserve">NICARAGUA:  LEON</t>
  </si>
  <si>
    <t xml:space="preserve">12.5</t>
  </si>
  <si>
    <t xml:space="preserve"> -86.8</t>
  </si>
  <si>
    <t xml:space="preserve">9800</t>
  </si>
  <si>
    <t xml:space="preserve">PERU-CHILE</t>
  </si>
  <si>
    <t xml:space="preserve">1003</t>
  </si>
  <si>
    <t xml:space="preserve">CHILE:  CONCEPCION, CHILLAN</t>
  </si>
  <si>
    <t xml:space="preserve">-36.83</t>
  </si>
  <si>
    <t xml:space="preserve"> -73.03</t>
  </si>
  <si>
    <t xml:space="preserve">1008</t>
  </si>
  <si>
    <t xml:space="preserve">PHILIPPINES:  S LUZON:  MANILA, SANTA CRUZ</t>
  </si>
  <si>
    <t xml:space="preserve">14.4</t>
  </si>
  <si>
    <t xml:space="preserve">6879</t>
  </si>
  <si>
    <t xml:space="preserve">EL SALVADOR:  SAN SALVADOR</t>
  </si>
  <si>
    <t xml:space="preserve">5974</t>
  </si>
  <si>
    <t xml:space="preserve">TAIWAN:  TAINAN</t>
  </si>
  <si>
    <t xml:space="preserve">23.0</t>
  </si>
  <si>
    <t xml:space="preserve"> 120.2</t>
  </si>
  <si>
    <t xml:space="preserve">5979</t>
  </si>
  <si>
    <t xml:space="preserve">E. SPORADES ISLANDS, AEGEAN ISLANDS</t>
  </si>
  <si>
    <t xml:space="preserve"> 26.0</t>
  </si>
  <si>
    <t xml:space="preserve">1064</t>
  </si>
  <si>
    <t xml:space="preserve">DOMINICAN REPUBLIC</t>
  </si>
  <si>
    <t xml:space="preserve">DOMINICAN REPUBLIC:  SANTO DOMINGO</t>
  </si>
  <si>
    <t xml:space="preserve">18.3</t>
  </si>
  <si>
    <t xml:space="preserve"> -69.5</t>
  </si>
  <si>
    <t xml:space="preserve">1077</t>
  </si>
  <si>
    <t xml:space="preserve">PHILIPPINES:  LUZON:  CENTRAL,S</t>
  </si>
  <si>
    <t xml:space="preserve">14.5</t>
  </si>
  <si>
    <t xml:space="preserve"> 120.5</t>
  </si>
  <si>
    <t xml:space="preserve">5987</t>
  </si>
  <si>
    <t xml:space="preserve">SOUTH KOREA:  YANGYANG, SANCHOK</t>
  </si>
  <si>
    <t xml:space="preserve"> 129.5</t>
  </si>
  <si>
    <t xml:space="preserve">1096</t>
  </si>
  <si>
    <t xml:space="preserve">IRAN:  LAR-BIRIZ-BANARUD</t>
  </si>
  <si>
    <t xml:space="preserve">1094</t>
  </si>
  <si>
    <t xml:space="preserve">ARMENIA</t>
  </si>
  <si>
    <t xml:space="preserve">ARMENIA:  JEREVAN (ERIVAN)</t>
  </si>
  <si>
    <t xml:space="preserve">40.1</t>
  </si>
  <si>
    <t xml:space="preserve"> 44.3</t>
  </si>
  <si>
    <t xml:space="preserve">5988</t>
  </si>
  <si>
    <t xml:space="preserve">CHILE:  SANTIAGO</t>
  </si>
  <si>
    <t xml:space="preserve">-32.8</t>
  </si>
  <si>
    <t xml:space="preserve"> -70.7</t>
  </si>
  <si>
    <t xml:space="preserve">1166</t>
  </si>
  <si>
    <t xml:space="preserve">JAPAN:  N OF NOSIRO</t>
  </si>
  <si>
    <t xml:space="preserve">1261</t>
  </si>
  <si>
    <t xml:space="preserve">CHINA:  YUNNAN PROVINCE:  DONGCHUAN</t>
  </si>
  <si>
    <t xml:space="preserve">26.2</t>
  </si>
  <si>
    <t xml:space="preserve"> 103.1</t>
  </si>
  <si>
    <t xml:space="preserve">6001</t>
  </si>
  <si>
    <t xml:space="preserve">51.1</t>
  </si>
  <si>
    <t xml:space="preserve"> 158.0</t>
  </si>
  <si>
    <t xml:space="preserve">1306</t>
  </si>
  <si>
    <t xml:space="preserve">FRANCE:  TARBES, LOURDES</t>
  </si>
  <si>
    <t xml:space="preserve">43.2</t>
  </si>
  <si>
    <t xml:space="preserve"> 0.8</t>
  </si>
  <si>
    <t xml:space="preserve">1343</t>
  </si>
  <si>
    <t xml:space="preserve"> 8.0</t>
  </si>
  <si>
    <t xml:space="preserve">1348</t>
  </si>
  <si>
    <t xml:space="preserve">AZORES:  SAO JORGE</t>
  </si>
  <si>
    <t xml:space="preserve">38.65</t>
  </si>
  <si>
    <t xml:space="preserve"> -28.08</t>
  </si>
  <si>
    <t xml:space="preserve">1379</t>
  </si>
  <si>
    <t xml:space="preserve">9532</t>
  </si>
  <si>
    <t xml:space="preserve">INDONESIA:  SUMATRA:</t>
  </si>
  <si>
    <t xml:space="preserve">-5.0</t>
  </si>
  <si>
    <t xml:space="preserve"> 102.0</t>
  </si>
  <si>
    <t xml:space="preserve">1432</t>
  </si>
  <si>
    <t xml:space="preserve">IRAN:  KASHAN</t>
  </si>
  <si>
    <t xml:space="preserve">33.6</t>
  </si>
  <si>
    <t xml:space="preserve"> 51.3</t>
  </si>
  <si>
    <t xml:space="preserve">1455</t>
  </si>
  <si>
    <t xml:space="preserve">ITALY:  TYRRHENIAN CALABRIA</t>
  </si>
  <si>
    <t xml:space="preserve"> 15.967</t>
  </si>
  <si>
    <t xml:space="preserve">7507</t>
  </si>
  <si>
    <t xml:space="preserve">ITALY:  IONIAN CALABRIA</t>
  </si>
  <si>
    <t xml:space="preserve">38.317</t>
  </si>
  <si>
    <t xml:space="preserve"> 16.4</t>
  </si>
  <si>
    <t xml:space="preserve">1475</t>
  </si>
  <si>
    <t xml:space="preserve">HAITI</t>
  </si>
  <si>
    <t xml:space="preserve">HAITI:  PETIT GOAVE,LEOGANE,PORT-AU-PRINCE</t>
  </si>
  <si>
    <t xml:space="preserve">18.5</t>
  </si>
  <si>
    <t xml:space="preserve"> -72.3</t>
  </si>
  <si>
    <t xml:space="preserve">1476</t>
  </si>
  <si>
    <t xml:space="preserve">ICELAND</t>
  </si>
  <si>
    <t xml:space="preserve">ICELAND:  SOUTHLAND,ARNESSYSLA,BANGAR,SYSLA</t>
  </si>
  <si>
    <t xml:space="preserve">63.8</t>
  </si>
  <si>
    <t xml:space="preserve"> -20.5</t>
  </si>
  <si>
    <t xml:space="preserve">1587</t>
  </si>
  <si>
    <t xml:space="preserve">JAPAN:  OGA</t>
  </si>
  <si>
    <t xml:space="preserve">39.9</t>
  </si>
  <si>
    <t xml:space="preserve"> 139.9</t>
  </si>
  <si>
    <t xml:space="preserve">1620</t>
  </si>
  <si>
    <t xml:space="preserve">INDONESIA:  BALI</t>
  </si>
  <si>
    <t xml:space="preserve">-8.0</t>
  </si>
  <si>
    <t xml:space="preserve"> 115.0</t>
  </si>
  <si>
    <t xml:space="preserve">1654</t>
  </si>
  <si>
    <t xml:space="preserve">GREECE:  ZAKINTHOS (ZANTE)</t>
  </si>
  <si>
    <t xml:space="preserve">37.75</t>
  </si>
  <si>
    <t xml:space="preserve"> 21.25</t>
  </si>
  <si>
    <t xml:space="preserve">1733</t>
  </si>
  <si>
    <t xml:space="preserve">MEXICO:  OAXACA</t>
  </si>
  <si>
    <t xml:space="preserve">6076</t>
  </si>
  <si>
    <t xml:space="preserve">1912</t>
  </si>
  <si>
    <t xml:space="preserve">TURKEY:  FETHIYE; GREECE:  RHODES</t>
  </si>
  <si>
    <t xml:space="preserve"> 28.8</t>
  </si>
  <si>
    <t xml:space="preserve">6609</t>
  </si>
  <si>
    <t xml:space="preserve">CUBA: SANTIAGO DE CUBA</t>
  </si>
  <si>
    <t xml:space="preserve"> -75.8</t>
  </si>
  <si>
    <t xml:space="preserve">6644</t>
  </si>
  <si>
    <t xml:space="preserve">INDONESIA:  MALUKU:  TERNATE ISLAND</t>
  </si>
  <si>
    <t xml:space="preserve">0.8</t>
  </si>
  <si>
    <t xml:space="preserve">10041</t>
  </si>
  <si>
    <t xml:space="preserve">-39.2</t>
  </si>
  <si>
    <t xml:space="preserve"> 177.6</t>
  </si>
  <si>
    <t xml:space="preserve">7984</t>
  </si>
  <si>
    <t xml:space="preserve">CHINA:  SICHUAN PROVINCE</t>
  </si>
  <si>
    <t xml:space="preserve">29.2</t>
  </si>
  <si>
    <t xml:space="preserve"> 108.1</t>
  </si>
  <si>
    <t xml:space="preserve">6977</t>
  </si>
  <si>
    <t xml:space="preserve">CALIFORNIA:  NORTHERN</t>
  </si>
  <si>
    <t xml:space="preserve"> -122.3</t>
  </si>
  <si>
    <t xml:space="preserve">6124</t>
  </si>
  <si>
    <t xml:space="preserve">TURKEY:  BURSA</t>
  </si>
  <si>
    <t xml:space="preserve">40.2</t>
  </si>
  <si>
    <t xml:space="preserve">6128</t>
  </si>
  <si>
    <t xml:space="preserve">INDONESIA:  SULAWESI ISLAND:  KEMA</t>
  </si>
  <si>
    <t xml:space="preserve">1.35</t>
  </si>
  <si>
    <t xml:space="preserve"> 125.2</t>
  </si>
  <si>
    <t xml:space="preserve">2019</t>
  </si>
  <si>
    <t xml:space="preserve">GREECE:  VIEILLE,KORINTHOS,HEXAMILIA</t>
  </si>
  <si>
    <t xml:space="preserve"> 23.0</t>
  </si>
  <si>
    <t xml:space="preserve">2027</t>
  </si>
  <si>
    <t xml:space="preserve">ALBANIA:  VLORE, KANINA</t>
  </si>
  <si>
    <t xml:space="preserve">2035</t>
  </si>
  <si>
    <t xml:space="preserve">43.4</t>
  </si>
  <si>
    <t xml:space="preserve"> 11.3</t>
  </si>
  <si>
    <t xml:space="preserve">2097</t>
  </si>
  <si>
    <t xml:space="preserve">GREECE:  MOLYVOS (LESBOS)</t>
  </si>
  <si>
    <t xml:space="preserve">2139</t>
  </si>
  <si>
    <t xml:space="preserve">CHILE:  ARICA</t>
  </si>
  <si>
    <t xml:space="preserve">300.000</t>
  </si>
  <si>
    <t xml:space="preserve">-18.6</t>
  </si>
  <si>
    <t xml:space="preserve">9802</t>
  </si>
  <si>
    <t xml:space="preserve">JAPAN:  BONIN ISLANDS [CHICHIJIMA ISLAND]</t>
  </si>
  <si>
    <t xml:space="preserve">27.07</t>
  </si>
  <si>
    <t xml:space="preserve"> 142.21</t>
  </si>
  <si>
    <t xml:space="preserve">6179</t>
  </si>
  <si>
    <t xml:space="preserve">42.0</t>
  </si>
  <si>
    <t xml:space="preserve"> -124.0</t>
  </si>
  <si>
    <t xml:space="preserve">6530</t>
  </si>
  <si>
    <t xml:space="preserve">VI</t>
  </si>
  <si>
    <t xml:space="preserve">VIRGIN ISLANDS</t>
  </si>
  <si>
    <t xml:space="preserve">18.1</t>
  </si>
  <si>
    <t xml:space="preserve"> -65.1</t>
  </si>
  <si>
    <t xml:space="preserve">8190</t>
  </si>
  <si>
    <t xml:space="preserve">GREECE:  KHIOS</t>
  </si>
  <si>
    <t xml:space="preserve">38.2</t>
  </si>
  <si>
    <t xml:space="preserve">2370</t>
  </si>
  <si>
    <t xml:space="preserve">MEXICO:  GUERRERO,MORELOS</t>
  </si>
  <si>
    <t xml:space="preserve">28.2</t>
  </si>
  <si>
    <t xml:space="preserve"> -100.2</t>
  </si>
  <si>
    <t xml:space="preserve">2411</t>
  </si>
  <si>
    <t xml:space="preserve">JAPAN:  MINO-OWARI</t>
  </si>
  <si>
    <t xml:space="preserve"> 137.0</t>
  </si>
  <si>
    <t xml:space="preserve">2418</t>
  </si>
  <si>
    <t xml:space="preserve">CALIFORNIA:  WINTERS</t>
  </si>
  <si>
    <t xml:space="preserve">38.5</t>
  </si>
  <si>
    <t xml:space="preserve"> -121.9</t>
  </si>
  <si>
    <t xml:space="preserve">2428</t>
  </si>
  <si>
    <t xml:space="preserve">300</t>
  </si>
  <si>
    <t xml:space="preserve">36.6</t>
  </si>
  <si>
    <t xml:space="preserve"> 101.8</t>
  </si>
  <si>
    <t xml:space="preserve">2448</t>
  </si>
  <si>
    <t xml:space="preserve">VENEZUELA:  MERIDA,TOVAR; COLOMBIA: N SANTANDER</t>
  </si>
  <si>
    <t xml:space="preserve"> -71.7</t>
  </si>
  <si>
    <t xml:space="preserve">2514</t>
  </si>
  <si>
    <t xml:space="preserve"> 143.7</t>
  </si>
  <si>
    <t xml:space="preserve">2621</t>
  </si>
  <si>
    <t xml:space="preserve">IRAN:  QESHM,BANDAR ABBAS</t>
  </si>
  <si>
    <t xml:space="preserve">26.6</t>
  </si>
  <si>
    <t xml:space="preserve"> 56.2</t>
  </si>
  <si>
    <t xml:space="preserve">6540</t>
  </si>
  <si>
    <t xml:space="preserve">CHILE:  IQUIQUE</t>
  </si>
  <si>
    <t xml:space="preserve">-20.2</t>
  </si>
  <si>
    <t xml:space="preserve"> -70.15</t>
  </si>
  <si>
    <t xml:space="preserve">2684</t>
  </si>
  <si>
    <t xml:space="preserve">GREECE:  SAMOS, PATMOS</t>
  </si>
  <si>
    <t xml:space="preserve">540</t>
  </si>
  <si>
    <t xml:space="preserve"> 27.0</t>
  </si>
  <si>
    <t xml:space="preserve">2702</t>
  </si>
  <si>
    <t xml:space="preserve">INDONESIA:  MINAHASSA PENINSULA</t>
  </si>
  <si>
    <t xml:space="preserve">1.0</t>
  </si>
  <si>
    <t xml:space="preserve"> 123.0</t>
  </si>
  <si>
    <t xml:space="preserve">2722</t>
  </si>
  <si>
    <t xml:space="preserve">MONGOLIA</t>
  </si>
  <si>
    <t xml:space="preserve">49.0</t>
  </si>
  <si>
    <t xml:space="preserve"> 99.0</t>
  </si>
  <si>
    <t xml:space="preserve">2779</t>
  </si>
  <si>
    <t xml:space="preserve">CHILE:  SOUTH CENTRAL</t>
  </si>
  <si>
    <t xml:space="preserve">-33.0</t>
  </si>
  <si>
    <t xml:space="preserve">2842</t>
  </si>
  <si>
    <t xml:space="preserve">MYANMAR (BURMA)</t>
  </si>
  <si>
    <t xml:space="preserve">MYANMAR (BURMA):  KACHIN</t>
  </si>
  <si>
    <t xml:space="preserve">26.639</t>
  </si>
  <si>
    <t xml:space="preserve"> 96.866</t>
  </si>
  <si>
    <t xml:space="preserve">2919</t>
  </si>
  <si>
    <t xml:space="preserve">KAZAKHSTAN</t>
  </si>
  <si>
    <t xml:space="preserve">KAZAKHSTAN:  ALMA-ATA, TURKESTAN</t>
  </si>
  <si>
    <t xml:space="preserve">43.5</t>
  </si>
  <si>
    <t xml:space="preserve"> 77.5</t>
  </si>
  <si>
    <t xml:space="preserve">3072</t>
  </si>
  <si>
    <t xml:space="preserve">-7.0</t>
  </si>
  <si>
    <t xml:space="preserve"> 116.0</t>
  </si>
  <si>
    <t xml:space="preserve">3080</t>
  </si>
  <si>
    <t xml:space="preserve">ITALY:  CITERNA</t>
  </si>
  <si>
    <t xml:space="preserve"> 12.1</t>
  </si>
  <si>
    <t xml:space="preserve">3114</t>
  </si>
  <si>
    <t xml:space="preserve">PAPUA NEW GUINEA:  N COAST</t>
  </si>
  <si>
    <t xml:space="preserve">-3.5</t>
  </si>
  <si>
    <t xml:space="preserve"> 142.5</t>
  </si>
  <si>
    <t xml:space="preserve">8101</t>
  </si>
  <si>
    <t xml:space="preserve">26.9</t>
  </si>
  <si>
    <t xml:space="preserve">3137</t>
  </si>
  <si>
    <t xml:space="preserve">JAPAN:  OFF EAST COAST HONSHU</t>
  </si>
  <si>
    <t xml:space="preserve"> 145.5</t>
  </si>
  <si>
    <t xml:space="preserve">3173</t>
  </si>
  <si>
    <t xml:space="preserve">INDONESIA:  SANGKULIRANG,RENDING,KARIORANG,SEKURAN</t>
  </si>
  <si>
    <t xml:space="preserve">0.7</t>
  </si>
  <si>
    <t xml:space="preserve"> 117.9</t>
  </si>
  <si>
    <t xml:space="preserve">3190</t>
  </si>
  <si>
    <t xml:space="preserve">11.7</t>
  </si>
  <si>
    <t xml:space="preserve"> -70.85</t>
  </si>
  <si>
    <t xml:space="preserve">3191</t>
  </si>
  <si>
    <t xml:space="preserve">PHILIPPINES:  CEBU ISLAND, MACTAN ISLAND</t>
  </si>
  <si>
    <t xml:space="preserve">10.2</t>
  </si>
  <si>
    <t xml:space="preserve"> 124.1</t>
  </si>
  <si>
    <t xml:space="preserve">3214</t>
  </si>
  <si>
    <t xml:space="preserve">-0.4</t>
  </si>
  <si>
    <t xml:space="preserve"> -78.3</t>
  </si>
  <si>
    <t xml:space="preserve">6318</t>
  </si>
  <si>
    <t xml:space="preserve">CHILE:  VALLENAR</t>
  </si>
  <si>
    <t xml:space="preserve">3330</t>
  </si>
  <si>
    <t xml:space="preserve">UKRAINE</t>
  </si>
  <si>
    <t xml:space="preserve">UKRAINE:  CRIMEA:  SEBASTOPOL</t>
  </si>
  <si>
    <t xml:space="preserve"> 34.5</t>
  </si>
  <si>
    <t xml:space="preserve">3488</t>
  </si>
  <si>
    <t xml:space="preserve">IRAN:  TORBET-I-KHEYDARLY</t>
  </si>
  <si>
    <t xml:space="preserve"> 53.4</t>
  </si>
  <si>
    <t xml:space="preserve">3489</t>
  </si>
  <si>
    <t xml:space="preserve">NICARAGUA:  NEAR WEST COAST</t>
  </si>
  <si>
    <t xml:space="preserve"> -87.5</t>
  </si>
  <si>
    <t xml:space="preserve">3508</t>
  </si>
  <si>
    <t xml:space="preserve">-20.0</t>
  </si>
  <si>
    <t xml:space="preserve">3532</t>
  </si>
  <si>
    <t xml:space="preserve">TAIWAN:  YILAN</t>
  </si>
  <si>
    <t xml:space="preserve"> 121.5</t>
  </si>
  <si>
    <t xml:space="preserve">3557</t>
  </si>
  <si>
    <t xml:space="preserve"> 12.7</t>
  </si>
  <si>
    <t xml:space="preserve">3572</t>
  </si>
  <si>
    <t xml:space="preserve">INDONESIA:  TALAUD ISLANDS</t>
  </si>
  <si>
    <t xml:space="preserve">4.5</t>
  </si>
  <si>
    <t xml:space="preserve"> 126.5</t>
  </si>
  <si>
    <t xml:space="preserve">3601</t>
  </si>
  <si>
    <t xml:space="preserve">MEXICO:  CHILPANCINGO,TIXTLA</t>
  </si>
  <si>
    <t xml:space="preserve">17.3</t>
  </si>
  <si>
    <t xml:space="preserve"> -99.3</t>
  </si>
  <si>
    <t xml:space="preserve">3603</t>
  </si>
  <si>
    <t xml:space="preserve">MEXICO:  GUERRERO:  OMETEPEC</t>
  </si>
  <si>
    <t xml:space="preserve">16.7</t>
  </si>
  <si>
    <t xml:space="preserve"> -98.5</t>
  </si>
  <si>
    <t xml:space="preserve">6643</t>
  </si>
  <si>
    <t xml:space="preserve">INDONESIA:  NEW GUINEA:  FAKFAK</t>
  </si>
  <si>
    <t xml:space="preserve">-3.0</t>
  </si>
  <si>
    <t xml:space="preserve"> 132.3</t>
  </si>
  <si>
    <t xml:space="preserve">3614</t>
  </si>
  <si>
    <t xml:space="preserve">TURKEY:  KIRSEHIR</t>
  </si>
  <si>
    <t xml:space="preserve"> 33.8</t>
  </si>
  <si>
    <t xml:space="preserve">3617</t>
  </si>
  <si>
    <t xml:space="preserve">-6.0</t>
  </si>
  <si>
    <t xml:space="preserve"> 147.8</t>
  </si>
  <si>
    <t xml:space="preserve">3637</t>
  </si>
  <si>
    <t xml:space="preserve">-9.295</t>
  </si>
  <si>
    <t xml:space="preserve"> 159.234</t>
  </si>
  <si>
    <t xml:space="preserve">3684</t>
  </si>
  <si>
    <t xml:space="preserve">TURKEY:  VAN, ERCIS</t>
  </si>
  <si>
    <t xml:space="preserve"> 43.3</t>
  </si>
  <si>
    <t xml:space="preserve">3704</t>
  </si>
  <si>
    <t xml:space="preserve">4.6</t>
  </si>
  <si>
    <t xml:space="preserve"> -74.5</t>
  </si>
  <si>
    <t xml:space="preserve">8238</t>
  </si>
  <si>
    <t xml:space="preserve">ECUADOR:  GUAYAQUIL</t>
  </si>
  <si>
    <t xml:space="preserve">-2.1</t>
  </si>
  <si>
    <t xml:space="preserve">3827</t>
  </si>
  <si>
    <t xml:space="preserve">-26.5</t>
  </si>
  <si>
    <t xml:space="preserve"> -70.5</t>
  </si>
  <si>
    <t xml:space="preserve">3858</t>
  </si>
  <si>
    <t xml:space="preserve">PAKISTAN:  GWADAR</t>
  </si>
  <si>
    <t xml:space="preserve">25.5</t>
  </si>
  <si>
    <t xml:space="preserve"> 63.0</t>
  </si>
  <si>
    <t xml:space="preserve">3898</t>
  </si>
  <si>
    <t xml:space="preserve">WA</t>
  </si>
  <si>
    <t xml:space="preserve">WASHINGTON</t>
  </si>
  <si>
    <t xml:space="preserve">25.000</t>
  </si>
  <si>
    <t xml:space="preserve">47.167</t>
  </si>
  <si>
    <t xml:space="preserve"> -122.617</t>
  </si>
  <si>
    <t xml:space="preserve">3905</t>
  </si>
  <si>
    <t xml:space="preserve">TAJIKISTAN</t>
  </si>
  <si>
    <t xml:space="preserve"> 70.8</t>
  </si>
  <si>
    <t xml:space="preserve">3955</t>
  </si>
  <si>
    <t xml:space="preserve">INDONESIA:  SERAM</t>
  </si>
  <si>
    <t xml:space="preserve">-3.8</t>
  </si>
  <si>
    <t xml:space="preserve"> 128.3</t>
  </si>
  <si>
    <t xml:space="preserve">3974</t>
  </si>
  <si>
    <t xml:space="preserve">NICARAGUA:  GULF OF FONSECA:  POTOSI</t>
  </si>
  <si>
    <t xml:space="preserve">13.0</t>
  </si>
  <si>
    <t xml:space="preserve">3987</t>
  </si>
  <si>
    <t xml:space="preserve">INDIAN OCEAN</t>
  </si>
  <si>
    <t xml:space="preserve">INDIAN OCEAN:  S</t>
  </si>
  <si>
    <t xml:space="preserve">-34.0</t>
  </si>
  <si>
    <t xml:space="preserve"> 57.0</t>
  </si>
  <si>
    <t xml:space="preserve">3989</t>
  </si>
  <si>
    <t xml:space="preserve">TURKEY:  PASINLER (HASANKALE), ERZURUM</t>
  </si>
  <si>
    <t xml:space="preserve"> 41.7</t>
  </si>
  <si>
    <t xml:space="preserve">3999</t>
  </si>
  <si>
    <t xml:space="preserve">CALIFORNIA:  KERN COUNTY</t>
  </si>
  <si>
    <t xml:space="preserve">60.000</t>
  </si>
  <si>
    <t xml:space="preserve"> -119.017</t>
  </si>
  <si>
    <t xml:space="preserve">8035</t>
  </si>
  <si>
    <t xml:space="preserve">24.2</t>
  </si>
  <si>
    <t xml:space="preserve"> 103.2</t>
  </si>
  <si>
    <t xml:space="preserve">4041</t>
  </si>
  <si>
    <t xml:space="preserve">AUSTRALIA</t>
  </si>
  <si>
    <t xml:space="preserve">AUSTRALIA:  ADELAIDE:  S</t>
  </si>
  <si>
    <t xml:space="preserve">-34.9</t>
  </si>
  <si>
    <t xml:space="preserve"> 138.7</t>
  </si>
  <si>
    <t xml:space="preserve">4042</t>
  </si>
  <si>
    <t xml:space="preserve">MYANMAR; INDIA:  CALCUTTA, CUTTACK, BHAGALPUR</t>
  </si>
  <si>
    <t xml:space="preserve">24.5</t>
  </si>
  <si>
    <t xml:space="preserve"> 95.3</t>
  </si>
  <si>
    <t xml:space="preserve">8043</t>
  </si>
  <si>
    <t xml:space="preserve">26.5</t>
  </si>
  <si>
    <t xml:space="preserve"> 101.1</t>
  </si>
  <si>
    <t xml:space="preserve">4092</t>
  </si>
  <si>
    <t xml:space="preserve">TURKEY:  ESKISEHIR</t>
  </si>
  <si>
    <t xml:space="preserve"> 30.5</t>
  </si>
  <si>
    <t xml:space="preserve">4137</t>
  </si>
  <si>
    <t xml:space="preserve">IRAN:  HAZANDERAN, ABEGARM</t>
  </si>
  <si>
    <t xml:space="preserve"> 52.7</t>
  </si>
  <si>
    <t xml:space="preserve">6546</t>
  </si>
  <si>
    <t xml:space="preserve">CHILE:  ANTOFAGASTA</t>
  </si>
  <si>
    <t xml:space="preserve">-23.5</t>
  </si>
  <si>
    <t xml:space="preserve"> -71.5</t>
  </si>
  <si>
    <t xml:space="preserve">6385</t>
  </si>
  <si>
    <t xml:space="preserve">44.3</t>
  </si>
  <si>
    <t xml:space="preserve"> 149.0</t>
  </si>
  <si>
    <t xml:space="preserve">4195</t>
  </si>
  <si>
    <t xml:space="preserve">BOLIVIA</t>
  </si>
  <si>
    <t xml:space="preserve">BOLIVIA-NORTHERN CHILE</t>
  </si>
  <si>
    <t xml:space="preserve">-20.369</t>
  </si>
  <si>
    <t xml:space="preserve"> -68.0</t>
  </si>
  <si>
    <t xml:space="preserve">4208</t>
  </si>
  <si>
    <t xml:space="preserve">ALGERIA:  BOU-MEDFA</t>
  </si>
  <si>
    <t xml:space="preserve"> 2.6</t>
  </si>
  <si>
    <t xml:space="preserve">6402</t>
  </si>
  <si>
    <t xml:space="preserve">CHILE:  VALDIVIA, CURICO</t>
  </si>
  <si>
    <t xml:space="preserve">-36.7</t>
  </si>
  <si>
    <t xml:space="preserve">4273</t>
  </si>
  <si>
    <t xml:space="preserve">GREECE:  S</t>
  </si>
  <si>
    <t xml:space="preserve">37.8</t>
  </si>
  <si>
    <t xml:space="preserve"> 22.9</t>
  </si>
  <si>
    <t xml:space="preserve">4317</t>
  </si>
  <si>
    <t xml:space="preserve">TANZANIA</t>
  </si>
  <si>
    <t xml:space="preserve">-4.0</t>
  </si>
  <si>
    <t xml:space="preserve"> 34.9</t>
  </si>
  <si>
    <t xml:space="preserve">6594</t>
  </si>
  <si>
    <t xml:space="preserve">47.159</t>
  </si>
  <si>
    <t xml:space="preserve"> 153.876</t>
  </si>
  <si>
    <t xml:space="preserve">8083</t>
  </si>
  <si>
    <t xml:space="preserve">CHINA:  HEBEI PROVINCE</t>
  </si>
  <si>
    <t xml:space="preserve">37.68</t>
  </si>
  <si>
    <t xml:space="preserve"> 115.27</t>
  </si>
  <si>
    <t xml:space="preserve">4366</t>
  </si>
  <si>
    <t xml:space="preserve">UZBEKISTAN</t>
  </si>
  <si>
    <t xml:space="preserve">UZBEKISTAN:  TASHKENT</t>
  </si>
  <si>
    <t xml:space="preserve">41.2</t>
  </si>
  <si>
    <t xml:space="preserve"> 69.1</t>
  </si>
  <si>
    <t xml:space="preserve">4371</t>
  </si>
  <si>
    <t xml:space="preserve">RUSSIA:  BLACK SEA</t>
  </si>
  <si>
    <t xml:space="preserve">44.75</t>
  </si>
  <si>
    <t xml:space="preserve"> 37.0</t>
  </si>
  <si>
    <t xml:space="preserve">4386</t>
  </si>
  <si>
    <t xml:space="preserve">31</t>
  </si>
  <si>
    <t xml:space="preserve">-11.893</t>
  </si>
  <si>
    <t xml:space="preserve"> 166.445</t>
  </si>
  <si>
    <t xml:space="preserve">7445</t>
  </si>
  <si>
    <t xml:space="preserve">-12.334</t>
  </si>
  <si>
    <t xml:space="preserve"> 166.684</t>
  </si>
  <si>
    <t xml:space="preserve">4432</t>
  </si>
  <si>
    <t xml:space="preserve">JAPAN:  KYUSHU, SHIKOKU</t>
  </si>
  <si>
    <t xml:space="preserve">32.3</t>
  </si>
  <si>
    <t xml:space="preserve"> 132.5</t>
  </si>
  <si>
    <t xml:space="preserve">4487</t>
  </si>
  <si>
    <t xml:space="preserve">ALBANIA:  SOUTHERN</t>
  </si>
  <si>
    <t xml:space="preserve"> 19.8</t>
  </si>
  <si>
    <t xml:space="preserve">4489</t>
  </si>
  <si>
    <t xml:space="preserve">CHINA:  BOHAI SEA</t>
  </si>
  <si>
    <t xml:space="preserve"> 119.4</t>
  </si>
  <si>
    <t xml:space="preserve">4492</t>
  </si>
  <si>
    <t xml:space="preserve">CHINA:  GUANGDONG PROVINCE:  YANGJIANG COUNTY</t>
  </si>
  <si>
    <t xml:space="preserve">22.317</t>
  </si>
  <si>
    <t xml:space="preserve"> 111.8</t>
  </si>
  <si>
    <t xml:space="preserve">4515</t>
  </si>
  <si>
    <t xml:space="preserve">PHILIPPINES:  LUZON, ROMBLON I; TABLAS I:  ODIONGAN</t>
  </si>
  <si>
    <t xml:space="preserve">12.6</t>
  </si>
  <si>
    <t xml:space="preserve"> 122.1</t>
  </si>
  <si>
    <t xml:space="preserve">6433</t>
  </si>
  <si>
    <t xml:space="preserve">51.4</t>
  </si>
  <si>
    <t xml:space="preserve"> -177.2</t>
  </si>
  <si>
    <t xml:space="preserve">6434</t>
  </si>
  <si>
    <t xml:space="preserve">JAPAN TRENCH</t>
  </si>
  <si>
    <t xml:space="preserve"> 143.5</t>
  </si>
  <si>
    <t xml:space="preserve">4593</t>
  </si>
  <si>
    <t xml:space="preserve">ITALY:  CENTRAL, ANCONA</t>
  </si>
  <si>
    <t xml:space="preserve">4595</t>
  </si>
  <si>
    <t xml:space="preserve">JAPAN:  S OF HONSHU:  HACHIJOJIMA, TOKYO</t>
  </si>
  <si>
    <t xml:space="preserve"> 140.8</t>
  </si>
  <si>
    <t xml:space="preserve">4676</t>
  </si>
  <si>
    <t xml:space="preserve">INDONESIA:  MALUKU:  BANDANAIRA</t>
  </si>
  <si>
    <t xml:space="preserve">6</t>
  </si>
  <si>
    <t xml:space="preserve"> 130.0</t>
  </si>
  <si>
    <t xml:space="preserve">4679</t>
  </si>
  <si>
    <t xml:space="preserve">JAPAN:  AROSAN</t>
  </si>
  <si>
    <t xml:space="preserve"> 131.1</t>
  </si>
  <si>
    <t xml:space="preserve">4702</t>
  </si>
  <si>
    <t xml:space="preserve">TONGA</t>
  </si>
  <si>
    <t xml:space="preserve">TONGA ISLANDS:  S OF TONGA</t>
  </si>
  <si>
    <t xml:space="preserve">-24.894</t>
  </si>
  <si>
    <t xml:space="preserve"> -175.119</t>
  </si>
  <si>
    <t xml:space="preserve">4837</t>
  </si>
  <si>
    <t xml:space="preserve">PAPUA NEW GUINEA:  E, MT HAGEN</t>
  </si>
  <si>
    <t xml:space="preserve">-4.98</t>
  </si>
  <si>
    <t xml:space="preserve"> 145.577</t>
  </si>
  <si>
    <t xml:space="preserve">4901</t>
  </si>
  <si>
    <t xml:space="preserve">CALIFORNIA:  NORTH COAST</t>
  </si>
  <si>
    <t xml:space="preserve">41.117</t>
  </si>
  <si>
    <t xml:space="preserve"> -124.253</t>
  </si>
  <si>
    <t xml:space="preserve">6460</t>
  </si>
  <si>
    <t xml:space="preserve">JAPAN:  E. HONSHU ISLAND</t>
  </si>
  <si>
    <t xml:space="preserve">38.64</t>
  </si>
  <si>
    <t xml:space="preserve"> 142.75</t>
  </si>
  <si>
    <t xml:space="preserve">4911</t>
  </si>
  <si>
    <t xml:space="preserve">30.927</t>
  </si>
  <si>
    <t xml:space="preserve"> 101.098</t>
  </si>
  <si>
    <t xml:space="preserve">6462</t>
  </si>
  <si>
    <t xml:space="preserve">JAPAN:  S. OF HONSHU ISLAND</t>
  </si>
  <si>
    <t xml:space="preserve">33.826</t>
  </si>
  <si>
    <t xml:space="preserve"> 139.434</t>
  </si>
  <si>
    <t xml:space="preserve">4962</t>
  </si>
  <si>
    <t xml:space="preserve">CHINA:  XINJIANG WEIWUER ZIZHIQU PROVINCE: WUQUA S</t>
  </si>
  <si>
    <t xml:space="preserve">39.945</t>
  </si>
  <si>
    <t xml:space="preserve"> 75.135</t>
  </si>
  <si>
    <t xml:space="preserve">4967</t>
  </si>
  <si>
    <t xml:space="preserve">IRAN:  TEHRAN, DAMAVOND, AMOI</t>
  </si>
  <si>
    <t xml:space="preserve">35.953</t>
  </si>
  <si>
    <t xml:space="preserve"> 52.264</t>
  </si>
  <si>
    <t xml:space="preserve">4984</t>
  </si>
  <si>
    <t xml:space="preserve">PAKISTAN:  ZIARAT</t>
  </si>
  <si>
    <t xml:space="preserve">30.349</t>
  </si>
  <si>
    <t xml:space="preserve"> 67.84</t>
  </si>
  <si>
    <t xml:space="preserve">5029</t>
  </si>
  <si>
    <t xml:space="preserve">PAPUA NEW GUINEA:  KARKAR</t>
  </si>
  <si>
    <t xml:space="preserve">-4.647</t>
  </si>
  <si>
    <t xml:space="preserve"> 145.805</t>
  </si>
  <si>
    <t xml:space="preserve">6330</t>
  </si>
  <si>
    <t xml:space="preserve">56.2</t>
  </si>
  <si>
    <t xml:space="preserve"> 163.4</t>
  </si>
  <si>
    <t xml:space="preserve">6472</t>
  </si>
  <si>
    <t xml:space="preserve">ALASKA:  GULF OF ALASKA</t>
  </si>
  <si>
    <t xml:space="preserve">58.586</t>
  </si>
  <si>
    <t xml:space="preserve"> -143.27</t>
  </si>
  <si>
    <t xml:space="preserve">5182</t>
  </si>
  <si>
    <t xml:space="preserve">37.938</t>
  </si>
  <si>
    <t xml:space="preserve"> -26.142</t>
  </si>
  <si>
    <t xml:space="preserve">5183</t>
  </si>
  <si>
    <t xml:space="preserve">CANADA</t>
  </si>
  <si>
    <t xml:space="preserve">CANADA:  QUEBEC:  SAGUENAY, QUEBEC CITY</t>
  </si>
  <si>
    <t xml:space="preserve">48.117</t>
  </si>
  <si>
    <t xml:space="preserve"> -71.183</t>
  </si>
  <si>
    <t xml:space="preserve">5233</t>
  </si>
  <si>
    <t xml:space="preserve">CHINA:  QINGHAI PROVINCE:  GANGHE-XINGHAI</t>
  </si>
  <si>
    <t xml:space="preserve">66800</t>
  </si>
  <si>
    <t xml:space="preserve">58.350</t>
  </si>
  <si>
    <t xml:space="preserve">35.986</t>
  </si>
  <si>
    <t xml:space="preserve"> 100.245</t>
  </si>
  <si>
    <t xml:space="preserve">5270</t>
  </si>
  <si>
    <t xml:space="preserve">GREECE:  EDHESSA, KILKIS</t>
  </si>
  <si>
    <t xml:space="preserve">41.004</t>
  </si>
  <si>
    <t xml:space="preserve"> 22.3</t>
  </si>
  <si>
    <t xml:space="preserve">5276</t>
  </si>
  <si>
    <t xml:space="preserve">CHINA:  S XINJIANG:  KALPIN</t>
  </si>
  <si>
    <t xml:space="preserve">40.386</t>
  </si>
  <si>
    <t xml:space="preserve"> 78.959</t>
  </si>
  <si>
    <t xml:space="preserve">5289</t>
  </si>
  <si>
    <t xml:space="preserve">GEORGIA</t>
  </si>
  <si>
    <t xml:space="preserve">GEORGIA:  KHEKHETI</t>
  </si>
  <si>
    <t xml:space="preserve">42.565</t>
  </si>
  <si>
    <t xml:space="preserve"> 43.349</t>
  </si>
  <si>
    <t xml:space="preserve">5350</t>
  </si>
  <si>
    <t xml:space="preserve">CHINA:  TIBET (XIZANG PROVINCE): NGAMRING</t>
  </si>
  <si>
    <t xml:space="preserve">29.084</t>
  </si>
  <si>
    <t xml:space="preserve"> 87.333</t>
  </si>
  <si>
    <t xml:space="preserve">5352</t>
  </si>
  <si>
    <t xml:space="preserve">IRAN:  BOVIR AHMADI VA KOHKILUYEH</t>
  </si>
  <si>
    <t xml:space="preserve">30.692</t>
  </si>
  <si>
    <t xml:space="preserve"> 50.886</t>
  </si>
  <si>
    <t xml:space="preserve">5369</t>
  </si>
  <si>
    <t xml:space="preserve">CHINA:  SOUTHERN XINJIANG:  SHUFU</t>
  </si>
  <si>
    <t xml:space="preserve">39.263</t>
  </si>
  <si>
    <t xml:space="preserve"> 75.533</t>
  </si>
  <si>
    <t xml:space="preserve">5391</t>
  </si>
  <si>
    <t xml:space="preserve">ALGERIA:  MASCARA</t>
  </si>
  <si>
    <t xml:space="preserve">35.52</t>
  </si>
  <si>
    <t xml:space="preserve"> -0.106</t>
  </si>
  <si>
    <t xml:space="preserve">5480</t>
  </si>
  <si>
    <t xml:space="preserve">RUSSIA:  KAMCHATKA:  UST-KAMCHATSK, PETROPAVLOVSK</t>
  </si>
  <si>
    <t xml:space="preserve">54.841</t>
  </si>
  <si>
    <t xml:space="preserve"> 162.035</t>
  </si>
  <si>
    <t xml:space="preserve">5518</t>
  </si>
  <si>
    <t xml:space="preserve">CHINA:  NE: ZHANGBEI COUNTY</t>
  </si>
  <si>
    <t xml:space="preserve">41.131</t>
  </si>
  <si>
    <t xml:space="preserve"> 114.658</t>
  </si>
  <si>
    <t xml:space="preserve">5603</t>
  </si>
  <si>
    <t xml:space="preserve">PERU:  CARAVELI, CHALA, ARICA, IQUIQUE, PARINACOTA</t>
  </si>
  <si>
    <t xml:space="preserve">-16.086</t>
  </si>
  <si>
    <t xml:space="preserve"> -73.987</t>
  </si>
  <si>
    <t xml:space="preserve">5724</t>
  </si>
  <si>
    <t xml:space="preserve">JAPAN:  HOKKAIDO</t>
  </si>
  <si>
    <t xml:space="preserve">90.000</t>
  </si>
  <si>
    <t xml:space="preserve">41.815</t>
  </si>
  <si>
    <t xml:space="preserve"> 143.91</t>
  </si>
  <si>
    <t xml:space="preserve">5747</t>
  </si>
  <si>
    <t xml:space="preserve">IRAN:  WESTERN:  MASJED-E- SOLEYMAN</t>
  </si>
  <si>
    <t xml:space="preserve">None</t>
  </si>
  <si>
    <t xml:space="preserve">2</t>
  </si>
  <si>
    <t xml:space="preserve">31.953</t>
  </si>
  <si>
    <t xml:space="preserve"> 49.209</t>
  </si>
  <si>
    <t xml:space="preserve">5796</t>
  </si>
  <si>
    <t xml:space="preserve">CHINA:  YUNNAN PROVINCE:  LUDIAN</t>
  </si>
  <si>
    <t xml:space="preserve">65601</t>
  </si>
  <si>
    <t xml:space="preserve">50.000</t>
  </si>
  <si>
    <t xml:space="preserve">27.266</t>
  </si>
  <si>
    <t xml:space="preserve"> 103.873</t>
  </si>
  <si>
    <t xml:space="preserve">5802</t>
  </si>
  <si>
    <t xml:space="preserve">POLAND: SUWALKI; RUSSIA: KALININGRAD, SVETLOGORSK</t>
  </si>
  <si>
    <t xml:space="preserve"> 19.912</t>
  </si>
  <si>
    <t xml:space="preserve">5815</t>
  </si>
  <si>
    <t xml:space="preserve">NEW ZEALAND:  INVERCARGILL, SOUTHLAND, OTAGO</t>
  </si>
  <si>
    <t xml:space="preserve">-46.676</t>
  </si>
  <si>
    <t xml:space="preserve"> 164.721</t>
  </si>
  <si>
    <t xml:space="preserve">6822</t>
  </si>
  <si>
    <t xml:space="preserve">ETHIOPIA</t>
  </si>
  <si>
    <t xml:space="preserve">ETHIOPIA:  DABBAHU</t>
  </si>
  <si>
    <t xml:space="preserve">12.471</t>
  </si>
  <si>
    <t xml:space="preserve"> 40.634</t>
  </si>
  <si>
    <t xml:space="preserve">7253</t>
  </si>
  <si>
    <t xml:space="preserve">TURKEY:  AKHISAR</t>
  </si>
  <si>
    <t xml:space="preserve">38.804</t>
  </si>
  <si>
    <t xml:space="preserve"> 26.783</t>
  </si>
  <si>
    <t xml:space="preserve">7239</t>
  </si>
  <si>
    <t xml:space="preserve">GREECE:  ZAKYNTHOS</t>
  </si>
  <si>
    <t xml:space="preserve">37.64</t>
  </si>
  <si>
    <t xml:space="preserve"> 20.92</t>
  </si>
  <si>
    <t xml:space="preserve">7409</t>
  </si>
  <si>
    <t xml:space="preserve">TRINIDAD AND TOBAGO</t>
  </si>
  <si>
    <t xml:space="preserve">TRINIDAD:  GASPARILLO</t>
  </si>
  <si>
    <t xml:space="preserve">10.814</t>
  </si>
  <si>
    <t xml:space="preserve"> -61.758</t>
  </si>
  <si>
    <t xml:space="preserve">7535</t>
  </si>
  <si>
    <t xml:space="preserve">IRAN:  QOM</t>
  </si>
  <si>
    <t xml:space="preserve">34.437</t>
  </si>
  <si>
    <t xml:space="preserve"> 50.833</t>
  </si>
  <si>
    <t xml:space="preserve">7599</t>
  </si>
  <si>
    <t xml:space="preserve">INDONESIA:  MALUKU:  N</t>
  </si>
  <si>
    <t xml:space="preserve">2.872</t>
  </si>
  <si>
    <t xml:space="preserve"> 127.464</t>
  </si>
  <si>
    <t xml:space="preserve">7616</t>
  </si>
  <si>
    <t xml:space="preserve">IRAN:  HADJI ABAD, ORZUIYEH</t>
  </si>
  <si>
    <t xml:space="preserve">28.154</t>
  </si>
  <si>
    <t xml:space="preserve"> 56.652</t>
  </si>
  <si>
    <t xml:space="preserve">7767</t>
  </si>
  <si>
    <t xml:space="preserve">IRAN:  NASIRABAD</t>
  </si>
  <si>
    <t xml:space="preserve">31.73</t>
  </si>
  <si>
    <t xml:space="preserve"> 51.2</t>
  </si>
  <si>
    <t xml:space="preserve">7800</t>
  </si>
  <si>
    <t xml:space="preserve">NEW CALEDONIA</t>
  </si>
  <si>
    <t xml:space="preserve">NEW CALEDONIA: LOYALTY ISLANDS</t>
  </si>
  <si>
    <t xml:space="preserve">-20.071</t>
  </si>
  <si>
    <t xml:space="preserve"> 168.892</t>
  </si>
  <si>
    <t xml:space="preserve">8129</t>
  </si>
  <si>
    <t xml:space="preserve">IRAN:  LORESTAN, BOROUJERD</t>
  </si>
  <si>
    <t xml:space="preserve">33.86</t>
  </si>
  <si>
    <t xml:space="preserve"> 48.59</t>
  </si>
  <si>
    <t xml:space="preserve">8126</t>
  </si>
  <si>
    <t xml:space="preserve">INDIA:  MANPUR</t>
  </si>
  <si>
    <t xml:space="preserve">24.702</t>
  </si>
  <si>
    <t xml:space="preserve"> 84.964</t>
  </si>
  <si>
    <t xml:space="preserve">8169</t>
  </si>
  <si>
    <t xml:space="preserve">VENEZUELA:  CARIACO-CUMANA</t>
  </si>
  <si>
    <t xml:space="preserve">10.514</t>
  </si>
  <si>
    <t xml:space="preserve"> -64.171</t>
  </si>
  <si>
    <t xml:space="preserve">8210</t>
  </si>
  <si>
    <t xml:space="preserve">COSTA RICA</t>
  </si>
  <si>
    <t xml:space="preserve">COSTA RICA:  LA PAZ</t>
  </si>
  <si>
    <t xml:space="preserve">10.165</t>
  </si>
  <si>
    <t xml:space="preserve"> -84.197</t>
  </si>
  <si>
    <t xml:space="preserve">8812</t>
  </si>
  <si>
    <t xml:space="preserve">MEXICO:  MEXICALI</t>
  </si>
  <si>
    <t xml:space="preserve">32.437</t>
  </si>
  <si>
    <t xml:space="preserve"> -115.165</t>
  </si>
  <si>
    <t xml:space="preserve">9612</t>
  </si>
  <si>
    <t xml:space="preserve">GUAM, NORTHERN MARIANA ISLANDS</t>
  </si>
  <si>
    <t xml:space="preserve">12.484</t>
  </si>
  <si>
    <t xml:space="preserve"> 141.476</t>
  </si>
  <si>
    <t xml:space="preserve">9761</t>
  </si>
  <si>
    <t xml:space="preserve">VANUATU ISLANDS</t>
  </si>
  <si>
    <t xml:space="preserve">-19.702</t>
  </si>
  <si>
    <t xml:space="preserve"> 167.947</t>
  </si>
  <si>
    <t xml:space="preserve">9835</t>
  </si>
  <si>
    <t xml:space="preserve">PHILIPPINES:  MINDANAO</t>
  </si>
  <si>
    <t xml:space="preserve">9.457</t>
  </si>
  <si>
    <t xml:space="preserve"> 125.935</t>
  </si>
  <si>
    <t xml:space="preserve">9862</t>
  </si>
  <si>
    <t xml:space="preserve">CHINA: YUNNAN PROVINCE: BAOSHAN</t>
  </si>
  <si>
    <t xml:space="preserve">22823</t>
  </si>
  <si>
    <t xml:space="preserve">24.932</t>
  </si>
  <si>
    <t xml:space="preserve"> 98.73</t>
  </si>
  <si>
    <t xml:space="preserve">9849</t>
  </si>
  <si>
    <t xml:space="preserve">CHINA:  XINJIANG PROVINCE</t>
  </si>
  <si>
    <t xml:space="preserve">10.500</t>
  </si>
  <si>
    <t xml:space="preserve">43.648</t>
  </si>
  <si>
    <t xml:space="preserve"> 82.437</t>
  </si>
  <si>
    <t xml:space="preserve">9855</t>
  </si>
  <si>
    <t xml:space="preserve">NEW ZEALAND:  SOUTH ISLAND:  CHRISTCHURCH</t>
  </si>
  <si>
    <t xml:space="preserve">-43.49</t>
  </si>
  <si>
    <t xml:space="preserve"> 172.8</t>
  </si>
  <si>
    <t xml:space="preserve">9963</t>
  </si>
  <si>
    <t xml:space="preserve">-10.928</t>
  </si>
  <si>
    <t xml:space="preserve"> 166.018</t>
  </si>
  <si>
    <t xml:space="preserve">9998</t>
  </si>
  <si>
    <t xml:space="preserve">RUSSIA:  SEVERO KURILSKIYE</t>
  </si>
  <si>
    <t xml:space="preserve">54.892</t>
  </si>
  <si>
    <t xml:space="preserve"> 153.221</t>
  </si>
  <si>
    <t xml:space="preserve">10296</t>
  </si>
  <si>
    <t xml:space="preserve">CHINA:  TIBET (XIZANG PROVINCE): QAMDO</t>
  </si>
  <si>
    <t xml:space="preserve">30.046</t>
  </si>
  <si>
    <t xml:space="preserve"> 97.957</t>
  </si>
  <si>
    <t xml:space="preserve">10073</t>
  </si>
  <si>
    <t xml:space="preserve">CHINA:  XINJIANG PROVINCE:  YUTIAN</t>
  </si>
  <si>
    <t xml:space="preserve">1001</t>
  </si>
  <si>
    <t xml:space="preserve">35.905</t>
  </si>
  <si>
    <t xml:space="preserve"> 82.586</t>
  </si>
  <si>
    <t xml:space="preserve">10099</t>
  </si>
  <si>
    <t xml:space="preserve">GERMANY:  HESSE</t>
  </si>
  <si>
    <t xml:space="preserve">1.360</t>
  </si>
  <si>
    <t xml:space="preserve">49.799</t>
  </si>
  <si>
    <t xml:space="preserve"> 8.69</t>
  </si>
  <si>
    <t xml:space="preserve">10335</t>
  </si>
  <si>
    <t xml:space="preserve">CHINA:   YUNNAN PROVINCE:  CANGYUAN, GENGMA</t>
  </si>
  <si>
    <t xml:space="preserve">15800</t>
  </si>
  <si>
    <t xml:space="preserve">23.5</t>
  </si>
  <si>
    <t xml:space="preserve"> 98.9</t>
  </si>
  <si>
    <t xml:space="preserve">10202</t>
  </si>
  <si>
    <t xml:space="preserve">ITALY: NORCIA</t>
  </si>
  <si>
    <t xml:space="preserve">200.000</t>
  </si>
  <si>
    <t xml:space="preserve">42.84</t>
  </si>
  <si>
    <t xml:space="preserve"> 13.11</t>
  </si>
  <si>
    <t xml:space="preserve">10275</t>
  </si>
  <si>
    <t xml:space="preserve">IRAN: KERMANSHAH; IRAQ: KURDISTAN</t>
  </si>
  <si>
    <t xml:space="preserve">14500</t>
  </si>
  <si>
    <t xml:space="preserve">750.000</t>
  </si>
  <si>
    <t xml:space="preserve">34.911</t>
  </si>
  <si>
    <t xml:space="preserve"> 45.959</t>
  </si>
  <si>
    <t xml:space="preserve">10442</t>
  </si>
  <si>
    <t xml:space="preserve">NEW CALEDONIA:  LOYALTY ISLANDS</t>
  </si>
  <si>
    <t xml:space="preserve">-21.638</t>
  </si>
  <si>
    <t xml:space="preserve"> 168.673</t>
  </si>
  <si>
    <t xml:space="preserve">10281</t>
  </si>
  <si>
    <t xml:space="preserve">-21.325</t>
  </si>
  <si>
    <t xml:space="preserve"> 168.672</t>
  </si>
  <si>
    <t xml:space="preserve">10347</t>
  </si>
  <si>
    <t xml:space="preserve">IRAN:  KERMANSHAH</t>
  </si>
  <si>
    <t xml:space="preserve">951</t>
  </si>
  <si>
    <t xml:space="preserve">34.645</t>
  </si>
  <si>
    <t xml:space="preserve"> 46.179</t>
  </si>
  <si>
    <t xml:space="preserve">10353</t>
  </si>
  <si>
    <t xml:space="preserve">CHINA:   YUNNAN PROVINCE:  YUXI</t>
  </si>
  <si>
    <t xml:space="preserve">6000</t>
  </si>
  <si>
    <t xml:space="preserve">24.322</t>
  </si>
  <si>
    <t xml:space="preserve"> 102.941</t>
  </si>
  <si>
    <t xml:space="preserve">10356</t>
  </si>
  <si>
    <t xml:space="preserve">FIJI</t>
  </si>
  <si>
    <t xml:space="preserve">FIJI ISLANDS</t>
  </si>
  <si>
    <t xml:space="preserve">-18.178</t>
  </si>
  <si>
    <t xml:space="preserve"> -178.111</t>
  </si>
  <si>
    <t xml:space="preserve">10361</t>
  </si>
  <si>
    <t xml:space="preserve">-18.494</t>
  </si>
  <si>
    <t xml:space="preserve"> 179.332</t>
  </si>
  <si>
    <t xml:space="preserve">10400</t>
  </si>
  <si>
    <t xml:space="preserve">TANZANIA:  SONGWE, MBEYA</t>
  </si>
  <si>
    <t xml:space="preserve">-7.878</t>
  </si>
  <si>
    <t xml:space="preserve"> 32.085</t>
  </si>
  <si>
    <t xml:space="preserve">10432</t>
  </si>
  <si>
    <t xml:space="preserve">TAIWAN:  TAIPEI</t>
  </si>
  <si>
    <t xml:space="preserve">24.475</t>
  </si>
  <si>
    <t xml:space="preserve"> 121.947</t>
  </si>
  <si>
    <t xml:space="preserve">10447</t>
  </si>
  <si>
    <t xml:space="preserve">PAKISTAN:  MIRPUR DISTRICT</t>
  </si>
  <si>
    <t xml:space="preserve">5709</t>
  </si>
  <si>
    <t xml:space="preserve">17.000</t>
  </si>
  <si>
    <t xml:space="preserve">33.106</t>
  </si>
  <si>
    <t xml:space="preserve"> 73.766</t>
  </si>
  <si>
    <t xml:space="preserve">10487</t>
  </si>
  <si>
    <t xml:space="preserve">48.986</t>
  </si>
  <si>
    <t xml:space="preserve"> 157.693</t>
  </si>
  <si>
    <t xml:space="preserve">10507</t>
  </si>
  <si>
    <t xml:space="preserve">TURKEY:  VAN</t>
  </si>
  <si>
    <t xml:space="preserve">90</t>
  </si>
  <si>
    <t xml:space="preserve">38.558</t>
  </si>
  <si>
    <t xml:space="preserve"> 44.023</t>
  </si>
  <si>
    <t xml:space="preserve">KYRGYZSTAN:  CHIGUCHIN</t>
  </si>
  <si>
    <t xml:space="preserve">42.7</t>
  </si>
  <si>
    <t xml:space="preserve">7795</t>
  </si>
  <si>
    <t xml:space="preserve">EAST MEDITERRANEAN SEA</t>
  </si>
  <si>
    <t xml:space="preserve">36.404</t>
  </si>
  <si>
    <t xml:space="preserve"> 25.396</t>
  </si>
  <si>
    <t xml:space="preserve">109</t>
  </si>
  <si>
    <t xml:space="preserve">AZERBAIJAN</t>
  </si>
  <si>
    <t xml:space="preserve"> 46.5</t>
  </si>
  <si>
    <t xml:space="preserve">221</t>
  </si>
  <si>
    <t xml:space="preserve">FRANCE:  CAMBRAI,TOURNAI,MAYENCE</t>
  </si>
  <si>
    <t xml:space="preserve">50.1</t>
  </si>
  <si>
    <t xml:space="preserve"> 3.1</t>
  </si>
  <si>
    <t xml:space="preserve">312</t>
  </si>
  <si>
    <t xml:space="preserve">FRANCE:  BURGUNDY</t>
  </si>
  <si>
    <t xml:space="preserve">47.0</t>
  </si>
  <si>
    <t xml:space="preserve"> 6.0</t>
  </si>
  <si>
    <t xml:space="preserve">316</t>
  </si>
  <si>
    <t xml:space="preserve">IRAN-IRAQ:  DINAVAR,BAGHDAD, TIGRIS-KTESIPHON</t>
  </si>
  <si>
    <t xml:space="preserve"> 44.2</t>
  </si>
  <si>
    <t xml:space="preserve">333</t>
  </si>
  <si>
    <t xml:space="preserve">7906</t>
  </si>
  <si>
    <t xml:space="preserve"> 103.7</t>
  </si>
  <si>
    <t xml:space="preserve">402</t>
  </si>
  <si>
    <t xml:space="preserve">AZERBAIJAN:  GYZNDZHA</t>
  </si>
  <si>
    <t xml:space="preserve"> 46.3</t>
  </si>
  <si>
    <t xml:space="preserve">7798</t>
  </si>
  <si>
    <t xml:space="preserve">ALBANIA:  DURRES</t>
  </si>
  <si>
    <t xml:space="preserve">41.3</t>
  </si>
  <si>
    <t xml:space="preserve"> 19.7</t>
  </si>
  <si>
    <t xml:space="preserve">478</t>
  </si>
  <si>
    <t xml:space="preserve">IRAN:  NEISHABUR-SHADYAK</t>
  </si>
  <si>
    <t xml:space="preserve"> 58.5</t>
  </si>
  <si>
    <t xml:space="preserve">492</t>
  </si>
  <si>
    <t xml:space="preserve">ISRAEL</t>
  </si>
  <si>
    <t xml:space="preserve">ISRAEL:  RAMLA,GAZA; JORDAN:  AL-KARAK</t>
  </si>
  <si>
    <t xml:space="preserve">32.0</t>
  </si>
  <si>
    <t xml:space="preserve">563</t>
  </si>
  <si>
    <t xml:space="preserve">IRAN:  REY (RAY)</t>
  </si>
  <si>
    <t xml:space="preserve">603</t>
  </si>
  <si>
    <t xml:space="preserve"> 18.1</t>
  </si>
  <si>
    <t xml:space="preserve">630</t>
  </si>
  <si>
    <t xml:space="preserve"> 17.6</t>
  </si>
  <si>
    <t xml:space="preserve">636</t>
  </si>
  <si>
    <t xml:space="preserve">IRAN:  HORMOZ,OMAN</t>
  </si>
  <si>
    <t xml:space="preserve"> 56.9</t>
  </si>
  <si>
    <t xml:space="preserve">658</t>
  </si>
  <si>
    <t xml:space="preserve">CHINA:  SHAANXI PROVINCE:  CHAOYI</t>
  </si>
  <si>
    <t xml:space="preserve">34.8</t>
  </si>
  <si>
    <t xml:space="preserve"> 110.1</t>
  </si>
  <si>
    <t xml:space="preserve">673</t>
  </si>
  <si>
    <t xml:space="preserve">46.1</t>
  </si>
  <si>
    <t xml:space="preserve">710</t>
  </si>
  <si>
    <t xml:space="preserve">MEXICO:  MEXICO CITY</t>
  </si>
  <si>
    <t xml:space="preserve">19.2</t>
  </si>
  <si>
    <t xml:space="preserve"> -99.1</t>
  </si>
  <si>
    <t xml:space="preserve">768</t>
  </si>
  <si>
    <t xml:space="preserve">CHINA:  YUNNAN:  TENGCHONG</t>
  </si>
  <si>
    <t xml:space="preserve">25.0</t>
  </si>
  <si>
    <t xml:space="preserve"> 98.6</t>
  </si>
  <si>
    <t xml:space="preserve">839</t>
  </si>
  <si>
    <t xml:space="preserve"> 18.7</t>
  </si>
  <si>
    <t xml:space="preserve">840</t>
  </si>
  <si>
    <t xml:space="preserve">910</t>
  </si>
  <si>
    <t xml:space="preserve">ITALY:  LESINA</t>
  </si>
  <si>
    <t xml:space="preserve">41.733</t>
  </si>
  <si>
    <t xml:space="preserve"> 15.35</t>
  </si>
  <si>
    <t xml:space="preserve">920</t>
  </si>
  <si>
    <t xml:space="preserve">11.2</t>
  </si>
  <si>
    <t xml:space="preserve">949</t>
  </si>
  <si>
    <t xml:space="preserve">-1.5</t>
  </si>
  <si>
    <t xml:space="preserve"> -78.5</t>
  </si>
  <si>
    <t xml:space="preserve">965</t>
  </si>
  <si>
    <t xml:space="preserve">ITALY:  GARGANO</t>
  </si>
  <si>
    <t xml:space="preserve">41.9</t>
  </si>
  <si>
    <t xml:space="preserve"> 15.8</t>
  </si>
  <si>
    <t xml:space="preserve">966</t>
  </si>
  <si>
    <t xml:space="preserve">JAPAN:  SANRIKU:  SENDAI</t>
  </si>
  <si>
    <t xml:space="preserve">5975</t>
  </si>
  <si>
    <t xml:space="preserve">JAPAN:  HIUGANADA</t>
  </si>
  <si>
    <t xml:space="preserve">31.7</t>
  </si>
  <si>
    <t xml:space="preserve">1026</t>
  </si>
  <si>
    <t xml:space="preserve">CANADA:  ST LAWRENCE VALLEY</t>
  </si>
  <si>
    <t xml:space="preserve">47.6</t>
  </si>
  <si>
    <t xml:space="preserve"> -70.1</t>
  </si>
  <si>
    <t xml:space="preserve">1057</t>
  </si>
  <si>
    <t xml:space="preserve">ITALY:  NICOLOSI</t>
  </si>
  <si>
    <t xml:space="preserve">1089</t>
  </si>
  <si>
    <t xml:space="preserve">SPAIN:  MALAGA</t>
  </si>
  <si>
    <t xml:space="preserve"> -4.4</t>
  </si>
  <si>
    <t xml:space="preserve">9892</t>
  </si>
  <si>
    <t xml:space="preserve">INDONESIA:  SUMATRA:  MENTAWAI ISLANDS</t>
  </si>
  <si>
    <t xml:space="preserve">1119</t>
  </si>
  <si>
    <t xml:space="preserve">ANTIGUA AND BARBUDA</t>
  </si>
  <si>
    <t xml:space="preserve">ANTIGUA; SAINT KITTS AND NEVIS</t>
  </si>
  <si>
    <t xml:space="preserve">17.5</t>
  </si>
  <si>
    <t xml:space="preserve"> -61.5</t>
  </si>
  <si>
    <t xml:space="preserve">1128</t>
  </si>
  <si>
    <t xml:space="preserve">CUBA:  HAVANA</t>
  </si>
  <si>
    <t xml:space="preserve">23.1</t>
  </si>
  <si>
    <t xml:space="preserve"> -82.4</t>
  </si>
  <si>
    <t xml:space="preserve">1187</t>
  </si>
  <si>
    <t xml:space="preserve">JAPAN:  OOMATI</t>
  </si>
  <si>
    <t xml:space="preserve"> 138.0</t>
  </si>
  <si>
    <t xml:space="preserve">1244</t>
  </si>
  <si>
    <t xml:space="preserve">JAPAN:  NOTO</t>
  </si>
  <si>
    <t xml:space="preserve">1253</t>
  </si>
  <si>
    <t xml:space="preserve"> 116.2</t>
  </si>
  <si>
    <t xml:space="preserve">7264</t>
  </si>
  <si>
    <t xml:space="preserve">ICELAND:  SOUTHERN LOWLAND</t>
  </si>
  <si>
    <t xml:space="preserve">1270</t>
  </si>
  <si>
    <t xml:space="preserve">RUSSIA:  OFF KAMCHATKA</t>
  </si>
  <si>
    <t xml:space="preserve">55.5</t>
  </si>
  <si>
    <t xml:space="preserve"> 163.0</t>
  </si>
  <si>
    <t xml:space="preserve">7963</t>
  </si>
  <si>
    <t xml:space="preserve"> 104.2</t>
  </si>
  <si>
    <t xml:space="preserve">1275</t>
  </si>
  <si>
    <t xml:space="preserve">SERBIA</t>
  </si>
  <si>
    <t xml:space="preserve">BALKANS NW:  SERBIA</t>
  </si>
  <si>
    <t xml:space="preserve"> 21.3</t>
  </si>
  <si>
    <t xml:space="preserve">1280</t>
  </si>
  <si>
    <t xml:space="preserve">45.1</t>
  </si>
  <si>
    <t xml:space="preserve">1281</t>
  </si>
  <si>
    <t xml:space="preserve">ITALY:  FABRIANO</t>
  </si>
  <si>
    <t xml:space="preserve"> 12.6</t>
  </si>
  <si>
    <t xml:space="preserve">1285</t>
  </si>
  <si>
    <t xml:space="preserve"> 21.0</t>
  </si>
  <si>
    <t xml:space="preserve">1299</t>
  </si>
  <si>
    <t xml:space="preserve">SPAIN:  VALENCE</t>
  </si>
  <si>
    <t xml:space="preserve"> -0.65</t>
  </si>
  <si>
    <t xml:space="preserve">1347</t>
  </si>
  <si>
    <t xml:space="preserve">45.8</t>
  </si>
  <si>
    <t xml:space="preserve"> 17.4</t>
  </si>
  <si>
    <t xml:space="preserve">5909</t>
  </si>
  <si>
    <t xml:space="preserve">JAPAN:  NW. HONSHU I. (SADO)</t>
  </si>
  <si>
    <t xml:space="preserve">7938</t>
  </si>
  <si>
    <t xml:space="preserve">PORTUGAL:  LISBON</t>
  </si>
  <si>
    <t xml:space="preserve">38.7</t>
  </si>
  <si>
    <t xml:space="preserve"> -9.2</t>
  </si>
  <si>
    <t xml:space="preserve">1382</t>
  </si>
  <si>
    <t xml:space="preserve">COLOMBIA:  BUGA,CALI,POPAYAN</t>
  </si>
  <si>
    <t xml:space="preserve">3.7</t>
  </si>
  <si>
    <t xml:space="preserve"> -76.3</t>
  </si>
  <si>
    <t xml:space="preserve">1433</t>
  </si>
  <si>
    <t xml:space="preserve">1464</t>
  </si>
  <si>
    <t xml:space="preserve">TURKEY:  AMAXIKI</t>
  </si>
  <si>
    <t xml:space="preserve"> 30.7</t>
  </si>
  <si>
    <t xml:space="preserve">1488</t>
  </si>
  <si>
    <t xml:space="preserve">CHINA:  SICHUAN PROVINCE:  S OF KANGDING</t>
  </si>
  <si>
    <t xml:space="preserve">29.8</t>
  </si>
  <si>
    <t xml:space="preserve"> 102.1</t>
  </si>
  <si>
    <t xml:space="preserve">6882</t>
  </si>
  <si>
    <t xml:space="preserve">1563</t>
  </si>
  <si>
    <t xml:space="preserve">INDIA:  UTTARAKHAND, MATHURA (MUTTRA)</t>
  </si>
  <si>
    <t xml:space="preserve">31.0</t>
  </si>
  <si>
    <t xml:space="preserve"> 79.0</t>
  </si>
  <si>
    <t xml:space="preserve">7980</t>
  </si>
  <si>
    <t xml:space="preserve">CHINA:  ANHUI PROVINCE</t>
  </si>
  <si>
    <t xml:space="preserve">1754</t>
  </si>
  <si>
    <t xml:space="preserve">ALBANIA:  VLORE, SAZAN, KANINA, NARTA</t>
  </si>
  <si>
    <t xml:space="preserve"> 19.9</t>
  </si>
  <si>
    <t xml:space="preserve">6050</t>
  </si>
  <si>
    <t xml:space="preserve">INDONESIA:  BANDA ATJEH</t>
  </si>
  <si>
    <t xml:space="preserve">5.5</t>
  </si>
  <si>
    <t xml:space="preserve"> 96.0</t>
  </si>
  <si>
    <t xml:space="preserve">6558</t>
  </si>
  <si>
    <t xml:space="preserve"> 127.325</t>
  </si>
  <si>
    <t xml:space="preserve">1888</t>
  </si>
  <si>
    <t xml:space="preserve">46.0</t>
  </si>
  <si>
    <t xml:space="preserve"> 152.0</t>
  </si>
  <si>
    <t xml:space="preserve">6857</t>
  </si>
  <si>
    <t xml:space="preserve">FRENCH POLYNESIA</t>
  </si>
  <si>
    <t xml:space="preserve">FRENCH POLYNESIA:  TAHITI</t>
  </si>
  <si>
    <t xml:space="preserve">-17.9</t>
  </si>
  <si>
    <t xml:space="preserve"> -149.9</t>
  </si>
  <si>
    <t xml:space="preserve">6064</t>
  </si>
  <si>
    <t xml:space="preserve"> -122.4</t>
  </si>
  <si>
    <t xml:space="preserve">1969</t>
  </si>
  <si>
    <t xml:space="preserve">34.0</t>
  </si>
  <si>
    <t xml:space="preserve"> 137.9</t>
  </si>
  <si>
    <t xml:space="preserve">2010</t>
  </si>
  <si>
    <t xml:space="preserve">ITALY:  CALABRIA,MONTEMURRO</t>
  </si>
  <si>
    <t xml:space="preserve">2033</t>
  </si>
  <si>
    <t xml:space="preserve">ECUADOR:  PICHINCHA</t>
  </si>
  <si>
    <t xml:space="preserve">-0.3</t>
  </si>
  <si>
    <t xml:space="preserve">2048</t>
  </si>
  <si>
    <t xml:space="preserve">JAMAICA:  KINGSTON</t>
  </si>
  <si>
    <t xml:space="preserve"> -77.9</t>
  </si>
  <si>
    <t xml:space="preserve">2050</t>
  </si>
  <si>
    <t xml:space="preserve">ITALY:  CITTA DELLA PIEVE</t>
  </si>
  <si>
    <t xml:space="preserve">2059</t>
  </si>
  <si>
    <t xml:space="preserve">23.4</t>
  </si>
  <si>
    <t xml:space="preserve"> 120.0</t>
  </si>
  <si>
    <t xml:space="preserve">6153</t>
  </si>
  <si>
    <t xml:space="preserve">TONGA ISLANDS</t>
  </si>
  <si>
    <t xml:space="preserve">-19.5</t>
  </si>
  <si>
    <t xml:space="preserve"> -173.5</t>
  </si>
  <si>
    <t xml:space="preserve">2118</t>
  </si>
  <si>
    <t xml:space="preserve">GREECE:  PENINSULA OF MAINA (LACONIA)</t>
  </si>
  <si>
    <t xml:space="preserve"> 22.2</t>
  </si>
  <si>
    <t xml:space="preserve">2143</t>
  </si>
  <si>
    <t xml:space="preserve">ECUADOR:  GUAYAQUIL,IBARRA; COLOMBIA:  SAN PABLO</t>
  </si>
  <si>
    <t xml:space="preserve">0.31</t>
  </si>
  <si>
    <t xml:space="preserve"> -78.18</t>
  </si>
  <si>
    <t xml:space="preserve">8216</t>
  </si>
  <si>
    <t xml:space="preserve">PERU:  CALLAO</t>
  </si>
  <si>
    <t xml:space="preserve">-13.0</t>
  </si>
  <si>
    <t xml:space="preserve">2185</t>
  </si>
  <si>
    <t xml:space="preserve">IRAN:  QUCHAN</t>
  </si>
  <si>
    <t xml:space="preserve">6175</t>
  </si>
  <si>
    <t xml:space="preserve">PHILIPPINES:  AGNO</t>
  </si>
  <si>
    <t xml:space="preserve">16.0</t>
  </si>
  <si>
    <t xml:space="preserve"> 119.0</t>
  </si>
  <si>
    <t xml:space="preserve">2279</t>
  </si>
  <si>
    <t xml:space="preserve">38.6</t>
  </si>
  <si>
    <t xml:space="preserve"> 27.1</t>
  </si>
  <si>
    <t xml:space="preserve">2307</t>
  </si>
  <si>
    <t xml:space="preserve">PHILIPPINES:  NUEVA VIZCAYA,BAYOMBONG</t>
  </si>
  <si>
    <t xml:space="preserve">16.5</t>
  </si>
  <si>
    <t xml:space="preserve"> 121.1</t>
  </si>
  <si>
    <t xml:space="preserve">6203</t>
  </si>
  <si>
    <t xml:space="preserve">-19.6</t>
  </si>
  <si>
    <t xml:space="preserve"> -70.2</t>
  </si>
  <si>
    <t xml:space="preserve">2364</t>
  </si>
  <si>
    <t xml:space="preserve">PHILIPPINES:  PANAY, ILOILO</t>
  </si>
  <si>
    <t xml:space="preserve">10.7</t>
  </si>
  <si>
    <t xml:space="preserve"> 122.6</t>
  </si>
  <si>
    <t xml:space="preserve">2377</t>
  </si>
  <si>
    <t xml:space="preserve">ITALY:  BISIGNANO</t>
  </si>
  <si>
    <t xml:space="preserve">39.6</t>
  </si>
  <si>
    <t xml:space="preserve">2388</t>
  </si>
  <si>
    <t xml:space="preserve">VENEZUELA:  GUANARE</t>
  </si>
  <si>
    <t xml:space="preserve">9.2</t>
  </si>
  <si>
    <t xml:space="preserve"> -69.8</t>
  </si>
  <si>
    <t xml:space="preserve">2406</t>
  </si>
  <si>
    <t xml:space="preserve">TURKEY:  VAN:  ADELJIWAZ</t>
  </si>
  <si>
    <t xml:space="preserve"> 43.2</t>
  </si>
  <si>
    <t xml:space="preserve">2439</t>
  </si>
  <si>
    <t xml:space="preserve">37.1</t>
  </si>
  <si>
    <t xml:space="preserve">2456</t>
  </si>
  <si>
    <t xml:space="preserve">JAPAN:  SYONAI</t>
  </si>
  <si>
    <t xml:space="preserve">38.9</t>
  </si>
  <si>
    <t xml:space="preserve"> 139.8</t>
  </si>
  <si>
    <t xml:space="preserve">2467</t>
  </si>
  <si>
    <t xml:space="preserve">BALKANS NW:  SLOVENIA:  LJUBLJANA</t>
  </si>
  <si>
    <t xml:space="preserve">2480</t>
  </si>
  <si>
    <t xml:space="preserve">IRAN:  QOBEH-E-SABZ (KERMAN)</t>
  </si>
  <si>
    <t xml:space="preserve">30.3</t>
  </si>
  <si>
    <t xml:space="preserve"> 57.1</t>
  </si>
  <si>
    <t xml:space="preserve">8108</t>
  </si>
  <si>
    <t xml:space="preserve">24.7</t>
  </si>
  <si>
    <t xml:space="preserve"> 121.8</t>
  </si>
  <si>
    <t xml:space="preserve">2548</t>
  </si>
  <si>
    <t xml:space="preserve">MEXICO:  GUERRERO-OAXACA</t>
  </si>
  <si>
    <t xml:space="preserve"> -98.0</t>
  </si>
  <si>
    <t xml:space="preserve">2553</t>
  </si>
  <si>
    <t xml:space="preserve">ALASKA:  CAPE YAKATAGA</t>
  </si>
  <si>
    <t xml:space="preserve">60.0</t>
  </si>
  <si>
    <t xml:space="preserve"> -142.0</t>
  </si>
  <si>
    <t xml:space="preserve">2602</t>
  </si>
  <si>
    <t xml:space="preserve">TURKEY:  AYVALIK, MOSKO IS; GREECE:  KHIOS</t>
  </si>
  <si>
    <t xml:space="preserve"> 26.7</t>
  </si>
  <si>
    <t xml:space="preserve">2657</t>
  </si>
  <si>
    <t xml:space="preserve"> 10.0</t>
  </si>
  <si>
    <t xml:space="preserve">2718</t>
  </si>
  <si>
    <t xml:space="preserve">KIRIBATI</t>
  </si>
  <si>
    <t xml:space="preserve">KIRIBATI:  PHOENIX ISLANDS</t>
  </si>
  <si>
    <t xml:space="preserve"> -168.0</t>
  </si>
  <si>
    <t xml:space="preserve">2810</t>
  </si>
  <si>
    <t xml:space="preserve">RUSSIA:  SEA OF OKHOTSK</t>
  </si>
  <si>
    <t xml:space="preserve">51.5</t>
  </si>
  <si>
    <t xml:space="preserve"> 147.0</t>
  </si>
  <si>
    <t xml:space="preserve">2811</t>
  </si>
  <si>
    <t xml:space="preserve">PHILIPPINES:  N LUZON:  TUGUEGARAO,LAOAG,N ILOCOS</t>
  </si>
  <si>
    <t xml:space="preserve">2813</t>
  </si>
  <si>
    <t xml:space="preserve">INDONESIA:  DJAILOLO GILOLO</t>
  </si>
  <si>
    <t xml:space="preserve">8053</t>
  </si>
  <si>
    <t xml:space="preserve">ALASKA:  SKAGWAY</t>
  </si>
  <si>
    <t xml:space="preserve">59.5</t>
  </si>
  <si>
    <t xml:space="preserve"> -135.5</t>
  </si>
  <si>
    <t xml:space="preserve">6251</t>
  </si>
  <si>
    <t xml:space="preserve">61.0</t>
  </si>
  <si>
    <t xml:space="preserve"> -146.2</t>
  </si>
  <si>
    <t xml:space="preserve">2844</t>
  </si>
  <si>
    <t xml:space="preserve"> -78.0</t>
  </si>
  <si>
    <t xml:space="preserve">2856</t>
  </si>
  <si>
    <t xml:space="preserve">-18.0</t>
  </si>
  <si>
    <t xml:space="preserve"> -179.0</t>
  </si>
  <si>
    <t xml:space="preserve">2876</t>
  </si>
  <si>
    <t xml:space="preserve">AFGHANISTAN:  HINDU-KUSH</t>
  </si>
  <si>
    <t xml:space="preserve">2898</t>
  </si>
  <si>
    <t xml:space="preserve">HONDURAS</t>
  </si>
  <si>
    <t xml:space="preserve"> -85.0</t>
  </si>
  <si>
    <t xml:space="preserve">6257</t>
  </si>
  <si>
    <t xml:space="preserve">SANRIKU, JAPAN</t>
  </si>
  <si>
    <t xml:space="preserve"> 142.0</t>
  </si>
  <si>
    <t xml:space="preserve">6259</t>
  </si>
  <si>
    <t xml:space="preserve">TASMAN SEA</t>
  </si>
  <si>
    <t xml:space="preserve">-41.8</t>
  </si>
  <si>
    <t xml:space="preserve"> 171.5</t>
  </si>
  <si>
    <t xml:space="preserve">2985</t>
  </si>
  <si>
    <t xml:space="preserve"> 155.5</t>
  </si>
  <si>
    <t xml:space="preserve">6261</t>
  </si>
  <si>
    <t xml:space="preserve"> 148.0</t>
  </si>
  <si>
    <t xml:space="preserve">2989</t>
  </si>
  <si>
    <t xml:space="preserve"> 169.0</t>
  </si>
  <si>
    <t xml:space="preserve">6262</t>
  </si>
  <si>
    <t xml:space="preserve">3029</t>
  </si>
  <si>
    <t xml:space="preserve"> 155.0</t>
  </si>
  <si>
    <t xml:space="preserve">3094</t>
  </si>
  <si>
    <t xml:space="preserve">INDONESIA:  BANDA SEA</t>
  </si>
  <si>
    <t xml:space="preserve">-7.5</t>
  </si>
  <si>
    <t xml:space="preserve"> 128.0</t>
  </si>
  <si>
    <t xml:space="preserve">3115</t>
  </si>
  <si>
    <t xml:space="preserve">BANGLADESH:  SRIMANGAL</t>
  </si>
  <si>
    <t xml:space="preserve"> 91.0</t>
  </si>
  <si>
    <t xml:space="preserve">3146</t>
  </si>
  <si>
    <t xml:space="preserve">41.6</t>
  </si>
  <si>
    <t xml:space="preserve"> 14.2</t>
  </si>
  <si>
    <t xml:space="preserve">3169</t>
  </si>
  <si>
    <t xml:space="preserve"> 11.9</t>
  </si>
  <si>
    <t xml:space="preserve">3175</t>
  </si>
  <si>
    <t xml:space="preserve">INDONESIA:  S OF JAVA</t>
  </si>
  <si>
    <t xml:space="preserve">-11.0</t>
  </si>
  <si>
    <t xml:space="preserve"> 111.0</t>
  </si>
  <si>
    <t xml:space="preserve">3223</t>
  </si>
  <si>
    <t xml:space="preserve">IRAN:  TURBAT-HAKLARI</t>
  </si>
  <si>
    <t xml:space="preserve"> 59.2</t>
  </si>
  <si>
    <t xml:space="preserve">3257</t>
  </si>
  <si>
    <t xml:space="preserve">TURKEY:  ARDAHAN</t>
  </si>
  <si>
    <t xml:space="preserve"> 42.8</t>
  </si>
  <si>
    <t xml:space="preserve">3278</t>
  </si>
  <si>
    <t xml:space="preserve">27.0</t>
  </si>
  <si>
    <t xml:space="preserve"> 100.0</t>
  </si>
  <si>
    <t xml:space="preserve">3292</t>
  </si>
  <si>
    <t xml:space="preserve">3310</t>
  </si>
  <si>
    <t xml:space="preserve">CHINA:  YUNNAN PROVINCE:  XUNDIAN</t>
  </si>
  <si>
    <t xml:space="preserve">26.0</t>
  </si>
  <si>
    <t xml:space="preserve">7999</t>
  </si>
  <si>
    <t xml:space="preserve">CHINA:  NEI MONGOL</t>
  </si>
  <si>
    <t xml:space="preserve"> 111.6</t>
  </si>
  <si>
    <t xml:space="preserve">3498</t>
  </si>
  <si>
    <t xml:space="preserve">MYANMAR; INDIA:  ASSAM</t>
  </si>
  <si>
    <t xml:space="preserve"> 95.5</t>
  </si>
  <si>
    <t xml:space="preserve">3502</t>
  </si>
  <si>
    <t xml:space="preserve">GREECE: HIERISSOS-STRANTONION (CHALKIDIKI)</t>
  </si>
  <si>
    <t xml:space="preserve">3218</t>
  </si>
  <si>
    <t xml:space="preserve"> 23.9</t>
  </si>
  <si>
    <t xml:space="preserve">3505</t>
  </si>
  <si>
    <t xml:space="preserve">NV</t>
  </si>
  <si>
    <t xml:space="preserve">NEVADA:  CEDAR MOUNTAIN</t>
  </si>
  <si>
    <t xml:space="preserve"> -117.8</t>
  </si>
  <si>
    <t xml:space="preserve">3516</t>
  </si>
  <si>
    <t xml:space="preserve">CALIFORNIA:  LONG BEACH</t>
  </si>
  <si>
    <t xml:space="preserve">41.000</t>
  </si>
  <si>
    <t xml:space="preserve">33.62</t>
  </si>
  <si>
    <t xml:space="preserve"> -117.97</t>
  </si>
  <si>
    <t xml:space="preserve">10466</t>
  </si>
  <si>
    <t xml:space="preserve">INDONESIA:  S SUMATERA</t>
  </si>
  <si>
    <t xml:space="preserve">-5.007</t>
  </si>
  <si>
    <t xml:space="preserve"> 104.501</t>
  </si>
  <si>
    <t xml:space="preserve">3530</t>
  </si>
  <si>
    <t xml:space="preserve">6510</t>
  </si>
  <si>
    <t xml:space="preserve">TURKEY:  ERZINCAN</t>
  </si>
  <si>
    <t xml:space="preserve">39.77</t>
  </si>
  <si>
    <t xml:space="preserve"> 39.533</t>
  </si>
  <si>
    <t xml:space="preserve">3687</t>
  </si>
  <si>
    <t xml:space="preserve"> 39.4</t>
  </si>
  <si>
    <t xml:space="preserve">6347</t>
  </si>
  <si>
    <t xml:space="preserve">COSTA RICA-PANAMA</t>
  </si>
  <si>
    <t xml:space="preserve"> -84.0</t>
  </si>
  <si>
    <t xml:space="preserve">3744</t>
  </si>
  <si>
    <t xml:space="preserve">PHILIPPINES:  E OF</t>
  </si>
  <si>
    <t xml:space="preserve">7.5</t>
  </si>
  <si>
    <t xml:space="preserve">3755</t>
  </si>
  <si>
    <t xml:space="preserve">JAPAN:  HONSHU:  S</t>
  </si>
  <si>
    <t xml:space="preserve"> 133.9</t>
  </si>
  <si>
    <t xml:space="preserve">3889</t>
  </si>
  <si>
    <t xml:space="preserve">-21.0</t>
  </si>
  <si>
    <t xml:space="preserve"> -174.0</t>
  </si>
  <si>
    <t xml:space="preserve">3894</t>
  </si>
  <si>
    <t xml:space="preserve">MEXICO:  MARIA MADRE ISLAND</t>
  </si>
  <si>
    <t xml:space="preserve">22.0</t>
  </si>
  <si>
    <t xml:space="preserve"> -106.0</t>
  </si>
  <si>
    <t xml:space="preserve">3956</t>
  </si>
  <si>
    <t xml:space="preserve">-6.5</t>
  </si>
  <si>
    <t xml:space="preserve">3957</t>
  </si>
  <si>
    <t xml:space="preserve"> -100.4</t>
  </si>
  <si>
    <t xml:space="preserve">4026</t>
  </si>
  <si>
    <t xml:space="preserve">GREECE:  ASPROGERAKAS (KEPHALLENIA)</t>
  </si>
  <si>
    <t xml:space="preserve"> 20.6</t>
  </si>
  <si>
    <t xml:space="preserve">4057</t>
  </si>
  <si>
    <t xml:space="preserve">6369</t>
  </si>
  <si>
    <t xml:space="preserve">VENEZUELA:  OFF THE COAST NEAR LA VELA</t>
  </si>
  <si>
    <t xml:space="preserve">11.46</t>
  </si>
  <si>
    <t xml:space="preserve"> -69.57</t>
  </si>
  <si>
    <t xml:space="preserve">8044</t>
  </si>
  <si>
    <t xml:space="preserve">29.9</t>
  </si>
  <si>
    <t xml:space="preserve"> 101.4</t>
  </si>
  <si>
    <t xml:space="preserve">6373</t>
  </si>
  <si>
    <t xml:space="preserve">NE. HOKKAIDO ISLAND, JAPAN</t>
  </si>
  <si>
    <t xml:space="preserve"> 144.1</t>
  </si>
  <si>
    <t xml:space="preserve">4095</t>
  </si>
  <si>
    <t xml:space="preserve"> -4.0</t>
  </si>
  <si>
    <t xml:space="preserve">4102</t>
  </si>
  <si>
    <t xml:space="preserve">-5.5</t>
  </si>
  <si>
    <t xml:space="preserve">4139</t>
  </si>
  <si>
    <t xml:space="preserve">MEXICO:  ACAPULCO,MEXICO CITY</t>
  </si>
  <si>
    <t xml:space="preserve">4144</t>
  </si>
  <si>
    <t xml:space="preserve">-20.4</t>
  </si>
  <si>
    <t xml:space="preserve"> -178.5</t>
  </si>
  <si>
    <t xml:space="preserve">4165</t>
  </si>
  <si>
    <t xml:space="preserve"> 125.0</t>
  </si>
  <si>
    <t xml:space="preserve">4178</t>
  </si>
  <si>
    <t xml:space="preserve">INDONESIA:  JAVA:  MALANG</t>
  </si>
  <si>
    <t xml:space="preserve">206</t>
  </si>
  <si>
    <t xml:space="preserve">-9.5</t>
  </si>
  <si>
    <t xml:space="preserve"> 112.5</t>
  </si>
  <si>
    <t xml:space="preserve">4187</t>
  </si>
  <si>
    <t xml:space="preserve">TURKEY:  KOYCEGIZ, MUGLA</t>
  </si>
  <si>
    <t xml:space="preserve"> 28.7</t>
  </si>
  <si>
    <t xml:space="preserve">4278</t>
  </si>
  <si>
    <t xml:space="preserve">GREECE:  AEGEAN SEA; TURKEY:  BALIKESIR</t>
  </si>
  <si>
    <t xml:space="preserve"> 23.3</t>
  </si>
  <si>
    <t xml:space="preserve">4364</t>
  </si>
  <si>
    <t xml:space="preserve"> 115.1</t>
  </si>
  <si>
    <t xml:space="preserve">4372</t>
  </si>
  <si>
    <t xml:space="preserve">INDIA:  N</t>
  </si>
  <si>
    <t xml:space="preserve">28.7</t>
  </si>
  <si>
    <t xml:space="preserve"> 78.9</t>
  </si>
  <si>
    <t xml:space="preserve">4421</t>
  </si>
  <si>
    <t xml:space="preserve">.400</t>
  </si>
  <si>
    <t xml:space="preserve">17.412</t>
  </si>
  <si>
    <t xml:space="preserve"> 73.885</t>
  </si>
  <si>
    <t xml:space="preserve">4460</t>
  </si>
  <si>
    <t xml:space="preserve">TURKEY:  BARTIN, AMASRA, CAKRAZ</t>
  </si>
  <si>
    <t xml:space="preserve">2000</t>
  </si>
  <si>
    <t xml:space="preserve">41.8</t>
  </si>
  <si>
    <t xml:space="preserve"> 32.3</t>
  </si>
  <si>
    <t xml:space="preserve">7654</t>
  </si>
  <si>
    <t xml:space="preserve">57.5</t>
  </si>
  <si>
    <t xml:space="preserve"> -153.9</t>
  </si>
  <si>
    <t xml:space="preserve">9962</t>
  </si>
  <si>
    <t xml:space="preserve">-14.095</t>
  </si>
  <si>
    <t xml:space="preserve"> 166.57</t>
  </si>
  <si>
    <t xml:space="preserve">4582</t>
  </si>
  <si>
    <t xml:space="preserve">RUSSIA:  SAKHALIN, MONERON ISLAND</t>
  </si>
  <si>
    <t xml:space="preserve">46.5</t>
  </si>
  <si>
    <t xml:space="preserve"> 141.2</t>
  </si>
  <si>
    <t xml:space="preserve">4610</t>
  </si>
  <si>
    <t xml:space="preserve">PAKISTAN:  TANGIR, GUPIS, RAWALPINDI, PESHAWAR</t>
  </si>
  <si>
    <t xml:space="preserve"> 73.4</t>
  </si>
  <si>
    <t xml:space="preserve">4636</t>
  </si>
  <si>
    <t xml:space="preserve">COLOMBIA; SAN CRISTOBAL, VENEZUELA</t>
  </si>
  <si>
    <t xml:space="preserve">4.956</t>
  </si>
  <si>
    <t xml:space="preserve"> -78.144</t>
  </si>
  <si>
    <t xml:space="preserve">4644</t>
  </si>
  <si>
    <t xml:space="preserve">CHILE:  VALPARAISO, LA LIGUA, SANTIAGO</t>
  </si>
  <si>
    <t xml:space="preserve">-32.5</t>
  </si>
  <si>
    <t xml:space="preserve">4757</t>
  </si>
  <si>
    <t xml:space="preserve">IRAN:  SADAL,DALAK DASHI,AB-E-GARM,SIAH CHESHMEH</t>
  </si>
  <si>
    <t xml:space="preserve"> 44.0</t>
  </si>
  <si>
    <t xml:space="preserve">4776</t>
  </si>
  <si>
    <t xml:space="preserve">IRAN:  SIAH CHESHMEH,MUKHUR,ZOLUL,DALIK DASHI</t>
  </si>
  <si>
    <t xml:space="preserve">4828</t>
  </si>
  <si>
    <t xml:space="preserve">30.000</t>
  </si>
  <si>
    <t xml:space="preserve">17.813</t>
  </si>
  <si>
    <t xml:space="preserve"> -101.276</t>
  </si>
  <si>
    <t xml:space="preserve">4888</t>
  </si>
  <si>
    <t xml:space="preserve">NEPAL</t>
  </si>
  <si>
    <t xml:space="preserve">NEPAL-INDIA:   PITHORAGARH</t>
  </si>
  <si>
    <t xml:space="preserve">245.000</t>
  </si>
  <si>
    <t xml:space="preserve">29.598</t>
  </si>
  <si>
    <t xml:space="preserve"> 81.092</t>
  </si>
  <si>
    <t xml:space="preserve">4903</t>
  </si>
  <si>
    <t xml:space="preserve">ITALY:   AVELLINO, POTENZA, CASERTA, NAPLES</t>
  </si>
  <si>
    <t xml:space="preserve">20000.000</t>
  </si>
  <si>
    <t xml:space="preserve">40.914</t>
  </si>
  <si>
    <t xml:space="preserve"> 15.366</t>
  </si>
  <si>
    <t xml:space="preserve">4918</t>
  </si>
  <si>
    <t xml:space="preserve">PERU:  AYACUCHO</t>
  </si>
  <si>
    <t xml:space="preserve">-13.144</t>
  </si>
  <si>
    <t xml:space="preserve"> -74.376</t>
  </si>
  <si>
    <t xml:space="preserve">4923</t>
  </si>
  <si>
    <t xml:space="preserve">IRAN:  SE, KERMAN</t>
  </si>
  <si>
    <t xml:space="preserve">1000.000</t>
  </si>
  <si>
    <t xml:space="preserve">30.013</t>
  </si>
  <si>
    <t xml:space="preserve"> 57.794</t>
  </si>
  <si>
    <t xml:space="preserve">4949</t>
  </si>
  <si>
    <t xml:space="preserve">INDONESIA:  FLORES ISLANDS:  RUTENG</t>
  </si>
  <si>
    <t xml:space="preserve">-8.375</t>
  </si>
  <si>
    <t xml:space="preserve"> 120.577</t>
  </si>
  <si>
    <t xml:space="preserve">5005</t>
  </si>
  <si>
    <t xml:space="preserve">ITALY:  N, PARMA</t>
  </si>
  <si>
    <t xml:space="preserve">44.689</t>
  </si>
  <si>
    <t xml:space="preserve"> 10.317</t>
  </si>
  <si>
    <t xml:space="preserve">5039</t>
  </si>
  <si>
    <t xml:space="preserve">BOSNIA-HERZEGOVINA</t>
  </si>
  <si>
    <t xml:space="preserve">BOSNIA-HERZEGOVINA:  LJUBINJE; CROATIA:  DUBROVNIK</t>
  </si>
  <si>
    <t xml:space="preserve">42.967</t>
  </si>
  <si>
    <t xml:space="preserve"> 17.734</t>
  </si>
  <si>
    <t xml:space="preserve">5076</t>
  </si>
  <si>
    <t xml:space="preserve">MEXICO:  MICHOACAN:  MEXICO CITY</t>
  </si>
  <si>
    <t xml:space="preserve">4000.000</t>
  </si>
  <si>
    <t xml:space="preserve">18.19</t>
  </si>
  <si>
    <t xml:space="preserve"> -102.533</t>
  </si>
  <si>
    <t xml:space="preserve">5088</t>
  </si>
  <si>
    <t xml:space="preserve">-13.966</t>
  </si>
  <si>
    <t xml:space="preserve"> 166.516</t>
  </si>
  <si>
    <t xml:space="preserve">5162</t>
  </si>
  <si>
    <t xml:space="preserve">PAPUA NEW GUINEA:  NEW BRITAIN:  KANDRIAN, ARAWE</t>
  </si>
  <si>
    <t xml:space="preserve">-5.964</t>
  </si>
  <si>
    <t xml:space="preserve"> 148.78</t>
  </si>
  <si>
    <t xml:space="preserve">5201</t>
  </si>
  <si>
    <t xml:space="preserve">BANGLADESH:  BANARIPARA</t>
  </si>
  <si>
    <t xml:space="preserve">21.861</t>
  </si>
  <si>
    <t xml:space="preserve"> 89.763</t>
  </si>
  <si>
    <t xml:space="preserve">6475</t>
  </si>
  <si>
    <t xml:space="preserve">ALASKA</t>
  </si>
  <si>
    <t xml:space="preserve">55.543</t>
  </si>
  <si>
    <t xml:space="preserve"> -156.835</t>
  </si>
  <si>
    <t xml:space="preserve">5243</t>
  </si>
  <si>
    <t xml:space="preserve">COSTA RICA:  SANTIAGO DE PURISCAL</t>
  </si>
  <si>
    <t xml:space="preserve">9.855</t>
  </si>
  <si>
    <t xml:space="preserve"> -84.327</t>
  </si>
  <si>
    <t xml:space="preserve">5263</t>
  </si>
  <si>
    <t xml:space="preserve">AFGHANISTAN:  HINDU KUSH:  CHITRAL, MARDAN, MALAKAND</t>
  </si>
  <si>
    <t xml:space="preserve">35.121</t>
  </si>
  <si>
    <t xml:space="preserve"> 70.486</t>
  </si>
  <si>
    <t xml:space="preserve">5294</t>
  </si>
  <si>
    <t xml:space="preserve">INDONESIA:  MINAHASSA:  GORONTALO, MAMADO</t>
  </si>
  <si>
    <t xml:space="preserve">1500</t>
  </si>
  <si>
    <t xml:space="preserve">1.196</t>
  </si>
  <si>
    <t xml:space="preserve"> 122.787</t>
  </si>
  <si>
    <t xml:space="preserve">5351</t>
  </si>
  <si>
    <t xml:space="preserve">WASHINGTON-OREGON BORDER</t>
  </si>
  <si>
    <t xml:space="preserve">45.035</t>
  </si>
  <si>
    <t xml:space="preserve"> -122.607</t>
  </si>
  <si>
    <t xml:space="preserve">5354</t>
  </si>
  <si>
    <t xml:space="preserve">51.218</t>
  </si>
  <si>
    <t xml:space="preserve"> 157.829</t>
  </si>
  <si>
    <t xml:space="preserve">5356</t>
  </si>
  <si>
    <t xml:space="preserve">COSTA RICA:  TURRIALBA, CARTAGO</t>
  </si>
  <si>
    <t xml:space="preserve">9.821</t>
  </si>
  <si>
    <t xml:space="preserve"> -83.622</t>
  </si>
  <si>
    <t xml:space="preserve">5363</t>
  </si>
  <si>
    <t xml:space="preserve">OR</t>
  </si>
  <si>
    <t xml:space="preserve">OREGON:  KLAMATH FALLS</t>
  </si>
  <si>
    <t xml:space="preserve">42.314</t>
  </si>
  <si>
    <t xml:space="preserve"> -122.012</t>
  </si>
  <si>
    <t xml:space="preserve">6487</t>
  </si>
  <si>
    <t xml:space="preserve">51.934</t>
  </si>
  <si>
    <t xml:space="preserve"> 158.647</t>
  </si>
  <si>
    <t xml:space="preserve">5382</t>
  </si>
  <si>
    <t xml:space="preserve">HAITI: SAINT-LOUIS DU NORD</t>
  </si>
  <si>
    <t xml:space="preserve">19.803</t>
  </si>
  <si>
    <t xml:space="preserve"> -72.799</t>
  </si>
  <si>
    <t xml:space="preserve">5412</t>
  </si>
  <si>
    <t xml:space="preserve">RUSSIA:  SAKHALIN IS:  NEFTEGORSK, OKHA, MOSKALVO</t>
  </si>
  <si>
    <t xml:space="preserve">52.629</t>
  </si>
  <si>
    <t xml:space="preserve"> 142.827</t>
  </si>
  <si>
    <t xml:space="preserve">5426</t>
  </si>
  <si>
    <t xml:space="preserve">EGYPT</t>
  </si>
  <si>
    <t xml:space="preserve">EGYPT:  NUWAYBI; SAUDI ARABIA; ISRAEL; JORDAN</t>
  </si>
  <si>
    <t xml:space="preserve">28.826</t>
  </si>
  <si>
    <t xml:space="preserve"> 34.799</t>
  </si>
  <si>
    <t xml:space="preserve">5442</t>
  </si>
  <si>
    <t xml:space="preserve">PERU:  CHINCHA ALTA, ACARI, NAZCA, MARCONA</t>
  </si>
  <si>
    <t xml:space="preserve">4000</t>
  </si>
  <si>
    <t xml:space="preserve">-14.993</t>
  </si>
  <si>
    <t xml:space="preserve"> -75.675</t>
  </si>
  <si>
    <t xml:space="preserve">5454</t>
  </si>
  <si>
    <t xml:space="preserve">JAPAN:  KYUSHU, KAGOSHIMA</t>
  </si>
  <si>
    <t xml:space="preserve">31.92</t>
  </si>
  <si>
    <t xml:space="preserve"> 130.429</t>
  </si>
  <si>
    <t xml:space="preserve">5477</t>
  </si>
  <si>
    <t xml:space="preserve">GREECE:  IONIAN SEA, AMALIAS, GARGALIANOI, KALAMAI</t>
  </si>
  <si>
    <t xml:space="preserve">37.57</t>
  </si>
  <si>
    <t xml:space="preserve"> 20.656</t>
  </si>
  <si>
    <t xml:space="preserve">5490</t>
  </si>
  <si>
    <t xml:space="preserve">ITALY:  CENTRAL:  GUALDO, TADINO-NOCERA UMBRA</t>
  </si>
  <si>
    <t xml:space="preserve">43.164</t>
  </si>
  <si>
    <t xml:space="preserve"> 12.701</t>
  </si>
  <si>
    <t xml:space="preserve">7803</t>
  </si>
  <si>
    <t xml:space="preserve">33.901</t>
  </si>
  <si>
    <t xml:space="preserve"> 139.376</t>
  </si>
  <si>
    <t xml:space="preserve">5577</t>
  </si>
  <si>
    <t xml:space="preserve">TANZANIA:  NKANSI, RUKWA</t>
  </si>
  <si>
    <t xml:space="preserve">150</t>
  </si>
  <si>
    <t xml:space="preserve">-7.977</t>
  </si>
  <si>
    <t xml:space="preserve"> 30.709</t>
  </si>
  <si>
    <t xml:space="preserve">5583</t>
  </si>
  <si>
    <t xml:space="preserve">PAPUA NEW GUINEA:  NEW BRITAIN</t>
  </si>
  <si>
    <t xml:space="preserve">-5.496</t>
  </si>
  <si>
    <t xml:space="preserve"> 151.781</t>
  </si>
  <si>
    <t xml:space="preserve">5612</t>
  </si>
  <si>
    <t xml:space="preserve">CHINA:  QINGHAI PROVINCE:  XIDATAN</t>
  </si>
  <si>
    <t xml:space="preserve">35.946</t>
  </si>
  <si>
    <t xml:space="preserve"> 90.541</t>
  </si>
  <si>
    <t xml:space="preserve">5622</t>
  </si>
  <si>
    <t xml:space="preserve">IRAN:  BAGHAN</t>
  </si>
  <si>
    <t xml:space="preserve">28.093</t>
  </si>
  <si>
    <t xml:space="preserve"> 51.755</t>
  </si>
  <si>
    <t xml:space="preserve">5626</t>
  </si>
  <si>
    <t xml:space="preserve">AFGHANISTAN:  HINDU KUSH:  BAGHLAN, NAHRIN</t>
  </si>
  <si>
    <t xml:space="preserve">36.062</t>
  </si>
  <si>
    <t xml:space="preserve"> 69.315</t>
  </si>
  <si>
    <t xml:space="preserve">5681</t>
  </si>
  <si>
    <t xml:space="preserve">FRANCE:  BACCARAT, COLMAR, THANN; GERMANY:  EDIGEN</t>
  </si>
  <si>
    <t xml:space="preserve">48.342</t>
  </si>
  <si>
    <t xml:space="preserve"> 6.57</t>
  </si>
  <si>
    <t xml:space="preserve">5726</t>
  </si>
  <si>
    <t xml:space="preserve">RUSSIA:  KOSH-AGACH</t>
  </si>
  <si>
    <t xml:space="preserve">50.0</t>
  </si>
  <si>
    <t xml:space="preserve"> 87.89</t>
  </si>
  <si>
    <t xml:space="preserve">5784</t>
  </si>
  <si>
    <t xml:space="preserve">RUSSIA:  SAKHALIN, YUZHNO, SAKHALINSK</t>
  </si>
  <si>
    <t xml:space="preserve">46</t>
  </si>
  <si>
    <t xml:space="preserve">47.311</t>
  </si>
  <si>
    <t xml:space="preserve"> 142.12</t>
  </si>
  <si>
    <t xml:space="preserve">5808</t>
  </si>
  <si>
    <t xml:space="preserve">JAPAN:  HONSHU:  NIIGATA PREFECTURE</t>
  </si>
  <si>
    <t xml:space="preserve">37.284</t>
  </si>
  <si>
    <t xml:space="preserve"> 138.885</t>
  </si>
  <si>
    <t xml:space="preserve">5840</t>
  </si>
  <si>
    <t xml:space="preserve">ECUADOR:  NEAR WEST COAST:  PUERTO LOPEZ, SALANGO</t>
  </si>
  <si>
    <t xml:space="preserve">-1.364</t>
  </si>
  <si>
    <t xml:space="preserve"> -80.785</t>
  </si>
  <si>
    <t xml:space="preserve">6758</t>
  </si>
  <si>
    <t xml:space="preserve">INDONESIA:  SULAWESI:  DONGGALA</t>
  </si>
  <si>
    <t xml:space="preserve">-1.174</t>
  </si>
  <si>
    <t xml:space="preserve"> 119.963</t>
  </si>
  <si>
    <t xml:space="preserve">6824</t>
  </si>
  <si>
    <t xml:space="preserve">ECUADOR:  BAEZA</t>
  </si>
  <si>
    <t xml:space="preserve">-0.507</t>
  </si>
  <si>
    <t xml:space="preserve"> -77.745</t>
  </si>
  <si>
    <t xml:space="preserve">7364</t>
  </si>
  <si>
    <t xml:space="preserve">-33.131</t>
  </si>
  <si>
    <t xml:space="preserve"> -68.707</t>
  </si>
  <si>
    <t xml:space="preserve">7484</t>
  </si>
  <si>
    <t xml:space="preserve">GREECE:  ARGOSTOLION, KEFALLINIA</t>
  </si>
  <si>
    <t xml:space="preserve">38.34</t>
  </si>
  <si>
    <t xml:space="preserve"> 20.42</t>
  </si>
  <si>
    <t xml:space="preserve">7698</t>
  </si>
  <si>
    <t xml:space="preserve">CALIFORNIA:  SAN JOSE</t>
  </si>
  <si>
    <t xml:space="preserve">37.434</t>
  </si>
  <si>
    <t xml:space="preserve"> -121.774</t>
  </si>
  <si>
    <t xml:space="preserve">7872</t>
  </si>
  <si>
    <t xml:space="preserve">UK</t>
  </si>
  <si>
    <t xml:space="preserve">UNITED KINGDOM:  ENGLAND:  LINCOLNSHIRE</t>
  </si>
  <si>
    <t xml:space="preserve">53.403</t>
  </si>
  <si>
    <t xml:space="preserve"> -0.332</t>
  </si>
  <si>
    <t xml:space="preserve">7879</t>
  </si>
  <si>
    <t xml:space="preserve">COLOMBIA:  META, QUETAME</t>
  </si>
  <si>
    <t xml:space="preserve">4.33</t>
  </si>
  <si>
    <t xml:space="preserve"> -73.764</t>
  </si>
  <si>
    <t xml:space="preserve">9834</t>
  </si>
  <si>
    <t xml:space="preserve">CHINA:  YUNNAN PROVINCE:  SIMAO</t>
  </si>
  <si>
    <t xml:space="preserve">5400</t>
  </si>
  <si>
    <t xml:space="preserve">23.97</t>
  </si>
  <si>
    <t xml:space="preserve"> 97.569</t>
  </si>
  <si>
    <t xml:space="preserve">8250</t>
  </si>
  <si>
    <t xml:space="preserve">46.857</t>
  </si>
  <si>
    <t xml:space="preserve"> 155.154</t>
  </si>
  <si>
    <t xml:space="preserve">10419</t>
  </si>
  <si>
    <t xml:space="preserve">34.164</t>
  </si>
  <si>
    <t xml:space="preserve"> 25.471</t>
  </si>
  <si>
    <t xml:space="preserve">8552</t>
  </si>
  <si>
    <t xml:space="preserve">INDONESIA:  SUMATRA:  SOUTHERN:  KERINCI</t>
  </si>
  <si>
    <t xml:space="preserve">10.000</t>
  </si>
  <si>
    <t xml:space="preserve">-2.515</t>
  </si>
  <si>
    <t xml:space="preserve"> 101.501</t>
  </si>
  <si>
    <t xml:space="preserve">8752</t>
  </si>
  <si>
    <t xml:space="preserve">CHINA:  SICHUAN PROVINCE: MOXI</t>
  </si>
  <si>
    <t xml:space="preserve">200</t>
  </si>
  <si>
    <t xml:space="preserve">30.268</t>
  </si>
  <si>
    <t xml:space="preserve"> 105.668</t>
  </si>
  <si>
    <t xml:space="preserve">8972</t>
  </si>
  <si>
    <t xml:space="preserve">CHINA:  QINGHAI PROVINCE:  YUSHU</t>
  </si>
  <si>
    <t xml:space="preserve">500.000</t>
  </si>
  <si>
    <t xml:space="preserve">33.165</t>
  </si>
  <si>
    <t xml:space="preserve"> 96.548</t>
  </si>
  <si>
    <t xml:space="preserve">9763</t>
  </si>
  <si>
    <t xml:space="preserve">PAKISTAN: GARHI KHAIRO, QUETTA, BALOCHISTAN</t>
  </si>
  <si>
    <t xml:space="preserve">28.777</t>
  </si>
  <si>
    <t xml:space="preserve"> 63.951</t>
  </si>
  <si>
    <t xml:space="preserve">9854</t>
  </si>
  <si>
    <t xml:space="preserve">NEW ZEALAND:  COOK STRAIT</t>
  </si>
  <si>
    <t xml:space="preserve">-41.364</t>
  </si>
  <si>
    <t xml:space="preserve"> 174.315</t>
  </si>
  <si>
    <t xml:space="preserve">9975</t>
  </si>
  <si>
    <t xml:space="preserve">TAIWAN:  NANTOU COUNTY, TAIPEI</t>
  </si>
  <si>
    <t xml:space="preserve">1.128</t>
  </si>
  <si>
    <t xml:space="preserve">23.828</t>
  </si>
  <si>
    <t xml:space="preserve"> 121.215</t>
  </si>
  <si>
    <t xml:space="preserve">10121</t>
  </si>
  <si>
    <t xml:space="preserve">CHINA:  SICHUAN PROVINCE:  GARZE</t>
  </si>
  <si>
    <t xml:space="preserve">27400</t>
  </si>
  <si>
    <t xml:space="preserve">30.34</t>
  </si>
  <si>
    <t xml:space="preserve"> 101.737</t>
  </si>
  <si>
    <t xml:space="preserve">10160</t>
  </si>
  <si>
    <t xml:space="preserve">ARGENTINA:  GALPON</t>
  </si>
  <si>
    <t xml:space="preserve">-25.442</t>
  </si>
  <si>
    <t xml:space="preserve"> -64.632</t>
  </si>
  <si>
    <t xml:space="preserve">10174</t>
  </si>
  <si>
    <t xml:space="preserve">700.000</t>
  </si>
  <si>
    <t xml:space="preserve">22.97</t>
  </si>
  <si>
    <t xml:space="preserve"> 120.46</t>
  </si>
  <si>
    <t xml:space="preserve">10176</t>
  </si>
  <si>
    <t xml:space="preserve">ECUADOR:  NEAR WEST COAST: MANABI, ESMERALDAS</t>
  </si>
  <si>
    <t xml:space="preserve">29672</t>
  </si>
  <si>
    <t xml:space="preserve">3300.000</t>
  </si>
  <si>
    <t xml:space="preserve">0.35</t>
  </si>
  <si>
    <t xml:space="preserve"> -80.16</t>
  </si>
  <si>
    <t xml:space="preserve">10259</t>
  </si>
  <si>
    <t xml:space="preserve">RUSSIA: BERING ISLAND</t>
  </si>
  <si>
    <t xml:space="preserve">54.443</t>
  </si>
  <si>
    <t xml:space="preserve"> 168.857</t>
  </si>
  <si>
    <t xml:space="preserve">10301</t>
  </si>
  <si>
    <t xml:space="preserve">AFGHANISTAN; PAKISTAN:  BALUCHISTAN</t>
  </si>
  <si>
    <t xml:space="preserve">36.543</t>
  </si>
  <si>
    <t xml:space="preserve"> 70.816</t>
  </si>
  <si>
    <t xml:space="preserve">10304</t>
  </si>
  <si>
    <t xml:space="preserve">ECUADOR:  PASTAZA</t>
  </si>
  <si>
    <t xml:space="preserve">-1.756</t>
  </si>
  <si>
    <t xml:space="preserve"> -77.694</t>
  </si>
  <si>
    <t xml:space="preserve">10324</t>
  </si>
  <si>
    <t xml:space="preserve">JAPAN:  SHIMANE PREFECTURE</t>
  </si>
  <si>
    <t xml:space="preserve">429</t>
  </si>
  <si>
    <t xml:space="preserve">35.262</t>
  </si>
  <si>
    <t xml:space="preserve"> 132.541</t>
  </si>
  <si>
    <t xml:space="preserve">10424</t>
  </si>
  <si>
    <t xml:space="preserve">IRAN:  MASJED-E SOLEYMAN</t>
  </si>
  <si>
    <t xml:space="preserve">31.775</t>
  </si>
  <si>
    <t xml:space="preserve"> 49.542</t>
  </si>
  <si>
    <t xml:space="preserve">10459</t>
  </si>
  <si>
    <t xml:space="preserve">PHILIPPINES:  MINDANAO:  BUKIDNON PROVINCE</t>
  </si>
  <si>
    <t xml:space="preserve">379</t>
  </si>
  <si>
    <t xml:space="preserve">7.625</t>
  </si>
  <si>
    <t xml:space="preserve"> 124.912</t>
  </si>
  <si>
    <t xml:space="preserve">1</t>
  </si>
  <si>
    <t xml:space="preserve">JORDAN</t>
  </si>
  <si>
    <t xml:space="preserve">JORDAN:  BAB-A-DARAA,AL-KARAK</t>
  </si>
  <si>
    <t xml:space="preserve">31.1</t>
  </si>
  <si>
    <t xml:space="preserve"> 35.5</t>
  </si>
  <si>
    <t xml:space="preserve">SYRIA:  UGARIT</t>
  </si>
  <si>
    <t xml:space="preserve">35.683</t>
  </si>
  <si>
    <t xml:space="preserve"> 35.8</t>
  </si>
  <si>
    <t xml:space="preserve">5877</t>
  </si>
  <si>
    <t xml:space="preserve">GREECE:  THERA ISLAND (SANTORINI)</t>
  </si>
  <si>
    <t xml:space="preserve"> 25.4</t>
  </si>
  <si>
    <t xml:space="preserve">7793</t>
  </si>
  <si>
    <t xml:space="preserve">LEBANON</t>
  </si>
  <si>
    <t xml:space="preserve">LEBANON:  SUR (TYRE)</t>
  </si>
  <si>
    <t xml:space="preserve">33.27</t>
  </si>
  <si>
    <t xml:space="preserve"> 35.22</t>
  </si>
  <si>
    <t xml:space="preserve">9713</t>
  </si>
  <si>
    <t xml:space="preserve">GREECE:  SARONIC GULF</t>
  </si>
  <si>
    <t xml:space="preserve"> 23.5</t>
  </si>
  <si>
    <t xml:space="preserve">5878</t>
  </si>
  <si>
    <t xml:space="preserve">GREECE:  EUBOEA</t>
  </si>
  <si>
    <t xml:space="preserve"> 22.7</t>
  </si>
  <si>
    <t xml:space="preserve">69</t>
  </si>
  <si>
    <t xml:space="preserve">TURKEY: IZMIR, AEGEAN ISLANDS</t>
  </si>
  <si>
    <t xml:space="preserve"> 26.65</t>
  </si>
  <si>
    <t xml:space="preserve">7900</t>
  </si>
  <si>
    <t xml:space="preserve">CHINA:  GANSU PROVINCE:  XIHE</t>
  </si>
  <si>
    <t xml:space="preserve">34.1</t>
  </si>
  <si>
    <t xml:space="preserve">79</t>
  </si>
  <si>
    <t xml:space="preserve">93</t>
  </si>
  <si>
    <t xml:space="preserve"> 29.5</t>
  </si>
  <si>
    <t xml:space="preserve">162</t>
  </si>
  <si>
    <t xml:space="preserve">32.5</t>
  </si>
  <si>
    <t xml:space="preserve"> 134.0</t>
  </si>
  <si>
    <t xml:space="preserve">192</t>
  </si>
  <si>
    <t xml:space="preserve">ITALY:  VERONA</t>
  </si>
  <si>
    <t xml:space="preserve">45.5</t>
  </si>
  <si>
    <t xml:space="preserve"> 11.0</t>
  </si>
  <si>
    <t xml:space="preserve">240</t>
  </si>
  <si>
    <t xml:space="preserve">262</t>
  </si>
  <si>
    <t xml:space="preserve"> 135.3</t>
  </si>
  <si>
    <t xml:space="preserve">321</t>
  </si>
  <si>
    <t xml:space="preserve">ICELAND:  SUDURLAND</t>
  </si>
  <si>
    <t xml:space="preserve">64.0</t>
  </si>
  <si>
    <t xml:space="preserve"> -21.0</t>
  </si>
  <si>
    <t xml:space="preserve">8237</t>
  </si>
  <si>
    <t xml:space="preserve">TURKEY:  ISTANBUL (CONSTANTINOPLE)</t>
  </si>
  <si>
    <t xml:space="preserve">38.4</t>
  </si>
  <si>
    <t xml:space="preserve">471</t>
  </si>
  <si>
    <t xml:space="preserve">ITALY:  POTENZA</t>
  </si>
  <si>
    <t xml:space="preserve">40.6</t>
  </si>
  <si>
    <t xml:space="preserve">525</t>
  </si>
  <si>
    <t xml:space="preserve">LEBANON:  TARABULUS (TRIPOLIS)</t>
  </si>
  <si>
    <t xml:space="preserve">34.3</t>
  </si>
  <si>
    <t xml:space="preserve">ITALY:  L'AQUILA, ABRUZZI, SANNIO</t>
  </si>
  <si>
    <t xml:space="preserve">42.3</t>
  </si>
  <si>
    <t xml:space="preserve">545</t>
  </si>
  <si>
    <t xml:space="preserve">8150</t>
  </si>
  <si>
    <t xml:space="preserve">ALGERIA:  ALGIERS</t>
  </si>
  <si>
    <t xml:space="preserve"> 3.0</t>
  </si>
  <si>
    <t xml:space="preserve">589</t>
  </si>
  <si>
    <t xml:space="preserve">BALKANS NW:  CROATIA:  VRANA</t>
  </si>
  <si>
    <t xml:space="preserve">43.9</t>
  </si>
  <si>
    <t xml:space="preserve"> 15.6</t>
  </si>
  <si>
    <t xml:space="preserve">605</t>
  </si>
  <si>
    <t xml:space="preserve"> 7.6</t>
  </si>
  <si>
    <t xml:space="preserve">642</t>
  </si>
  <si>
    <t xml:space="preserve">IRAN:  ALAMUT-JENAT RUDBAR-DAILAMAN</t>
  </si>
  <si>
    <t xml:space="preserve"> 49.9</t>
  </si>
  <si>
    <t xml:space="preserve">7917</t>
  </si>
  <si>
    <t xml:space="preserve">CHINA:  SICHUAN PROVINCE:  MAOWEN</t>
  </si>
  <si>
    <t xml:space="preserve"> 103.9</t>
  </si>
  <si>
    <t xml:space="preserve">653</t>
  </si>
  <si>
    <t xml:space="preserve"> 135.2</t>
  </si>
  <si>
    <t xml:space="preserve">666</t>
  </si>
  <si>
    <t xml:space="preserve">BALKANS NW:  SLOVENIA:  KAPELE</t>
  </si>
  <si>
    <t xml:space="preserve">8092</t>
  </si>
  <si>
    <t xml:space="preserve">CHINA:  JIANGSU PROVINCE</t>
  </si>
  <si>
    <t xml:space="preserve">30.7</t>
  </si>
  <si>
    <t xml:space="preserve"> 117.5</t>
  </si>
  <si>
    <t xml:space="preserve">7934</t>
  </si>
  <si>
    <t xml:space="preserve">CHINA:  GUIZHOU PROVINCE:  QINGLONG</t>
  </si>
  <si>
    <t xml:space="preserve">25.8</t>
  </si>
  <si>
    <t xml:space="preserve"> 105.2</t>
  </si>
  <si>
    <t xml:space="preserve">727</t>
  </si>
  <si>
    <t xml:space="preserve">-16.6</t>
  </si>
  <si>
    <t xml:space="preserve"> -71.3</t>
  </si>
  <si>
    <t xml:space="preserve">733</t>
  </si>
  <si>
    <t xml:space="preserve">AUSTRIA</t>
  </si>
  <si>
    <t xml:space="preserve">AUSTRIA:  PROBABLY KARNTEN</t>
  </si>
  <si>
    <t xml:space="preserve">46.9</t>
  </si>
  <si>
    <t xml:space="preserve"> 13.7</t>
  </si>
  <si>
    <t xml:space="preserve">783</t>
  </si>
  <si>
    <t xml:space="preserve">CHINA:  YUNNAN PROVINCE:  WEISHAN</t>
  </si>
  <si>
    <t xml:space="preserve">25.3</t>
  </si>
  <si>
    <t xml:space="preserve"> 100.3</t>
  </si>
  <si>
    <t xml:space="preserve">877</t>
  </si>
  <si>
    <t xml:space="preserve">JAPAN:  HONSHU:  MIYAGI PREFECTURE</t>
  </si>
  <si>
    <t xml:space="preserve">5961</t>
  </si>
  <si>
    <t xml:space="preserve">YATSUSHIRO, JAPAN</t>
  </si>
  <si>
    <t xml:space="preserve"> 130.6</t>
  </si>
  <si>
    <t xml:space="preserve">7947</t>
  </si>
  <si>
    <t xml:space="preserve"> 116.7</t>
  </si>
  <si>
    <t xml:space="preserve">900</t>
  </si>
  <si>
    <t xml:space="preserve">MOROCCO:  FES (FEZ),MEKNES</t>
  </si>
  <si>
    <t xml:space="preserve"> -4.6</t>
  </si>
  <si>
    <t xml:space="preserve">930</t>
  </si>
  <si>
    <t xml:space="preserve">CHINA:  GANSU PROVINCE:  LINGTAI</t>
  </si>
  <si>
    <t xml:space="preserve">35.1</t>
  </si>
  <si>
    <t xml:space="preserve"> 107.6</t>
  </si>
  <si>
    <t xml:space="preserve">932</t>
  </si>
  <si>
    <t xml:space="preserve">PHILIPPINES:  MINDANAO:  ILLANA BAY</t>
  </si>
  <si>
    <t xml:space="preserve">7.6</t>
  </si>
  <si>
    <t xml:space="preserve"> 123.7</t>
  </si>
  <si>
    <t xml:space="preserve">942</t>
  </si>
  <si>
    <t xml:space="preserve">JAPAN:  UCHIURA BAY</t>
  </si>
  <si>
    <t xml:space="preserve">42.07</t>
  </si>
  <si>
    <t xml:space="preserve"> 140.68</t>
  </si>
  <si>
    <t xml:space="preserve">9979</t>
  </si>
  <si>
    <t xml:space="preserve">ITALY:  LIGURIAN COAST</t>
  </si>
  <si>
    <t xml:space="preserve">43.55</t>
  </si>
  <si>
    <t xml:space="preserve">979</t>
  </si>
  <si>
    <t xml:space="preserve">5744</t>
  </si>
  <si>
    <t xml:space="preserve">-33.5</t>
  </si>
  <si>
    <t xml:space="preserve">1066</t>
  </si>
  <si>
    <t xml:space="preserve">IRAN:  MASHHAD, NEYSHABUR (NISHAPUR)</t>
  </si>
  <si>
    <t xml:space="preserve"> 59.3</t>
  </si>
  <si>
    <t xml:space="preserve">1075</t>
  </si>
  <si>
    <t xml:space="preserve"> 144.0</t>
  </si>
  <si>
    <t xml:space="preserve">1093</t>
  </si>
  <si>
    <t xml:space="preserve">FRANCE:  REMIREMONT,FOUGEROLLES,FAUCOGNEY</t>
  </si>
  <si>
    <t xml:space="preserve">48.0</t>
  </si>
  <si>
    <t xml:space="preserve"> 6.5</t>
  </si>
  <si>
    <t xml:space="preserve">6012</t>
  </si>
  <si>
    <t xml:space="preserve">JAMAICA: PORT ROYAL</t>
  </si>
  <si>
    <t xml:space="preserve">17.6</t>
  </si>
  <si>
    <t xml:space="preserve"> -76.5</t>
  </si>
  <si>
    <t xml:space="preserve">5989</t>
  </si>
  <si>
    <t xml:space="preserve">SEIKAIDO-NANKAIDO</t>
  </si>
  <si>
    <t xml:space="preserve"> 131.7</t>
  </si>
  <si>
    <t xml:space="preserve">1147</t>
  </si>
  <si>
    <t xml:space="preserve">1153</t>
  </si>
  <si>
    <t xml:space="preserve">ITALY:  BENEVENTO</t>
  </si>
  <si>
    <t xml:space="preserve">1180</t>
  </si>
  <si>
    <t xml:space="preserve">1182</t>
  </si>
  <si>
    <t xml:space="preserve">MEXICO:  MEXICO CITY, COLIMA, GUADALAJARA</t>
  </si>
  <si>
    <t xml:space="preserve"> -103.7</t>
  </si>
  <si>
    <t xml:space="preserve">1191</t>
  </si>
  <si>
    <t xml:space="preserve">TURKEY:  VAN,ERCIS</t>
  </si>
  <si>
    <t xml:space="preserve">1205</t>
  </si>
  <si>
    <t xml:space="preserve">PHILIPPINES:  TAAL, MANILA, RIZAL, LAGUNA, CAVITE</t>
  </si>
  <si>
    <t xml:space="preserve">14.002</t>
  </si>
  <si>
    <t xml:space="preserve"> 120.993</t>
  </si>
  <si>
    <t xml:space="preserve">1211</t>
  </si>
  <si>
    <t xml:space="preserve">MOROCCO:  MARRAKECH</t>
  </si>
  <si>
    <t xml:space="preserve">31.4</t>
  </si>
  <si>
    <t xml:space="preserve"> -8.0</t>
  </si>
  <si>
    <t xml:space="preserve">1219</t>
  </si>
  <si>
    <t xml:space="preserve"> 9.5</t>
  </si>
  <si>
    <t xml:space="preserve">1227</t>
  </si>
  <si>
    <t xml:space="preserve">PORTUGAL:  TAVIRA, ALGARVE</t>
  </si>
  <si>
    <t xml:space="preserve"> -7.6</t>
  </si>
  <si>
    <t xml:space="preserve">1249</t>
  </si>
  <si>
    <t xml:space="preserve">AZORES:  LUZ</t>
  </si>
  <si>
    <t xml:space="preserve"> -28.0</t>
  </si>
  <si>
    <t xml:space="preserve">6837</t>
  </si>
  <si>
    <t xml:space="preserve">VENEZUELA:  CUMANA</t>
  </si>
  <si>
    <t xml:space="preserve">10.5</t>
  </si>
  <si>
    <t xml:space="preserve"> -64.2</t>
  </si>
  <si>
    <t xml:space="preserve">1319</t>
  </si>
  <si>
    <t xml:space="preserve">CHILE:  CONCEPCION, CHILLAN, TALCA, TUTUBEN, CURICO</t>
  </si>
  <si>
    <t xml:space="preserve"> -71.63</t>
  </si>
  <si>
    <t xml:space="preserve">1328</t>
  </si>
  <si>
    <t xml:space="preserve">PHILIPPINES:  TAAL VOLCANO</t>
  </si>
  <si>
    <t xml:space="preserve">1334</t>
  </si>
  <si>
    <t xml:space="preserve">ECUADOR:  PICHINCHA, QUITO</t>
  </si>
  <si>
    <t xml:space="preserve">-0.2</t>
  </si>
  <si>
    <t xml:space="preserve">7889</t>
  </si>
  <si>
    <t xml:space="preserve">UNITED KINGDOM:  ENGLAND: ST. MARY, SCILLY ISLANDS</t>
  </si>
  <si>
    <t xml:space="preserve">49.92</t>
  </si>
  <si>
    <t xml:space="preserve"> -6.32</t>
  </si>
  <si>
    <t xml:space="preserve">1378</t>
  </si>
  <si>
    <t xml:space="preserve">JAPAN:  HIROSAKI</t>
  </si>
  <si>
    <t xml:space="preserve">8200</t>
  </si>
  <si>
    <t xml:space="preserve">40.9</t>
  </si>
  <si>
    <t xml:space="preserve"> 140.7</t>
  </si>
  <si>
    <t xml:space="preserve">1414</t>
  </si>
  <si>
    <t xml:space="preserve">MOROCCO:  TANGIERS</t>
  </si>
  <si>
    <t xml:space="preserve">35.8</t>
  </si>
  <si>
    <t xml:space="preserve"> -5.83</t>
  </si>
  <si>
    <t xml:space="preserve">1422</t>
  </si>
  <si>
    <t xml:space="preserve">19.9</t>
  </si>
  <si>
    <t xml:space="preserve"> -76.0</t>
  </si>
  <si>
    <t xml:space="preserve">1495</t>
  </si>
  <si>
    <t xml:space="preserve"> -66.4</t>
  </si>
  <si>
    <t xml:space="preserve">10142</t>
  </si>
  <si>
    <t xml:space="preserve">TRINIDAD:  PORT-OF-SPAIN</t>
  </si>
  <si>
    <t xml:space="preserve"> -61.7</t>
  </si>
  <si>
    <t xml:space="preserve">1531</t>
  </si>
  <si>
    <t xml:space="preserve">SYRIA:  AL-LADHIQIYAH (LATAKIA)</t>
  </si>
  <si>
    <t xml:space="preserve">1582</t>
  </si>
  <si>
    <t xml:space="preserve">IRAN:  DODANGEH, E MAZANDARAN</t>
  </si>
  <si>
    <t xml:space="preserve"> 53.3</t>
  </si>
  <si>
    <t xml:space="preserve">1591</t>
  </si>
  <si>
    <t xml:space="preserve">CHINA:  SICHUAN PROVINCE:  E. OF GANZE</t>
  </si>
  <si>
    <t xml:space="preserve">1605</t>
  </si>
  <si>
    <t xml:space="preserve">VENEZUELA:  LA GUAIRA</t>
  </si>
  <si>
    <t xml:space="preserve">10.6</t>
  </si>
  <si>
    <t xml:space="preserve"> -66.9</t>
  </si>
  <si>
    <t xml:space="preserve">1608</t>
  </si>
  <si>
    <t xml:space="preserve">35.4</t>
  </si>
  <si>
    <t xml:space="preserve"> 139.6</t>
  </si>
  <si>
    <t xml:space="preserve">6068</t>
  </si>
  <si>
    <t xml:space="preserve">INDONESIA:  TIMOR ISLAND, KUPANG, KISSAR ISLAND</t>
  </si>
  <si>
    <t xml:space="preserve">-10.217</t>
  </si>
  <si>
    <t xml:space="preserve"> 123.633</t>
  </si>
  <si>
    <t xml:space="preserve">1618</t>
  </si>
  <si>
    <t xml:space="preserve">TAIWAN:</t>
  </si>
  <si>
    <t xml:space="preserve">25.2</t>
  </si>
  <si>
    <t xml:space="preserve"> 121.2</t>
  </si>
  <si>
    <t xml:space="preserve">1766</t>
  </si>
  <si>
    <t xml:space="preserve">COLOMBIA:  PUTUMAYO,PASTO, POPAYAN, SANTA MARTA</t>
  </si>
  <si>
    <t xml:space="preserve">1.2</t>
  </si>
  <si>
    <t xml:space="preserve">1773</t>
  </si>
  <si>
    <t xml:space="preserve">INDONESIA:  JAVA:  BOGOR, CINAJUR</t>
  </si>
  <si>
    <t xml:space="preserve">-6.7</t>
  </si>
  <si>
    <t xml:space="preserve"> 107.0</t>
  </si>
  <si>
    <t xml:space="preserve">1823</t>
  </si>
  <si>
    <t xml:space="preserve">TURKEY:  MT ARARAT, AGURI, ARALIKH; IRAN:  MAKU</t>
  </si>
  <si>
    <t xml:space="preserve"> 44.4</t>
  </si>
  <si>
    <t xml:space="preserve">1847</t>
  </si>
  <si>
    <t xml:space="preserve">INDIA:  DECCAN</t>
  </si>
  <si>
    <t xml:space="preserve">19.0</t>
  </si>
  <si>
    <t xml:space="preserve"> 77.0</t>
  </si>
  <si>
    <t xml:space="preserve">6057</t>
  </si>
  <si>
    <t xml:space="preserve">INDONESIA:  N. MOLUCCAS ISLANDS</t>
  </si>
  <si>
    <t xml:space="preserve">2.0</t>
  </si>
  <si>
    <t xml:space="preserve">10012</t>
  </si>
  <si>
    <t xml:space="preserve">1895</t>
  </si>
  <si>
    <t xml:space="preserve">TAIWAN: ZHANGHUA</t>
  </si>
  <si>
    <t xml:space="preserve">1922</t>
  </si>
  <si>
    <t xml:space="preserve">ALBANIA:  BERAT</t>
  </si>
  <si>
    <t xml:space="preserve">1974</t>
  </si>
  <si>
    <t xml:space="preserve">MEXICO:  GUERRERO,OAXACA</t>
  </si>
  <si>
    <t xml:space="preserve">1991</t>
  </si>
  <si>
    <t xml:space="preserve">JAPAN:  TOKYO</t>
  </si>
  <si>
    <t xml:space="preserve">35.65</t>
  </si>
  <si>
    <t xml:space="preserve">1999</t>
  </si>
  <si>
    <t xml:space="preserve">ALGERIA:  NORTHERN</t>
  </si>
  <si>
    <t xml:space="preserve"> 5.7</t>
  </si>
  <si>
    <t xml:space="preserve">2009</t>
  </si>
  <si>
    <t xml:space="preserve">TURKEY:  HINIS</t>
  </si>
  <si>
    <t xml:space="preserve"> 42.1</t>
  </si>
  <si>
    <t xml:space="preserve">7986</t>
  </si>
  <si>
    <t xml:space="preserve">CHINA:  LIAONING PROVINCE</t>
  </si>
  <si>
    <t xml:space="preserve"> 121.7</t>
  </si>
  <si>
    <t xml:space="preserve">8102</t>
  </si>
  <si>
    <t xml:space="preserve">CHINA:  XINJIANG</t>
  </si>
  <si>
    <t xml:space="preserve"> 87.6</t>
  </si>
  <si>
    <t xml:space="preserve">2078</t>
  </si>
  <si>
    <t xml:space="preserve">TURKEY:  GALLIPOLI, GEMLIK</t>
  </si>
  <si>
    <t xml:space="preserve"> 29.1</t>
  </si>
  <si>
    <t xml:space="preserve">7967</t>
  </si>
  <si>
    <t xml:space="preserve"> 15.133</t>
  </si>
  <si>
    <t xml:space="preserve">2151</t>
  </si>
  <si>
    <t xml:space="preserve">VENEZUELA:  SAN CRISTOBAL,TACHIRA (LOBATERA)</t>
  </si>
  <si>
    <t xml:space="preserve"> -72.1</t>
  </si>
  <si>
    <t xml:space="preserve">2180</t>
  </si>
  <si>
    <t xml:space="preserve">CALIFORNIA:  HUMBOLDT COUNTY</t>
  </si>
  <si>
    <t xml:space="preserve"> -124.2</t>
  </si>
  <si>
    <t xml:space="preserve">2187</t>
  </si>
  <si>
    <t xml:space="preserve">AZERBAIJAN:  SHEMAKHA (SEMACHA)</t>
  </si>
  <si>
    <t xml:space="preserve"> 48.7</t>
  </si>
  <si>
    <t xml:space="preserve">2203</t>
  </si>
  <si>
    <t xml:space="preserve">PHILIPPINES:  S LUZON:  RIZAL, CAVITE; N MINDORO</t>
  </si>
  <si>
    <t xml:space="preserve">13.8</t>
  </si>
  <si>
    <t xml:space="preserve">2264</t>
  </si>
  <si>
    <t xml:space="preserve">46.2</t>
  </si>
  <si>
    <t xml:space="preserve"> 16.8</t>
  </si>
  <si>
    <t xml:space="preserve">2310</t>
  </si>
  <si>
    <t xml:space="preserve">INDIA:  ANDAMAN I,NICOBAR I</t>
  </si>
  <si>
    <t xml:space="preserve">8.52</t>
  </si>
  <si>
    <t xml:space="preserve"> 92.43</t>
  </si>
  <si>
    <t xml:space="preserve">8105</t>
  </si>
  <si>
    <t xml:space="preserve">TAIWAN:  JIAYI</t>
  </si>
  <si>
    <t xml:space="preserve"> 120.4</t>
  </si>
  <si>
    <t xml:space="preserve">2353</t>
  </si>
  <si>
    <t xml:space="preserve">PHILIPPINES:  NE MINDANAO:  DAPITAN</t>
  </si>
  <si>
    <t xml:space="preserve">8.3</t>
  </si>
  <si>
    <t xml:space="preserve"> 123.6</t>
  </si>
  <si>
    <t xml:space="preserve">2416</t>
  </si>
  <si>
    <t xml:space="preserve">CALIFORNIA:  VACAVILLE,WINTERS</t>
  </si>
  <si>
    <t xml:space="preserve"> -122.5</t>
  </si>
  <si>
    <t xml:space="preserve">6571</t>
  </si>
  <si>
    <t xml:space="preserve">INDONESIA: SERAM ISLAND</t>
  </si>
  <si>
    <t xml:space="preserve"> 127.75</t>
  </si>
  <si>
    <t xml:space="preserve">2462</t>
  </si>
  <si>
    <t xml:space="preserve">MYANMAR (BURMA):  RANGOON</t>
  </si>
  <si>
    <t xml:space="preserve">16.8</t>
  </si>
  <si>
    <t xml:space="preserve"> 96.2</t>
  </si>
  <si>
    <t xml:space="preserve">2483</t>
  </si>
  <si>
    <t xml:space="preserve">CHINA:  SICHUAN PROVINCE:  FUSHUN</t>
  </si>
  <si>
    <t xml:space="preserve"> 104.9</t>
  </si>
  <si>
    <t xml:space="preserve">2552</t>
  </si>
  <si>
    <t xml:space="preserve">VENEZUELA:  BARQUISIMETO</t>
  </si>
  <si>
    <t xml:space="preserve">10.4</t>
  </si>
  <si>
    <t xml:space="preserve"> -69.2</t>
  </si>
  <si>
    <t xml:space="preserve">10055</t>
  </si>
  <si>
    <t xml:space="preserve">VENEZUELA:  MAIQUETIA</t>
  </si>
  <si>
    <t xml:space="preserve"> -66.95</t>
  </si>
  <si>
    <t xml:space="preserve">9352</t>
  </si>
  <si>
    <t xml:space="preserve"> -86.5</t>
  </si>
  <si>
    <t xml:space="preserve">2612</t>
  </si>
  <si>
    <t xml:space="preserve">2634</t>
  </si>
  <si>
    <t xml:space="preserve">GUAM:  AGANA</t>
  </si>
  <si>
    <t xml:space="preserve"> 146.0</t>
  </si>
  <si>
    <t xml:space="preserve">2667</t>
  </si>
  <si>
    <t xml:space="preserve">42.5</t>
  </si>
  <si>
    <t xml:space="preserve"> 145.8</t>
  </si>
  <si>
    <t xml:space="preserve">2676</t>
  </si>
  <si>
    <t xml:space="preserve">JAPAN:  SEA OF JAPAN</t>
  </si>
  <si>
    <t xml:space="preserve">6506</t>
  </si>
  <si>
    <t xml:space="preserve">44.5</t>
  </si>
  <si>
    <t xml:space="preserve"> 37.5</t>
  </si>
  <si>
    <t xml:space="preserve">8109</t>
  </si>
  <si>
    <t xml:space="preserve">3</t>
  </si>
  <si>
    <t xml:space="preserve">29.3</t>
  </si>
  <si>
    <t xml:space="preserve"> 104.8</t>
  </si>
  <si>
    <t xml:space="preserve">2739</t>
  </si>
  <si>
    <t xml:space="preserve">40.092</t>
  </si>
  <si>
    <t xml:space="preserve"> 24.627</t>
  </si>
  <si>
    <t xml:space="preserve">9915</t>
  </si>
  <si>
    <t xml:space="preserve">TUNISIA</t>
  </si>
  <si>
    <t xml:space="preserve">TUNISIA:  BIZERTE</t>
  </si>
  <si>
    <t xml:space="preserve"> 9.9</t>
  </si>
  <si>
    <t xml:space="preserve">2768</t>
  </si>
  <si>
    <t xml:space="preserve">CALIFORNIA:  SAN FRANCISCO</t>
  </si>
  <si>
    <t xml:space="preserve">37.67</t>
  </si>
  <si>
    <t xml:space="preserve"> -122.48</t>
  </si>
  <si>
    <t xml:space="preserve">2788</t>
  </si>
  <si>
    <t xml:space="preserve">AUSTRALIA:  WEST COAST</t>
  </si>
  <si>
    <t xml:space="preserve">-22.0</t>
  </si>
  <si>
    <t xml:space="preserve">2814</t>
  </si>
  <si>
    <t xml:space="preserve">INDONESIA:  SULAWESI:  LEMO, COLO, ANJA, OLU CONGKO</t>
  </si>
  <si>
    <t xml:space="preserve">-2.0</t>
  </si>
  <si>
    <t xml:space="preserve">2816</t>
  </si>
  <si>
    <t xml:space="preserve">ALASKA:  ALEUTIAN ISLANDS</t>
  </si>
  <si>
    <t xml:space="preserve">52.59</t>
  </si>
  <si>
    <t xml:space="preserve"> -169.73</t>
  </si>
  <si>
    <t xml:space="preserve">2894</t>
  </si>
  <si>
    <t xml:space="preserve"> 145.0</t>
  </si>
  <si>
    <t xml:space="preserve">2915</t>
  </si>
  <si>
    <t xml:space="preserve"> 167.0</t>
  </si>
  <si>
    <t xml:space="preserve">3177</t>
  </si>
  <si>
    <t xml:space="preserve">7461</t>
  </si>
  <si>
    <t xml:space="preserve">-7.111</t>
  </si>
  <si>
    <t xml:space="preserve"> 143.53</t>
  </si>
  <si>
    <t xml:space="preserve">6278</t>
  </si>
  <si>
    <t xml:space="preserve">LHOKNGA, ACEH</t>
  </si>
  <si>
    <t xml:space="preserve"> 95.2</t>
  </si>
  <si>
    <t xml:space="preserve">9072</t>
  </si>
  <si>
    <t xml:space="preserve">TURKEY:  ERZURUM</t>
  </si>
  <si>
    <t xml:space="preserve">3258</t>
  </si>
  <si>
    <t xml:space="preserve"> 12.2</t>
  </si>
  <si>
    <t xml:space="preserve">3279</t>
  </si>
  <si>
    <t xml:space="preserve">PHILIPPINES:  SAMAR I,  LAOANG I, BATAG I</t>
  </si>
  <si>
    <t xml:space="preserve">6317</t>
  </si>
  <si>
    <t xml:space="preserve">S. MEXICO</t>
  </si>
  <si>
    <t xml:space="preserve"> -107.0</t>
  </si>
  <si>
    <t xml:space="preserve">3288</t>
  </si>
  <si>
    <t xml:space="preserve">GREECE:  RHODES ISLAND; LOWER EGYPT</t>
  </si>
  <si>
    <t xml:space="preserve"> 27.5</t>
  </si>
  <si>
    <t xml:space="preserve">3299</t>
  </si>
  <si>
    <t xml:space="preserve">25.6</t>
  </si>
  <si>
    <t xml:space="preserve">3329</t>
  </si>
  <si>
    <t xml:space="preserve">3336</t>
  </si>
  <si>
    <t xml:space="preserve"> 9.6</t>
  </si>
  <si>
    <t xml:space="preserve">3338</t>
  </si>
  <si>
    <t xml:space="preserve">CHINA:  YUNNAN PROVINCE:  FUMIN</t>
  </si>
  <si>
    <t xml:space="preserve"> 102.5</t>
  </si>
  <si>
    <t xml:space="preserve">6079</t>
  </si>
  <si>
    <t xml:space="preserve">TONGA ISLANDS:  LIFUKA ISLAND</t>
  </si>
  <si>
    <t xml:space="preserve">-19.8</t>
  </si>
  <si>
    <t xml:space="preserve"> -174.345</t>
  </si>
  <si>
    <t xml:space="preserve">3368</t>
  </si>
  <si>
    <t xml:space="preserve">PHILIPPINES:  SW MINDORO</t>
  </si>
  <si>
    <t xml:space="preserve">12.4</t>
  </si>
  <si>
    <t xml:space="preserve"> 120.9</t>
  </si>
  <si>
    <t xml:space="preserve">3443</t>
  </si>
  <si>
    <t xml:space="preserve"> 96.8</t>
  </si>
  <si>
    <t xml:space="preserve">6107</t>
  </si>
  <si>
    <t xml:space="preserve">CHILE:  TALTAL</t>
  </si>
  <si>
    <t xml:space="preserve">-24.5</t>
  </si>
  <si>
    <t xml:space="preserve">3580</t>
  </si>
  <si>
    <t xml:space="preserve">3585</t>
  </si>
  <si>
    <t xml:space="preserve">RUSSIA:  NEAR KAMCHATKA</t>
  </si>
  <si>
    <t xml:space="preserve">55.2</t>
  </si>
  <si>
    <t xml:space="preserve"> 164.0</t>
  </si>
  <si>
    <t xml:space="preserve">3602</t>
  </si>
  <si>
    <t xml:space="preserve">AFGHANISTAN:  HINDU KUSH</t>
  </si>
  <si>
    <t xml:space="preserve">3645</t>
  </si>
  <si>
    <t xml:space="preserve"> 26.8</t>
  </si>
  <si>
    <t xml:space="preserve">3675</t>
  </si>
  <si>
    <t xml:space="preserve">IRAN:  MOHAMMADABAD</t>
  </si>
  <si>
    <t xml:space="preserve"> 58.6</t>
  </si>
  <si>
    <t xml:space="preserve">3717</t>
  </si>
  <si>
    <t xml:space="preserve">MEXICO:  JUCHITAN</t>
  </si>
  <si>
    <t xml:space="preserve">16.3</t>
  </si>
  <si>
    <t xml:space="preserve"> -95.0</t>
  </si>
  <si>
    <t xml:space="preserve">3725</t>
  </si>
  <si>
    <t xml:space="preserve">TURKEY:  NIKSAR, ERBAA</t>
  </si>
  <si>
    <t xml:space="preserve"> 36.5</t>
  </si>
  <si>
    <t xml:space="preserve">8018</t>
  </si>
  <si>
    <t xml:space="preserve"> 84.0</t>
  </si>
  <si>
    <t xml:space="preserve">3805</t>
  </si>
  <si>
    <t xml:space="preserve">TURKEY:  VAN,BOLGESI</t>
  </si>
  <si>
    <t xml:space="preserve">3839</t>
  </si>
  <si>
    <t xml:space="preserve">PERU: JOCAIBAMBA,CERRO ANGASCHAJ,CERRO SILLAPATA</t>
  </si>
  <si>
    <t xml:space="preserve">-8.5</t>
  </si>
  <si>
    <t xml:space="preserve">3841</t>
  </si>
  <si>
    <t xml:space="preserve"> 120.3</t>
  </si>
  <si>
    <t xml:space="preserve">6356</t>
  </si>
  <si>
    <t xml:space="preserve">TOKAIDO, JAPAN</t>
  </si>
  <si>
    <t xml:space="preserve">33.1</t>
  </si>
  <si>
    <t xml:space="preserve"> 135.6</t>
  </si>
  <si>
    <t xml:space="preserve">3891</t>
  </si>
  <si>
    <t xml:space="preserve">TURKMENISTAN:  ASHKHABAD</t>
  </si>
  <si>
    <t xml:space="preserve">37.95</t>
  </si>
  <si>
    <t xml:space="preserve"> 58.32</t>
  </si>
  <si>
    <t xml:space="preserve">6358</t>
  </si>
  <si>
    <t xml:space="preserve">54.6</t>
  </si>
  <si>
    <t xml:space="preserve"> 163.5</t>
  </si>
  <si>
    <t xml:space="preserve">3954</t>
  </si>
  <si>
    <t xml:space="preserve">COSTA RICA-NICARAGUA</t>
  </si>
  <si>
    <t xml:space="preserve">8033</t>
  </si>
  <si>
    <t xml:space="preserve">CHINA:  SHANXI PROVINCE</t>
  </si>
  <si>
    <t xml:space="preserve"> 112.7</t>
  </si>
  <si>
    <t xml:space="preserve">4009</t>
  </si>
  <si>
    <t xml:space="preserve">10.3</t>
  </si>
  <si>
    <t xml:space="preserve"> -83.5</t>
  </si>
  <si>
    <t xml:space="preserve">4011</t>
  </si>
  <si>
    <t xml:space="preserve">18.4</t>
  </si>
  <si>
    <t xml:space="preserve"> -73.4</t>
  </si>
  <si>
    <t xml:space="preserve">4019</t>
  </si>
  <si>
    <t xml:space="preserve">IRAN:  KHAN-E-ZENYAN,KHATIRI</t>
  </si>
  <si>
    <t xml:space="preserve"> 52.0</t>
  </si>
  <si>
    <t xml:space="preserve">4076</t>
  </si>
  <si>
    <t xml:space="preserve">TURKEY:  SOKE, AYDIN</t>
  </si>
  <si>
    <t xml:space="preserve">6375</t>
  </si>
  <si>
    <t xml:space="preserve">-25.5</t>
  </si>
  <si>
    <t xml:space="preserve">4121</t>
  </si>
  <si>
    <t xml:space="preserve">INDONESIA:  JAVA SEA</t>
  </si>
  <si>
    <t xml:space="preserve"> 107.1</t>
  </si>
  <si>
    <t xml:space="preserve">4130</t>
  </si>
  <si>
    <t xml:space="preserve">TURKEY:  ABANT</t>
  </si>
  <si>
    <t xml:space="preserve"> 30.9</t>
  </si>
  <si>
    <t xml:space="preserve">4250</t>
  </si>
  <si>
    <t xml:space="preserve">SOUTH GEORGIA AND THE SOUTH SANDWICH ISLANDS</t>
  </si>
  <si>
    <t xml:space="preserve">SOUTH SANDWICH ISLANDS</t>
  </si>
  <si>
    <t xml:space="preserve">-59.5</t>
  </si>
  <si>
    <t xml:space="preserve"> -27.3</t>
  </si>
  <si>
    <t xml:space="preserve">4260</t>
  </si>
  <si>
    <t xml:space="preserve">IRAN:  MUSSAVIEH</t>
  </si>
  <si>
    <t xml:space="preserve"> 59.0</t>
  </si>
  <si>
    <t xml:space="preserve">4266</t>
  </si>
  <si>
    <t xml:space="preserve">MEXICO:  S</t>
  </si>
  <si>
    <t xml:space="preserve"> -99.5</t>
  </si>
  <si>
    <t xml:space="preserve">4292</t>
  </si>
  <si>
    <t xml:space="preserve">-8.2</t>
  </si>
  <si>
    <t xml:space="preserve"> 115.6</t>
  </si>
  <si>
    <t xml:space="preserve">4306</t>
  </si>
  <si>
    <t xml:space="preserve">-6.86</t>
  </si>
  <si>
    <t xml:space="preserve"> 129.58</t>
  </si>
  <si>
    <t xml:space="preserve">4307</t>
  </si>
  <si>
    <t xml:space="preserve">INDONESIA:  SULAWESI:  PINRANG</t>
  </si>
  <si>
    <t xml:space="preserve">-3.7</t>
  </si>
  <si>
    <t xml:space="preserve">4347</t>
  </si>
  <si>
    <t xml:space="preserve">ALASKA:  ALEUTIAN ISLANDS:  RAT ISLANDS</t>
  </si>
  <si>
    <t xml:space="preserve">50.32</t>
  </si>
  <si>
    <t xml:space="preserve"> 177.93</t>
  </si>
  <si>
    <t xml:space="preserve">4360</t>
  </si>
  <si>
    <t xml:space="preserve">4362</t>
  </si>
  <si>
    <t xml:space="preserve">UGANDA</t>
  </si>
  <si>
    <t xml:space="preserve">UGANDA:  KICHWAMBA, BONDIBOGYO</t>
  </si>
  <si>
    <t xml:space="preserve">1.500</t>
  </si>
  <si>
    <t xml:space="preserve">0.6</t>
  </si>
  <si>
    <t xml:space="preserve"> 30.2</t>
  </si>
  <si>
    <t xml:space="preserve">4381</t>
  </si>
  <si>
    <t xml:space="preserve">PERU:  LIMA,HUACHO,HUAURA, CHANCAY,SUPE,SAN NICOLAS</t>
  </si>
  <si>
    <t xml:space="preserve">35.000</t>
  </si>
  <si>
    <t xml:space="preserve">-10.748</t>
  </si>
  <si>
    <t xml:space="preserve"> -78.638</t>
  </si>
  <si>
    <t xml:space="preserve">4445</t>
  </si>
  <si>
    <t xml:space="preserve">PERU:  SAN MARTIN,MOYOBAMBA,YANTALO,RIOJA,LAMAS</t>
  </si>
  <si>
    <t xml:space="preserve">-5.6</t>
  </si>
  <si>
    <t xml:space="preserve"> -77.2</t>
  </si>
  <si>
    <t xml:space="preserve">6435</t>
  </si>
  <si>
    <t xml:space="preserve">RUSSIA:  KHOLMSK</t>
  </si>
  <si>
    <t xml:space="preserve">46.7</t>
  </si>
  <si>
    <t xml:space="preserve"> 141.4</t>
  </si>
  <si>
    <t xml:space="preserve">4587</t>
  </si>
  <si>
    <t xml:space="preserve">RUSSIA:  OFF KAMCHATKA, SHEMYA</t>
  </si>
  <si>
    <t xml:space="preserve">52.9</t>
  </si>
  <si>
    <t xml:space="preserve"> 159.2</t>
  </si>
  <si>
    <t xml:space="preserve">4604</t>
  </si>
  <si>
    <t xml:space="preserve">PHILIPPINES:  MINDORO, LUZON, MANILA</t>
  </si>
  <si>
    <t xml:space="preserve">13.4</t>
  </si>
  <si>
    <t xml:space="preserve">4624</t>
  </si>
  <si>
    <t xml:space="preserve"> 100.58</t>
  </si>
  <si>
    <t xml:space="preserve">4649</t>
  </si>
  <si>
    <t xml:space="preserve">AZORES:  PICO, FAIAL, TERCEIRA</t>
  </si>
  <si>
    <t xml:space="preserve">38.46</t>
  </si>
  <si>
    <t xml:space="preserve"> -28.31</t>
  </si>
  <si>
    <t xml:space="preserve">4742</t>
  </si>
  <si>
    <t xml:space="preserve">ITALY:  NORTHEASTERN</t>
  </si>
  <si>
    <t xml:space="preserve">46.28</t>
  </si>
  <si>
    <t xml:space="preserve"> 13.157</t>
  </si>
  <si>
    <t xml:space="preserve">6798</t>
  </si>
  <si>
    <t xml:space="preserve">-9.828</t>
  </si>
  <si>
    <t xml:space="preserve"> 160.323</t>
  </si>
  <si>
    <t xml:space="preserve">4824</t>
  </si>
  <si>
    <t xml:space="preserve">TAIWAN:  PINTUNG</t>
  </si>
  <si>
    <t xml:space="preserve">23.247</t>
  </si>
  <si>
    <t xml:space="preserve"> 122.075</t>
  </si>
  <si>
    <t xml:space="preserve">7282</t>
  </si>
  <si>
    <t xml:space="preserve">GREECE: CRETE</t>
  </si>
  <si>
    <t xml:space="preserve">34.53</t>
  </si>
  <si>
    <t xml:space="preserve"> 24.437</t>
  </si>
  <si>
    <t xml:space="preserve">4846</t>
  </si>
  <si>
    <t xml:space="preserve">NEW ZEALAND:  W OF NORTH ISLAND</t>
  </si>
  <si>
    <t xml:space="preserve">-46.675</t>
  </si>
  <si>
    <t xml:space="preserve"> 165.707</t>
  </si>
  <si>
    <t xml:space="preserve">4934</t>
  </si>
  <si>
    <t xml:space="preserve">PAKISTAN:  CENTRAL</t>
  </si>
  <si>
    <t xml:space="preserve">45</t>
  </si>
  <si>
    <t xml:space="preserve">29.856</t>
  </si>
  <si>
    <t xml:space="preserve"> 66.962</t>
  </si>
  <si>
    <t xml:space="preserve">4935</t>
  </si>
  <si>
    <t xml:space="preserve">GREECE:  AEGEAN SEA:  LESBOS, SKIROS</t>
  </si>
  <si>
    <t xml:space="preserve">39.243</t>
  </si>
  <si>
    <t xml:space="preserve"> 25.227</t>
  </si>
  <si>
    <t xml:space="preserve">4958</t>
  </si>
  <si>
    <t xml:space="preserve">TONGA TRENCH</t>
  </si>
  <si>
    <t xml:space="preserve">-24.133</t>
  </si>
  <si>
    <t xml:space="preserve"> -175.864</t>
  </si>
  <si>
    <t xml:space="preserve">6465</t>
  </si>
  <si>
    <t xml:space="preserve">JAPAN:  N. HONSHU ISLAND</t>
  </si>
  <si>
    <t xml:space="preserve">41.346</t>
  </si>
  <si>
    <t xml:space="preserve"> 139.099</t>
  </si>
  <si>
    <t xml:space="preserve">6652</t>
  </si>
  <si>
    <t xml:space="preserve">JAPAN:  TORI SHIMA, OKINAWA</t>
  </si>
  <si>
    <t xml:space="preserve">31.448</t>
  </si>
  <si>
    <t xml:space="preserve"> 140.036</t>
  </si>
  <si>
    <t xml:space="preserve">5074</t>
  </si>
  <si>
    <t xml:space="preserve">INDONESIA:  NEW GUINEA:  IRIAN JAYA:  ENAROTALI</t>
  </si>
  <si>
    <t xml:space="preserve">-4.13</t>
  </si>
  <si>
    <t xml:space="preserve"> 136.049</t>
  </si>
  <si>
    <t xml:space="preserve">5094</t>
  </si>
  <si>
    <t xml:space="preserve">TURKEY:  DOGANSEHIR-GOLBASHI, KAPIDERE</t>
  </si>
  <si>
    <t xml:space="preserve">37.993</t>
  </si>
  <si>
    <t xml:space="preserve"> 37.806</t>
  </si>
  <si>
    <t xml:space="preserve">6468</t>
  </si>
  <si>
    <t xml:space="preserve">52.327</t>
  </si>
  <si>
    <t xml:space="preserve"> -174.504</t>
  </si>
  <si>
    <t xml:space="preserve">5178</t>
  </si>
  <si>
    <t xml:space="preserve">23.181</t>
  </si>
  <si>
    <t xml:space="preserve"> 99.439</t>
  </si>
  <si>
    <t xml:space="preserve">5230</t>
  </si>
  <si>
    <t xml:space="preserve">CHINA:  S XINJIANG:  WUQIA COUNTY</t>
  </si>
  <si>
    <t xml:space="preserve">39.436</t>
  </si>
  <si>
    <t xml:space="preserve"> 74.9</t>
  </si>
  <si>
    <t xml:space="preserve">5235</t>
  </si>
  <si>
    <t xml:space="preserve">40.775</t>
  </si>
  <si>
    <t xml:space="preserve"> 15.766</t>
  </si>
  <si>
    <t xml:space="preserve">10046</t>
  </si>
  <si>
    <t xml:space="preserve">KERMADEC ISLANDS (NEW ZEALAND)</t>
  </si>
  <si>
    <t xml:space="preserve">KERMADEC ISLANDS</t>
  </si>
  <si>
    <t xml:space="preserve">-28.886</t>
  </si>
  <si>
    <t xml:space="preserve"> -176.819</t>
  </si>
  <si>
    <t xml:space="preserve">6499</t>
  </si>
  <si>
    <t xml:space="preserve">HONSHU ISLAND, JAPAN</t>
  </si>
  <si>
    <t xml:space="preserve">31.555</t>
  </si>
  <si>
    <t xml:space="preserve"> 139.931</t>
  </si>
  <si>
    <t xml:space="preserve">5441</t>
  </si>
  <si>
    <t xml:space="preserve">BALKANS NW:  CROATIA:  STON, SLANO</t>
  </si>
  <si>
    <t xml:space="preserve">42.803</t>
  </si>
  <si>
    <t xml:space="preserve"> 17.936</t>
  </si>
  <si>
    <t xml:space="preserve">6607</t>
  </si>
  <si>
    <t xml:space="preserve">JAPAN:  KYUSHU ISLAND</t>
  </si>
  <si>
    <t xml:space="preserve">31.885</t>
  </si>
  <si>
    <t xml:space="preserve"> 131.468</t>
  </si>
  <si>
    <t xml:space="preserve">5495</t>
  </si>
  <si>
    <t xml:space="preserve">AFGHANISTAN:  BADAKHSHAN, TAKHAR</t>
  </si>
  <si>
    <t xml:space="preserve">37.106</t>
  </si>
  <si>
    <t xml:space="preserve"> 70.11</t>
  </si>
  <si>
    <t xml:space="preserve">5500</t>
  </si>
  <si>
    <t xml:space="preserve">TAIWAN:  CHIA-I, TAINAN, HUALIEN, KAO-HSIUNG</t>
  </si>
  <si>
    <t xml:space="preserve">23.407</t>
  </si>
  <si>
    <t xml:space="preserve"> 120.736</t>
  </si>
  <si>
    <t xml:space="preserve">5521</t>
  </si>
  <si>
    <t xml:space="preserve">IRAN:  SOUTHERN:  FARS PROVINCE</t>
  </si>
  <si>
    <t xml:space="preserve">29.501</t>
  </si>
  <si>
    <t xml:space="preserve"> 51.88</t>
  </si>
  <si>
    <t xml:space="preserve">5525</t>
  </si>
  <si>
    <t xml:space="preserve">GUATEMALA</t>
  </si>
  <si>
    <t xml:space="preserve">GUATEMALA:  IZABAL-PUERTO BARRIOS; HONDURAS:  W</t>
  </si>
  <si>
    <t xml:space="preserve">7</t>
  </si>
  <si>
    <t xml:space="preserve">15.782</t>
  </si>
  <si>
    <t xml:space="preserve"> -88.33</t>
  </si>
  <si>
    <t xml:space="preserve">5602</t>
  </si>
  <si>
    <t xml:space="preserve">TURKEY:  OSMANIYE</t>
  </si>
  <si>
    <t xml:space="preserve">37.238</t>
  </si>
  <si>
    <t xml:space="preserve"> 36.206</t>
  </si>
  <si>
    <t xml:space="preserve">5625</t>
  </si>
  <si>
    <t xml:space="preserve">800</t>
  </si>
  <si>
    <t xml:space="preserve">1.714</t>
  </si>
  <si>
    <t xml:space="preserve">6.033</t>
  </si>
  <si>
    <t xml:space="preserve"> 124.249</t>
  </si>
  <si>
    <t xml:space="preserve">5635</t>
  </si>
  <si>
    <t xml:space="preserve">13.088</t>
  </si>
  <si>
    <t xml:space="preserve"> 144.619</t>
  </si>
  <si>
    <t xml:space="preserve">5646</t>
  </si>
  <si>
    <t xml:space="preserve">IRAN: KAK, RAZAN, SIZAN</t>
  </si>
  <si>
    <t xml:space="preserve">35.701</t>
  </si>
  <si>
    <t xml:space="preserve"> 48.838</t>
  </si>
  <si>
    <t xml:space="preserve">5710</t>
  </si>
  <si>
    <t xml:space="preserve">TURKEY:  WESTERN:  BULDAN</t>
  </si>
  <si>
    <t xml:space="preserve">38.019</t>
  </si>
  <si>
    <t xml:space="preserve"> 28.927</t>
  </si>
  <si>
    <t xml:space="preserve">5729</t>
  </si>
  <si>
    <t xml:space="preserve">JAPAN:  NEAR S COAST HONSHU:  ATSUGI</t>
  </si>
  <si>
    <t xml:space="preserve">35.457</t>
  </si>
  <si>
    <t xml:space="preserve"> 139.871</t>
  </si>
  <si>
    <t xml:space="preserve">5733</t>
  </si>
  <si>
    <t xml:space="preserve">CHINA:  GANSU PROVINCE:  JONE, LINTAN, MINXIAN</t>
  </si>
  <si>
    <t xml:space="preserve">34.712</t>
  </si>
  <si>
    <t xml:space="preserve"> 103.834</t>
  </si>
  <si>
    <t xml:space="preserve">5749</t>
  </si>
  <si>
    <t xml:space="preserve">CALIFORNIA:  PASO ROBLES,TEMPLETON,ATASCADERO</t>
  </si>
  <si>
    <t xml:space="preserve">35.706</t>
  </si>
  <si>
    <t xml:space="preserve"> -121.102</t>
  </si>
  <si>
    <t xml:space="preserve">5792</t>
  </si>
  <si>
    <t xml:space="preserve">AFGHANISTAN: PAKTIA PROVINCE</t>
  </si>
  <si>
    <t xml:space="preserve">33.426</t>
  </si>
  <si>
    <t xml:space="preserve"> 69.524</t>
  </si>
  <si>
    <t xml:space="preserve">7078</t>
  </si>
  <si>
    <t xml:space="preserve">-20.187</t>
  </si>
  <si>
    <t xml:space="preserve"> -174.123</t>
  </si>
  <si>
    <t xml:space="preserve">7450</t>
  </si>
  <si>
    <t xml:space="preserve">KYRGYZSTAN:  KOCHKOR</t>
  </si>
  <si>
    <t xml:space="preserve">42.156</t>
  </si>
  <si>
    <t xml:space="preserve"> 76.163</t>
  </si>
  <si>
    <t xml:space="preserve">7522</t>
  </si>
  <si>
    <t xml:space="preserve">MT</t>
  </si>
  <si>
    <t xml:space="preserve">MONTANA:  SHERIDAN</t>
  </si>
  <si>
    <t xml:space="preserve">45.394</t>
  </si>
  <si>
    <t xml:space="preserve"> -112.13</t>
  </si>
  <si>
    <t xml:space="preserve">7595</t>
  </si>
  <si>
    <t xml:space="preserve">CHINA:  XINJIANG:  TEKES</t>
  </si>
  <si>
    <t xml:space="preserve">42.913</t>
  </si>
  <si>
    <t xml:space="preserve"> 82.378</t>
  </si>
  <si>
    <t xml:space="preserve">7598</t>
  </si>
  <si>
    <t xml:space="preserve">INDIA:  UTTARKASHI, CHAMOLI, MUZAFFARNAGAR</t>
  </si>
  <si>
    <t xml:space="preserve">30.881</t>
  </si>
  <si>
    <t xml:space="preserve"> 78.239</t>
  </si>
  <si>
    <t xml:space="preserve">7695</t>
  </si>
  <si>
    <t xml:space="preserve">COLOMBIA:  NARINO, EL CHARCO, ISCUANDE, LA TOLA</t>
  </si>
  <si>
    <t xml:space="preserve">2.982</t>
  </si>
  <si>
    <t xml:space="preserve"> -77.967</t>
  </si>
  <si>
    <t xml:space="preserve">8134</t>
  </si>
  <si>
    <t xml:space="preserve">41.892</t>
  </si>
  <si>
    <t xml:space="preserve"> 143.754</t>
  </si>
  <si>
    <t xml:space="preserve">8186</t>
  </si>
  <si>
    <t xml:space="preserve">INDIA:  MAHARASHTRA</t>
  </si>
  <si>
    <t xml:space="preserve">17.438</t>
  </si>
  <si>
    <t xml:space="preserve"> 73.915</t>
  </si>
  <si>
    <t xml:space="preserve">8206</t>
  </si>
  <si>
    <t xml:space="preserve">30.598</t>
  </si>
  <si>
    <t xml:space="preserve"> 67.455</t>
  </si>
  <si>
    <t xml:space="preserve">8253</t>
  </si>
  <si>
    <t xml:space="preserve">IRAN:  S</t>
  </si>
  <si>
    <t xml:space="preserve">26.99</t>
  </si>
  <si>
    <t xml:space="preserve"> 55.8</t>
  </si>
  <si>
    <t xml:space="preserve">8257</t>
  </si>
  <si>
    <t xml:space="preserve">AFGHANISTAN; PAKISTAN:  MANSEHRA, SHANGLA</t>
  </si>
  <si>
    <t xml:space="preserve">36.401</t>
  </si>
  <si>
    <t xml:space="preserve"> 71.075</t>
  </si>
  <si>
    <t xml:space="preserve">8377</t>
  </si>
  <si>
    <t xml:space="preserve">JAPAN:  HONSHU:  S COAST</t>
  </si>
  <si>
    <t xml:space="preserve">5192</t>
  </si>
  <si>
    <t xml:space="preserve">34.743</t>
  </si>
  <si>
    <t xml:space="preserve"> 138.264</t>
  </si>
  <si>
    <t xml:space="preserve">8430</t>
  </si>
  <si>
    <t xml:space="preserve">IRAN:  BANDAR ABBAS</t>
  </si>
  <si>
    <t xml:space="preserve">27.334</t>
  </si>
  <si>
    <t xml:space="preserve"> 56.202</t>
  </si>
  <si>
    <t xml:space="preserve">8992</t>
  </si>
  <si>
    <t xml:space="preserve">INDONESIA:  JAVA:  GARUT</t>
  </si>
  <si>
    <t xml:space="preserve">-7.907</t>
  </si>
  <si>
    <t xml:space="preserve"> 107.879</t>
  </si>
  <si>
    <t xml:space="preserve">9766</t>
  </si>
  <si>
    <t xml:space="preserve">INDIA:  TAULI</t>
  </si>
  <si>
    <t xml:space="preserve">29.872</t>
  </si>
  <si>
    <t xml:space="preserve"> 80.428</t>
  </si>
  <si>
    <t xml:space="preserve">9803</t>
  </si>
  <si>
    <t xml:space="preserve">IRAN:  DORUD-RAZAN</t>
  </si>
  <si>
    <t xml:space="preserve">33.37</t>
  </si>
  <si>
    <t xml:space="preserve"> 48.94</t>
  </si>
  <si>
    <t xml:space="preserve">9845</t>
  </si>
  <si>
    <t xml:space="preserve">TURKEY:  ERCIS, VAN</t>
  </si>
  <si>
    <t xml:space="preserve">4882</t>
  </si>
  <si>
    <t xml:space="preserve">38.722</t>
  </si>
  <si>
    <t xml:space="preserve"> 43.513</t>
  </si>
  <si>
    <t xml:space="preserve">9904</t>
  </si>
  <si>
    <t xml:space="preserve">TAIWAN:  PINGTUNG</t>
  </si>
  <si>
    <t xml:space="preserve">22.661</t>
  </si>
  <si>
    <t xml:space="preserve"> 120.891</t>
  </si>
  <si>
    <t xml:space="preserve">9928</t>
  </si>
  <si>
    <t xml:space="preserve">IRAN:  AHAR, HARIS, VARZAGAN</t>
  </si>
  <si>
    <t xml:space="preserve">38.329</t>
  </si>
  <si>
    <t xml:space="preserve"> 46.826</t>
  </si>
  <si>
    <t xml:space="preserve">9942</t>
  </si>
  <si>
    <t xml:space="preserve">GUATEMALA:  SAN MARCOS, SAN CRISTOBAL COCHU</t>
  </si>
  <si>
    <t xml:space="preserve">7561</t>
  </si>
  <si>
    <t xml:space="preserve">13.988</t>
  </si>
  <si>
    <t xml:space="preserve"> -91.895</t>
  </si>
  <si>
    <t xml:space="preserve">10040</t>
  </si>
  <si>
    <t xml:space="preserve">PERU:  AREQUIPA</t>
  </si>
  <si>
    <t xml:space="preserve">-16.15</t>
  </si>
  <si>
    <t xml:space="preserve"> -74.87</t>
  </si>
  <si>
    <t xml:space="preserve">10071</t>
  </si>
  <si>
    <t xml:space="preserve">GREECE:  KEFALONIA:  LIXOURION</t>
  </si>
  <si>
    <t xml:space="preserve">38.244</t>
  </si>
  <si>
    <t xml:space="preserve"> 20.379</t>
  </si>
  <si>
    <t xml:space="preserve">10100</t>
  </si>
  <si>
    <t xml:space="preserve">51.849</t>
  </si>
  <si>
    <t xml:space="preserve"> 178.735</t>
  </si>
  <si>
    <t xml:space="preserve">10131</t>
  </si>
  <si>
    <t xml:space="preserve">39.856</t>
  </si>
  <si>
    <t xml:space="preserve"> 142.881</t>
  </si>
  <si>
    <t xml:space="preserve">10317</t>
  </si>
  <si>
    <t xml:space="preserve">NEPAL:  DHADING</t>
  </si>
  <si>
    <t xml:space="preserve">27.64</t>
  </si>
  <si>
    <t xml:space="preserve"> 85.17</t>
  </si>
  <si>
    <t xml:space="preserve">10337</t>
  </si>
  <si>
    <t xml:space="preserve">COMOROS</t>
  </si>
  <si>
    <t xml:space="preserve">COMOROS:  MAYOTTE</t>
  </si>
  <si>
    <t xml:space="preserve">-12.778</t>
  </si>
  <si>
    <t xml:space="preserve"> 45.593</t>
  </si>
  <si>
    <t xml:space="preserve">10362</t>
  </si>
  <si>
    <t xml:space="preserve">IRAN:  KERMAN</t>
  </si>
  <si>
    <t xml:space="preserve">28.342</t>
  </si>
  <si>
    <t xml:space="preserve"> 59.315</t>
  </si>
  <si>
    <t xml:space="preserve">10388</t>
  </si>
  <si>
    <t xml:space="preserve">CHILE:  COQUIMBO, LA SERENA</t>
  </si>
  <si>
    <t xml:space="preserve">260</t>
  </si>
  <si>
    <t xml:space="preserve">-30.074</t>
  </si>
  <si>
    <t xml:space="preserve"> -71.423</t>
  </si>
  <si>
    <t xml:space="preserve">TURKMENISTAN:  W</t>
  </si>
  <si>
    <t xml:space="preserve"> 58.2</t>
  </si>
  <si>
    <t xml:space="preserve">8196</t>
  </si>
  <si>
    <t xml:space="preserve">EGYPT:  SIWA OASIS; LIBYA</t>
  </si>
  <si>
    <t xml:space="preserve"> 25.5</t>
  </si>
  <si>
    <t xml:space="preserve">39</t>
  </si>
  <si>
    <t xml:space="preserve"> 27.4</t>
  </si>
  <si>
    <t xml:space="preserve">AFGHANISTAN:  AIKHANUM</t>
  </si>
  <si>
    <t xml:space="preserve"> 68.5</t>
  </si>
  <si>
    <t xml:space="preserve">76</t>
  </si>
  <si>
    <t xml:space="preserve">LEBANON:  SUR (TYRE), SAYDA (SAIDA)</t>
  </si>
  <si>
    <t xml:space="preserve"> 35.1</t>
  </si>
  <si>
    <t xml:space="preserve">87</t>
  </si>
  <si>
    <t xml:space="preserve"> 30.0</t>
  </si>
  <si>
    <t xml:space="preserve">8239</t>
  </si>
  <si>
    <t xml:space="preserve">TURKEY:  MARMARA SEA</t>
  </si>
  <si>
    <t xml:space="preserve"> 29.6</t>
  </si>
  <si>
    <t xml:space="preserve">9972</t>
  </si>
  <si>
    <t xml:space="preserve">INSTANBUL (CONSTANTINOPLE)</t>
  </si>
  <si>
    <t xml:space="preserve"> 28.4</t>
  </si>
  <si>
    <t xml:space="preserve">155</t>
  </si>
  <si>
    <t xml:space="preserve">180</t>
  </si>
  <si>
    <t xml:space="preserve">IRAQ:  JAZIRAH:  NE OF THARTHAR RIVER</t>
  </si>
  <si>
    <t xml:space="preserve">205</t>
  </si>
  <si>
    <t xml:space="preserve">CHINA:  SHAANXI PROVINCE:  FAN CHONG</t>
  </si>
  <si>
    <t xml:space="preserve"> 112.6</t>
  </si>
  <si>
    <t xml:space="preserve">227</t>
  </si>
  <si>
    <t xml:space="preserve">GREECE:  KORINTHOS,PATRAI (PATRAS)</t>
  </si>
  <si>
    <t xml:space="preserve">245</t>
  </si>
  <si>
    <t xml:space="preserve">280</t>
  </si>
  <si>
    <t xml:space="preserve">IRAQ:  AL-MAWSIL (MOSUL)</t>
  </si>
  <si>
    <t xml:space="preserve"> 43.1</t>
  </si>
  <si>
    <t xml:space="preserve">308</t>
  </si>
  <si>
    <t xml:space="preserve">45.3</t>
  </si>
  <si>
    <t xml:space="preserve">7905</t>
  </si>
  <si>
    <t xml:space="preserve">CHINA:  SHAANXI PROVINCE:  DATONG</t>
  </si>
  <si>
    <t xml:space="preserve">39.8</t>
  </si>
  <si>
    <t xml:space="preserve"> 113.1</t>
  </si>
  <si>
    <t xml:space="preserve">417</t>
  </si>
  <si>
    <t xml:space="preserve">452</t>
  </si>
  <si>
    <t xml:space="preserve">ITALY:  BRESCIA</t>
  </si>
  <si>
    <t xml:space="preserve">45.55</t>
  </si>
  <si>
    <t xml:space="preserve"> 10.22</t>
  </si>
  <si>
    <t xml:space="preserve">459</t>
  </si>
  <si>
    <t xml:space="preserve">507</t>
  </si>
  <si>
    <t xml:space="preserve">552</t>
  </si>
  <si>
    <t xml:space="preserve">YEMEN:  ZABID,SANA,ADAN</t>
  </si>
  <si>
    <t xml:space="preserve">14.1</t>
  </si>
  <si>
    <t xml:space="preserve">555</t>
  </si>
  <si>
    <t xml:space="preserve">ITALY:  BASILICATA TO POUILLES</t>
  </si>
  <si>
    <t xml:space="preserve">5947</t>
  </si>
  <si>
    <t xml:space="preserve">JAPAN:  SADO</t>
  </si>
  <si>
    <t xml:space="preserve"> 138.2</t>
  </si>
  <si>
    <t xml:space="preserve">608</t>
  </si>
  <si>
    <t xml:space="preserve"> 20.7</t>
  </si>
  <si>
    <t xml:space="preserve">615</t>
  </si>
  <si>
    <t xml:space="preserve">ISRAEL:  PALESTINE; SYRIA</t>
  </si>
  <si>
    <t xml:space="preserve">31.2</t>
  </si>
  <si>
    <t xml:space="preserve"> 34.2</t>
  </si>
  <si>
    <t xml:space="preserve">652</t>
  </si>
  <si>
    <t xml:space="preserve"> 16.1</t>
  </si>
  <si>
    <t xml:space="preserve">672</t>
  </si>
  <si>
    <t xml:space="preserve">TURKEY:  EDIRNE</t>
  </si>
  <si>
    <t xml:space="preserve">41.7</t>
  </si>
  <si>
    <t xml:space="preserve"> 26.6</t>
  </si>
  <si>
    <t xml:space="preserve">699</t>
  </si>
  <si>
    <t xml:space="preserve">706</t>
  </si>
  <si>
    <t xml:space="preserve">CHINA:  FUJIAN:  CHANGTING</t>
  </si>
  <si>
    <t xml:space="preserve"> 116.4</t>
  </si>
  <si>
    <t xml:space="preserve">738</t>
  </si>
  <si>
    <t xml:space="preserve">CHINA:  NINGXIA:  E OF ZHONGWEI</t>
  </si>
  <si>
    <t xml:space="preserve"> 106.2</t>
  </si>
  <si>
    <t xml:space="preserve">787</t>
  </si>
  <si>
    <t xml:space="preserve">PERU:  PIURA</t>
  </si>
  <si>
    <t xml:space="preserve">-5.3</t>
  </si>
  <si>
    <t xml:space="preserve">5958</t>
  </si>
  <si>
    <t xml:space="preserve">JAPAN:  BEPPU BAY</t>
  </si>
  <si>
    <t xml:space="preserve"> 131.6</t>
  </si>
  <si>
    <t xml:space="preserve">8094</t>
  </si>
  <si>
    <t xml:space="preserve"> 114.2</t>
  </si>
  <si>
    <t xml:space="preserve">959</t>
  </si>
  <si>
    <t xml:space="preserve">-1.7</t>
  </si>
  <si>
    <t xml:space="preserve"> -78.6</t>
  </si>
  <si>
    <t xml:space="preserve">989</t>
  </si>
  <si>
    <t xml:space="preserve">PERU:  LIMA; CHILE</t>
  </si>
  <si>
    <t xml:space="preserve">7957</t>
  </si>
  <si>
    <t xml:space="preserve"> 115.7</t>
  </si>
  <si>
    <t xml:space="preserve">1061</t>
  </si>
  <si>
    <t xml:space="preserve"> 48.6</t>
  </si>
  <si>
    <t xml:space="preserve">9814</t>
  </si>
  <si>
    <t xml:space="preserve">33.4</t>
  </si>
  <si>
    <t xml:space="preserve"> 134.7</t>
  </si>
  <si>
    <t xml:space="preserve">1174</t>
  </si>
  <si>
    <t xml:space="preserve">PERU:  CUZCO</t>
  </si>
  <si>
    <t xml:space="preserve">10498</t>
  </si>
  <si>
    <t xml:space="preserve">INDIA:  ARUNACHAL; BHUTAN</t>
  </si>
  <si>
    <t xml:space="preserve"> 93.0</t>
  </si>
  <si>
    <t xml:space="preserve">6032</t>
  </si>
  <si>
    <t xml:space="preserve">SEIKAIDO, JAPAN</t>
  </si>
  <si>
    <t xml:space="preserve">1210</t>
  </si>
  <si>
    <t xml:space="preserve">1268</t>
  </si>
  <si>
    <t xml:space="preserve">INDIA:  CALCUTTA</t>
  </si>
  <si>
    <t xml:space="preserve">1310</t>
  </si>
  <si>
    <t xml:space="preserve">BALKANS NW:  CROATIA:  RIJEKA (FIUME)</t>
  </si>
  <si>
    <t xml:space="preserve"> 12.25</t>
  </si>
  <si>
    <t xml:space="preserve">5906</t>
  </si>
  <si>
    <t xml:space="preserve">MYANMAR (BURMA) COAST</t>
  </si>
  <si>
    <t xml:space="preserve"> 93.4</t>
  </si>
  <si>
    <t xml:space="preserve">6010</t>
  </si>
  <si>
    <t xml:space="preserve">HAITI: PORT-AU-PRINCE</t>
  </si>
  <si>
    <t xml:space="preserve">1362</t>
  </si>
  <si>
    <t xml:space="preserve">LEBANON-SYRIA:  BAALBEC; SYRIA: DAMASCUS, ANTIOCH</t>
  </si>
  <si>
    <t xml:space="preserve"> 35.7</t>
  </si>
  <si>
    <t xml:space="preserve">5915</t>
  </si>
  <si>
    <t xml:space="preserve"> 127.5</t>
  </si>
  <si>
    <t xml:space="preserve">1404</t>
  </si>
  <si>
    <t xml:space="preserve">14.2</t>
  </si>
  <si>
    <t xml:space="preserve">1423</t>
  </si>
  <si>
    <t xml:space="preserve">BALKANS NW:  CROATIA:  BEDEKOVCINA</t>
  </si>
  <si>
    <t xml:space="preserve"> 15.9</t>
  </si>
  <si>
    <t xml:space="preserve">1431</t>
  </si>
  <si>
    <t xml:space="preserve">MOROCCO:  TANGIER,SALE</t>
  </si>
  <si>
    <t xml:space="preserve"> -5.4</t>
  </si>
  <si>
    <t xml:space="preserve">1445</t>
  </si>
  <si>
    <t xml:space="preserve">JAMAICA:  SAVANNA LA MAR</t>
  </si>
  <si>
    <t xml:space="preserve">18.2</t>
  </si>
  <si>
    <t xml:space="preserve"> -78.1</t>
  </si>
  <si>
    <t xml:space="preserve">1450</t>
  </si>
  <si>
    <t xml:space="preserve">JAMAICA: UNKNOWN LOCATION</t>
  </si>
  <si>
    <t xml:space="preserve"> -77.3</t>
  </si>
  <si>
    <t xml:space="preserve">1468</t>
  </si>
  <si>
    <t xml:space="preserve">ITALY:  GERACE</t>
  </si>
  <si>
    <t xml:space="preserve">1502</t>
  </si>
  <si>
    <t xml:space="preserve">ITALY:  CITTA DI CASTELLO,SANSEPOLCRO</t>
  </si>
  <si>
    <t xml:space="preserve">1518</t>
  </si>
  <si>
    <t xml:space="preserve">CHINA:  SICHUAN PROVINCE:  N OF QIANNING</t>
  </si>
  <si>
    <t xml:space="preserve"> 101.5</t>
  </si>
  <si>
    <t xml:space="preserve">1553</t>
  </si>
  <si>
    <t xml:space="preserve">MEXICO:  MEXICO CITY,OAXACA</t>
  </si>
  <si>
    <t xml:space="preserve">1570</t>
  </si>
  <si>
    <t xml:space="preserve">IRAN:  BABOL</t>
  </si>
  <si>
    <t xml:space="preserve"> 52.4</t>
  </si>
  <si>
    <t xml:space="preserve">1615</t>
  </si>
  <si>
    <t xml:space="preserve">CHINA:  YUNNAN PROVINCE:  SIPING</t>
  </si>
  <si>
    <t xml:space="preserve">23.7</t>
  </si>
  <si>
    <t xml:space="preserve">1634</t>
  </si>
  <si>
    <t xml:space="preserve">35.07</t>
  </si>
  <si>
    <t xml:space="preserve"> 0.02</t>
  </si>
  <si>
    <t xml:space="preserve">1649</t>
  </si>
  <si>
    <t xml:space="preserve">GREECE:  LEVKAS</t>
  </si>
  <si>
    <t xml:space="preserve"> 20.5</t>
  </si>
  <si>
    <t xml:space="preserve">6072</t>
  </si>
  <si>
    <t xml:space="preserve">MARTINIQUE</t>
  </si>
  <si>
    <t xml:space="preserve">MARTINIQUE: SAINT PIERRE HARBOR</t>
  </si>
  <si>
    <t xml:space="preserve"> -61.1</t>
  </si>
  <si>
    <t xml:space="preserve">1674</t>
  </si>
  <si>
    <t xml:space="preserve">IRAN:  SHIRAZ</t>
  </si>
  <si>
    <t xml:space="preserve">29.6</t>
  </si>
  <si>
    <t xml:space="preserve"> 52.5</t>
  </si>
  <si>
    <t xml:space="preserve">1682</t>
  </si>
  <si>
    <t xml:space="preserve">IRAN:  SHIRAZ, GUYUM</t>
  </si>
  <si>
    <t xml:space="preserve">1700</t>
  </si>
  <si>
    <t xml:space="preserve">1703</t>
  </si>
  <si>
    <t xml:space="preserve">PAKISTAN:  LAHORE, PUNJAB</t>
  </si>
  <si>
    <t xml:space="preserve"> 74.3</t>
  </si>
  <si>
    <t xml:space="preserve">1800</t>
  </si>
  <si>
    <t xml:space="preserve">CHILE:  VALDIVIA</t>
  </si>
  <si>
    <t xml:space="preserve">-42.5</t>
  </si>
  <si>
    <t xml:space="preserve"> -74.0</t>
  </si>
  <si>
    <t xml:space="preserve">1853</t>
  </si>
  <si>
    <t xml:space="preserve">-29.9</t>
  </si>
  <si>
    <t xml:space="preserve">1865</t>
  </si>
  <si>
    <t xml:space="preserve">INDONESIA:  N SULAWESI:  MENADO, TIKALA, TOMOHON</t>
  </si>
  <si>
    <t xml:space="preserve">1.48</t>
  </si>
  <si>
    <t xml:space="preserve"> 124.85</t>
  </si>
  <si>
    <t xml:space="preserve">1896</t>
  </si>
  <si>
    <t xml:space="preserve">6111</t>
  </si>
  <si>
    <t xml:space="preserve"> -77.1</t>
  </si>
  <si>
    <t xml:space="preserve">1960</t>
  </si>
  <si>
    <t xml:space="preserve">JAPAN:  IGA, ISE, YAMATO</t>
  </si>
  <si>
    <t xml:space="preserve">1971</t>
  </si>
  <si>
    <t xml:space="preserve">1997</t>
  </si>
  <si>
    <t xml:space="preserve">CHINA:  HUBEI PROVINCE</t>
  </si>
  <si>
    <t xml:space="preserve"> 108.8</t>
  </si>
  <si>
    <t xml:space="preserve">2062</t>
  </si>
  <si>
    <t xml:space="preserve">IRAN:  KUHRUD</t>
  </si>
  <si>
    <t xml:space="preserve">2063</t>
  </si>
  <si>
    <t xml:space="preserve">2065</t>
  </si>
  <si>
    <t xml:space="preserve"> 111.5</t>
  </si>
  <si>
    <t xml:space="preserve">2092</t>
  </si>
  <si>
    <t xml:space="preserve">IRAQ:  TURAQ, JASSAN, KUT-AL-AMARAH, BAGHDAD</t>
  </si>
  <si>
    <t xml:space="preserve"> 44.26</t>
  </si>
  <si>
    <t xml:space="preserve">2150</t>
  </si>
  <si>
    <t xml:space="preserve">INDIA:  ASSAM:  CACHAR,SILCHAR</t>
  </si>
  <si>
    <t xml:space="preserve"> 92.5</t>
  </si>
  <si>
    <t xml:space="preserve">2158</t>
  </si>
  <si>
    <t xml:space="preserve">PHILIPPINES:  S LUZON:  MANILA; N MINDORO</t>
  </si>
  <si>
    <t xml:space="preserve">13.5</t>
  </si>
  <si>
    <t xml:space="preserve">2159</t>
  </si>
  <si>
    <t xml:space="preserve">UKRAINE:  CRIMEA:  SUDAK, FEODOSIA</t>
  </si>
  <si>
    <t xml:space="preserve"> 35.0</t>
  </si>
  <si>
    <t xml:space="preserve">9793</t>
  </si>
  <si>
    <t xml:space="preserve">MEXICO:  MINATITLAN</t>
  </si>
  <si>
    <t xml:space="preserve"> -94.5</t>
  </si>
  <si>
    <t xml:space="preserve">2179</t>
  </si>
  <si>
    <t xml:space="preserve">PHILIPPINES:  CAMIGUIN ISLAND:  MAMBAJAO,CATARMAN</t>
  </si>
  <si>
    <t xml:space="preserve">9.203</t>
  </si>
  <si>
    <t xml:space="preserve"> 124.673</t>
  </si>
  <si>
    <t xml:space="preserve">7988</t>
  </si>
  <si>
    <t xml:space="preserve">25.4</t>
  </si>
  <si>
    <t xml:space="preserve"> 99.4</t>
  </si>
  <si>
    <t xml:space="preserve">2292</t>
  </si>
  <si>
    <t xml:space="preserve">ITALY:  ISCHIA ISLAND</t>
  </si>
  <si>
    <t xml:space="preserve"> 13.9</t>
  </si>
  <si>
    <t xml:space="preserve">10009</t>
  </si>
  <si>
    <t xml:space="preserve">2320</t>
  </si>
  <si>
    <t xml:space="preserve">COLOMBIA:  ANTIOQUIA, YARUMAL</t>
  </si>
  <si>
    <t xml:space="preserve">7.4</t>
  </si>
  <si>
    <t xml:space="preserve"> -76.9</t>
  </si>
  <si>
    <t xml:space="preserve">2354</t>
  </si>
  <si>
    <t xml:space="preserve">KYRGYZSTAN:  BELOVODSKOJE</t>
  </si>
  <si>
    <t xml:space="preserve"> 74.1</t>
  </si>
  <si>
    <t xml:space="preserve">2374</t>
  </si>
  <si>
    <t xml:space="preserve">GREECE:  XYLOKASTRON-SYKIA (CORINTHIA)</t>
  </si>
  <si>
    <t xml:space="preserve"> 22.8</t>
  </si>
  <si>
    <t xml:space="preserve">7989</t>
  </si>
  <si>
    <t xml:space="preserve"> 102.2</t>
  </si>
  <si>
    <t xml:space="preserve">2384</t>
  </si>
  <si>
    <t xml:space="preserve">NEW ZEALAND:  SOUTH ISLAND: AMURI DISTRICT</t>
  </si>
  <si>
    <t xml:space="preserve">-34.5</t>
  </si>
  <si>
    <t xml:space="preserve"> 172.7</t>
  </si>
  <si>
    <t xml:space="preserve">2393</t>
  </si>
  <si>
    <t xml:space="preserve">JAPAN:  KUMAMOTO</t>
  </si>
  <si>
    <t xml:space="preserve">32.8</t>
  </si>
  <si>
    <t xml:space="preserve">2419</t>
  </si>
  <si>
    <t xml:space="preserve">7883</t>
  </si>
  <si>
    <t xml:space="preserve">GREECE:  DUKAT</t>
  </si>
  <si>
    <t xml:space="preserve"> 21.75</t>
  </si>
  <si>
    <t xml:space="preserve">2470</t>
  </si>
  <si>
    <t xml:space="preserve">GREECE:  MARGARITION-FILIATES (THESPROTIA)</t>
  </si>
  <si>
    <t xml:space="preserve">2490</t>
  </si>
  <si>
    <t xml:space="preserve">ICELAND:  ARNESSYSLA</t>
  </si>
  <si>
    <t xml:space="preserve">2494</t>
  </si>
  <si>
    <t xml:space="preserve">CHINA:  XINJIANG PROVINCE:  KASHGAR</t>
  </si>
  <si>
    <t xml:space="preserve">73</t>
  </si>
  <si>
    <t xml:space="preserve"> 75.9</t>
  </si>
  <si>
    <t xml:space="preserve">2561</t>
  </si>
  <si>
    <t xml:space="preserve">RUSSIA:  KAMCHATKA PENINSULA</t>
  </si>
  <si>
    <t xml:space="preserve">53.0</t>
  </si>
  <si>
    <t xml:space="preserve"> 159.0</t>
  </si>
  <si>
    <t xml:space="preserve">2619</t>
  </si>
  <si>
    <t xml:space="preserve"> -120.5</t>
  </si>
  <si>
    <t xml:space="preserve">IRAN:  KASHMAR</t>
  </si>
  <si>
    <t xml:space="preserve">2679</t>
  </si>
  <si>
    <t xml:space="preserve">52.0</t>
  </si>
  <si>
    <t xml:space="preserve">2688</t>
  </si>
  <si>
    <t xml:space="preserve">JAPAN:  KYUSHU</t>
  </si>
  <si>
    <t xml:space="preserve">30.0</t>
  </si>
  <si>
    <t xml:space="preserve">2728</t>
  </si>
  <si>
    <t xml:space="preserve">42.1</t>
  </si>
  <si>
    <t xml:space="preserve">9192</t>
  </si>
  <si>
    <t xml:space="preserve">VANUATU:  PORT VILA</t>
  </si>
  <si>
    <t xml:space="preserve">-17.7</t>
  </si>
  <si>
    <t xml:space="preserve"> 168.3</t>
  </si>
  <si>
    <t xml:space="preserve">8110</t>
  </si>
  <si>
    <t xml:space="preserve">CHINA:  FUJIAN PROVINCE</t>
  </si>
  <si>
    <t xml:space="preserve"> 118.5</t>
  </si>
  <si>
    <t xml:space="preserve">6250</t>
  </si>
  <si>
    <t xml:space="preserve">SW. SUMATRA</t>
  </si>
  <si>
    <t xml:space="preserve">2858</t>
  </si>
  <si>
    <t xml:space="preserve">PHILIPPINES:  MINDANAO:  E</t>
  </si>
  <si>
    <t xml:space="preserve">8.0</t>
  </si>
  <si>
    <t xml:space="preserve">2908</t>
  </si>
  <si>
    <t xml:space="preserve">ITALY:  CALITRI</t>
  </si>
  <si>
    <t xml:space="preserve"> 15.4</t>
  </si>
  <si>
    <t xml:space="preserve">2945</t>
  </si>
  <si>
    <t xml:space="preserve">ALBANIA:  KORCE, STAROVE, POGRADEC, SALXHIJAS</t>
  </si>
  <si>
    <t xml:space="preserve">6264</t>
  </si>
  <si>
    <t xml:space="preserve">INDONESIA:  KAIMANA</t>
  </si>
  <si>
    <t xml:space="preserve">-3.644</t>
  </si>
  <si>
    <t xml:space="preserve"> 133.695</t>
  </si>
  <si>
    <t xml:space="preserve">3054</t>
  </si>
  <si>
    <t xml:space="preserve"> 141.0</t>
  </si>
  <si>
    <t xml:space="preserve">3062</t>
  </si>
  <si>
    <t xml:space="preserve">3125</t>
  </si>
  <si>
    <t xml:space="preserve"> 151.5</t>
  </si>
  <si>
    <t xml:space="preserve">3254</t>
  </si>
  <si>
    <t xml:space="preserve">INDONESIA:  JAVA</t>
  </si>
  <si>
    <t xml:space="preserve">-7.3</t>
  </si>
  <si>
    <t xml:space="preserve"> 109.8</t>
  </si>
  <si>
    <t xml:space="preserve">3267</t>
  </si>
  <si>
    <t xml:space="preserve">JAPAN:  HONSHU:  TAJIMA</t>
  </si>
  <si>
    <t xml:space="preserve">35.75</t>
  </si>
  <si>
    <t xml:space="preserve"> 134.75</t>
  </si>
  <si>
    <t xml:space="preserve">3293</t>
  </si>
  <si>
    <t xml:space="preserve">ITALY:  SALINA ISLAND</t>
  </si>
  <si>
    <t xml:space="preserve">38.567</t>
  </si>
  <si>
    <t xml:space="preserve"> 14.833</t>
  </si>
  <si>
    <t xml:space="preserve">3472</t>
  </si>
  <si>
    <t xml:space="preserve">PAKISTAN:  MACH,BALUCHISTAN</t>
  </si>
  <si>
    <t xml:space="preserve"> 67.3</t>
  </si>
  <si>
    <t xml:space="preserve">10236</t>
  </si>
  <si>
    <t xml:space="preserve">CANADA:  BAFFIN BAY</t>
  </si>
  <si>
    <t xml:space="preserve">73.122</t>
  </si>
  <si>
    <t xml:space="preserve"> -70.014</t>
  </si>
  <si>
    <t xml:space="preserve">3534</t>
  </si>
  <si>
    <t xml:space="preserve">PANAMA-COSTA RICA</t>
  </si>
  <si>
    <t xml:space="preserve">.050</t>
  </si>
  <si>
    <t xml:space="preserve"> -82.5</t>
  </si>
  <si>
    <t xml:space="preserve">3541</t>
  </si>
  <si>
    <t xml:space="preserve">GREECE:  NEAPOLIS-ANOGNIA (CRETE)</t>
  </si>
  <si>
    <t xml:space="preserve">3568</t>
  </si>
  <si>
    <t xml:space="preserve">1.1</t>
  </si>
  <si>
    <t xml:space="preserve"> -77.6</t>
  </si>
  <si>
    <t xml:space="preserve">6550</t>
  </si>
  <si>
    <t xml:space="preserve">7778</t>
  </si>
  <si>
    <t xml:space="preserve">ITALY:  CALABRIA</t>
  </si>
  <si>
    <t xml:space="preserve"> 14.7</t>
  </si>
  <si>
    <t xml:space="preserve">3642</t>
  </si>
  <si>
    <t xml:space="preserve">6.3</t>
  </si>
  <si>
    <t xml:space="preserve">GHANA</t>
  </si>
  <si>
    <t xml:space="preserve">GHANA:  ACCRA</t>
  </si>
  <si>
    <t xml:space="preserve">5.18</t>
  </si>
  <si>
    <t xml:space="preserve"> -0.13</t>
  </si>
  <si>
    <t xml:space="preserve">3679</t>
  </si>
  <si>
    <t xml:space="preserve">CHINA:  HEILONGJIANG PROVINCE</t>
  </si>
  <si>
    <t xml:space="preserve"> 127.2</t>
  </si>
  <si>
    <t xml:space="preserve">3693</t>
  </si>
  <si>
    <t xml:space="preserve">23.3</t>
  </si>
  <si>
    <t xml:space="preserve">3747</t>
  </si>
  <si>
    <t xml:space="preserve">TURKEY:  HENDEK, ADAPAZARI</t>
  </si>
  <si>
    <t xml:space="preserve">3749</t>
  </si>
  <si>
    <t xml:space="preserve">INDONESIA:   JAVA:  JOGYAKARTA</t>
  </si>
  <si>
    <t xml:space="preserve">2800</t>
  </si>
  <si>
    <t xml:space="preserve"> 110.0</t>
  </si>
  <si>
    <t xml:space="preserve">8019</t>
  </si>
  <si>
    <t xml:space="preserve"> 75.0</t>
  </si>
  <si>
    <t xml:space="preserve">3800</t>
  </si>
  <si>
    <t xml:space="preserve">UGANDA:  MASARA</t>
  </si>
  <si>
    <t xml:space="preserve">3801</t>
  </si>
  <si>
    <t xml:space="preserve">TURKEY:  AELANA, CEYHAN, ADANA</t>
  </si>
  <si>
    <t xml:space="preserve">3816</t>
  </si>
  <si>
    <t xml:space="preserve"> 150.0</t>
  </si>
  <si>
    <t xml:space="preserve">3854</t>
  </si>
  <si>
    <t xml:space="preserve">IRAN:  SHIRVAN</t>
  </si>
  <si>
    <t xml:space="preserve"> 57.8</t>
  </si>
  <si>
    <t xml:space="preserve">3860</t>
  </si>
  <si>
    <t xml:space="preserve">3914</t>
  </si>
  <si>
    <t xml:space="preserve"> -78.2</t>
  </si>
  <si>
    <t xml:space="preserve">6361</t>
  </si>
  <si>
    <t xml:space="preserve">-37.8</t>
  </si>
  <si>
    <t xml:space="preserve"> 177.2</t>
  </si>
  <si>
    <t xml:space="preserve">8026</t>
  </si>
  <si>
    <t xml:space="preserve">3962</t>
  </si>
  <si>
    <t xml:space="preserve">PERU:  ICA,CHIMBOTE,HUARAZ,CAJAMARCA,CUZCO,MOQUEGUA</t>
  </si>
  <si>
    <t xml:space="preserve">-14.25</t>
  </si>
  <si>
    <t xml:space="preserve"> -75.75</t>
  </si>
  <si>
    <t xml:space="preserve">3975</t>
  </si>
  <si>
    <t xml:space="preserve">NICARAGUA:  GULF OF FONSECA:  JINOTEGA</t>
  </si>
  <si>
    <t xml:space="preserve">6364</t>
  </si>
  <si>
    <t xml:space="preserve">19.11</t>
  </si>
  <si>
    <t xml:space="preserve"> -155.033</t>
  </si>
  <si>
    <t xml:space="preserve">6365</t>
  </si>
  <si>
    <t xml:space="preserve"> -85.3</t>
  </si>
  <si>
    <t xml:space="preserve">9916</t>
  </si>
  <si>
    <t xml:space="preserve">-18.5</t>
  </si>
  <si>
    <t xml:space="preserve"> 169.25</t>
  </si>
  <si>
    <t xml:space="preserve">4033</t>
  </si>
  <si>
    <t xml:space="preserve">-22.1</t>
  </si>
  <si>
    <t xml:space="preserve"> -68.7</t>
  </si>
  <si>
    <t xml:space="preserve">4046</t>
  </si>
  <si>
    <t xml:space="preserve">GREECE:  SOPHADES (KARDITSA)</t>
  </si>
  <si>
    <t xml:space="preserve">39.3</t>
  </si>
  <si>
    <t xml:space="preserve">8038</t>
  </si>
  <si>
    <t xml:space="preserve"> 116.6</t>
  </si>
  <si>
    <t xml:space="preserve">4051</t>
  </si>
  <si>
    <t xml:space="preserve">IRAN:  TONBAK,KANGAN,SABAKHI,AKHTAR</t>
  </si>
  <si>
    <t xml:space="preserve">4066</t>
  </si>
  <si>
    <t xml:space="preserve">PHILIPPINES:  MINDANAO:  LANAO,OZAMIZ,COTABATO</t>
  </si>
  <si>
    <t xml:space="preserve">8.1</t>
  </si>
  <si>
    <t xml:space="preserve"> 123.2</t>
  </si>
  <si>
    <t xml:space="preserve">4122</t>
  </si>
  <si>
    <t xml:space="preserve">IRAN:  KACHU MESQAL</t>
  </si>
  <si>
    <t xml:space="preserve">6384</t>
  </si>
  <si>
    <t xml:space="preserve">PERU-ECUADOR</t>
  </si>
  <si>
    <t xml:space="preserve"> -81.5</t>
  </si>
  <si>
    <t xml:space="preserve">6389</t>
  </si>
  <si>
    <t xml:space="preserve">PAPUA NEW GUINEA:  W. SOLOMON SEA</t>
  </si>
  <si>
    <t xml:space="preserve">-9.4</t>
  </si>
  <si>
    <t xml:space="preserve"> 152.3</t>
  </si>
  <si>
    <t xml:space="preserve">4241</t>
  </si>
  <si>
    <t xml:space="preserve"> 15.3</t>
  </si>
  <si>
    <t xml:space="preserve">8059</t>
  </si>
  <si>
    <t xml:space="preserve">CHINA: XINJIANG</t>
  </si>
  <si>
    <t xml:space="preserve"> 77.7</t>
  </si>
  <si>
    <t xml:space="preserve">4248</t>
  </si>
  <si>
    <t xml:space="preserve">JAPAN:  HONSHU:  W COAST</t>
  </si>
  <si>
    <t xml:space="preserve">4258</t>
  </si>
  <si>
    <t xml:space="preserve">TUNISIA:  GAFOUR,OUM-ZID,EL AKHOUAT</t>
  </si>
  <si>
    <t xml:space="preserve"> 9.0</t>
  </si>
  <si>
    <t xml:space="preserve">6327</t>
  </si>
  <si>
    <t xml:space="preserve">-24.8</t>
  </si>
  <si>
    <t xml:space="preserve"> -176.6</t>
  </si>
  <si>
    <t xml:space="preserve">4311</t>
  </si>
  <si>
    <t xml:space="preserve">400.000</t>
  </si>
  <si>
    <t xml:space="preserve">61.017</t>
  </si>
  <si>
    <t xml:space="preserve"> -147.648</t>
  </si>
  <si>
    <t xml:space="preserve">4337</t>
  </si>
  <si>
    <t xml:space="preserve">.010</t>
  </si>
  <si>
    <t xml:space="preserve">51.29</t>
  </si>
  <si>
    <t xml:space="preserve"> 178.55</t>
  </si>
  <si>
    <t xml:space="preserve">4343</t>
  </si>
  <si>
    <t xml:space="preserve"> 70.7</t>
  </si>
  <si>
    <t xml:space="preserve">4345</t>
  </si>
  <si>
    <t xml:space="preserve">-32.4</t>
  </si>
  <si>
    <t xml:space="preserve">6415</t>
  </si>
  <si>
    <t xml:space="preserve">NORTH CORINTH GULF</t>
  </si>
  <si>
    <t xml:space="preserve">38.267</t>
  </si>
  <si>
    <t xml:space="preserve">4429</t>
  </si>
  <si>
    <t xml:space="preserve">4468</t>
  </si>
  <si>
    <t xml:space="preserve">AUSTRALIA:  MECKERING, NORTHAM, CUNDERDIN, YORK</t>
  </si>
  <si>
    <t xml:space="preserve">-31.6</t>
  </si>
  <si>
    <t xml:space="preserve"> 117.0</t>
  </si>
  <si>
    <t xml:space="preserve">4473</t>
  </si>
  <si>
    <t xml:space="preserve">45.0</t>
  </si>
  <si>
    <t xml:space="preserve"> 143.2</t>
  </si>
  <si>
    <t xml:space="preserve">7972</t>
  </si>
  <si>
    <t xml:space="preserve">CHINA:  XINJIANG PROVINCE:  WUSHI</t>
  </si>
  <si>
    <t xml:space="preserve">41.45</t>
  </si>
  <si>
    <t xml:space="preserve"> 79.367</t>
  </si>
  <si>
    <t xml:space="preserve">4486</t>
  </si>
  <si>
    <t xml:space="preserve">EGYPT:  BENI-SOUEF, AL-QAHIRAH (CAIRO)</t>
  </si>
  <si>
    <t xml:space="preserve">6425</t>
  </si>
  <si>
    <t xml:space="preserve">32.2</t>
  </si>
  <si>
    <t xml:space="preserve"> 132.1</t>
  </si>
  <si>
    <t xml:space="preserve">4579</t>
  </si>
  <si>
    <t xml:space="preserve">IRAN:  BABOL-KENAR</t>
  </si>
  <si>
    <t xml:space="preserve">4645</t>
  </si>
  <si>
    <t xml:space="preserve">ANTARCTICA</t>
  </si>
  <si>
    <t xml:space="preserve">-60.82</t>
  </si>
  <si>
    <t xml:space="preserve"> -21.55</t>
  </si>
  <si>
    <t xml:space="preserve">6598</t>
  </si>
  <si>
    <t xml:space="preserve">-7.4</t>
  </si>
  <si>
    <t xml:space="preserve"> 155.6</t>
  </si>
  <si>
    <t xml:space="preserve">7924</t>
  </si>
  <si>
    <t xml:space="preserve"> 119.2</t>
  </si>
  <si>
    <t xml:space="preserve">6445</t>
  </si>
  <si>
    <t xml:space="preserve">RUSSIA:  KURIL-JAPAN:  HOKKAIDO</t>
  </si>
  <si>
    <t xml:space="preserve"> 146.7</t>
  </si>
  <si>
    <t xml:space="preserve">4687</t>
  </si>
  <si>
    <t xml:space="preserve">ID</t>
  </si>
  <si>
    <t xml:space="preserve">IDAHO:  POCATELLO VALLEY</t>
  </si>
  <si>
    <t xml:space="preserve">520</t>
  </si>
  <si>
    <t xml:space="preserve">1.000</t>
  </si>
  <si>
    <t xml:space="preserve">42.06</t>
  </si>
  <si>
    <t xml:space="preserve"> -112.55</t>
  </si>
  <si>
    <t xml:space="preserve">4693</t>
  </si>
  <si>
    <t xml:space="preserve">ALGERIA:  DJEBEL BABOR</t>
  </si>
  <si>
    <t xml:space="preserve">36.32</t>
  </si>
  <si>
    <t xml:space="preserve"> 5.241</t>
  </si>
  <si>
    <t xml:space="preserve">4704</t>
  </si>
  <si>
    <t xml:space="preserve">4.000</t>
  </si>
  <si>
    <t xml:space="preserve">19.451</t>
  </si>
  <si>
    <t xml:space="preserve">4705</t>
  </si>
  <si>
    <t xml:space="preserve">SAMOA</t>
  </si>
  <si>
    <t xml:space="preserve">SAMOA ISLANDS</t>
  </si>
  <si>
    <t xml:space="preserve">-16.265</t>
  </si>
  <si>
    <t xml:space="preserve"> -172.467</t>
  </si>
  <si>
    <t xml:space="preserve">4706</t>
  </si>
  <si>
    <t xml:space="preserve">GREECE:  KATO-MAKRINOU</t>
  </si>
  <si>
    <t xml:space="preserve">38.628</t>
  </si>
  <si>
    <t xml:space="preserve"> 21.798</t>
  </si>
  <si>
    <t xml:space="preserve">6450</t>
  </si>
  <si>
    <t xml:space="preserve">44.915</t>
  </si>
  <si>
    <t xml:space="preserve"> 149.123</t>
  </si>
  <si>
    <t xml:space="preserve">4726</t>
  </si>
  <si>
    <t xml:space="preserve">CHINA:  YUNNAN PROVINCE:  LUNGLING-LUSHI</t>
  </si>
  <si>
    <t xml:space="preserve">24.531</t>
  </si>
  <si>
    <t xml:space="preserve"> 98.71</t>
  </si>
  <si>
    <t xml:space="preserve">4788</t>
  </si>
  <si>
    <t xml:space="preserve">JAPAN:  TOKKAIDO, OSHIMA</t>
  </si>
  <si>
    <t xml:space="preserve">544</t>
  </si>
  <si>
    <t xml:space="preserve">34.809</t>
  </si>
  <si>
    <t xml:space="preserve"> 139.259</t>
  </si>
  <si>
    <t xml:space="preserve">4796</t>
  </si>
  <si>
    <t xml:space="preserve">44.209</t>
  </si>
  <si>
    <t xml:space="preserve"> 148.971</t>
  </si>
  <si>
    <t xml:space="preserve">4827</t>
  </si>
  <si>
    <t xml:space="preserve">-16.39</t>
  </si>
  <si>
    <t xml:space="preserve"> -72.658</t>
  </si>
  <si>
    <t xml:space="preserve">4845</t>
  </si>
  <si>
    <t xml:space="preserve">14.321</t>
  </si>
  <si>
    <t xml:space="preserve"> -90.082</t>
  </si>
  <si>
    <t xml:space="preserve">4880</t>
  </si>
  <si>
    <t xml:space="preserve">34.808</t>
  </si>
  <si>
    <t xml:space="preserve"> 139.181</t>
  </si>
  <si>
    <t xml:space="preserve">6512</t>
  </si>
  <si>
    <t xml:space="preserve">INDONESIA:  SUMBAWA ISLAND REGION</t>
  </si>
  <si>
    <t xml:space="preserve">-9.265</t>
  </si>
  <si>
    <t xml:space="preserve"> 118.479</t>
  </si>
  <si>
    <t xml:space="preserve">5092</t>
  </si>
  <si>
    <t xml:space="preserve">22.000</t>
  </si>
  <si>
    <t xml:space="preserve">-13.41</t>
  </si>
  <si>
    <t xml:space="preserve"> -71.785</t>
  </si>
  <si>
    <t xml:space="preserve">5097</t>
  </si>
  <si>
    <t xml:space="preserve">PAKISTAN:  BARKHAM, MATAKARI, HAMTAROT</t>
  </si>
  <si>
    <t xml:space="preserve">29.627</t>
  </si>
  <si>
    <t xml:space="preserve"> 69.363</t>
  </si>
  <si>
    <t xml:space="preserve">5129</t>
  </si>
  <si>
    <t xml:space="preserve">CHILE:  ANTOFAGASTA, ARICA</t>
  </si>
  <si>
    <t xml:space="preserve">-24.388</t>
  </si>
  <si>
    <t xml:space="preserve"> -70.161</t>
  </si>
  <si>
    <t xml:space="preserve">5157</t>
  </si>
  <si>
    <t xml:space="preserve">AUSTRALIA:  TENNANT CREEK</t>
  </si>
  <si>
    <t xml:space="preserve">-19.829</t>
  </si>
  <si>
    <t xml:space="preserve"> 133.882</t>
  </si>
  <si>
    <t xml:space="preserve">5179</t>
  </si>
  <si>
    <t xml:space="preserve">CHINA:  E, QINZHOU-FANGCHENG, NANNING</t>
  </si>
  <si>
    <t xml:space="preserve">21.23</t>
  </si>
  <si>
    <t xml:space="preserve"> 108.545</t>
  </si>
  <si>
    <t xml:space="preserve">5195</t>
  </si>
  <si>
    <t xml:space="preserve">IRAN:  SW, SHIRAZ, MAMASANI</t>
  </si>
  <si>
    <t xml:space="preserve">29.964</t>
  </si>
  <si>
    <t xml:space="preserve"> 51.655</t>
  </si>
  <si>
    <t xml:space="preserve">5245</t>
  </si>
  <si>
    <t xml:space="preserve">PHILIPPINES:  CULASI, PANAY</t>
  </si>
  <si>
    <t xml:space="preserve">11.76</t>
  </si>
  <si>
    <t xml:space="preserve"> 121.899</t>
  </si>
  <si>
    <t xml:space="preserve">5260</t>
  </si>
  <si>
    <t xml:space="preserve">KAZAKHSTAN:  ZAYSAN</t>
  </si>
  <si>
    <t xml:space="preserve">47.903</t>
  </si>
  <si>
    <t xml:space="preserve"> 84.961</t>
  </si>
  <si>
    <t xml:space="preserve">8958</t>
  </si>
  <si>
    <t xml:space="preserve">-5.097</t>
  </si>
  <si>
    <t xml:space="preserve"> 150.967</t>
  </si>
  <si>
    <t xml:space="preserve">5337</t>
  </si>
  <si>
    <t xml:space="preserve">IRAN:  FIRUZABAD</t>
  </si>
  <si>
    <t xml:space="preserve">29.134</t>
  </si>
  <si>
    <t xml:space="preserve"> 52.187</t>
  </si>
  <si>
    <t xml:space="preserve">5491</t>
  </si>
  <si>
    <t xml:space="preserve">IRAN:  BIRJAND, GONABAD</t>
  </si>
  <si>
    <t xml:space="preserve">600</t>
  </si>
  <si>
    <t xml:space="preserve">32.457</t>
  </si>
  <si>
    <t xml:space="preserve"> 59.976</t>
  </si>
  <si>
    <t xml:space="preserve">5509</t>
  </si>
  <si>
    <t xml:space="preserve">CHINA:  SICHUAN PROVINCE: HUAPING, LIJIANG, NINGLAG</t>
  </si>
  <si>
    <t xml:space="preserve">12000</t>
  </si>
  <si>
    <t xml:space="preserve">70.000</t>
  </si>
  <si>
    <t xml:space="preserve">27.308</t>
  </si>
  <si>
    <t xml:space="preserve"> 101.029</t>
  </si>
  <si>
    <t xml:space="preserve">5551</t>
  </si>
  <si>
    <t xml:space="preserve">INDIA-BANGLADESH BORDER:  MAHESHKHALI</t>
  </si>
  <si>
    <t xml:space="preserve">22.132</t>
  </si>
  <si>
    <t xml:space="preserve"> 92.771</t>
  </si>
  <si>
    <t xml:space="preserve">5555</t>
  </si>
  <si>
    <t xml:space="preserve">SOUTH AFRICA; SWAZILAND:  MBABANE-MANZINI</t>
  </si>
  <si>
    <t xml:space="preserve">-26.288</t>
  </si>
  <si>
    <t xml:space="preserve"> 30.888</t>
  </si>
  <si>
    <t xml:space="preserve">5565</t>
  </si>
  <si>
    <t xml:space="preserve">AUSTRALIA:  S, COCOS ISLANDS</t>
  </si>
  <si>
    <t xml:space="preserve">-13.802</t>
  </si>
  <si>
    <t xml:space="preserve"> 97.453</t>
  </si>
  <si>
    <t xml:space="preserve">5578</t>
  </si>
  <si>
    <t xml:space="preserve">JAPAN:  HONSHU:  W:  OKAYAMA, TOTTORI</t>
  </si>
  <si>
    <t xml:space="preserve">2230</t>
  </si>
  <si>
    <t xml:space="preserve">150.000</t>
  </si>
  <si>
    <t xml:space="preserve">35.456</t>
  </si>
  <si>
    <t xml:space="preserve"> 133.134</t>
  </si>
  <si>
    <t xml:space="preserve">5579</t>
  </si>
  <si>
    <t xml:space="preserve">AFGHANISTAN-TAJIKISTAN:  RAKHOR</t>
  </si>
  <si>
    <t xml:space="preserve">37.542</t>
  </si>
  <si>
    <t xml:space="preserve"> 69.582</t>
  </si>
  <si>
    <t xml:space="preserve">5613</t>
  </si>
  <si>
    <t xml:space="preserve">BANGLADESH:  DHAKA</t>
  </si>
  <si>
    <t xml:space="preserve">23.632</t>
  </si>
  <si>
    <t xml:space="preserve"> 90.376</t>
  </si>
  <si>
    <t xml:space="preserve">5669</t>
  </si>
  <si>
    <t xml:space="preserve">CHINA:  XINJIANG:  WUQIA</t>
  </si>
  <si>
    <t xml:space="preserve">39.57</t>
  </si>
  <si>
    <t xml:space="preserve"> 75.254</t>
  </si>
  <si>
    <t xml:space="preserve">5706</t>
  </si>
  <si>
    <t xml:space="preserve">INDIAN OCEAN:  FELT IN MALDIVES</t>
  </si>
  <si>
    <t xml:space="preserve">-2.598</t>
  </si>
  <si>
    <t xml:space="preserve"> 68.382</t>
  </si>
  <si>
    <t xml:space="preserve">5754</t>
  </si>
  <si>
    <t xml:space="preserve">SLOVAKIA</t>
  </si>
  <si>
    <t xml:space="preserve">SLOVAKIA:  SLOVENSKO L'UPCA</t>
  </si>
  <si>
    <t xml:space="preserve">48.758</t>
  </si>
  <si>
    <t xml:space="preserve"> 19.217</t>
  </si>
  <si>
    <t xml:space="preserve">5759</t>
  </si>
  <si>
    <t xml:space="preserve">INDONESIA:  NABIRE</t>
  </si>
  <si>
    <t xml:space="preserve">-4.003</t>
  </si>
  <si>
    <t xml:space="preserve"> 135.023</t>
  </si>
  <si>
    <t xml:space="preserve">5765</t>
  </si>
  <si>
    <t xml:space="preserve">MOROCCO:  AL HOCEIMA, IMZOURENE, BENI ABDALLAH</t>
  </si>
  <si>
    <t xml:space="preserve">35.142</t>
  </si>
  <si>
    <t xml:space="preserve"> -3.997</t>
  </si>
  <si>
    <t xml:space="preserve">5775</t>
  </si>
  <si>
    <t xml:space="preserve">INDONESIA:  TIMOR: KUPANG</t>
  </si>
  <si>
    <t xml:space="preserve">-9.362</t>
  </si>
  <si>
    <t xml:space="preserve"> 122.839</t>
  </si>
  <si>
    <t xml:space="preserve">5800</t>
  </si>
  <si>
    <t xml:space="preserve">ARGENTINA: CATAMARCA</t>
  </si>
  <si>
    <t xml:space="preserve">-28.573</t>
  </si>
  <si>
    <t xml:space="preserve"> -65.84</t>
  </si>
  <si>
    <t xml:space="preserve">5807</t>
  </si>
  <si>
    <t xml:space="preserve">28000.000</t>
  </si>
  <si>
    <t xml:space="preserve">37.226</t>
  </si>
  <si>
    <t xml:space="preserve"> 138.779</t>
  </si>
  <si>
    <t xml:space="preserve">6757</t>
  </si>
  <si>
    <t xml:space="preserve">INDONESIA:  SUMATRA:  NIAS ISLAND:  GUNUNGSITOLI</t>
  </si>
  <si>
    <t xml:space="preserve">1.819</t>
  </si>
  <si>
    <t xml:space="preserve"> 97.082</t>
  </si>
  <si>
    <t xml:space="preserve">8956</t>
  </si>
  <si>
    <t xml:space="preserve">-5.473</t>
  </si>
  <si>
    <t xml:space="preserve"> 128.131</t>
  </si>
  <si>
    <t xml:space="preserve">7410</t>
  </si>
  <si>
    <t xml:space="preserve">PERU:  CENTRAL</t>
  </si>
  <si>
    <t xml:space="preserve">-13.457</t>
  </si>
  <si>
    <t xml:space="preserve"> -76.677</t>
  </si>
  <si>
    <t xml:space="preserve">7420</t>
  </si>
  <si>
    <t xml:space="preserve">INDONESIA:  SUMABAWA:  BIMA</t>
  </si>
  <si>
    <t xml:space="preserve">-8.251</t>
  </si>
  <si>
    <t xml:space="preserve"> 118.777</t>
  </si>
  <si>
    <t xml:space="preserve">7421</t>
  </si>
  <si>
    <t xml:space="preserve">SWITZERLAND:  BASEL</t>
  </si>
  <si>
    <t xml:space="preserve">47.58</t>
  </si>
  <si>
    <t xml:space="preserve">7483</t>
  </si>
  <si>
    <t xml:space="preserve">IRAN:  WESTERN:  DORUD</t>
  </si>
  <si>
    <t xml:space="preserve">33.49</t>
  </si>
  <si>
    <t xml:space="preserve"> 48.93</t>
  </si>
  <si>
    <t xml:space="preserve">7724</t>
  </si>
  <si>
    <t xml:space="preserve">-39.011</t>
  </si>
  <si>
    <t xml:space="preserve"> 178.291</t>
  </si>
  <si>
    <t xml:space="preserve">8164</t>
  </si>
  <si>
    <t xml:space="preserve">JAPAN:  HONSHU:  N</t>
  </si>
  <si>
    <t xml:space="preserve">39.802</t>
  </si>
  <si>
    <t xml:space="preserve"> 141.464</t>
  </si>
  <si>
    <t xml:space="preserve">8133</t>
  </si>
  <si>
    <t xml:space="preserve">IRAN:  HORMOZGAN PROVINCE</t>
  </si>
  <si>
    <t xml:space="preserve">26.743</t>
  </si>
  <si>
    <t xml:space="preserve"> 55.828</t>
  </si>
  <si>
    <t xml:space="preserve">8161</t>
  </si>
  <si>
    <t xml:space="preserve">CHINA:  TIBET (XIZANG PROVINCE)</t>
  </si>
  <si>
    <t xml:space="preserve">29.807</t>
  </si>
  <si>
    <t xml:space="preserve"> 90.35</t>
  </si>
  <si>
    <t xml:space="preserve">8512</t>
  </si>
  <si>
    <t xml:space="preserve">37.696</t>
  </si>
  <si>
    <t xml:space="preserve"> 95.718</t>
  </si>
  <si>
    <t xml:space="preserve">8532</t>
  </si>
  <si>
    <t xml:space="preserve">GEORGIA:  NORTHWESTERN</t>
  </si>
  <si>
    <t xml:space="preserve">42.66</t>
  </si>
  <si>
    <t xml:space="preserve"> 43.443</t>
  </si>
  <si>
    <t xml:space="preserve">8533</t>
  </si>
  <si>
    <t xml:space="preserve">PHILIPPINES:  COTABATO, SULTAN KUDARAT</t>
  </si>
  <si>
    <t xml:space="preserve">6.513</t>
  </si>
  <si>
    <t xml:space="preserve"> 124.715</t>
  </si>
  <si>
    <t xml:space="preserve">9836</t>
  </si>
  <si>
    <t xml:space="preserve">CHINA:  YUNNAN PROVINCE:  PINGYUAN</t>
  </si>
  <si>
    <t xml:space="preserve">12528</t>
  </si>
  <si>
    <t xml:space="preserve">24.719</t>
  </si>
  <si>
    <t xml:space="preserve"> 97.969</t>
  </si>
  <si>
    <t xml:space="preserve">9872</t>
  </si>
  <si>
    <t xml:space="preserve">CHINA:  XINJIANG PROVINCE:  SOUTHERN, KASHI</t>
  </si>
  <si>
    <t xml:space="preserve">39.955</t>
  </si>
  <si>
    <t xml:space="preserve"> 77.028</t>
  </si>
  <si>
    <t xml:space="preserve">9887</t>
  </si>
  <si>
    <t xml:space="preserve">INDIA:  SIKKIM</t>
  </si>
  <si>
    <t xml:space="preserve">27.449</t>
  </si>
  <si>
    <t xml:space="preserve"> 88.684</t>
  </si>
  <si>
    <t xml:space="preserve">9888</t>
  </si>
  <si>
    <t xml:space="preserve">ECUADOR:  POMASQUI</t>
  </si>
  <si>
    <t xml:space="preserve">-0.13</t>
  </si>
  <si>
    <t xml:space="preserve"> -78.37</t>
  </si>
  <si>
    <t xml:space="preserve">9867</t>
  </si>
  <si>
    <t xml:space="preserve">PERU:  ICA</t>
  </si>
  <si>
    <t xml:space="preserve">-14.168</t>
  </si>
  <si>
    <t xml:space="preserve"> -75.635</t>
  </si>
  <si>
    <t xml:space="preserve">9871</t>
  </si>
  <si>
    <t xml:space="preserve">-17.827</t>
  </si>
  <si>
    <t xml:space="preserve"> 167.133</t>
  </si>
  <si>
    <t xml:space="preserve">9980</t>
  </si>
  <si>
    <t xml:space="preserve">34.369</t>
  </si>
  <si>
    <t xml:space="preserve"> 134.828</t>
  </si>
  <si>
    <t xml:space="preserve">10035</t>
  </si>
  <si>
    <t xml:space="preserve">JAPAN: MIYAKEJIMA</t>
  </si>
  <si>
    <t xml:space="preserve">33.958</t>
  </si>
  <si>
    <t xml:space="preserve"> 139.352</t>
  </si>
  <si>
    <t xml:space="preserve">10508</t>
  </si>
  <si>
    <t xml:space="preserve">MEXICO:  MICHOACAN: LAZARO CARDENAS</t>
  </si>
  <si>
    <t xml:space="preserve">18.081</t>
  </si>
  <si>
    <t xml:space="preserve"> -102.182</t>
  </si>
  <si>
    <t xml:space="preserve">10038</t>
  </si>
  <si>
    <t xml:space="preserve">-8.803</t>
  </si>
  <si>
    <t xml:space="preserve"> 113.002</t>
  </si>
  <si>
    <t xml:space="preserve">10068</t>
  </si>
  <si>
    <t xml:space="preserve">PUERTO RICO</t>
  </si>
  <si>
    <t xml:space="preserve">19.043</t>
  </si>
  <si>
    <t xml:space="preserve"> -66.81</t>
  </si>
  <si>
    <t xml:space="preserve">10070</t>
  </si>
  <si>
    <t xml:space="preserve">INDONESIA:  JAVA:  BANYUMAS</t>
  </si>
  <si>
    <t xml:space="preserve">-7.986</t>
  </si>
  <si>
    <t xml:space="preserve"> 109.265</t>
  </si>
  <si>
    <t xml:space="preserve">10084</t>
  </si>
  <si>
    <t xml:space="preserve">-11.27</t>
  </si>
  <si>
    <t xml:space="preserve"> 162.148</t>
  </si>
  <si>
    <t xml:space="preserve">10088</t>
  </si>
  <si>
    <t xml:space="preserve">MEXICO:  GUERRERO; MEXICO CITY</t>
  </si>
  <si>
    <t xml:space="preserve">127</t>
  </si>
  <si>
    <t xml:space="preserve">17.397</t>
  </si>
  <si>
    <t xml:space="preserve"> -100.972</t>
  </si>
  <si>
    <t xml:space="preserve">10124</t>
  </si>
  <si>
    <t xml:space="preserve">PAKISTAN:  BATTAGRAM</t>
  </si>
  <si>
    <t xml:space="preserve">34.671</t>
  </si>
  <si>
    <t xml:space="preserve"> 73.278</t>
  </si>
  <si>
    <t xml:space="preserve">10140</t>
  </si>
  <si>
    <t xml:space="preserve">JAPAN:  HONSHU:  S. OF</t>
  </si>
  <si>
    <t xml:space="preserve">31.529</t>
  </si>
  <si>
    <t xml:space="preserve"> 140.213</t>
  </si>
  <si>
    <t xml:space="preserve">10150</t>
  </si>
  <si>
    <t xml:space="preserve">COLOMBIA-PANAMA:  COLOMBIA:  UNGUIA</t>
  </si>
  <si>
    <t xml:space="preserve">8.231</t>
  </si>
  <si>
    <t xml:space="preserve"> -77.315</t>
  </si>
  <si>
    <t xml:space="preserve">10364</t>
  </si>
  <si>
    <t xml:space="preserve">ALGERIA:  MEDEA:  MIHOUB</t>
  </si>
  <si>
    <t xml:space="preserve">36.431</t>
  </si>
  <si>
    <t xml:space="preserve"> 3.517</t>
  </si>
  <si>
    <t xml:space="preserve">10437</t>
  </si>
  <si>
    <t xml:space="preserve">KYRGYZSTAN:  OSH, BATKEN</t>
  </si>
  <si>
    <t xml:space="preserve">39.494</t>
  </si>
  <si>
    <t xml:space="preserve"> 71.444</t>
  </si>
  <si>
    <t xml:space="preserve">10256</t>
  </si>
  <si>
    <t xml:space="preserve">GUATEMALA: ESCUINTLA, SUCHITEPEQUEZ, GUATEMALA</t>
  </si>
  <si>
    <t xml:space="preserve">13.717</t>
  </si>
  <si>
    <t xml:space="preserve"> -90.972</t>
  </si>
  <si>
    <t xml:space="preserve">10261</t>
  </si>
  <si>
    <t xml:space="preserve">CHINA:  SICHUAN PROVINCE:  ABA</t>
  </si>
  <si>
    <t xml:space="preserve">72500</t>
  </si>
  <si>
    <t xml:space="preserve">33.193</t>
  </si>
  <si>
    <t xml:space="preserve"> 103.855</t>
  </si>
  <si>
    <t xml:space="preserve">10289</t>
  </si>
  <si>
    <t xml:space="preserve">IRAN: ALBORZ, TEHRAN</t>
  </si>
  <si>
    <t xml:space="preserve">35.716</t>
  </si>
  <si>
    <t xml:space="preserve"> 51.256</t>
  </si>
  <si>
    <t xml:space="preserve">10300</t>
  </si>
  <si>
    <t xml:space="preserve">ALASKA:  KODIAK ISLAND</t>
  </si>
  <si>
    <t xml:space="preserve">56.046</t>
  </si>
  <si>
    <t xml:space="preserve"> -149.073</t>
  </si>
  <si>
    <t xml:space="preserve">10326</t>
  </si>
  <si>
    <t xml:space="preserve">ITALY:  MUCCIA</t>
  </si>
  <si>
    <t xml:space="preserve">43.093</t>
  </si>
  <si>
    <t xml:space="preserve"> 13.046</t>
  </si>
  <si>
    <t xml:space="preserve">10387</t>
  </si>
  <si>
    <t xml:space="preserve">POLAND:  RUDNA</t>
  </si>
  <si>
    <t xml:space="preserve">51.52</t>
  </si>
  <si>
    <t xml:space="preserve"> 16.09</t>
  </si>
  <si>
    <t xml:space="preserve">10395</t>
  </si>
  <si>
    <t xml:space="preserve">CHINA:  SICHUAN PROVINCE: RONGXIAN</t>
  </si>
  <si>
    <t xml:space="preserve">10911</t>
  </si>
  <si>
    <t xml:space="preserve">2.000</t>
  </si>
  <si>
    <t xml:space="preserve">29.498</t>
  </si>
  <si>
    <t xml:space="preserve"> 104.632</t>
  </si>
  <si>
    <t xml:space="preserve">10398</t>
  </si>
  <si>
    <t xml:space="preserve">INDONESIA: SUMATRA: SOLOK</t>
  </si>
  <si>
    <t xml:space="preserve">343</t>
  </si>
  <si>
    <t xml:space="preserve">-1.301</t>
  </si>
  <si>
    <t xml:space="preserve"> 101.601</t>
  </si>
  <si>
    <t xml:space="preserve">10421</t>
  </si>
  <si>
    <t xml:space="preserve">POLAND:  KATOWICE</t>
  </si>
  <si>
    <t xml:space="preserve">50.287</t>
  </si>
  <si>
    <t xml:space="preserve"> 18.997</t>
  </si>
  <si>
    <t xml:space="preserve">55</t>
  </si>
  <si>
    <t xml:space="preserve">RUSSIA:  PANTIKAPEY</t>
  </si>
  <si>
    <t xml:space="preserve">45.2</t>
  </si>
  <si>
    <t xml:space="preserve"> 36.6</t>
  </si>
  <si>
    <t xml:space="preserve">65</t>
  </si>
  <si>
    <t xml:space="preserve">SOUTH KOREA:  KYONGJU</t>
  </si>
  <si>
    <t xml:space="preserve"> 129.2</t>
  </si>
  <si>
    <t xml:space="preserve">92</t>
  </si>
  <si>
    <t xml:space="preserve">JORDAN:  AL-KARAK</t>
  </si>
  <si>
    <t xml:space="preserve">31.3</t>
  </si>
  <si>
    <t xml:space="preserve">116</t>
  </si>
  <si>
    <t xml:space="preserve">5888</t>
  </si>
  <si>
    <t xml:space="preserve">171</t>
  </si>
  <si>
    <t xml:space="preserve"> 29.3</t>
  </si>
  <si>
    <t xml:space="preserve">173</t>
  </si>
  <si>
    <t xml:space="preserve">IRAN:  EIVAN-E-KAY</t>
  </si>
  <si>
    <t xml:space="preserve"> 52.2</t>
  </si>
  <si>
    <t xml:space="preserve">298</t>
  </si>
  <si>
    <t xml:space="preserve">IRAN:  TAHERI (SIRAF)</t>
  </si>
  <si>
    <t xml:space="preserve"> 52.3</t>
  </si>
  <si>
    <t xml:space="preserve">356</t>
  </si>
  <si>
    <t xml:space="preserve">IRAN:  KHORASAN</t>
  </si>
  <si>
    <t xml:space="preserve">361</t>
  </si>
  <si>
    <t xml:space="preserve">ISRAEL:  RAMLA,PALESTINE,JERUSALEM,TABUK,KUFA,HALLA</t>
  </si>
  <si>
    <t xml:space="preserve">29.5</t>
  </si>
  <si>
    <t xml:space="preserve"> 34.95</t>
  </si>
  <si>
    <t xml:space="preserve">370</t>
  </si>
  <si>
    <t xml:space="preserve">ITALY:  SIRACUSA (SYRACUSE)</t>
  </si>
  <si>
    <t xml:space="preserve">418</t>
  </si>
  <si>
    <t xml:space="preserve">ICELAND:  SOUTHLAND,GRIMSNES</t>
  </si>
  <si>
    <t xml:space="preserve">64.3</t>
  </si>
  <si>
    <t xml:space="preserve"> -20.0</t>
  </si>
  <si>
    <t xml:space="preserve">9807</t>
  </si>
  <si>
    <t xml:space="preserve">432</t>
  </si>
  <si>
    <t xml:space="preserve"> 16.2</t>
  </si>
  <si>
    <t xml:space="preserve">451</t>
  </si>
  <si>
    <t xml:space="preserve">8091</t>
  </si>
  <si>
    <t xml:space="preserve"> 106.3</t>
  </si>
  <si>
    <t xml:space="preserve">9947</t>
  </si>
  <si>
    <t xml:space="preserve">NEPAL:  KATHMANDU</t>
  </si>
  <si>
    <t xml:space="preserve"> 85.3</t>
  </si>
  <si>
    <t xml:space="preserve">479</t>
  </si>
  <si>
    <t xml:space="preserve">7979</t>
  </si>
  <si>
    <t xml:space="preserve">IRAN: TABRIZ</t>
  </si>
  <si>
    <t xml:space="preserve"> 45.5</t>
  </si>
  <si>
    <t xml:space="preserve">543</t>
  </si>
  <si>
    <t xml:space="preserve">ITALY:  SANSEPOLCRO</t>
  </si>
  <si>
    <t xml:space="preserve">7912</t>
  </si>
  <si>
    <t xml:space="preserve">CHINA:  JIANGXI PROVINCE:  YEN HI CHAN</t>
  </si>
  <si>
    <t xml:space="preserve"> 115.3</t>
  </si>
  <si>
    <t xml:space="preserve">587</t>
  </si>
  <si>
    <t xml:space="preserve">609</t>
  </si>
  <si>
    <t xml:space="preserve"> 39.5</t>
  </si>
  <si>
    <t xml:space="preserve">5949</t>
  </si>
  <si>
    <t xml:space="preserve">VENEZUELA: BOCA DE LA SIERPE</t>
  </si>
  <si>
    <t xml:space="preserve">9.9</t>
  </si>
  <si>
    <t xml:space="preserve"> -62.3</t>
  </si>
  <si>
    <t xml:space="preserve">10492</t>
  </si>
  <si>
    <t xml:space="preserve">INDIA:  KASHMIR:  SRINAGAR</t>
  </si>
  <si>
    <t xml:space="preserve"> 74.8</t>
  </si>
  <si>
    <t xml:space="preserve">697</t>
  </si>
  <si>
    <t xml:space="preserve">MEXICO:  VERACRUZ</t>
  </si>
  <si>
    <t xml:space="preserve"> -96.4</t>
  </si>
  <si>
    <t xml:space="preserve">10493</t>
  </si>
  <si>
    <t xml:space="preserve"> 75.5</t>
  </si>
  <si>
    <t xml:space="preserve">771</t>
  </si>
  <si>
    <t xml:space="preserve">UNITED KINGDOM:  DOVER STRAITS</t>
  </si>
  <si>
    <t xml:space="preserve">51.019</t>
  </si>
  <si>
    <t xml:space="preserve"> 1.309</t>
  </si>
  <si>
    <t xml:space="preserve">10484</t>
  </si>
  <si>
    <t xml:space="preserve">GREECE:  MOUNT ATHOS</t>
  </si>
  <si>
    <t xml:space="preserve"> 24.5</t>
  </si>
  <si>
    <t xml:space="preserve">5960</t>
  </si>
  <si>
    <t xml:space="preserve">JAPAN: SANRIKU</t>
  </si>
  <si>
    <t xml:space="preserve"> 144.5</t>
  </si>
  <si>
    <t xml:space="preserve">7948</t>
  </si>
  <si>
    <t xml:space="preserve"> 105.5</t>
  </si>
  <si>
    <t xml:space="preserve">926</t>
  </si>
  <si>
    <t xml:space="preserve">7887</t>
  </si>
  <si>
    <t xml:space="preserve">GERMANY: ROER VALLEY</t>
  </si>
  <si>
    <t xml:space="preserve">50.8</t>
  </si>
  <si>
    <t xml:space="preserve">8246</t>
  </si>
  <si>
    <t xml:space="preserve">ITALY:  BADOLATO</t>
  </si>
  <si>
    <t xml:space="preserve">38.57</t>
  </si>
  <si>
    <t xml:space="preserve"> 16.53</t>
  </si>
  <si>
    <t xml:space="preserve">1013</t>
  </si>
  <si>
    <t xml:space="preserve">1033</t>
  </si>
  <si>
    <t xml:space="preserve">1116</t>
  </si>
  <si>
    <t xml:space="preserve"> 26.9</t>
  </si>
  <si>
    <t xml:space="preserve">1121</t>
  </si>
  <si>
    <t xml:space="preserve">AUSTRIA:  CARINTHIE</t>
  </si>
  <si>
    <t xml:space="preserve">46.6</t>
  </si>
  <si>
    <t xml:space="preserve"> 13.8</t>
  </si>
  <si>
    <t xml:space="preserve">1122</t>
  </si>
  <si>
    <t xml:space="preserve">DOMINICAN REPUBLIC:  AZUA</t>
  </si>
  <si>
    <t xml:space="preserve"> -70.4</t>
  </si>
  <si>
    <t xml:space="preserve">1237</t>
  </si>
  <si>
    <t xml:space="preserve">ITALY:  PALERMO, MARSALA, MAZZARA</t>
  </si>
  <si>
    <t xml:space="preserve"> 13.35</t>
  </si>
  <si>
    <t xml:space="preserve">9815</t>
  </si>
  <si>
    <t xml:space="preserve">JAPAN:  KASHIMA</t>
  </si>
  <si>
    <t xml:space="preserve"> 142.2</t>
  </si>
  <si>
    <t xml:space="preserve">1267</t>
  </si>
  <si>
    <t xml:space="preserve">-0.9</t>
  </si>
  <si>
    <t xml:space="preserve">1271</t>
  </si>
  <si>
    <t xml:space="preserve"> 157.0</t>
  </si>
  <si>
    <t xml:space="preserve">1277</t>
  </si>
  <si>
    <t xml:space="preserve">MEXICO:  COLIMA</t>
  </si>
  <si>
    <t xml:space="preserve"> -104.0</t>
  </si>
  <si>
    <t xml:space="preserve">1298</t>
  </si>
  <si>
    <t xml:space="preserve">PERU:  CARABAYA PROVINCE:  AYAPATA</t>
  </si>
  <si>
    <t xml:space="preserve">-13.9</t>
  </si>
  <si>
    <t xml:space="preserve"> -70.35</t>
  </si>
  <si>
    <t xml:space="preserve">1351</t>
  </si>
  <si>
    <t xml:space="preserve">1354</t>
  </si>
  <si>
    <t xml:space="preserve"> -26.0</t>
  </si>
  <si>
    <t xml:space="preserve">1389</t>
  </si>
  <si>
    <t xml:space="preserve">ITALY:  CRATI</t>
  </si>
  <si>
    <t xml:space="preserve">1418</t>
  </si>
  <si>
    <t xml:space="preserve">CANADA:  NEWFOUNDLAND</t>
  </si>
  <si>
    <t xml:space="preserve"> -55.0</t>
  </si>
  <si>
    <t xml:space="preserve">1425</t>
  </si>
  <si>
    <t xml:space="preserve">DOMINICAN REPUBLIC:  PUERTO RICO: W</t>
  </si>
  <si>
    <t xml:space="preserve">1447</t>
  </si>
  <si>
    <t xml:space="preserve">1469</t>
  </si>
  <si>
    <t xml:space="preserve">MEXICO:  GUERRERO, ACAPULCO</t>
  </si>
  <si>
    <t xml:space="preserve">16.9</t>
  </si>
  <si>
    <t xml:space="preserve"> -99.9</t>
  </si>
  <si>
    <t xml:space="preserve">1479</t>
  </si>
  <si>
    <t xml:space="preserve">GREECE:  PATRAI (PATRAS), ZAKYNTHOS (ZANTE)</t>
  </si>
  <si>
    <t xml:space="preserve"> 21.7</t>
  </si>
  <si>
    <t xml:space="preserve">1481</t>
  </si>
  <si>
    <t xml:space="preserve">COLOMBIA:  BOGOTA,ENGATIVA,CAXICA,SOACHA</t>
  </si>
  <si>
    <t xml:space="preserve">1496</t>
  </si>
  <si>
    <t xml:space="preserve">PHILIPPINES:  PANAY:  ILOILO,ANTIQUE,BUENAVISTA</t>
  </si>
  <si>
    <t xml:space="preserve"> 122.5</t>
  </si>
  <si>
    <t xml:space="preserve">8114</t>
  </si>
  <si>
    <t xml:space="preserve"> 117.7</t>
  </si>
  <si>
    <t xml:space="preserve">1534</t>
  </si>
  <si>
    <t xml:space="preserve">PHILIPPINES:   LUZON:  PANGASINAN, BAGUIO, ZAMBALES</t>
  </si>
  <si>
    <t xml:space="preserve"> 119.5</t>
  </si>
  <si>
    <t xml:space="preserve">1550</t>
  </si>
  <si>
    <t xml:space="preserve">23.8</t>
  </si>
  <si>
    <t xml:space="preserve"> 102.4</t>
  </si>
  <si>
    <t xml:space="preserve">5857</t>
  </si>
  <si>
    <t xml:space="preserve">CALIFORNIA:  SANTA BARBARA</t>
  </si>
  <si>
    <t xml:space="preserve"> -119.7</t>
  </si>
  <si>
    <t xml:space="preserve">1583</t>
  </si>
  <si>
    <t xml:space="preserve">IRAN:  QAZVIN-TALEQAN</t>
  </si>
  <si>
    <t xml:space="preserve">1594</t>
  </si>
  <si>
    <t xml:space="preserve">7.2</t>
  </si>
  <si>
    <t xml:space="preserve">AR</t>
  </si>
  <si>
    <t xml:space="preserve">ARKANSAS: NORTHEAST (NEW MADRID EARTHQUAKES)</t>
  </si>
  <si>
    <t xml:space="preserve">35.6</t>
  </si>
  <si>
    <t xml:space="preserve"> -90.4</t>
  </si>
  <si>
    <t xml:space="preserve">7970</t>
  </si>
  <si>
    <t xml:space="preserve">CHINA:  HENAN PROVINCE</t>
  </si>
  <si>
    <t xml:space="preserve"> 114.4</t>
  </si>
  <si>
    <t xml:space="preserve">1621</t>
  </si>
  <si>
    <t xml:space="preserve"> 25.75</t>
  </si>
  <si>
    <t xml:space="preserve">1626</t>
  </si>
  <si>
    <t xml:space="preserve">ITALY:  ACIREALE, CATANIA, CALABRIA</t>
  </si>
  <si>
    <t xml:space="preserve">1627</t>
  </si>
  <si>
    <t xml:space="preserve">ITALY:  LIGURIA; FRANCE:  VENCE, GRASSE, NICE</t>
  </si>
  <si>
    <t xml:space="preserve">43.917</t>
  </si>
  <si>
    <t xml:space="preserve"> 8.033</t>
  </si>
  <si>
    <t xml:space="preserve">6556</t>
  </si>
  <si>
    <t xml:space="preserve">INDONESIA:  SUMATRA:  BENGKULU</t>
  </si>
  <si>
    <t xml:space="preserve">1640</t>
  </si>
  <si>
    <t xml:space="preserve"> 11.8</t>
  </si>
  <si>
    <t xml:space="preserve">1694</t>
  </si>
  <si>
    <t xml:space="preserve"> -61.3</t>
  </si>
  <si>
    <t xml:space="preserve">1697</t>
  </si>
  <si>
    <t xml:space="preserve">NEW ZEALAND:  FJORDLAND</t>
  </si>
  <si>
    <t xml:space="preserve">-45.8</t>
  </si>
  <si>
    <t xml:space="preserve"> 166.5</t>
  </si>
  <si>
    <t xml:space="preserve">1742</t>
  </si>
  <si>
    <t xml:space="preserve">GREECE:  SAMOS (DODECANESE)</t>
  </si>
  <si>
    <t xml:space="preserve">6045</t>
  </si>
  <si>
    <t xml:space="preserve">MEXICO:  ACAPULCO</t>
  </si>
  <si>
    <t xml:space="preserve">6048</t>
  </si>
  <si>
    <t xml:space="preserve">FLORES SEA</t>
  </si>
  <si>
    <t xml:space="preserve">-8.3</t>
  </si>
  <si>
    <t xml:space="preserve"> 118.7</t>
  </si>
  <si>
    <t xml:space="preserve">1852</t>
  </si>
  <si>
    <t xml:space="preserve">GREECE:  CHALKI (DODECANESE)</t>
  </si>
  <si>
    <t xml:space="preserve">1869</t>
  </si>
  <si>
    <t xml:space="preserve"> -100.6</t>
  </si>
  <si>
    <t xml:space="preserve">6058</t>
  </si>
  <si>
    <t xml:space="preserve">1904</t>
  </si>
  <si>
    <t xml:space="preserve">BALKANS NW:  CROATIA:  STON</t>
  </si>
  <si>
    <t xml:space="preserve"> 17.7</t>
  </si>
  <si>
    <t xml:space="preserve">1903</t>
  </si>
  <si>
    <t xml:space="preserve">CHINA:  GANSU PROVINCE:  WUSBAN</t>
  </si>
  <si>
    <t xml:space="preserve">1934</t>
  </si>
  <si>
    <t xml:space="preserve">-5.25</t>
  </si>
  <si>
    <t xml:space="preserve"> 129.75</t>
  </si>
  <si>
    <t xml:space="preserve">6112</t>
  </si>
  <si>
    <t xml:space="preserve"> -100.0</t>
  </si>
  <si>
    <t xml:space="preserve">1944</t>
  </si>
  <si>
    <t xml:space="preserve">1951</t>
  </si>
  <si>
    <t xml:space="preserve">MEXICO:  DURANGO</t>
  </si>
  <si>
    <t xml:space="preserve">24.0</t>
  </si>
  <si>
    <t xml:space="preserve"> -104.4</t>
  </si>
  <si>
    <t xml:space="preserve">6117</t>
  </si>
  <si>
    <t xml:space="preserve">6131</t>
  </si>
  <si>
    <t xml:space="preserve"> 126.0</t>
  </si>
  <si>
    <t xml:space="preserve">2040</t>
  </si>
  <si>
    <t xml:space="preserve">-27.35</t>
  </si>
  <si>
    <t xml:space="preserve">6143</t>
  </si>
  <si>
    <t xml:space="preserve">INDONESIA:  SW. SUMATRA</t>
  </si>
  <si>
    <t xml:space="preserve"> 97.5</t>
  </si>
  <si>
    <t xml:space="preserve">2067</t>
  </si>
  <si>
    <t xml:space="preserve">IRAN:  BULGAVAR (SE ARDABIL)</t>
  </si>
  <si>
    <t xml:space="preserve"> 48.2</t>
  </si>
  <si>
    <t xml:space="preserve">2120</t>
  </si>
  <si>
    <t xml:space="preserve">2129</t>
  </si>
  <si>
    <t xml:space="preserve">MEXICO:  SAN JOSE DE ITURBIDE,PUEBLA,VERACRUZ</t>
  </si>
  <si>
    <t xml:space="preserve">21.2</t>
  </si>
  <si>
    <t xml:space="preserve"> -100.5</t>
  </si>
  <si>
    <t xml:space="preserve">6157</t>
  </si>
  <si>
    <t xml:space="preserve"> -99.2</t>
  </si>
  <si>
    <t xml:space="preserve">6188</t>
  </si>
  <si>
    <t xml:space="preserve">CHILE:  NORTHERN:  HUANILLOS</t>
  </si>
  <si>
    <t xml:space="preserve">-21.2</t>
  </si>
  <si>
    <t xml:space="preserve">2311</t>
  </si>
  <si>
    <t xml:space="preserve">BALKANS NW:  SLOVENIA:  LJUBLJANA: W</t>
  </si>
  <si>
    <t xml:space="preserve">2341</t>
  </si>
  <si>
    <t xml:space="preserve">SPAIN:  ARENAS DEL REY, VEGA, ALHAMA, MALAGA</t>
  </si>
  <si>
    <t xml:space="preserve">63616</t>
  </si>
  <si>
    <t xml:space="preserve"> -3.983</t>
  </si>
  <si>
    <t xml:space="preserve">2383</t>
  </si>
  <si>
    <t xml:space="preserve">CHINA:  BOHAI GULF</t>
  </si>
  <si>
    <t xml:space="preserve">2461</t>
  </si>
  <si>
    <t xml:space="preserve">ITALY:  PALMI, SANTA CRISTINA</t>
  </si>
  <si>
    <t xml:space="preserve">2472</t>
  </si>
  <si>
    <t xml:space="preserve">ALBANIA:  GJIROKASTER</t>
  </si>
  <si>
    <t xml:space="preserve">7530</t>
  </si>
  <si>
    <t xml:space="preserve">CHILE:  LIMACHE, ALMENDRAL</t>
  </si>
  <si>
    <t xml:space="preserve">2594</t>
  </si>
  <si>
    <t xml:space="preserve">JAPAN:  OFF NORTHEAST COAST HONSHU</t>
  </si>
  <si>
    <t xml:space="preserve">2646</t>
  </si>
  <si>
    <t xml:space="preserve">ISRAEL:  NABULUS</t>
  </si>
  <si>
    <t xml:space="preserve"> 35.3</t>
  </si>
  <si>
    <t xml:space="preserve">2647</t>
  </si>
  <si>
    <t xml:space="preserve"> 42.4</t>
  </si>
  <si>
    <t xml:space="preserve">2671</t>
  </si>
  <si>
    <t xml:space="preserve">BULGARIA:  STRUMA</t>
  </si>
  <si>
    <t xml:space="preserve">2794</t>
  </si>
  <si>
    <t xml:space="preserve"> 85.0</t>
  </si>
  <si>
    <t xml:space="preserve">2803</t>
  </si>
  <si>
    <t xml:space="preserve">-13.2</t>
  </si>
  <si>
    <t xml:space="preserve"> -75.4</t>
  </si>
  <si>
    <t xml:space="preserve">2906</t>
  </si>
  <si>
    <t xml:space="preserve">2969</t>
  </si>
  <si>
    <t xml:space="preserve">2982</t>
  </si>
  <si>
    <t xml:space="preserve">7785</t>
  </si>
  <si>
    <t xml:space="preserve"> 10.2</t>
  </si>
  <si>
    <t xml:space="preserve">3028</t>
  </si>
  <si>
    <t xml:space="preserve">JAPAN:  SW RYUKYU ISLANDS</t>
  </si>
  <si>
    <t xml:space="preserve"> 123.5</t>
  </si>
  <si>
    <t xml:space="preserve">7995</t>
  </si>
  <si>
    <t xml:space="preserve"> 91.5</t>
  </si>
  <si>
    <t xml:space="preserve">7996</t>
  </si>
  <si>
    <t xml:space="preserve">3101</t>
  </si>
  <si>
    <t xml:space="preserve">GUATEMALA:  GUATEMALA CITY</t>
  </si>
  <si>
    <t xml:space="preserve"> -90.6</t>
  </si>
  <si>
    <t xml:space="preserve">3181</t>
  </si>
  <si>
    <t xml:space="preserve">3213</t>
  </si>
  <si>
    <t xml:space="preserve">IRAN:  BODZHNURD</t>
  </si>
  <si>
    <t xml:space="preserve"> 57.3</t>
  </si>
  <si>
    <t xml:space="preserve">3221</t>
  </si>
  <si>
    <t xml:space="preserve">INDONESIA:  JAVA:  MAOS</t>
  </si>
  <si>
    <t xml:space="preserve">-7.7</t>
  </si>
  <si>
    <t xml:space="preserve"> 109.2</t>
  </si>
  <si>
    <t xml:space="preserve">3275</t>
  </si>
  <si>
    <t xml:space="preserve">NICARAGUA:  MANAGUA</t>
  </si>
  <si>
    <t xml:space="preserve">12.2</t>
  </si>
  <si>
    <t xml:space="preserve"> -85.2</t>
  </si>
  <si>
    <t xml:space="preserve">3313</t>
  </si>
  <si>
    <t xml:space="preserve">3335</t>
  </si>
  <si>
    <t xml:space="preserve">CALIFORNIA:  S:  OFF COAST</t>
  </si>
  <si>
    <t xml:space="preserve">34.813</t>
  </si>
  <si>
    <t xml:space="preserve"> -120.774</t>
  </si>
  <si>
    <t xml:space="preserve">3353</t>
  </si>
  <si>
    <t xml:space="preserve">TURKEY:  TEPEKOY, TORBALI</t>
  </si>
  <si>
    <t xml:space="preserve">3396</t>
  </si>
  <si>
    <t xml:space="preserve">NEW ZEALAND:  SOUTH ISLAND</t>
  </si>
  <si>
    <t xml:space="preserve">-41.75</t>
  </si>
  <si>
    <t xml:space="preserve"> 172.25</t>
  </si>
  <si>
    <t xml:space="preserve">3403</t>
  </si>
  <si>
    <t xml:space="preserve">CANADA:  GRAND BANKS</t>
  </si>
  <si>
    <t xml:space="preserve">44.69</t>
  </si>
  <si>
    <t xml:space="preserve"> -56.0</t>
  </si>
  <si>
    <t xml:space="preserve">3405</t>
  </si>
  <si>
    <t xml:space="preserve">ALBANIA: KORCE, POLENA, LAVDAR, MOSKOPOJE, SHIPSKE</t>
  </si>
  <si>
    <t xml:space="preserve">3475</t>
  </si>
  <si>
    <t xml:space="preserve"> 139.2</t>
  </si>
  <si>
    <t xml:space="preserve">3487</t>
  </si>
  <si>
    <t xml:space="preserve">INDONESIA:  SULAWESI:  KAKAS,LANGOWAN,POSO,TONDANO</t>
  </si>
  <si>
    <t xml:space="preserve">0.5</t>
  </si>
  <si>
    <t xml:space="preserve">3492</t>
  </si>
  <si>
    <t xml:space="preserve">MEXICO:  NEAR COAST OF JALISCO</t>
  </si>
  <si>
    <t xml:space="preserve">19.623</t>
  </si>
  <si>
    <t xml:space="preserve"> -103.919</t>
  </si>
  <si>
    <t xml:space="preserve">6094</t>
  </si>
  <si>
    <t xml:space="preserve">INDONESIA:  AMBON ISLAND, CERAM ISLAND</t>
  </si>
  <si>
    <t xml:space="preserve">-3.57</t>
  </si>
  <si>
    <t xml:space="preserve"> 128.35</t>
  </si>
  <si>
    <t xml:space="preserve">8159</t>
  </si>
  <si>
    <t xml:space="preserve">TOGO</t>
  </si>
  <si>
    <t xml:space="preserve">TOGO:  GOLD COAST</t>
  </si>
  <si>
    <t xml:space="preserve">6.9</t>
  </si>
  <si>
    <t xml:space="preserve"> 0.6</t>
  </si>
  <si>
    <t xml:space="preserve">6098</t>
  </si>
  <si>
    <t xml:space="preserve"> 142.4</t>
  </si>
  <si>
    <t xml:space="preserve">3546</t>
  </si>
  <si>
    <t xml:space="preserve">TAIWAN:  MIALOI</t>
  </si>
  <si>
    <t xml:space="preserve">24.3</t>
  </si>
  <si>
    <t xml:space="preserve"> 120.8</t>
  </si>
  <si>
    <t xml:space="preserve">3550</t>
  </si>
  <si>
    <t xml:space="preserve">PAKISTAN:  QUETTA</t>
  </si>
  <si>
    <t xml:space="preserve"> 66.8</t>
  </si>
  <si>
    <t xml:space="preserve">3567</t>
  </si>
  <si>
    <t xml:space="preserve">INDONESIA:  N SUMATERA:  BATU I,PADANG,SIBOLGA</t>
  </si>
  <si>
    <t xml:space="preserve">3587</t>
  </si>
  <si>
    <t xml:space="preserve">JAPAN:  NII JIMA</t>
  </si>
  <si>
    <t xml:space="preserve">10022</t>
  </si>
  <si>
    <t xml:space="preserve">BC</t>
  </si>
  <si>
    <t xml:space="preserve">CANADA:  BRITISH COLUMBIA</t>
  </si>
  <si>
    <t xml:space="preserve">52.2</t>
  </si>
  <si>
    <t xml:space="preserve"> -131.9</t>
  </si>
  <si>
    <t xml:space="preserve">3639</t>
  </si>
  <si>
    <t xml:space="preserve">JAPAN:  HONSHU:  NW</t>
  </si>
  <si>
    <t xml:space="preserve">3720</t>
  </si>
  <si>
    <t xml:space="preserve">TURKEY:  KASTAMONU, KARGI</t>
  </si>
  <si>
    <t xml:space="preserve"> 34.6</t>
  </si>
  <si>
    <t xml:space="preserve">3901</t>
  </si>
  <si>
    <t xml:space="preserve">CHILE:  ANGOL, TRAIGUEN</t>
  </si>
  <si>
    <t xml:space="preserve">-38.0</t>
  </si>
  <si>
    <t xml:space="preserve"> -73.5</t>
  </si>
  <si>
    <t xml:space="preserve">3927</t>
  </si>
  <si>
    <t xml:space="preserve">6367</t>
  </si>
  <si>
    <t xml:space="preserve">DOMINICAN REPUBLIC: PUERTO PLATA</t>
  </si>
  <si>
    <t xml:space="preserve">19.8</t>
  </si>
  <si>
    <t xml:space="preserve">4031</t>
  </si>
  <si>
    <t xml:space="preserve">CYPRUS:  PAPHOS</t>
  </si>
  <si>
    <t xml:space="preserve"> 32.5</t>
  </si>
  <si>
    <t xml:space="preserve">4055</t>
  </si>
  <si>
    <t xml:space="preserve">ALGERIA:  ORLEANSVILLE</t>
  </si>
  <si>
    <t xml:space="preserve">6.000</t>
  </si>
  <si>
    <t xml:space="preserve">36.283</t>
  </si>
  <si>
    <t xml:space="preserve"> 1.467</t>
  </si>
  <si>
    <t xml:space="preserve">4107</t>
  </si>
  <si>
    <t xml:space="preserve">IRAN:  BASTAK</t>
  </si>
  <si>
    <t xml:space="preserve">27.2</t>
  </si>
  <si>
    <t xml:space="preserve"> 54.4</t>
  </si>
  <si>
    <t xml:space="preserve">4166</t>
  </si>
  <si>
    <t xml:space="preserve">AZORES</t>
  </si>
  <si>
    <t xml:space="preserve"> -28.8</t>
  </si>
  <si>
    <t xml:space="preserve">4175</t>
  </si>
  <si>
    <t xml:space="preserve">CHILE-ARGENTINA</t>
  </si>
  <si>
    <t xml:space="preserve">-33.785</t>
  </si>
  <si>
    <t xml:space="preserve"> -70.112</t>
  </si>
  <si>
    <t xml:space="preserve">4181</t>
  </si>
  <si>
    <t xml:space="preserve">4192</t>
  </si>
  <si>
    <t xml:space="preserve">RUSSIA:  NEAR EAST COAST OF KAMCHATKA</t>
  </si>
  <si>
    <t xml:space="preserve">52.5</t>
  </si>
  <si>
    <t xml:space="preserve"> 159.5</t>
  </si>
  <si>
    <t xml:space="preserve">4199</t>
  </si>
  <si>
    <t xml:space="preserve">MONTANA:  HEBGEN LAKE</t>
  </si>
  <si>
    <t xml:space="preserve">11.000</t>
  </si>
  <si>
    <t xml:space="preserve">44.712</t>
  </si>
  <si>
    <t xml:space="preserve"> -111.215</t>
  </si>
  <si>
    <t xml:space="preserve">4211</t>
  </si>
  <si>
    <t xml:space="preserve">PERU:  AREQUIPA,CHUQUIBAMBA,CARAVELI,COTAHUASI</t>
  </si>
  <si>
    <t xml:space="preserve">-15.75</t>
  </si>
  <si>
    <t xml:space="preserve"> -72.75</t>
  </si>
  <si>
    <t xml:space="preserve">8064</t>
  </si>
  <si>
    <t xml:space="preserve">4281</t>
  </si>
  <si>
    <t xml:space="preserve">IRAN:  GAHKOM,GOLRUIYEH,PATKUIYEH,LAIGAZAN,GANJ</t>
  </si>
  <si>
    <t xml:space="preserve">28.1</t>
  </si>
  <si>
    <t xml:space="preserve"> 55.6</t>
  </si>
  <si>
    <t xml:space="preserve">4283</t>
  </si>
  <si>
    <t xml:space="preserve">TAIWAN:  TAIPEI, HSINCH</t>
  </si>
  <si>
    <t xml:space="preserve">8068</t>
  </si>
  <si>
    <t xml:space="preserve">35.7</t>
  </si>
  <si>
    <t xml:space="preserve"> 97.0</t>
  </si>
  <si>
    <t xml:space="preserve">4305</t>
  </si>
  <si>
    <t xml:space="preserve">44.772</t>
  </si>
  <si>
    <t xml:space="preserve"> 150.563</t>
  </si>
  <si>
    <t xml:space="preserve">4351</t>
  </si>
  <si>
    <t xml:space="preserve">WASHINGTON:  SEATTLE</t>
  </si>
  <si>
    <t xml:space="preserve">28.000</t>
  </si>
  <si>
    <t xml:space="preserve">8078</t>
  </si>
  <si>
    <t xml:space="preserve">27.9</t>
  </si>
  <si>
    <t xml:space="preserve"> 99.7</t>
  </si>
  <si>
    <t xml:space="preserve">4379</t>
  </si>
  <si>
    <t xml:space="preserve">10.8</t>
  </si>
  <si>
    <t xml:space="preserve">4423</t>
  </si>
  <si>
    <t xml:space="preserve">12.1</t>
  </si>
  <si>
    <t xml:space="preserve"> -86.2</t>
  </si>
  <si>
    <t xml:space="preserve">4494</t>
  </si>
  <si>
    <t xml:space="preserve">RUSSIA:  SHIKOTAN ISLAND, KURILSKIYE</t>
  </si>
  <si>
    <t xml:space="preserve"> 147.9</t>
  </si>
  <si>
    <t xml:space="preserve">4508</t>
  </si>
  <si>
    <t xml:space="preserve">INDONESIA:  OFF NW COAST SUMATERA</t>
  </si>
  <si>
    <t xml:space="preserve">2.1</t>
  </si>
  <si>
    <t xml:space="preserve"> 94.6</t>
  </si>
  <si>
    <t xml:space="preserve">4522</t>
  </si>
  <si>
    <t xml:space="preserve">INDIA:  BROACH</t>
  </si>
  <si>
    <t xml:space="preserve">21.7</t>
  </si>
  <si>
    <t xml:space="preserve"> 73.0</t>
  </si>
  <si>
    <t xml:space="preserve">4581</t>
  </si>
  <si>
    <t xml:space="preserve">IRAN:  BABA KELU</t>
  </si>
  <si>
    <t xml:space="preserve"> 50.7</t>
  </si>
  <si>
    <t xml:space="preserve">4641</t>
  </si>
  <si>
    <t xml:space="preserve">37.66</t>
  </si>
  <si>
    <t xml:space="preserve"> 15.167</t>
  </si>
  <si>
    <t xml:space="preserve">4696</t>
  </si>
  <si>
    <t xml:space="preserve">CALIFORNIA:  OROVILLE</t>
  </si>
  <si>
    <t xml:space="preserve">3.000</t>
  </si>
  <si>
    <t xml:space="preserve">39.439</t>
  </si>
  <si>
    <t xml:space="preserve"> -121.528</t>
  </si>
  <si>
    <t xml:space="preserve">4748</t>
  </si>
  <si>
    <t xml:space="preserve">IRAN:  KHORASAN PROVINCE</t>
  </si>
  <si>
    <t xml:space="preserve"> 59.15</t>
  </si>
  <si>
    <t xml:space="preserve">4767</t>
  </si>
  <si>
    <t xml:space="preserve">38.56</t>
  </si>
  <si>
    <t xml:space="preserve"> 40.02</t>
  </si>
  <si>
    <t xml:space="preserve">4907</t>
  </si>
  <si>
    <t xml:space="preserve">IRAN:  N CENTRAL, TEHRAN</t>
  </si>
  <si>
    <t xml:space="preserve">34.587</t>
  </si>
  <si>
    <t xml:space="preserve"> 50.652</t>
  </si>
  <si>
    <t xml:space="preserve">7221</t>
  </si>
  <si>
    <t xml:space="preserve">MEXICO:  CHIAPAS</t>
  </si>
  <si>
    <t xml:space="preserve">3.300</t>
  </si>
  <si>
    <t xml:space="preserve">17.25</t>
  </si>
  <si>
    <t xml:space="preserve"> -93.21</t>
  </si>
  <si>
    <t xml:space="preserve">4950</t>
  </si>
  <si>
    <t xml:space="preserve">HONDURAS-GUATEMALA-EL SALVADOR</t>
  </si>
  <si>
    <t xml:space="preserve">554</t>
  </si>
  <si>
    <t xml:space="preserve">14.487</t>
  </si>
  <si>
    <t xml:space="preserve"> -89.121</t>
  </si>
  <si>
    <t xml:space="preserve">5009</t>
  </si>
  <si>
    <t xml:space="preserve">PAPUA NEW GUINEA:  ULAWUN, RABAUL</t>
  </si>
  <si>
    <t xml:space="preserve">-5.392</t>
  </si>
  <si>
    <t xml:space="preserve"> 151.868</t>
  </si>
  <si>
    <t xml:space="preserve">5027</t>
  </si>
  <si>
    <t xml:space="preserve">PAKISTAN-NW AFGHANISTAN:  HINDU KUSH: CHITRAL-LANDI</t>
  </si>
  <si>
    <t xml:space="preserve"> 70.826</t>
  </si>
  <si>
    <t xml:space="preserve">5091</t>
  </si>
  <si>
    <t xml:space="preserve">GUATEMALA:  IXCHIGUAN, SAN MARCOS PROVINCE</t>
  </si>
  <si>
    <t xml:space="preserve">500</t>
  </si>
  <si>
    <t xml:space="preserve">15.075</t>
  </si>
  <si>
    <t xml:space="preserve"> -92.072</t>
  </si>
  <si>
    <t xml:space="preserve">5108</t>
  </si>
  <si>
    <t xml:space="preserve">GREECE:  KALAMI, LAKONIA, ZAKINTHOS</t>
  </si>
  <si>
    <t xml:space="preserve">37.014</t>
  </si>
  <si>
    <t xml:space="preserve"> 22.176</t>
  </si>
  <si>
    <t xml:space="preserve">5134</t>
  </si>
  <si>
    <t xml:space="preserve">INDONESIA:  SUMATERA:  N, TARUTUNG-LAKE TOBA,</t>
  </si>
  <si>
    <t xml:space="preserve">2.244</t>
  </si>
  <si>
    <t xml:space="preserve"> 98.866</t>
  </si>
  <si>
    <t xml:space="preserve">5191</t>
  </si>
  <si>
    <t xml:space="preserve">MALAWI</t>
  </si>
  <si>
    <t xml:space="preserve">MALAWI:  SALIMA, DEDZA, MOHINJI</t>
  </si>
  <si>
    <t xml:space="preserve">-13.702</t>
  </si>
  <si>
    <t xml:space="preserve"> 34.42</t>
  </si>
  <si>
    <t xml:space="preserve">5223</t>
  </si>
  <si>
    <t xml:space="preserve">CALIFORNIA:  S,  CLAREMONT,  COVINA</t>
  </si>
  <si>
    <t xml:space="preserve">12.700</t>
  </si>
  <si>
    <t xml:space="preserve">34.14</t>
  </si>
  <si>
    <t xml:space="preserve"> -117.7</t>
  </si>
  <si>
    <t xml:space="preserve">5264</t>
  </si>
  <si>
    <t xml:space="preserve">IRAN:  S, DARAB</t>
  </si>
  <si>
    <t xml:space="preserve">232.300</t>
  </si>
  <si>
    <t xml:space="preserve">28.251</t>
  </si>
  <si>
    <t xml:space="preserve"> 55.462</t>
  </si>
  <si>
    <t xml:space="preserve">5324</t>
  </si>
  <si>
    <t xml:space="preserve">PHILIPPINES:  MINDANAO, TANDAG, BISLIG</t>
  </si>
  <si>
    <t xml:space="preserve">7.191</t>
  </si>
  <si>
    <t xml:space="preserve"> 126.762</t>
  </si>
  <si>
    <t xml:space="preserve">6331</t>
  </si>
  <si>
    <t xml:space="preserve">-11.122</t>
  </si>
  <si>
    <t xml:space="preserve"> 165.239</t>
  </si>
  <si>
    <t xml:space="preserve">5339</t>
  </si>
  <si>
    <t xml:space="preserve">EGYPT:  CAIRO</t>
  </si>
  <si>
    <t xml:space="preserve">9350</t>
  </si>
  <si>
    <t xml:space="preserve">1200.000</t>
  </si>
  <si>
    <t xml:space="preserve">29.778</t>
  </si>
  <si>
    <t xml:space="preserve"> 31.144</t>
  </si>
  <si>
    <t xml:space="preserve">6604</t>
  </si>
  <si>
    <t xml:space="preserve">JAPAN:  OFF EAST COAST OF HONSHU ISLAND</t>
  </si>
  <si>
    <t xml:space="preserve">40.608</t>
  </si>
  <si>
    <t xml:space="preserve"> 143.683</t>
  </si>
  <si>
    <t xml:space="preserve">6832</t>
  </si>
  <si>
    <t xml:space="preserve">-10.362</t>
  </si>
  <si>
    <t xml:space="preserve"> 112.892</t>
  </si>
  <si>
    <t xml:space="preserve">10108</t>
  </si>
  <si>
    <t xml:space="preserve">-10.777</t>
  </si>
  <si>
    <t xml:space="preserve"> 113.366</t>
  </si>
  <si>
    <t xml:space="preserve">5411</t>
  </si>
  <si>
    <t xml:space="preserve">NEW CALEDONIA:  NOUMEA; VANUATU:  PORT-VILA</t>
  </si>
  <si>
    <t xml:space="preserve">-23.008</t>
  </si>
  <si>
    <t xml:space="preserve"> 169.9</t>
  </si>
  <si>
    <t xml:space="preserve">6606</t>
  </si>
  <si>
    <t xml:space="preserve">CHILE:  NEAR CENTRAL COAST</t>
  </si>
  <si>
    <t xml:space="preserve">-28.906</t>
  </si>
  <si>
    <t xml:space="preserve"> -71.417</t>
  </si>
  <si>
    <t xml:space="preserve">5452</t>
  </si>
  <si>
    <t xml:space="preserve">CHINA:  S. XINJIANG, JIASHI COUNTY, KASHI</t>
  </si>
  <si>
    <t xml:space="preserve">39.422</t>
  </si>
  <si>
    <t xml:space="preserve"> 76.839</t>
  </si>
  <si>
    <t xml:space="preserve">5471</t>
  </si>
  <si>
    <t xml:space="preserve">INDONESIA:  N. SUMATERA, ACEH, BANDA ACEH, MEDAN</t>
  </si>
  <si>
    <t xml:space="preserve">4.358</t>
  </si>
  <si>
    <t xml:space="preserve"> 96.494</t>
  </si>
  <si>
    <t xml:space="preserve">5582</t>
  </si>
  <si>
    <t xml:space="preserve">PAPUA NEW GUINEA:  NEW IRELAND, NEW BRITAIN</t>
  </si>
  <si>
    <t xml:space="preserve">-5.233</t>
  </si>
  <si>
    <t xml:space="preserve"> 153.102</t>
  </si>
  <si>
    <t xml:space="preserve">5593</t>
  </si>
  <si>
    <t xml:space="preserve">CHINA:  SICHUAN PROVINCE:  KANGDING, YAJIANG</t>
  </si>
  <si>
    <t xml:space="preserve">60000</t>
  </si>
  <si>
    <t xml:space="preserve">29.513</t>
  </si>
  <si>
    <t xml:space="preserve"> 101.129</t>
  </si>
  <si>
    <t xml:space="preserve">5631</t>
  </si>
  <si>
    <t xml:space="preserve">NEW YORK:  CLINTON, ESSEX, AU SABLE FORKS</t>
  </si>
  <si>
    <t xml:space="preserve">44.513</t>
  </si>
  <si>
    <t xml:space="preserve"> -73.699</t>
  </si>
  <si>
    <t xml:space="preserve">8954</t>
  </si>
  <si>
    <t xml:space="preserve">-23.884</t>
  </si>
  <si>
    <t xml:space="preserve"> 178.495</t>
  </si>
  <si>
    <t xml:space="preserve">5658</t>
  </si>
  <si>
    <t xml:space="preserve">CONGO</t>
  </si>
  <si>
    <t xml:space="preserve">CONGO: GOMA, LWIRO, BUKAVU; RWANDA:  MUGERA, KIGALI</t>
  </si>
  <si>
    <t xml:space="preserve">-1.884</t>
  </si>
  <si>
    <t xml:space="preserve"> 29.004</t>
  </si>
  <si>
    <t xml:space="preserve">5665</t>
  </si>
  <si>
    <t xml:space="preserve">VANUATU ISLANDS: MERE LAVA ISLAND</t>
  </si>
  <si>
    <t xml:space="preserve">-14.49</t>
  </si>
  <si>
    <t xml:space="preserve"> 167.827</t>
  </si>
  <si>
    <t xml:space="preserve">5686</t>
  </si>
  <si>
    <t xml:space="preserve">GERMANY:  ALBSTADT</t>
  </si>
  <si>
    <t xml:space="preserve">48.21</t>
  </si>
  <si>
    <t xml:space="preserve">5694</t>
  </si>
  <si>
    <t xml:space="preserve">ALGERIA:  ALGIERS, BOUMERDES, REGHIA, THENIA</t>
  </si>
  <si>
    <t xml:space="preserve">43000</t>
  </si>
  <si>
    <t xml:space="preserve">5000.000</t>
  </si>
  <si>
    <t xml:space="preserve">36.964</t>
  </si>
  <si>
    <t xml:space="preserve"> 3.634</t>
  </si>
  <si>
    <t xml:space="preserve">5768</t>
  </si>
  <si>
    <t xml:space="preserve">CHINA:  NEI MONGOL:  BAYAN UL HOT, ULIASTAI</t>
  </si>
  <si>
    <t xml:space="preserve">74.000</t>
  </si>
  <si>
    <t xml:space="preserve">45.382</t>
  </si>
  <si>
    <t xml:space="preserve"> 118.256</t>
  </si>
  <si>
    <t xml:space="preserve">5823</t>
  </si>
  <si>
    <t xml:space="preserve">INDONESIA:  SUMATRA:  ACEH:  OFF WEST COAST</t>
  </si>
  <si>
    <t xml:space="preserve">10000.000</t>
  </si>
  <si>
    <t xml:space="preserve">3.316</t>
  </si>
  <si>
    <t xml:space="preserve"> 95.854</t>
  </si>
  <si>
    <t xml:space="preserve">5852</t>
  </si>
  <si>
    <t xml:space="preserve">IRAN:  SARAVAN</t>
  </si>
  <si>
    <t xml:space="preserve">27.095</t>
  </si>
  <si>
    <t xml:space="preserve"> 61.887</t>
  </si>
  <si>
    <t xml:space="preserve">7226</t>
  </si>
  <si>
    <t xml:space="preserve">BHUTAN</t>
  </si>
  <si>
    <t xml:space="preserve">BHUTAN:  TASHIGANG</t>
  </si>
  <si>
    <t xml:space="preserve">126</t>
  </si>
  <si>
    <t xml:space="preserve">26.912</t>
  </si>
  <si>
    <t xml:space="preserve"> 91.705</t>
  </si>
  <si>
    <t xml:space="preserve">7457</t>
  </si>
  <si>
    <t xml:space="preserve">-8.466</t>
  </si>
  <si>
    <t xml:space="preserve"> 157.043</t>
  </si>
  <si>
    <t xml:space="preserve">7725</t>
  </si>
  <si>
    <t xml:space="preserve">TURKEY:  CENTRAL:  YENIYAPAN, ABAZLAR, SUYUGUZEL</t>
  </si>
  <si>
    <t xml:space="preserve">39.417</t>
  </si>
  <si>
    <t xml:space="preserve"> 33.212</t>
  </si>
  <si>
    <t xml:space="preserve">7747</t>
  </si>
  <si>
    <t xml:space="preserve">INDONESIA: NEW GUINEA: MANOKWARI,</t>
  </si>
  <si>
    <t xml:space="preserve">-0.795</t>
  </si>
  <si>
    <t xml:space="preserve"> 134.012</t>
  </si>
  <si>
    <t xml:space="preserve">7873</t>
  </si>
  <si>
    <t xml:space="preserve">BRAZIL</t>
  </si>
  <si>
    <t xml:space="preserve">BRAZIL:  SOBRAL</t>
  </si>
  <si>
    <t xml:space="preserve"> -40.35</t>
  </si>
  <si>
    <t xml:space="preserve">8124</t>
  </si>
  <si>
    <t xml:space="preserve">20000</t>
  </si>
  <si>
    <t xml:space="preserve">32.71</t>
  </si>
  <si>
    <t xml:space="preserve"> 105.54</t>
  </si>
  <si>
    <t xml:space="preserve">8165</t>
  </si>
  <si>
    <t xml:space="preserve">1200</t>
  </si>
  <si>
    <t xml:space="preserve">32.747</t>
  </si>
  <si>
    <t xml:space="preserve"> 105.542</t>
  </si>
  <si>
    <t xml:space="preserve">8535</t>
  </si>
  <si>
    <t xml:space="preserve">AUSTRALIA:  MORNINGTON</t>
  </si>
  <si>
    <t xml:space="preserve">-38.28</t>
  </si>
  <si>
    <t xml:space="preserve"> 145.25</t>
  </si>
  <si>
    <t xml:space="preserve">8673</t>
  </si>
  <si>
    <t xml:space="preserve">60</t>
  </si>
  <si>
    <t xml:space="preserve">-8.799</t>
  </si>
  <si>
    <t xml:space="preserve"> 157.346</t>
  </si>
  <si>
    <t xml:space="preserve">8732</t>
  </si>
  <si>
    <t xml:space="preserve">HAITI:  PORT-AU-PRINCE</t>
  </si>
  <si>
    <t xml:space="preserve">188383</t>
  </si>
  <si>
    <t xml:space="preserve">8000.000</t>
  </si>
  <si>
    <t xml:space="preserve">18.457</t>
  </si>
  <si>
    <t xml:space="preserve"> -72.533</t>
  </si>
  <si>
    <t xml:space="preserve">9514</t>
  </si>
  <si>
    <t xml:space="preserve">PUERTO RICO:  LARES, VEGA BAJA</t>
  </si>
  <si>
    <t xml:space="preserve"> -67.07</t>
  </si>
  <si>
    <t xml:space="preserve">9770</t>
  </si>
  <si>
    <t xml:space="preserve">ECUADOR:  MANTA, GUAYAQUIL, LOJA</t>
  </si>
  <si>
    <t xml:space="preserve">-1.266</t>
  </si>
  <si>
    <t xml:space="preserve"> -77.306</t>
  </si>
  <si>
    <t xml:space="preserve">9891</t>
  </si>
  <si>
    <t xml:space="preserve">38.31</t>
  </si>
  <si>
    <t xml:space="preserve"> 76.888</t>
  </si>
  <si>
    <t xml:space="preserve">9931</t>
  </si>
  <si>
    <t xml:space="preserve">38.612</t>
  </si>
  <si>
    <t xml:space="preserve"> 70.354</t>
  </si>
  <si>
    <t xml:space="preserve">9902</t>
  </si>
  <si>
    <t xml:space="preserve">ITALY:  EMILIA ROMAGNA:  MIRANDOLA</t>
  </si>
  <si>
    <t xml:space="preserve">44.89</t>
  </si>
  <si>
    <t xml:space="preserve"> 11.23</t>
  </si>
  <si>
    <t xml:space="preserve">9950</t>
  </si>
  <si>
    <t xml:space="preserve">32.978</t>
  </si>
  <si>
    <t xml:space="preserve"> 119.593</t>
  </si>
  <si>
    <t xml:space="preserve">9966</t>
  </si>
  <si>
    <t xml:space="preserve">PERU:  S</t>
  </si>
  <si>
    <t xml:space="preserve">-15.748</t>
  </si>
  <si>
    <t xml:space="preserve"> -71.425</t>
  </si>
  <si>
    <t xml:space="preserve">10037</t>
  </si>
  <si>
    <t xml:space="preserve">36.703</t>
  </si>
  <si>
    <t xml:space="preserve"> 5.261</t>
  </si>
  <si>
    <t xml:space="preserve">10048</t>
  </si>
  <si>
    <t xml:space="preserve">PHILIPPINES:  BOHOL, CEBU, SIQUIJOR IS</t>
  </si>
  <si>
    <t xml:space="preserve">51.800</t>
  </si>
  <si>
    <t xml:space="preserve">9.88</t>
  </si>
  <si>
    <t xml:space="preserve"> 124.117</t>
  </si>
  <si>
    <t xml:space="preserve">10310</t>
  </si>
  <si>
    <t xml:space="preserve">PAPUA NEW GUINEA:  BOUGAINVILLE ISLAND</t>
  </si>
  <si>
    <t xml:space="preserve">-6.586</t>
  </si>
  <si>
    <t xml:space="preserve"> 155.049</t>
  </si>
  <si>
    <t xml:space="preserve">10103</t>
  </si>
  <si>
    <t xml:space="preserve">36.841</t>
  </si>
  <si>
    <t xml:space="preserve"> 3.301</t>
  </si>
  <si>
    <t xml:space="preserve">10126</t>
  </si>
  <si>
    <t xml:space="preserve">BALKANS NW:  BOSNIA-HERZEGOVINA:</t>
  </si>
  <si>
    <t xml:space="preserve">44.534</t>
  </si>
  <si>
    <t xml:space="preserve"> 18.934</t>
  </si>
  <si>
    <t xml:space="preserve">10195</t>
  </si>
  <si>
    <t xml:space="preserve">MYANMAR (BURMA): CHAUK</t>
  </si>
  <si>
    <t xml:space="preserve">230</t>
  </si>
  <si>
    <t xml:space="preserve">20.923</t>
  </si>
  <si>
    <t xml:space="preserve"> 94.569</t>
  </si>
  <si>
    <t xml:space="preserve">10219</t>
  </si>
  <si>
    <t xml:space="preserve">-10.749</t>
  </si>
  <si>
    <t xml:space="preserve"> 161.132</t>
  </si>
  <si>
    <t xml:space="preserve">10436</t>
  </si>
  <si>
    <t xml:space="preserve">-8.492</t>
  </si>
  <si>
    <t xml:space="preserve"> 115.323</t>
  </si>
  <si>
    <t xml:space="preserve">10269</t>
  </si>
  <si>
    <t xml:space="preserve">PHILIPPINES: MINDANAO: LANAO DEL SUR PROVINCE</t>
  </si>
  <si>
    <t xml:space="preserve">1659</t>
  </si>
  <si>
    <t xml:space="preserve">7.562</t>
  </si>
  <si>
    <t xml:space="preserve"> 124.743</t>
  </si>
  <si>
    <t xml:space="preserve">10272</t>
  </si>
  <si>
    <t xml:space="preserve">-21.697</t>
  </si>
  <si>
    <t xml:space="preserve"> 169.149</t>
  </si>
  <si>
    <t xml:space="preserve">10455</t>
  </si>
  <si>
    <t xml:space="preserve">6.91</t>
  </si>
  <si>
    <t xml:space="preserve"> 125.156</t>
  </si>
  <si>
    <t xml:space="preserve">10463</t>
  </si>
  <si>
    <t xml:space="preserve">CHINA:  SICHUAN PROVINCE: NEIJIANG</t>
  </si>
  <si>
    <t xml:space="preserve">780</t>
  </si>
  <si>
    <t xml:space="preserve">29.639</t>
  </si>
  <si>
    <t xml:space="preserve"> 104.946</t>
  </si>
  <si>
    <t xml:space="preserve">10505</t>
  </si>
  <si>
    <t xml:space="preserve">KERMADEC ISLANDS:  S OF, RAOUL</t>
  </si>
  <si>
    <t xml:space="preserve">-33.294</t>
  </si>
  <si>
    <t xml:space="preserve"> -177.838</t>
  </si>
  <si>
    <t xml:space="preserve">104</t>
  </si>
  <si>
    <t xml:space="preserve">ISRAEL:  PALESTINE</t>
  </si>
  <si>
    <t xml:space="preserve">134</t>
  </si>
  <si>
    <t xml:space="preserve">36.25</t>
  </si>
  <si>
    <t xml:space="preserve">9810</t>
  </si>
  <si>
    <t xml:space="preserve">JAPAN:  SHIMABARA, YATSUSHIRO, HIGO</t>
  </si>
  <si>
    <t xml:space="preserve">32.4</t>
  </si>
  <si>
    <t xml:space="preserve"> 130.5</t>
  </si>
  <si>
    <t xml:space="preserve">183</t>
  </si>
  <si>
    <t xml:space="preserve">IRAN:  KHURASAN</t>
  </si>
  <si>
    <t xml:space="preserve">224</t>
  </si>
  <si>
    <t xml:space="preserve">273</t>
  </si>
  <si>
    <t xml:space="preserve">422</t>
  </si>
  <si>
    <t xml:space="preserve">LEBANON:  TARABULUS (TRIPOLI)</t>
  </si>
  <si>
    <t xml:space="preserve">440</t>
  </si>
  <si>
    <t xml:space="preserve">SYRIA:  SOUTHWESTERN</t>
  </si>
  <si>
    <t xml:space="preserve">455</t>
  </si>
  <si>
    <t xml:space="preserve">FRANCE:  LAMBESC,  HIGH ALPS,PROVENCE</t>
  </si>
  <si>
    <t xml:space="preserve"> 5.3</t>
  </si>
  <si>
    <t xml:space="preserve">5938</t>
  </si>
  <si>
    <t xml:space="preserve">483</t>
  </si>
  <si>
    <t xml:space="preserve">SYRIA:  DIMASHQ (DAMASCUS)</t>
  </si>
  <si>
    <t xml:space="preserve"> 36.2</t>
  </si>
  <si>
    <t xml:space="preserve">517</t>
  </si>
  <si>
    <t xml:space="preserve">ITALY:  MONTECASSINO</t>
  </si>
  <si>
    <t xml:space="preserve">41.5</t>
  </si>
  <si>
    <t xml:space="preserve">532</t>
  </si>
  <si>
    <t xml:space="preserve">ITALY:  FIRENZE (FLORENCE)</t>
  </si>
  <si>
    <t xml:space="preserve">8180</t>
  </si>
  <si>
    <t xml:space="preserve">YEMEN:  ADEN (ADAN)</t>
  </si>
  <si>
    <t xml:space="preserve"> 45.1</t>
  </si>
  <si>
    <t xml:space="preserve">6015</t>
  </si>
  <si>
    <t xml:space="preserve">SYRIAN COASTS</t>
  </si>
  <si>
    <t xml:space="preserve">5944</t>
  </si>
  <si>
    <t xml:space="preserve">33.7</t>
  </si>
  <si>
    <t xml:space="preserve"> 136.5</t>
  </si>
  <si>
    <t xml:space="preserve">5954</t>
  </si>
  <si>
    <t xml:space="preserve">MARMARA SEA</t>
  </si>
  <si>
    <t xml:space="preserve">618</t>
  </si>
  <si>
    <t xml:space="preserve">ISRAEL:  PALESTINE:  JORDAN:  AL-KARAK (KARAK)</t>
  </si>
  <si>
    <t xml:space="preserve">659</t>
  </si>
  <si>
    <t xml:space="preserve">7926</t>
  </si>
  <si>
    <t xml:space="preserve">CHINA:  SHANXI PROVINCE:  ANYI, GUEHENG</t>
  </si>
  <si>
    <t xml:space="preserve"> 110.9</t>
  </si>
  <si>
    <t xml:space="preserve">721</t>
  </si>
  <si>
    <t xml:space="preserve">IRAN:  QAYEN (QAIN),KHORASAN</t>
  </si>
  <si>
    <t xml:space="preserve"> 59.1</t>
  </si>
  <si>
    <t xml:space="preserve">9787</t>
  </si>
  <si>
    <t xml:space="preserve">GUATEMALA:  ANTIGUA</t>
  </si>
  <si>
    <t xml:space="preserve">14.553</t>
  </si>
  <si>
    <t xml:space="preserve"> -90.735</t>
  </si>
  <si>
    <t xml:space="preserve">892</t>
  </si>
  <si>
    <t xml:space="preserve">PANAMA:  PANAMA</t>
  </si>
  <si>
    <t xml:space="preserve">8.6</t>
  </si>
  <si>
    <t xml:space="preserve"> -79.3</t>
  </si>
  <si>
    <t xml:space="preserve">912</t>
  </si>
  <si>
    <t xml:space="preserve">PHILIPPINES:  LUZON:  CAMALIG, ALBAY</t>
  </si>
  <si>
    <t xml:space="preserve">13.2</t>
  </si>
  <si>
    <t xml:space="preserve">7952</t>
  </si>
  <si>
    <t xml:space="preserve">CHINA:  HUNAN PROVINCE</t>
  </si>
  <si>
    <t xml:space="preserve"> 111.7</t>
  </si>
  <si>
    <t xml:space="preserve">978</t>
  </si>
  <si>
    <t xml:space="preserve"> 140.0</t>
  </si>
  <si>
    <t xml:space="preserve">1011</t>
  </si>
  <si>
    <t xml:space="preserve">ITALY:  PANAIJA, SORIANO, POLIA</t>
  </si>
  <si>
    <t xml:space="preserve">1034</t>
  </si>
  <si>
    <t xml:space="preserve">JAPAN:  TAKATA</t>
  </si>
  <si>
    <t xml:space="preserve">1079</t>
  </si>
  <si>
    <t xml:space="preserve">1136</t>
  </si>
  <si>
    <t xml:space="preserve">ITALY:  ASOLO,TREVISO</t>
  </si>
  <si>
    <t xml:space="preserve">45.4</t>
  </si>
  <si>
    <t xml:space="preserve">1139</t>
  </si>
  <si>
    <t xml:space="preserve">ITALY:  BAGNOREGIO</t>
  </si>
  <si>
    <t xml:space="preserve">1155</t>
  </si>
  <si>
    <t xml:space="preserve">IRAN:  HENGAM ISLAND,KISH ISLAND</t>
  </si>
  <si>
    <t xml:space="preserve">26.4</t>
  </si>
  <si>
    <t xml:space="preserve"> 55.5</t>
  </si>
  <si>
    <t xml:space="preserve">1169</t>
  </si>
  <si>
    <t xml:space="preserve">CHILE:  CHILE:  ARICA</t>
  </si>
  <si>
    <t xml:space="preserve">1234</t>
  </si>
  <si>
    <t xml:space="preserve">-16.4</t>
  </si>
  <si>
    <t xml:space="preserve"> -70.8</t>
  </si>
  <si>
    <t xml:space="preserve">1238</t>
  </si>
  <si>
    <t xml:space="preserve">1262</t>
  </si>
  <si>
    <t xml:space="preserve">ETHIOPIA:  ERITREA</t>
  </si>
  <si>
    <t xml:space="preserve">15.7</t>
  </si>
  <si>
    <t xml:space="preserve"> 39.0</t>
  </si>
  <si>
    <t xml:space="preserve">1323</t>
  </si>
  <si>
    <t xml:space="preserve">DOMINICAN REPUBLIC:  AZUA DE COMPOSTELA</t>
  </si>
  <si>
    <t xml:space="preserve">1356</t>
  </si>
  <si>
    <t xml:space="preserve">ITALY:  PINEROLO</t>
  </si>
  <si>
    <t xml:space="preserve">44.9</t>
  </si>
  <si>
    <t xml:space="preserve"> 7.3</t>
  </si>
  <si>
    <t xml:space="preserve">1400</t>
  </si>
  <si>
    <t xml:space="preserve">GREECE:  ST MAURA</t>
  </si>
  <si>
    <t xml:space="preserve">38.717</t>
  </si>
  <si>
    <t xml:space="preserve"> 20.65</t>
  </si>
  <si>
    <t xml:space="preserve">1419</t>
  </si>
  <si>
    <t xml:space="preserve">FRENCH GUIANA</t>
  </si>
  <si>
    <t xml:space="preserve">FRENCH GUIANA:  CAYENNE</t>
  </si>
  <si>
    <t xml:space="preserve">4.9</t>
  </si>
  <si>
    <t xml:space="preserve"> -52.3</t>
  </si>
  <si>
    <t xml:space="preserve">1442</t>
  </si>
  <si>
    <t xml:space="preserve"> 151.2</t>
  </si>
  <si>
    <t xml:space="preserve">1505</t>
  </si>
  <si>
    <t xml:space="preserve"> 162.0</t>
  </si>
  <si>
    <t xml:space="preserve">1513</t>
  </si>
  <si>
    <t xml:space="preserve"> 20.3</t>
  </si>
  <si>
    <t xml:space="preserve">1508</t>
  </si>
  <si>
    <t xml:space="preserve">IRAN:  KHOT,TABRIZ,REZAIYEH,KHANEH,VAN,ERZERUM</t>
  </si>
  <si>
    <t xml:space="preserve">1515</t>
  </si>
  <si>
    <t xml:space="preserve">JAPAN:  KYUSYU ISLAND</t>
  </si>
  <si>
    <t xml:space="preserve"> 130.3</t>
  </si>
  <si>
    <t xml:space="preserve">1528</t>
  </si>
  <si>
    <t xml:space="preserve">SIERRA LEONE</t>
  </si>
  <si>
    <t xml:space="preserve">9.3</t>
  </si>
  <si>
    <t xml:space="preserve"> -13.4</t>
  </si>
  <si>
    <t xml:space="preserve">1569</t>
  </si>
  <si>
    <t xml:space="preserve">SPAIN: ALMERIA, DALIAS, ROQUETAS</t>
  </si>
  <si>
    <t xml:space="preserve"> -2.4</t>
  </si>
  <si>
    <t xml:space="preserve">7528</t>
  </si>
  <si>
    <t xml:space="preserve">INDONESIA:  AMBON ISLAND</t>
  </si>
  <si>
    <t xml:space="preserve"> 128.4</t>
  </si>
  <si>
    <t xml:space="preserve">6073</t>
  </si>
  <si>
    <t xml:space="preserve">MARTINIQUE: SAINT PIERRE</t>
  </si>
  <si>
    <t xml:space="preserve"> -61.0</t>
  </si>
  <si>
    <t xml:space="preserve">1692</t>
  </si>
  <si>
    <t xml:space="preserve">ALGERIA:  BLIDA, ALGIERS</t>
  </si>
  <si>
    <t xml:space="preserve"> 2.8</t>
  </si>
  <si>
    <t xml:space="preserve">1710</t>
  </si>
  <si>
    <t xml:space="preserve">1769</t>
  </si>
  <si>
    <t xml:space="preserve">COLOMBIA:  PASTO</t>
  </si>
  <si>
    <t xml:space="preserve">1.4</t>
  </si>
  <si>
    <t xml:space="preserve">10025</t>
  </si>
  <si>
    <t xml:space="preserve">MEXICO: ACAPULCO</t>
  </si>
  <si>
    <t xml:space="preserve">16.86</t>
  </si>
  <si>
    <t xml:space="preserve"> -99.88</t>
  </si>
  <si>
    <t xml:space="preserve">1816</t>
  </si>
  <si>
    <t xml:space="preserve">TAIWAN: JIAYI</t>
  </si>
  <si>
    <t xml:space="preserve">1833</t>
  </si>
  <si>
    <t xml:space="preserve">AZERBAIJAN:  APSCHERON PENINSULA</t>
  </si>
  <si>
    <t xml:space="preserve">1890</t>
  </si>
  <si>
    <t xml:space="preserve">6560</t>
  </si>
  <si>
    <t xml:space="preserve">CHILE:  COPIAPO</t>
  </si>
  <si>
    <t xml:space="preserve">6066</t>
  </si>
  <si>
    <t xml:space="preserve">INDONESIA:  SUMATRA:  SIBOLGA</t>
  </si>
  <si>
    <t xml:space="preserve"> 98.0</t>
  </si>
  <si>
    <t xml:space="preserve">6116</t>
  </si>
  <si>
    <t xml:space="preserve">57.0</t>
  </si>
  <si>
    <t xml:space="preserve"> -152.0</t>
  </si>
  <si>
    <t xml:space="preserve">1979</t>
  </si>
  <si>
    <t xml:space="preserve">PHILIPPINES:  S LUZON</t>
  </si>
  <si>
    <t xml:space="preserve">6520</t>
  </si>
  <si>
    <t xml:space="preserve">HONDURAS:  COAST</t>
  </si>
  <si>
    <t xml:space="preserve"> -88.0</t>
  </si>
  <si>
    <t xml:space="preserve">6127</t>
  </si>
  <si>
    <t xml:space="preserve">6535</t>
  </si>
  <si>
    <t xml:space="preserve">INDONESIA:  SULAWESI:  MINAHASSA</t>
  </si>
  <si>
    <t xml:space="preserve">1.3</t>
  </si>
  <si>
    <t xml:space="preserve">6978</t>
  </si>
  <si>
    <t xml:space="preserve">CALIFORNIA:  SAN DIEGO</t>
  </si>
  <si>
    <t xml:space="preserve">32.7</t>
  </si>
  <si>
    <t xml:space="preserve"> -117.2</t>
  </si>
  <si>
    <t xml:space="preserve">2086</t>
  </si>
  <si>
    <t xml:space="preserve">INDONESIA:   IRIAN JAYA:  MANOKWARI</t>
  </si>
  <si>
    <t xml:space="preserve">2109</t>
  </si>
  <si>
    <t xml:space="preserve">ALGERIA:  EL AFFROUN</t>
  </si>
  <si>
    <t xml:space="preserve"> 2.7</t>
  </si>
  <si>
    <t xml:space="preserve">2154</t>
  </si>
  <si>
    <t xml:space="preserve">ALBANIA:  VLORE, KANINA, NARTA, HIMARA</t>
  </si>
  <si>
    <t xml:space="preserve">9781</t>
  </si>
  <si>
    <t xml:space="preserve">7787</t>
  </si>
  <si>
    <t xml:space="preserve">2202</t>
  </si>
  <si>
    <t xml:space="preserve">UKRAINE:  CARPATHIANS:  DOLGE, MARAMOROSH PROVINCE</t>
  </si>
  <si>
    <t xml:space="preserve">48.4</t>
  </si>
  <si>
    <t xml:space="preserve">2240</t>
  </si>
  <si>
    <t xml:space="preserve">INDONESIA:  W JAVA:  KUNINGAN</t>
  </si>
  <si>
    <t xml:space="preserve">-6.9</t>
  </si>
  <si>
    <t xml:space="preserve"> 108.3</t>
  </si>
  <si>
    <t xml:space="preserve">2276</t>
  </si>
  <si>
    <t xml:space="preserve">CUBA:  SAN CRISTOBAL,CANDELARIA</t>
  </si>
  <si>
    <t xml:space="preserve">22.4</t>
  </si>
  <si>
    <t xml:space="preserve"> -83.0</t>
  </si>
  <si>
    <t xml:space="preserve">6646</t>
  </si>
  <si>
    <t xml:space="preserve">-16.0</t>
  </si>
  <si>
    <t xml:space="preserve"> 179.0</t>
  </si>
  <si>
    <t xml:space="preserve">2336</t>
  </si>
  <si>
    <t xml:space="preserve">EL SALVADOR:  SAN VICENTE</t>
  </si>
  <si>
    <t xml:space="preserve"> -88.5</t>
  </si>
  <si>
    <t xml:space="preserve">7884</t>
  </si>
  <si>
    <t xml:space="preserve">BALKANS:  NW:  POPOVIC</t>
  </si>
  <si>
    <t xml:space="preserve">2468</t>
  </si>
  <si>
    <t xml:space="preserve">ALBANIA:  HIMARA</t>
  </si>
  <si>
    <t xml:space="preserve"> 19.4</t>
  </si>
  <si>
    <t xml:space="preserve">7882</t>
  </si>
  <si>
    <t xml:space="preserve">ITALY:  FLORENCE, S. MARTINO, BOSSI</t>
  </si>
  <si>
    <t xml:space="preserve"> 11.1</t>
  </si>
  <si>
    <t xml:space="preserve">6229</t>
  </si>
  <si>
    <t xml:space="preserve"> 128.5</t>
  </si>
  <si>
    <t xml:space="preserve">6239</t>
  </si>
  <si>
    <t xml:space="preserve">CHILE:  VALLENAR, FREIRINA</t>
  </si>
  <si>
    <t xml:space="preserve">-28.5</t>
  </si>
  <si>
    <t xml:space="preserve">2700</t>
  </si>
  <si>
    <t xml:space="preserve">PANAMA:  BOCAS DEL TORO</t>
  </si>
  <si>
    <t xml:space="preserve"> -82.8</t>
  </si>
  <si>
    <t xml:space="preserve">2715</t>
  </si>
  <si>
    <t xml:space="preserve">ALBANIA:  SHKODER</t>
  </si>
  <si>
    <t xml:space="preserve"> 19.6</t>
  </si>
  <si>
    <t xml:space="preserve">2729</t>
  </si>
  <si>
    <t xml:space="preserve">2838</t>
  </si>
  <si>
    <t xml:space="preserve">2868</t>
  </si>
  <si>
    <t xml:space="preserve">INDONESIA:  SW SUMATRA:  KERINTJI, REDJANGLEBONG</t>
  </si>
  <si>
    <t xml:space="preserve"> 101.0</t>
  </si>
  <si>
    <t xml:space="preserve">2886</t>
  </si>
  <si>
    <t xml:space="preserve">JAPAN:  OOMI</t>
  </si>
  <si>
    <t xml:space="preserve"> 136.3</t>
  </si>
  <si>
    <t xml:space="preserve">2909</t>
  </si>
  <si>
    <t xml:space="preserve"> 169.5</t>
  </si>
  <si>
    <t xml:space="preserve">8391</t>
  </si>
  <si>
    <t xml:space="preserve">PHILIPPINES:  LUZON:  TAAL VOLCANO</t>
  </si>
  <si>
    <t xml:space="preserve">6256</t>
  </si>
  <si>
    <t xml:space="preserve">2944</t>
  </si>
  <si>
    <t xml:space="preserve">2951</t>
  </si>
  <si>
    <t xml:space="preserve">MEXICO:  GUADALAJARA</t>
  </si>
  <si>
    <t xml:space="preserve">20.4</t>
  </si>
  <si>
    <t xml:space="preserve"> -103.2</t>
  </si>
  <si>
    <t xml:space="preserve">3008</t>
  </si>
  <si>
    <t xml:space="preserve">ECUADOR:  MONTE PULLERINA</t>
  </si>
  <si>
    <t xml:space="preserve">3013</t>
  </si>
  <si>
    <t xml:space="preserve">PERU:  CARAVELI,NAZCA,ICA,ATICO</t>
  </si>
  <si>
    <t xml:space="preserve">-15.5</t>
  </si>
  <si>
    <t xml:space="preserve"> -73.2</t>
  </si>
  <si>
    <t xml:space="preserve">10064</t>
  </si>
  <si>
    <t xml:space="preserve"> 178.2</t>
  </si>
  <si>
    <t xml:space="preserve">3046</t>
  </si>
  <si>
    <t xml:space="preserve">INDONESIA:  NEW GUINEA:  IRIAN JAYA</t>
  </si>
  <si>
    <t xml:space="preserve">3140</t>
  </si>
  <si>
    <t xml:space="preserve">PAPUA NEW GUINEA:  SOLOMON ISLANDS</t>
  </si>
  <si>
    <t xml:space="preserve">-4.806</t>
  </si>
  <si>
    <t xml:space="preserve"> 153.859</t>
  </si>
  <si>
    <t xml:space="preserve">3143</t>
  </si>
  <si>
    <t xml:space="preserve"> 11.5</t>
  </si>
  <si>
    <t xml:space="preserve">3170</t>
  </si>
  <si>
    <t xml:space="preserve">15.0</t>
  </si>
  <si>
    <t xml:space="preserve"> -91.0</t>
  </si>
  <si>
    <t xml:space="preserve">3219</t>
  </si>
  <si>
    <t xml:space="preserve">56.5</t>
  </si>
  <si>
    <t xml:space="preserve"> 162.5</t>
  </si>
  <si>
    <t xml:space="preserve">3268</t>
  </si>
  <si>
    <t xml:space="preserve">PHILIPPINES:  LUZON:  W</t>
  </si>
  <si>
    <t xml:space="preserve">3294</t>
  </si>
  <si>
    <t xml:space="preserve">TAS</t>
  </si>
  <si>
    <t xml:space="preserve">AUSTRALIA:  MACQUARIE ISLAND:  NORTH OF</t>
  </si>
  <si>
    <t xml:space="preserve">-49.0</t>
  </si>
  <si>
    <t xml:space="preserve"> 161.0</t>
  </si>
  <si>
    <t xml:space="preserve">3301</t>
  </si>
  <si>
    <t xml:space="preserve">3305</t>
  </si>
  <si>
    <t xml:space="preserve">CALIFORNIA, MEXICO</t>
  </si>
  <si>
    <t xml:space="preserve"> -115.5</t>
  </si>
  <si>
    <t xml:space="preserve">3345</t>
  </si>
  <si>
    <t xml:space="preserve">IRAN:  NEHBANDAN</t>
  </si>
  <si>
    <t xml:space="preserve"> 60.0</t>
  </si>
  <si>
    <t xml:space="preserve">7776</t>
  </si>
  <si>
    <t xml:space="preserve">8217</t>
  </si>
  <si>
    <t xml:space="preserve">3386</t>
  </si>
  <si>
    <t xml:space="preserve">MYANMAR (BURMA):  HTAWGAW</t>
  </si>
  <si>
    <t xml:space="preserve">6619</t>
  </si>
  <si>
    <t xml:space="preserve">34.03</t>
  </si>
  <si>
    <t xml:space="preserve"> -118.643</t>
  </si>
  <si>
    <t xml:space="preserve">3437</t>
  </si>
  <si>
    <t xml:space="preserve">23.2</t>
  </si>
  <si>
    <t xml:space="preserve">8003</t>
  </si>
  <si>
    <t xml:space="preserve">3462</t>
  </si>
  <si>
    <t xml:space="preserve"> 11.6</t>
  </si>
  <si>
    <t xml:space="preserve">6099</t>
  </si>
  <si>
    <t xml:space="preserve"> -81.0</t>
  </si>
  <si>
    <t xml:space="preserve">6105</t>
  </si>
  <si>
    <t xml:space="preserve"> 144.3</t>
  </si>
  <si>
    <t xml:space="preserve">3589</t>
  </si>
  <si>
    <t xml:space="preserve"> 97.6</t>
  </si>
  <si>
    <t xml:space="preserve">6110</t>
  </si>
  <si>
    <t xml:space="preserve"> 153.1</t>
  </si>
  <si>
    <t xml:space="preserve">6345</t>
  </si>
  <si>
    <t xml:space="preserve">-4.175</t>
  </si>
  <si>
    <t xml:space="preserve"> 152.071</t>
  </si>
  <si>
    <t xml:space="preserve">3686</t>
  </si>
  <si>
    <t xml:space="preserve"> 102.3</t>
  </si>
  <si>
    <t xml:space="preserve">3791</t>
  </si>
  <si>
    <t xml:space="preserve">JAPAN:  OFF SOUTHEAST COAST KII PENINSULA</t>
  </si>
  <si>
    <t xml:space="preserve"> 137.1</t>
  </si>
  <si>
    <t xml:space="preserve">3806</t>
  </si>
  <si>
    <t xml:space="preserve">CAMEROON</t>
  </si>
  <si>
    <t xml:space="preserve">CAMEROON:  CONGO; CENTRAL AFRICAN REPUBLIC</t>
  </si>
  <si>
    <t xml:space="preserve">8020</t>
  </si>
  <si>
    <t xml:space="preserve">3938</t>
  </si>
  <si>
    <t xml:space="preserve">-15.0</t>
  </si>
  <si>
    <t xml:space="preserve">4002</t>
  </si>
  <si>
    <t xml:space="preserve">35.333</t>
  </si>
  <si>
    <t xml:space="preserve"> -118.917</t>
  </si>
  <si>
    <t xml:space="preserve">4123</t>
  </si>
  <si>
    <t xml:space="preserve">36.31</t>
  </si>
  <si>
    <t xml:space="preserve"> 28.62</t>
  </si>
  <si>
    <t xml:space="preserve">6377</t>
  </si>
  <si>
    <t xml:space="preserve">S. JAVA SEA</t>
  </si>
  <si>
    <t xml:space="preserve"> 107.3</t>
  </si>
  <si>
    <t xml:space="preserve">4163</t>
  </si>
  <si>
    <t xml:space="preserve">6590</t>
  </si>
  <si>
    <t xml:space="preserve">6390</t>
  </si>
  <si>
    <t xml:space="preserve">CHILE:  CONCEPCION</t>
  </si>
  <si>
    <t xml:space="preserve">-38.5</t>
  </si>
  <si>
    <t xml:space="preserve"> -75.1</t>
  </si>
  <si>
    <t xml:space="preserve">8057</t>
  </si>
  <si>
    <t xml:space="preserve">4239</t>
  </si>
  <si>
    <t xml:space="preserve">-28.3</t>
  </si>
  <si>
    <t xml:space="preserve"> -175.7</t>
  </si>
  <si>
    <t xml:space="preserve">4247</t>
  </si>
  <si>
    <t xml:space="preserve"> 49.4</t>
  </si>
  <si>
    <t xml:space="preserve">8063</t>
  </si>
  <si>
    <t xml:space="preserve"> 106.1</t>
  </si>
  <si>
    <t xml:space="preserve">4263</t>
  </si>
  <si>
    <t xml:space="preserve">FRANCE:  CORRENCON,CHATEAU-BERNARD,LE GUA,RENCUREL</t>
  </si>
  <si>
    <t xml:space="preserve"> 5.6</t>
  </si>
  <si>
    <t xml:space="preserve">4300</t>
  </si>
  <si>
    <t xml:space="preserve">-13.8</t>
  </si>
  <si>
    <t xml:space="preserve"> -69.3</t>
  </si>
  <si>
    <t xml:space="preserve">8028</t>
  </si>
  <si>
    <t xml:space="preserve">4310</t>
  </si>
  <si>
    <t xml:space="preserve"> -28.4</t>
  </si>
  <si>
    <t xml:space="preserve">4326</t>
  </si>
  <si>
    <t xml:space="preserve">6412</t>
  </si>
  <si>
    <t xml:space="preserve">-31.81</t>
  </si>
  <si>
    <t xml:space="preserve"> -71.26</t>
  </si>
  <si>
    <t xml:space="preserve">6413</t>
  </si>
  <si>
    <t xml:space="preserve">44.7</t>
  </si>
  <si>
    <t xml:space="preserve"> 148.7</t>
  </si>
  <si>
    <t xml:space="preserve">4367</t>
  </si>
  <si>
    <t xml:space="preserve"> 42.6</t>
  </si>
  <si>
    <t xml:space="preserve">4387</t>
  </si>
  <si>
    <t xml:space="preserve">7973</t>
  </si>
  <si>
    <t xml:space="preserve">CHINA:  HEBEI PROVINCE:  HEJIAN, DACHENG</t>
  </si>
  <si>
    <t xml:space="preserve">7974</t>
  </si>
  <si>
    <t xml:space="preserve">CHINA: SICHUAN PROVINCE</t>
  </si>
  <si>
    <t xml:space="preserve">4482</t>
  </si>
  <si>
    <t xml:space="preserve">TURKEY:  ALASEHIR, SARIGOL, KIRAZ</t>
  </si>
  <si>
    <t xml:space="preserve">4531</t>
  </si>
  <si>
    <t xml:space="preserve">PERU: NORTHERN, PISCO, CHICLAYO</t>
  </si>
  <si>
    <t xml:space="preserve">530.000</t>
  </si>
  <si>
    <t xml:space="preserve">-9.2</t>
  </si>
  <si>
    <t xml:space="preserve"> -78.8</t>
  </si>
  <si>
    <t xml:space="preserve">4550</t>
  </si>
  <si>
    <t xml:space="preserve">PAPUA NEW GUINEA:  MADANG</t>
  </si>
  <si>
    <t xml:space="preserve">1.750</t>
  </si>
  <si>
    <t xml:space="preserve">-4.907</t>
  </si>
  <si>
    <t xml:space="preserve"> 145.471</t>
  </si>
  <si>
    <t xml:space="preserve">4574</t>
  </si>
  <si>
    <t xml:space="preserve">PAPUA NEW GUINEA:  NEW IRELAND: BOUGAINVILLE</t>
  </si>
  <si>
    <t xml:space="preserve"> 153.9</t>
  </si>
  <si>
    <t xml:space="preserve">4634</t>
  </si>
  <si>
    <t xml:space="preserve">COSTA RICA: TILARAN, ARENAL, RIO CHIQUITO</t>
  </si>
  <si>
    <t xml:space="preserve">.200</t>
  </si>
  <si>
    <t xml:space="preserve">10.679</t>
  </si>
  <si>
    <t xml:space="preserve"> -84.759</t>
  </si>
  <si>
    <t xml:space="preserve">4665</t>
  </si>
  <si>
    <t xml:space="preserve">GABON</t>
  </si>
  <si>
    <t xml:space="preserve">-0.28</t>
  </si>
  <si>
    <t xml:space="preserve"> 12.92</t>
  </si>
  <si>
    <t xml:space="preserve">4669</t>
  </si>
  <si>
    <t xml:space="preserve">ANTIGUA AND BARBUDA; ST KITTS</t>
  </si>
  <si>
    <t xml:space="preserve"> -62.0</t>
  </si>
  <si>
    <t xml:space="preserve">4671</t>
  </si>
  <si>
    <t xml:space="preserve">PAKISTAN:  BALAKOT, PATAN</t>
  </si>
  <si>
    <t xml:space="preserve">3.255</t>
  </si>
  <si>
    <t xml:space="preserve"> 72.9</t>
  </si>
  <si>
    <t xml:space="preserve">4755</t>
  </si>
  <si>
    <t xml:space="preserve">CHILE:  POZO ALMONTE, OFICINA VICTORIA, ARICA</t>
  </si>
  <si>
    <t xml:space="preserve">-20.52</t>
  </si>
  <si>
    <t xml:space="preserve"> -68.92</t>
  </si>
  <si>
    <t xml:space="preserve">4759</t>
  </si>
  <si>
    <t xml:space="preserve">40.04</t>
  </si>
  <si>
    <t xml:space="preserve"> 70.85</t>
  </si>
  <si>
    <t xml:space="preserve">4765</t>
  </si>
  <si>
    <t xml:space="preserve">27.61</t>
  </si>
  <si>
    <t xml:space="preserve"> 56.39</t>
  </si>
  <si>
    <t xml:space="preserve">4806</t>
  </si>
  <si>
    <t xml:space="preserve">865.000</t>
  </si>
  <si>
    <t xml:space="preserve">38.19</t>
  </si>
  <si>
    <t xml:space="preserve"> 142.028</t>
  </si>
  <si>
    <t xml:space="preserve">6457</t>
  </si>
  <si>
    <t xml:space="preserve">60.691</t>
  </si>
  <si>
    <t xml:space="preserve"> -141.671</t>
  </si>
  <si>
    <t xml:space="preserve">4849</t>
  </si>
  <si>
    <t xml:space="preserve">INDONESIA:  SUMBAWA ISLAND</t>
  </si>
  <si>
    <t xml:space="preserve">-8.254</t>
  </si>
  <si>
    <t xml:space="preserve"> 115.847</t>
  </si>
  <si>
    <t xml:space="preserve">4850</t>
  </si>
  <si>
    <t xml:space="preserve">13.833</t>
  </si>
  <si>
    <t xml:space="preserve"> -90.881</t>
  </si>
  <si>
    <t xml:space="preserve">4860</t>
  </si>
  <si>
    <t xml:space="preserve">33.962</t>
  </si>
  <si>
    <t xml:space="preserve"> 59.726</t>
  </si>
  <si>
    <t xml:space="preserve">4883</t>
  </si>
  <si>
    <t xml:space="preserve">TAJIKISTAN:  SHURAB, NEFTEABAD</t>
  </si>
  <si>
    <t xml:space="preserve">40.113</t>
  </si>
  <si>
    <t xml:space="preserve"> 70.596</t>
  </si>
  <si>
    <t xml:space="preserve">4908</t>
  </si>
  <si>
    <t xml:space="preserve">34.503</t>
  </si>
  <si>
    <t xml:space="preserve"> 50.59</t>
  </si>
  <si>
    <t xml:space="preserve">4933</t>
  </si>
  <si>
    <t xml:space="preserve">EGYPT:  ASWAN</t>
  </si>
  <si>
    <t xml:space="preserve">23.686</t>
  </si>
  <si>
    <t xml:space="preserve"> 32.604</t>
  </si>
  <si>
    <t xml:space="preserve">4974</t>
  </si>
  <si>
    <t xml:space="preserve">CHINA:  XINJIANG WEIWUER ZIZHIQU PROVINCE:  WUQUA</t>
  </si>
  <si>
    <t xml:space="preserve">40.025</t>
  </si>
  <si>
    <t xml:space="preserve"> 75.26</t>
  </si>
  <si>
    <t xml:space="preserve">4987</t>
  </si>
  <si>
    <t xml:space="preserve">2.227</t>
  </si>
  <si>
    <t xml:space="preserve">18.231</t>
  </si>
  <si>
    <t xml:space="preserve"> 120.86</t>
  </si>
  <si>
    <t xml:space="preserve">5022</t>
  </si>
  <si>
    <t xml:space="preserve">AFGHANISTAN:  KHOROG, JALALABAD; PAKISTAN</t>
  </si>
  <si>
    <t xml:space="preserve">34.616</t>
  </si>
  <si>
    <t xml:space="preserve"> 70.484</t>
  </si>
  <si>
    <t xml:space="preserve">5106</t>
  </si>
  <si>
    <t xml:space="preserve">TURKEY:  YESILCE,  UCGOZE, SAM</t>
  </si>
  <si>
    <t xml:space="preserve"> 37.3</t>
  </si>
  <si>
    <t xml:space="preserve">5124</t>
  </si>
  <si>
    <t xml:space="preserve">ALGERIA:  MOHAMMADIA, QUED, FODDA, TISSEMSILT</t>
  </si>
  <si>
    <t xml:space="preserve">35.964</t>
  </si>
  <si>
    <t xml:space="preserve"> 1.374</t>
  </si>
  <si>
    <t xml:space="preserve">5148</t>
  </si>
  <si>
    <t xml:space="preserve">CALIFORNIA:  SUPERSTITION HILLS</t>
  </si>
  <si>
    <t xml:space="preserve">33.082</t>
  </si>
  <si>
    <t xml:space="preserve"> -115.775</t>
  </si>
  <si>
    <t xml:space="preserve">5220</t>
  </si>
  <si>
    <t xml:space="preserve">8.337</t>
  </si>
  <si>
    <t xml:space="preserve"> 126.729</t>
  </si>
  <si>
    <t xml:space="preserve">5221</t>
  </si>
  <si>
    <t xml:space="preserve">AUSTRALIA:  NEWCASTLE</t>
  </si>
  <si>
    <t xml:space="preserve">-32.967</t>
  </si>
  <si>
    <t xml:space="preserve"> 151.619</t>
  </si>
  <si>
    <t xml:space="preserve">5241</t>
  </si>
  <si>
    <t xml:space="preserve">ROMANIA:  BUCHAREST, BRAILA, BRASOV</t>
  </si>
  <si>
    <t xml:space="preserve">23.700</t>
  </si>
  <si>
    <t xml:space="preserve">45.841</t>
  </si>
  <si>
    <t xml:space="preserve"> 26.668</t>
  </si>
  <si>
    <t xml:space="preserve">5256</t>
  </si>
  <si>
    <t xml:space="preserve">VANUATU ISLANDS:  ESPIRITU SANTO</t>
  </si>
  <si>
    <t xml:space="preserve">-15.355</t>
  </si>
  <si>
    <t xml:space="preserve"> 167.464</t>
  </si>
  <si>
    <t xml:space="preserve">5262</t>
  </si>
  <si>
    <t xml:space="preserve">CHINA:  GANSU PROVINCE:  TIANZHU</t>
  </si>
  <si>
    <t xml:space="preserve">37.093</t>
  </si>
  <si>
    <t xml:space="preserve"> 103.781</t>
  </si>
  <si>
    <t xml:space="preserve">5268</t>
  </si>
  <si>
    <t xml:space="preserve">ITALY:  SICILY:  CARLENTINI</t>
  </si>
  <si>
    <t xml:space="preserve"> 15.438</t>
  </si>
  <si>
    <t xml:space="preserve">5275</t>
  </si>
  <si>
    <t xml:space="preserve">44.885</t>
  </si>
  <si>
    <t xml:space="preserve"> 6.76</t>
  </si>
  <si>
    <t xml:space="preserve">5281</t>
  </si>
  <si>
    <t xml:space="preserve">AFGHANISTAN:  HINDU KUSH:  BADAKHSTAN, KABUL</t>
  </si>
  <si>
    <t xml:space="preserve">36.416</t>
  </si>
  <si>
    <t xml:space="preserve"> 70.912</t>
  </si>
  <si>
    <t xml:space="preserve">5282</t>
  </si>
  <si>
    <t xml:space="preserve">COSTA RICA:  LIMON, PANDORA;  PANAMA</t>
  </si>
  <si>
    <t xml:space="preserve">510.000</t>
  </si>
  <si>
    <t xml:space="preserve">9.685</t>
  </si>
  <si>
    <t xml:space="preserve"> -83.073</t>
  </si>
  <si>
    <t xml:space="preserve">5303</t>
  </si>
  <si>
    <t xml:space="preserve">10.045</t>
  </si>
  <si>
    <t xml:space="preserve"> -69.948</t>
  </si>
  <si>
    <t xml:space="preserve">5427</t>
  </si>
  <si>
    <t xml:space="preserve">RUSSIA:  KURIL ISLANDS:  ITURUP, MATUA, KUNASHIR</t>
  </si>
  <si>
    <t xml:space="preserve">44.663</t>
  </si>
  <si>
    <t xml:space="preserve"> 149.3</t>
  </si>
  <si>
    <t xml:space="preserve">5461</t>
  </si>
  <si>
    <t xml:space="preserve">IRAN:  BIRJAND, GHAEN</t>
  </si>
  <si>
    <t xml:space="preserve">5474</t>
  </si>
  <si>
    <t xml:space="preserve">33.825</t>
  </si>
  <si>
    <t xml:space="preserve"> 59.809</t>
  </si>
  <si>
    <t xml:space="preserve">5507</t>
  </si>
  <si>
    <t xml:space="preserve">IRAN:  WESTERN:  DARREH SHAHR, POL-E-DOKHTAR</t>
  </si>
  <si>
    <t xml:space="preserve">33.199</t>
  </si>
  <si>
    <t xml:space="preserve"> 47.225</t>
  </si>
  <si>
    <t xml:space="preserve">5514</t>
  </si>
  <si>
    <t xml:space="preserve">RUSSIA:  MAKHACHKALA, DAGESTAN</t>
  </si>
  <si>
    <t xml:space="preserve">.900</t>
  </si>
  <si>
    <t xml:space="preserve">42.962</t>
  </si>
  <si>
    <t xml:space="preserve"> 46.954</t>
  </si>
  <si>
    <t xml:space="preserve">5557</t>
  </si>
  <si>
    <t xml:space="preserve">INDONESIA:  SULAWESI:  LUWUK, BANGGAI, PELENG,</t>
  </si>
  <si>
    <t xml:space="preserve">-1.105</t>
  </si>
  <si>
    <t xml:space="preserve"> 123.573</t>
  </si>
  <si>
    <t xml:space="preserve">5558</t>
  </si>
  <si>
    <t xml:space="preserve">TURKEY:  DOGANYOL, PUTURGE</t>
  </si>
  <si>
    <t xml:space="preserve">38.164</t>
  </si>
  <si>
    <t xml:space="preserve"> 38.777</t>
  </si>
  <si>
    <t xml:space="preserve">5561</t>
  </si>
  <si>
    <t xml:space="preserve">TURKEY:  CERKES, CUBUK, ORTA</t>
  </si>
  <si>
    <t xml:space="preserve">40.693</t>
  </si>
  <si>
    <t xml:space="preserve"> 32.992</t>
  </si>
  <si>
    <t xml:space="preserve">5563</t>
  </si>
  <si>
    <t xml:space="preserve">INDONESIA:  SOUTHERN SUMATERA:  LAHAT</t>
  </si>
  <si>
    <t xml:space="preserve">-4.612</t>
  </si>
  <si>
    <t xml:space="preserve"> 101.905</t>
  </si>
  <si>
    <t xml:space="preserve">5570</t>
  </si>
  <si>
    <t xml:space="preserve">INDONESIA: JAWA:BANDUNG,CIBADAK,CIMANDIRI,KADUDAMPIT</t>
  </si>
  <si>
    <t xml:space="preserve">225</t>
  </si>
  <si>
    <t xml:space="preserve">-6.675</t>
  </si>
  <si>
    <t xml:space="preserve"> 106.845</t>
  </si>
  <si>
    <t xml:space="preserve">5572</t>
  </si>
  <si>
    <t xml:space="preserve">PHILIPPINES:  BASCO, MOUNT IRADA, BATAN ISLANDS</t>
  </si>
  <si>
    <t xml:space="preserve">20.253</t>
  </si>
  <si>
    <t xml:space="preserve"> 122.043</t>
  </si>
  <si>
    <t xml:space="preserve">5584</t>
  </si>
  <si>
    <t xml:space="preserve">AZERBAIJAN:  BAKU</t>
  </si>
  <si>
    <t xml:space="preserve">40.245</t>
  </si>
  <si>
    <t xml:space="preserve"> 49.946</t>
  </si>
  <si>
    <t xml:space="preserve">5650</t>
  </si>
  <si>
    <t xml:space="preserve">INDIA:  ANDAMAN ISLANDS:  RONGAT, DIGLIPUR,ARIEL BAY</t>
  </si>
  <si>
    <t xml:space="preserve">13.036</t>
  </si>
  <si>
    <t xml:space="preserve"> 93.068</t>
  </si>
  <si>
    <t xml:space="preserve">5697</t>
  </si>
  <si>
    <t xml:space="preserve">ALGERIA:  ALGIERS, BOUMERDES, REGHAIA</t>
  </si>
  <si>
    <t xml:space="preserve">36.939</t>
  </si>
  <si>
    <t xml:space="preserve"> 3.578</t>
  </si>
  <si>
    <t xml:space="preserve">5745</t>
  </si>
  <si>
    <t xml:space="preserve">INDONESIA:  FLORES, RUTENG</t>
  </si>
  <si>
    <t xml:space="preserve">-8.137</t>
  </si>
  <si>
    <t xml:space="preserve"> 120.524</t>
  </si>
  <si>
    <t xml:space="preserve">5786</t>
  </si>
  <si>
    <t xml:space="preserve">CHILE: CARAHUE, IMPERIAL, TEMUCO</t>
  </si>
  <si>
    <t xml:space="preserve">-38.854</t>
  </si>
  <si>
    <t xml:space="preserve"> -73.155</t>
  </si>
  <si>
    <t xml:space="preserve">5793</t>
  </si>
  <si>
    <t xml:space="preserve">TURKEY:  DOGUBEYAZIT</t>
  </si>
  <si>
    <t xml:space="preserve">39.634</t>
  </si>
  <si>
    <t xml:space="preserve"> 43.966</t>
  </si>
  <si>
    <t xml:space="preserve">5842</t>
  </si>
  <si>
    <t xml:space="preserve">22.526</t>
  </si>
  <si>
    <t xml:space="preserve"> 100.709</t>
  </si>
  <si>
    <t xml:space="preserve">5851</t>
  </si>
  <si>
    <t xml:space="preserve">TURKEY:  CAT, KARLIOVA</t>
  </si>
  <si>
    <t xml:space="preserve">39.44</t>
  </si>
  <si>
    <t xml:space="preserve"> 40.978</t>
  </si>
  <si>
    <t xml:space="preserve">5854</t>
  </si>
  <si>
    <t xml:space="preserve">INDIA:  MAHARASHTRA:  KOLHAPUR, RATNAGIRI, SATARA</t>
  </si>
  <si>
    <t xml:space="preserve">17.145</t>
  </si>
  <si>
    <t xml:space="preserve"> 73.73</t>
  </si>
  <si>
    <t xml:space="preserve">7223</t>
  </si>
  <si>
    <t xml:space="preserve">27.382</t>
  </si>
  <si>
    <t xml:space="preserve"> 88.388</t>
  </si>
  <si>
    <t xml:space="preserve">7415</t>
  </si>
  <si>
    <t xml:space="preserve">46.243</t>
  </si>
  <si>
    <t xml:space="preserve"> 154.524</t>
  </si>
  <si>
    <t xml:space="preserve">7482</t>
  </si>
  <si>
    <t xml:space="preserve">COLOMBIA:  CAUCA, SOTARA, PURACE,</t>
  </si>
  <si>
    <t xml:space="preserve">2.082</t>
  </si>
  <si>
    <t xml:space="preserve"> -76.495</t>
  </si>
  <si>
    <t xml:space="preserve">7594</t>
  </si>
  <si>
    <t xml:space="preserve">NEW ZEALAND:  AUCKLAND ISLANDS</t>
  </si>
  <si>
    <t xml:space="preserve">-49.418</t>
  </si>
  <si>
    <t xml:space="preserve"> 163.954</t>
  </si>
  <si>
    <t xml:space="preserve">7699</t>
  </si>
  <si>
    <t xml:space="preserve">INDIA:  GUJARAT</t>
  </si>
  <si>
    <t xml:space="preserve">21.181</t>
  </si>
  <si>
    <t xml:space="preserve"> 70.724</t>
  </si>
  <si>
    <t xml:space="preserve">7723</t>
  </si>
  <si>
    <t xml:space="preserve">CHILE:  OFF CENTRAL COAST, VINA DEL MAR, VALPARAISO</t>
  </si>
  <si>
    <t xml:space="preserve">-32.689</t>
  </si>
  <si>
    <t xml:space="preserve"> -71.695</t>
  </si>
  <si>
    <t xml:space="preserve">7874</t>
  </si>
  <si>
    <t xml:space="preserve">23.33</t>
  </si>
  <si>
    <t xml:space="preserve"> 70.592</t>
  </si>
  <si>
    <t xml:space="preserve">8127</t>
  </si>
  <si>
    <t xml:space="preserve">13.564</t>
  </si>
  <si>
    <t xml:space="preserve"> -90.599</t>
  </si>
  <si>
    <t xml:space="preserve">8170</t>
  </si>
  <si>
    <t xml:space="preserve">PHILIPPINES:  LUZON:  LEGASPI</t>
  </si>
  <si>
    <t xml:space="preserve">12.897</t>
  </si>
  <si>
    <t xml:space="preserve"> 124.319</t>
  </si>
  <si>
    <t xml:space="preserve">8162</t>
  </si>
  <si>
    <t xml:space="preserve">RUSSIA:  CAUCASUS:  CHECHNYA</t>
  </si>
  <si>
    <t xml:space="preserve">1027</t>
  </si>
  <si>
    <t xml:space="preserve">43.372</t>
  </si>
  <si>
    <t xml:space="preserve"> 46.254</t>
  </si>
  <si>
    <t xml:space="preserve">8278</t>
  </si>
  <si>
    <t xml:space="preserve">PAKISTAN; INDIA:  KASHMIR</t>
  </si>
  <si>
    <t xml:space="preserve">34.204</t>
  </si>
  <si>
    <t xml:space="preserve"> 73.899</t>
  </si>
  <si>
    <t xml:space="preserve">8318</t>
  </si>
  <si>
    <t xml:space="preserve">AFGHANISTAN:  NANGARHAR</t>
  </si>
  <si>
    <t xml:space="preserve">34.185</t>
  </si>
  <si>
    <t xml:space="preserve"> 70.076</t>
  </si>
  <si>
    <t xml:space="preserve">8386</t>
  </si>
  <si>
    <t xml:space="preserve">54000</t>
  </si>
  <si>
    <t xml:space="preserve">-7.782</t>
  </si>
  <si>
    <t xml:space="preserve"> 107.297</t>
  </si>
  <si>
    <t xml:space="preserve">9373</t>
  </si>
  <si>
    <t xml:space="preserve">CANADA:  QUEBEC:  VAL-DES-BOIS, GRACEFIELD</t>
  </si>
  <si>
    <t xml:space="preserve">45.88</t>
  </si>
  <si>
    <t xml:space="preserve"> -75.48</t>
  </si>
  <si>
    <t xml:space="preserve">9874</t>
  </si>
  <si>
    <t xml:space="preserve">INDIA:  DELHI</t>
  </si>
  <si>
    <t xml:space="preserve">28.724</t>
  </si>
  <si>
    <t xml:space="preserve"> 77.189</t>
  </si>
  <si>
    <t xml:space="preserve">9890</t>
  </si>
  <si>
    <t xml:space="preserve">INDIA:  ASSAM</t>
  </si>
  <si>
    <t xml:space="preserve">24.955</t>
  </si>
  <si>
    <t xml:space="preserve"> 95.236</t>
  </si>
  <si>
    <t xml:space="preserve">9906</t>
  </si>
  <si>
    <t xml:space="preserve">BULGARIA: PERNIK</t>
  </si>
  <si>
    <t xml:space="preserve">42.645</t>
  </si>
  <si>
    <t xml:space="preserve"> 22.968</t>
  </si>
  <si>
    <t xml:space="preserve">9999</t>
  </si>
  <si>
    <t xml:space="preserve">RUSSIA:  CHELYABINSK (METEOR EXPLOSION)</t>
  </si>
  <si>
    <t xml:space="preserve">55.15</t>
  </si>
  <si>
    <t xml:space="preserve"> 61.41</t>
  </si>
  <si>
    <t xml:space="preserve">10031</t>
  </si>
  <si>
    <t xml:space="preserve">CHINA:  YUNNAN PROVINCE:  BENZILAN</t>
  </si>
  <si>
    <t xml:space="preserve">55500</t>
  </si>
  <si>
    <t xml:space="preserve">28.243</t>
  </si>
  <si>
    <t xml:space="preserve"> 99.35</t>
  </si>
  <si>
    <t xml:space="preserve">10072</t>
  </si>
  <si>
    <t xml:space="preserve">IRAN:  GOHARAN</t>
  </si>
  <si>
    <t xml:space="preserve">26.589</t>
  </si>
  <si>
    <t xml:space="preserve"> 57.741</t>
  </si>
  <si>
    <t xml:space="preserve">10107</t>
  </si>
  <si>
    <t xml:space="preserve">ALASKA:  SOUTHEASTERN</t>
  </si>
  <si>
    <t xml:space="preserve">58.306</t>
  </si>
  <si>
    <t xml:space="preserve"> -136.96</t>
  </si>
  <si>
    <t xml:space="preserve">10336</t>
  </si>
  <si>
    <t xml:space="preserve">COLOMBIA:  ANTIOQUIA, SANTANDER</t>
  </si>
  <si>
    <t xml:space="preserve">2167</t>
  </si>
  <si>
    <t xml:space="preserve">6.8</t>
  </si>
  <si>
    <t xml:space="preserve"> -73.01</t>
  </si>
  <si>
    <t xml:space="preserve">10238</t>
  </si>
  <si>
    <t xml:space="preserve">PHILIPPINES: SURIGAO DEL NORTE</t>
  </si>
  <si>
    <t xml:space="preserve">3042</t>
  </si>
  <si>
    <t xml:space="preserve">40.000</t>
  </si>
  <si>
    <t xml:space="preserve">9.907</t>
  </si>
  <si>
    <t xml:space="preserve"> 125.452</t>
  </si>
  <si>
    <t xml:space="preserve">10340</t>
  </si>
  <si>
    <t xml:space="preserve">1.032</t>
  </si>
  <si>
    <t xml:space="preserve"> -77.259</t>
  </si>
  <si>
    <t xml:space="preserve">10392</t>
  </si>
  <si>
    <t xml:space="preserve">MEXICO:  CHIAPAS; GUATEMALA:  SAN MARCOS</t>
  </si>
  <si>
    <t xml:space="preserve">14.763</t>
  </si>
  <si>
    <t xml:space="preserve"> -92.298</t>
  </si>
  <si>
    <t xml:space="preserve">78</t>
  </si>
  <si>
    <t xml:space="preserve">84</t>
  </si>
  <si>
    <t xml:space="preserve">TURKEY:  DARDANELLES</t>
  </si>
  <si>
    <t xml:space="preserve"> 26.5</t>
  </si>
  <si>
    <t xml:space="preserve">9989</t>
  </si>
  <si>
    <t xml:space="preserve">ALBANIA:  DURRES (DYRRACHIUM)</t>
  </si>
  <si>
    <t xml:space="preserve">110</t>
  </si>
  <si>
    <t xml:space="preserve">9971</t>
  </si>
  <si>
    <t xml:space="preserve"> 27.6</t>
  </si>
  <si>
    <t xml:space="preserve">172</t>
  </si>
  <si>
    <t xml:space="preserve">SYRIA;  ISRAEL; ASIA</t>
  </si>
  <si>
    <t xml:space="preserve">209</t>
  </si>
  <si>
    <t xml:space="preserve">IRAQ:  AL-MAWSIL</t>
  </si>
  <si>
    <t xml:space="preserve">7261</t>
  </si>
  <si>
    <t xml:space="preserve">UNITED KINGDOM:  IRELAND:  SLIABH-ELPA</t>
  </si>
  <si>
    <t xml:space="preserve">411</t>
  </si>
  <si>
    <t xml:space="preserve">SYRIA:  DIMASHQ; TURKEY:ANTIOCH; LEBANON:TARABULUS</t>
  </si>
  <si>
    <t xml:space="preserve">513</t>
  </si>
  <si>
    <t xml:space="preserve">CHINA:  HUBEI PROVINCE:  KIN MEN</t>
  </si>
  <si>
    <t xml:space="preserve">21829</t>
  </si>
  <si>
    <t xml:space="preserve"> 112.2</t>
  </si>
  <si>
    <t xml:space="preserve">5945</t>
  </si>
  <si>
    <t xml:space="preserve"> 136.9</t>
  </si>
  <si>
    <t xml:space="preserve">591</t>
  </si>
  <si>
    <t xml:space="preserve">SPAIN:  OLOT,BARCELONA</t>
  </si>
  <si>
    <t xml:space="preserve"> 2.2</t>
  </si>
  <si>
    <t xml:space="preserve">601</t>
  </si>
  <si>
    <t xml:space="preserve">BULGARIA:  VARNA</t>
  </si>
  <si>
    <t xml:space="preserve"> 27.9</t>
  </si>
  <si>
    <t xml:space="preserve">662</t>
  </si>
  <si>
    <t xml:space="preserve">46.8</t>
  </si>
  <si>
    <t xml:space="preserve">5952</t>
  </si>
  <si>
    <t xml:space="preserve">HONDURAS: CABO DE HIGUERAS</t>
  </si>
  <si>
    <t xml:space="preserve">16.2</t>
  </si>
  <si>
    <t xml:space="preserve">5953</t>
  </si>
  <si>
    <t xml:space="preserve">VENEZUELA: CUBAGUA ISLAND</t>
  </si>
  <si>
    <t xml:space="preserve">774</t>
  </si>
  <si>
    <t xml:space="preserve">ITALY:  POZZUOLI</t>
  </si>
  <si>
    <t xml:space="preserve"> 14.1</t>
  </si>
  <si>
    <t xml:space="preserve">782</t>
  </si>
  <si>
    <t xml:space="preserve">-11.8</t>
  </si>
  <si>
    <t xml:space="preserve"> -77.8</t>
  </si>
  <si>
    <t xml:space="preserve">835</t>
  </si>
  <si>
    <t xml:space="preserve"> 110.5</t>
  </si>
  <si>
    <t xml:space="preserve">855</t>
  </si>
  <si>
    <t xml:space="preserve">JAPAN:  AIDU</t>
  </si>
  <si>
    <t xml:space="preserve">941</t>
  </si>
  <si>
    <t xml:space="preserve">-30.0</t>
  </si>
  <si>
    <t xml:space="preserve"> -71.4</t>
  </si>
  <si>
    <t xml:space="preserve">1062</t>
  </si>
  <si>
    <t xml:space="preserve">GREECE:  DODECANESE ISLANDS</t>
  </si>
  <si>
    <t xml:space="preserve">1081</t>
  </si>
  <si>
    <t xml:space="preserve">PERU:  LIMA,SALINAS-HUAURA,LIMA,CALLAO,CHANCAY</t>
  </si>
  <si>
    <t xml:space="preserve">7961</t>
  </si>
  <si>
    <t xml:space="preserve">10180</t>
  </si>
  <si>
    <t xml:space="preserve">TAIWAN:  TAIBEI (TAIPEI)</t>
  </si>
  <si>
    <t xml:space="preserve">1190</t>
  </si>
  <si>
    <t xml:space="preserve">GREECE:  PATRAS</t>
  </si>
  <si>
    <t xml:space="preserve">38.25</t>
  </si>
  <si>
    <t xml:space="preserve"> 21.73</t>
  </si>
  <si>
    <t xml:space="preserve">1202</t>
  </si>
  <si>
    <t xml:space="preserve">MEXICO:  BAJA CALIFORNIA</t>
  </si>
  <si>
    <t xml:space="preserve"> -114.0</t>
  </si>
  <si>
    <t xml:space="preserve">1215</t>
  </si>
  <si>
    <t xml:space="preserve">7922</t>
  </si>
  <si>
    <t xml:space="preserve">CHINA:  SICHUAN PROVINCE:  KANGDING</t>
  </si>
  <si>
    <t xml:space="preserve">30.1</t>
  </si>
  <si>
    <t xml:space="preserve"> 101.9</t>
  </si>
  <si>
    <t xml:space="preserve">5997</t>
  </si>
  <si>
    <t xml:space="preserve">JAPAN:  KATSUYAMA</t>
  </si>
  <si>
    <t xml:space="preserve">1282</t>
  </si>
  <si>
    <t xml:space="preserve">9783</t>
  </si>
  <si>
    <t xml:space="preserve">1305</t>
  </si>
  <si>
    <t xml:space="preserve">MEXICO:  COLIMA, GUADALAJARA, MEXICO CITY</t>
  </si>
  <si>
    <t xml:space="preserve">20.7</t>
  </si>
  <si>
    <t xml:space="preserve"> -103.3</t>
  </si>
  <si>
    <t xml:space="preserve">1320</t>
  </si>
  <si>
    <t xml:space="preserve">1357</t>
  </si>
  <si>
    <t xml:space="preserve">1366</t>
  </si>
  <si>
    <t xml:space="preserve">RUSSIA; MONGOLIA</t>
  </si>
  <si>
    <t xml:space="preserve"> 90.0</t>
  </si>
  <si>
    <t xml:space="preserve">10489</t>
  </si>
  <si>
    <t xml:space="preserve">MEXICO:  JALISCO,ZACATECAS</t>
  </si>
  <si>
    <t xml:space="preserve">22.04</t>
  </si>
  <si>
    <t xml:space="preserve"> -103.73</t>
  </si>
  <si>
    <t xml:space="preserve">1459</t>
  </si>
  <si>
    <t xml:space="preserve"> 17.1</t>
  </si>
  <si>
    <t xml:space="preserve">1533</t>
  </si>
  <si>
    <t xml:space="preserve">CHILE:  COPIAPO, VALLENAR, HUASCO, COQUIMBO</t>
  </si>
  <si>
    <t xml:space="preserve">1555</t>
  </si>
  <si>
    <t xml:space="preserve"> 8.6</t>
  </si>
  <si>
    <t xml:space="preserve">1632</t>
  </si>
  <si>
    <t xml:space="preserve">ITALY:  MADONIE</t>
  </si>
  <si>
    <t xml:space="preserve"> 14.0</t>
  </si>
  <si>
    <t xml:space="preserve">1719</t>
  </si>
  <si>
    <t xml:space="preserve">14.55</t>
  </si>
  <si>
    <t xml:space="preserve">1720</t>
  </si>
  <si>
    <t xml:space="preserve">JAPAN:  SANDYO IN ETIGO</t>
  </si>
  <si>
    <t xml:space="preserve">1731</t>
  </si>
  <si>
    <t xml:space="preserve">CHINA:  SHANDONG PROVINCE</t>
  </si>
  <si>
    <t xml:space="preserve">1743</t>
  </si>
  <si>
    <t xml:space="preserve">ITALY:  COAST OF LIGURIA</t>
  </si>
  <si>
    <t xml:space="preserve"> 7.8</t>
  </si>
  <si>
    <t xml:space="preserve">6044</t>
  </si>
  <si>
    <t xml:space="preserve">1760</t>
  </si>
  <si>
    <t xml:space="preserve">PERU-CHILE:  PERU:  TACNA; CHILE:  ARICA</t>
  </si>
  <si>
    <t xml:space="preserve">-18.251</t>
  </si>
  <si>
    <t xml:space="preserve"> -71.01</t>
  </si>
  <si>
    <t xml:space="preserve">1811</t>
  </si>
  <si>
    <t xml:space="preserve">MARTINIQUE:  FORT-DE-FRANCE, ST PIERRE; CASTRIES</t>
  </si>
  <si>
    <t xml:space="preserve">8261</t>
  </si>
  <si>
    <t xml:space="preserve">CANADA:  MONTREAL</t>
  </si>
  <si>
    <t xml:space="preserve">6132</t>
  </si>
  <si>
    <t xml:space="preserve">6144</t>
  </si>
  <si>
    <t xml:space="preserve">2124</t>
  </si>
  <si>
    <t xml:space="preserve">IRAN:  ALHAK</t>
  </si>
  <si>
    <t xml:space="preserve"> 56.3</t>
  </si>
  <si>
    <t xml:space="preserve">2184</t>
  </si>
  <si>
    <t xml:space="preserve">PHILIPPINES:  W MINDANAO:  COTABATO,POLLOC HARBOR</t>
  </si>
  <si>
    <t xml:space="preserve"> 124.2</t>
  </si>
  <si>
    <t xml:space="preserve">2186</t>
  </si>
  <si>
    <t xml:space="preserve">2196</t>
  </si>
  <si>
    <t xml:space="preserve">MEXICO:  OAXACA,MEXICO CITY</t>
  </si>
  <si>
    <t xml:space="preserve">2201</t>
  </si>
  <si>
    <t xml:space="preserve">IRAN:  SONGHOR(SONQOR)</t>
  </si>
  <si>
    <t xml:space="preserve"> 47.6</t>
  </si>
  <si>
    <t xml:space="preserve">2238</t>
  </si>
  <si>
    <t xml:space="preserve"> 26.4</t>
  </si>
  <si>
    <t xml:space="preserve">2258</t>
  </si>
  <si>
    <t xml:space="preserve">TURKEY:  IZMIT, ESME, LABINIA</t>
  </si>
  <si>
    <t xml:space="preserve">6198</t>
  </si>
  <si>
    <t xml:space="preserve">ALASKA:  EAST ALEUTIAN ISLANDS</t>
  </si>
  <si>
    <t xml:space="preserve">53.6</t>
  </si>
  <si>
    <t xml:space="preserve"> -166.4</t>
  </si>
  <si>
    <t xml:space="preserve">10089</t>
  </si>
  <si>
    <t xml:space="preserve"> 168.5</t>
  </si>
  <si>
    <t xml:space="preserve">2308</t>
  </si>
  <si>
    <t xml:space="preserve"> 33.6</t>
  </si>
  <si>
    <t xml:space="preserve">8201</t>
  </si>
  <si>
    <t xml:space="preserve">ERITREA</t>
  </si>
  <si>
    <t xml:space="preserve">ERITREA:  MASSAWA, MUNCULLO</t>
  </si>
  <si>
    <t xml:space="preserve"> 39.6</t>
  </si>
  <si>
    <t xml:space="preserve">6516</t>
  </si>
  <si>
    <t xml:space="preserve">NEW YORK: ROCKAWAY BEACH, NEAR NEW YORK CITY</t>
  </si>
  <si>
    <t xml:space="preserve"> -73.75</t>
  </si>
  <si>
    <t xml:space="preserve">2371</t>
  </si>
  <si>
    <t xml:space="preserve">KAZAKHSTAN:  VERNENSK</t>
  </si>
  <si>
    <t xml:space="preserve">43.1</t>
  </si>
  <si>
    <t xml:space="preserve"> 76.8</t>
  </si>
  <si>
    <t xml:space="preserve">9572</t>
  </si>
  <si>
    <t xml:space="preserve">URUGUAY</t>
  </si>
  <si>
    <t xml:space="preserve">URUGUAY:  COLOGNE</t>
  </si>
  <si>
    <t xml:space="preserve"> -57.9</t>
  </si>
  <si>
    <t xml:space="preserve">2382</t>
  </si>
  <si>
    <t xml:space="preserve">COSTA RICA:  SAN JOSE, ALA JUELA, HEREDIA</t>
  </si>
  <si>
    <t xml:space="preserve">2271</t>
  </si>
  <si>
    <t xml:space="preserve">9.95</t>
  </si>
  <si>
    <t xml:space="preserve"> -84.1</t>
  </si>
  <si>
    <t xml:space="preserve">10212</t>
  </si>
  <si>
    <t xml:space="preserve">MONTSERRAT</t>
  </si>
  <si>
    <t xml:space="preserve">16.72</t>
  </si>
  <si>
    <t xml:space="preserve"> -62.18</t>
  </si>
  <si>
    <t xml:space="preserve">2525</t>
  </si>
  <si>
    <t xml:space="preserve">PHILIPPINES:  NORTHERN SAMAR</t>
  </si>
  <si>
    <t xml:space="preserve">2532</t>
  </si>
  <si>
    <t xml:space="preserve">CALIFORNIA:  SONOMA COUNTY</t>
  </si>
  <si>
    <t xml:space="preserve">2533</t>
  </si>
  <si>
    <t xml:space="preserve">CALIFORNIA:  N COAST,MENDOCINO COUNTY</t>
  </si>
  <si>
    <t xml:space="preserve">2642</t>
  </si>
  <si>
    <t xml:space="preserve">MEXICO:  OFF COAST OF GUERRERO</t>
  </si>
  <si>
    <t xml:space="preserve">2665</t>
  </si>
  <si>
    <t xml:space="preserve">PHILIPPINES:  DAVAO GULF</t>
  </si>
  <si>
    <t xml:space="preserve">7991</t>
  </si>
  <si>
    <t xml:space="preserve">2771</t>
  </si>
  <si>
    <t xml:space="preserve">24.6</t>
  </si>
  <si>
    <t xml:space="preserve">2782</t>
  </si>
  <si>
    <t xml:space="preserve">2835</t>
  </si>
  <si>
    <t xml:space="preserve"> -101.0</t>
  </si>
  <si>
    <t xml:space="preserve">2928</t>
  </si>
  <si>
    <t xml:space="preserve">51.8</t>
  </si>
  <si>
    <t xml:space="preserve"> 156.0</t>
  </si>
  <si>
    <t xml:space="preserve">2953</t>
  </si>
  <si>
    <t xml:space="preserve">MYANMAR (BURMA):  MANDALAY, MOGOK, MAYMYO</t>
  </si>
  <si>
    <t xml:space="preserve">21.0</t>
  </si>
  <si>
    <t xml:space="preserve">2963</t>
  </si>
  <si>
    <t xml:space="preserve">MICRONESIA, FED. STATES OF</t>
  </si>
  <si>
    <t xml:space="preserve">MICRONESIA, FED. STATES OF:  CAROLINE ISLANDS</t>
  </si>
  <si>
    <t xml:space="preserve">6260</t>
  </si>
  <si>
    <t xml:space="preserve"> -73.3</t>
  </si>
  <si>
    <t xml:space="preserve">3010</t>
  </si>
  <si>
    <t xml:space="preserve">INDONESIA:  SUMATERA</t>
  </si>
  <si>
    <t xml:space="preserve">-3.924</t>
  </si>
  <si>
    <t xml:space="preserve"> 101.82</t>
  </si>
  <si>
    <t xml:space="preserve">3031</t>
  </si>
  <si>
    <t xml:space="preserve">PHILIPPINES:  SABTAN,BATAN</t>
  </si>
  <si>
    <t xml:space="preserve">11.3</t>
  </si>
  <si>
    <t xml:space="preserve"> 122.3</t>
  </si>
  <si>
    <t xml:space="preserve">3033</t>
  </si>
  <si>
    <t xml:space="preserve">CALIFORNIA:  EL CENTRO</t>
  </si>
  <si>
    <t xml:space="preserve">6314</t>
  </si>
  <si>
    <t xml:space="preserve">PHILIPPINES:  W. LUZON ISLAND</t>
  </si>
  <si>
    <t xml:space="preserve">6266</t>
  </si>
  <si>
    <t xml:space="preserve">3056</t>
  </si>
  <si>
    <t xml:space="preserve">PANAMA:  ALMIRANTE, BOCAS DEL TORO</t>
  </si>
  <si>
    <t xml:space="preserve">.025</t>
  </si>
  <si>
    <t xml:space="preserve">9.6</t>
  </si>
  <si>
    <t xml:space="preserve"> -82.0</t>
  </si>
  <si>
    <t xml:space="preserve">3088</t>
  </si>
  <si>
    <t xml:space="preserve">TAIWAN:  NE OF TAIWAN</t>
  </si>
  <si>
    <t xml:space="preserve">3105</t>
  </si>
  <si>
    <t xml:space="preserve"> -90.0</t>
  </si>
  <si>
    <t xml:space="preserve">6884</t>
  </si>
  <si>
    <t xml:space="preserve">13.69</t>
  </si>
  <si>
    <t xml:space="preserve"> -89.19</t>
  </si>
  <si>
    <t xml:space="preserve">3151</t>
  </si>
  <si>
    <t xml:space="preserve">GEORGIA:  CAUCASUS:  GORI, TIFLIS</t>
  </si>
  <si>
    <t xml:space="preserve"> 44.1</t>
  </si>
  <si>
    <t xml:space="preserve">7886</t>
  </si>
  <si>
    <t xml:space="preserve">CHINA:   LIAONING PROVINCE:  XIAOSI, DANDONG</t>
  </si>
  <si>
    <t xml:space="preserve">40.13</t>
  </si>
  <si>
    <t xml:space="preserve"> 124.38</t>
  </si>
  <si>
    <t xml:space="preserve">10469</t>
  </si>
  <si>
    <t xml:space="preserve">UT</t>
  </si>
  <si>
    <t xml:space="preserve">UTAH:  ELSINORE</t>
  </si>
  <si>
    <t xml:space="preserve"> -112.1</t>
  </si>
  <si>
    <t xml:space="preserve">3235</t>
  </si>
  <si>
    <t xml:space="preserve">-1.75</t>
  </si>
  <si>
    <t xml:space="preserve"> 128.75</t>
  </si>
  <si>
    <t xml:space="preserve">6287</t>
  </si>
  <si>
    <t xml:space="preserve">PAPUA NEW GUINEA:   BISMARCK ARCHIPELAGO</t>
  </si>
  <si>
    <t xml:space="preserve">-4.539</t>
  </si>
  <si>
    <t xml:space="preserve"> 153.107</t>
  </si>
  <si>
    <t xml:space="preserve">6290</t>
  </si>
  <si>
    <t xml:space="preserve">PHILIPPINES: E MINDANAO: MATI,SURIGA</t>
  </si>
  <si>
    <t xml:space="preserve">6.5</t>
  </si>
  <si>
    <t xml:space="preserve">7997</t>
  </si>
  <si>
    <t xml:space="preserve"> 83.8</t>
  </si>
  <si>
    <t xml:space="preserve">3264</t>
  </si>
  <si>
    <t xml:space="preserve"> 10.8</t>
  </si>
  <si>
    <t xml:space="preserve">6543</t>
  </si>
  <si>
    <t xml:space="preserve">-26.0</t>
  </si>
  <si>
    <t xml:space="preserve">3297</t>
  </si>
  <si>
    <t xml:space="preserve"> 138.5</t>
  </si>
  <si>
    <t xml:space="preserve">3401</t>
  </si>
  <si>
    <t xml:space="preserve">63.9</t>
  </si>
  <si>
    <t xml:space="preserve"> -21.7</t>
  </si>
  <si>
    <t xml:space="preserve">8002</t>
  </si>
  <si>
    <t xml:space="preserve">CHINA:  YUNNAN PROVINCE:</t>
  </si>
  <si>
    <t xml:space="preserve"> 98.4</t>
  </si>
  <si>
    <t xml:space="preserve">6088</t>
  </si>
  <si>
    <t xml:space="preserve">-4.423</t>
  </si>
  <si>
    <t xml:space="preserve"> 145.46</t>
  </si>
  <si>
    <t xml:space="preserve">3481</t>
  </si>
  <si>
    <t xml:space="preserve">EL SALVADOR:  ZACATECOLUCA,SAN JUAN,NONUALCO</t>
  </si>
  <si>
    <t xml:space="preserve">13.3</t>
  </si>
  <si>
    <t xml:space="preserve">3509</t>
  </si>
  <si>
    <t xml:space="preserve"> 13.0</t>
  </si>
  <si>
    <t xml:space="preserve">8008</t>
  </si>
  <si>
    <t xml:space="preserve">TAIWAN:  TAIZHONG</t>
  </si>
  <si>
    <t xml:space="preserve">3555</t>
  </si>
  <si>
    <t xml:space="preserve">TAIWAN:  XIINZHU</t>
  </si>
  <si>
    <t xml:space="preserve">6109</t>
  </si>
  <si>
    <t xml:space="preserve">56.0</t>
  </si>
  <si>
    <t xml:space="preserve">3621</t>
  </si>
  <si>
    <t xml:space="preserve">25.208</t>
  </si>
  <si>
    <t xml:space="preserve"> 125.115</t>
  </si>
  <si>
    <t xml:space="preserve">6632</t>
  </si>
  <si>
    <t xml:space="preserve">3770</t>
  </si>
  <si>
    <t xml:space="preserve">ARGENTINA:  SAN JUAN PROVINCE</t>
  </si>
  <si>
    <t xml:space="preserve">-31.5</t>
  </si>
  <si>
    <t xml:space="preserve"> -68.5</t>
  </si>
  <si>
    <t xml:space="preserve">3784</t>
  </si>
  <si>
    <t xml:space="preserve">NEW YORK:  MASSENA</t>
  </si>
  <si>
    <t xml:space="preserve">44.957</t>
  </si>
  <si>
    <t xml:space="preserve"> -74.723</t>
  </si>
  <si>
    <t xml:space="preserve">3804</t>
  </si>
  <si>
    <t xml:space="preserve">3822</t>
  </si>
  <si>
    <t xml:space="preserve">ALASKA:  UNIMAK ISLAND</t>
  </si>
  <si>
    <t xml:space="preserve">26.271</t>
  </si>
  <si>
    <t xml:space="preserve">53.492</t>
  </si>
  <si>
    <t xml:space="preserve"> -162.832</t>
  </si>
  <si>
    <t xml:space="preserve">8023</t>
  </si>
  <si>
    <t xml:space="preserve">6368</t>
  </si>
  <si>
    <t xml:space="preserve">4167</t>
  </si>
  <si>
    <t xml:space="preserve">ALASKA:  LITUYA BAY</t>
  </si>
  <si>
    <t xml:space="preserve">.100</t>
  </si>
  <si>
    <t xml:space="preserve">58.37</t>
  </si>
  <si>
    <t xml:space="preserve"> -136.665</t>
  </si>
  <si>
    <t xml:space="preserve">4174</t>
  </si>
  <si>
    <t xml:space="preserve"> -65.0</t>
  </si>
  <si>
    <t xml:space="preserve">6383</t>
  </si>
  <si>
    <t xml:space="preserve">4201</t>
  </si>
  <si>
    <t xml:space="preserve">MEXICO:  GULF OF CAMPECHE</t>
  </si>
  <si>
    <t xml:space="preserve"> -94.4</t>
  </si>
  <si>
    <t xml:space="preserve">4216</t>
  </si>
  <si>
    <t xml:space="preserve">MOROCCO:  AGADIR</t>
  </si>
  <si>
    <t xml:space="preserve">120.000</t>
  </si>
  <si>
    <t xml:space="preserve">30.45</t>
  </si>
  <si>
    <t xml:space="preserve"> -9.62</t>
  </si>
  <si>
    <t xml:space="preserve">4221</t>
  </si>
  <si>
    <t xml:space="preserve">INDONESIA:  CENTRAL SULAWESI:  UNA-UNA ISLAND</t>
  </si>
  <si>
    <t xml:space="preserve">-0.5</t>
  </si>
  <si>
    <t xml:space="preserve">4257</t>
  </si>
  <si>
    <t xml:space="preserve"> -72.5</t>
  </si>
  <si>
    <t xml:space="preserve">4293</t>
  </si>
  <si>
    <t xml:space="preserve"> 14.8</t>
  </si>
  <si>
    <t xml:space="preserve">4313</t>
  </si>
  <si>
    <t xml:space="preserve">INDONESIA:  BANDA ACEH</t>
  </si>
  <si>
    <t xml:space="preserve">5.9</t>
  </si>
  <si>
    <t xml:space="preserve"> 95.7</t>
  </si>
  <si>
    <t xml:space="preserve">9812</t>
  </si>
  <si>
    <t xml:space="preserve">JAPAN:  AICHI, SHIZOUKA PREFECTURES</t>
  </si>
  <si>
    <t xml:space="preserve">34.9</t>
  </si>
  <si>
    <t xml:space="preserve">8084</t>
  </si>
  <si>
    <t xml:space="preserve">37.25</t>
  </si>
  <si>
    <t xml:space="preserve"> 114.78</t>
  </si>
  <si>
    <t xml:space="preserve">4399</t>
  </si>
  <si>
    <t xml:space="preserve">ALGERIA:  NEAR SIG</t>
  </si>
  <si>
    <t xml:space="preserve"> -0.1</t>
  </si>
  <si>
    <t xml:space="preserve">4407</t>
  </si>
  <si>
    <t xml:space="preserve">6630</t>
  </si>
  <si>
    <t xml:space="preserve">-21.7</t>
  </si>
  <si>
    <t xml:space="preserve">4434</t>
  </si>
  <si>
    <t xml:space="preserve">IRAN:  MAKU,SHAH BANDALU,QURTA BOLAGH,QONDEQLI</t>
  </si>
  <si>
    <t xml:space="preserve">6430</t>
  </si>
  <si>
    <t xml:space="preserve">6548</t>
  </si>
  <si>
    <t xml:space="preserve">RUSSIA:  TATAR STRAIT</t>
  </si>
  <si>
    <t xml:space="preserve"> 140.9</t>
  </si>
  <si>
    <t xml:space="preserve">4590</t>
  </si>
  <si>
    <t xml:space="preserve">22.5</t>
  </si>
  <si>
    <t xml:space="preserve">4608</t>
  </si>
  <si>
    <t xml:space="preserve">IRAN:  MISHAN-E-MARKAZI,TALKHAB,MISHAN SOFLA</t>
  </si>
  <si>
    <t xml:space="preserve"> 50.8</t>
  </si>
  <si>
    <t xml:space="preserve">4617</t>
  </si>
  <si>
    <t xml:space="preserve">JAPAN:  S OF HONSHU, HACHIJOJIMA</t>
  </si>
  <si>
    <t xml:space="preserve">4633</t>
  </si>
  <si>
    <t xml:space="preserve">ETHIOPIA:  DJIBOUTI</t>
  </si>
  <si>
    <t xml:space="preserve">11.66</t>
  </si>
  <si>
    <t xml:space="preserve"> 43.03</t>
  </si>
  <si>
    <t xml:space="preserve">4708</t>
  </si>
  <si>
    <t xml:space="preserve">-29.208</t>
  </si>
  <si>
    <t xml:space="preserve"> -177.886</t>
  </si>
  <si>
    <t xml:space="preserve">4718</t>
  </si>
  <si>
    <t xml:space="preserve">ECUADOR:  ESMERALDOS</t>
  </si>
  <si>
    <t xml:space="preserve">0.78</t>
  </si>
  <si>
    <t xml:space="preserve">4720</t>
  </si>
  <si>
    <t xml:space="preserve">ITALY:  NE, BALKANS NW:   SLOVENIA: NW</t>
  </si>
  <si>
    <t xml:space="preserve">3600.000</t>
  </si>
  <si>
    <t xml:space="preserve">46.356</t>
  </si>
  <si>
    <t xml:space="preserve"> 13.275</t>
  </si>
  <si>
    <t xml:space="preserve">4727</t>
  </si>
  <si>
    <t xml:space="preserve">17.4</t>
  </si>
  <si>
    <t xml:space="preserve"> -100.64</t>
  </si>
  <si>
    <t xml:space="preserve">4732</t>
  </si>
  <si>
    <t xml:space="preserve">MALAYSIA</t>
  </si>
  <si>
    <t xml:space="preserve">MALAYSIA:  SABAH:  LAHAD,DATU,KANAK</t>
  </si>
  <si>
    <t xml:space="preserve">4.96</t>
  </si>
  <si>
    <t xml:space="preserve"> 118.31</t>
  </si>
  <si>
    <t xml:space="preserve">4780</t>
  </si>
  <si>
    <t xml:space="preserve">COLOMBIA:  APARTADO, MEDELLIN</t>
  </si>
  <si>
    <t xml:space="preserve">7.34</t>
  </si>
  <si>
    <t xml:space="preserve">4814</t>
  </si>
  <si>
    <t xml:space="preserve">48.29</t>
  </si>
  <si>
    <t xml:space="preserve"> 9.01</t>
  </si>
  <si>
    <t xml:space="preserve">4821</t>
  </si>
  <si>
    <t xml:space="preserve">IRAN:  MASJED-E-SOLEYMAN</t>
  </si>
  <si>
    <t xml:space="preserve">32.14</t>
  </si>
  <si>
    <t xml:space="preserve"> 49.65</t>
  </si>
  <si>
    <t xml:space="preserve">4838</t>
  </si>
  <si>
    <t xml:space="preserve">PANAMA-COSTA RICA:  PUERTO ARMUELLES</t>
  </si>
  <si>
    <t xml:space="preserve">8.316</t>
  </si>
  <si>
    <t xml:space="preserve"> -82.943</t>
  </si>
  <si>
    <t xml:space="preserve">4861</t>
  </si>
  <si>
    <t xml:space="preserve">34.033</t>
  </si>
  <si>
    <t xml:space="preserve"> 59.817</t>
  </si>
  <si>
    <t xml:space="preserve">4917</t>
  </si>
  <si>
    <t xml:space="preserve">GREECE:  PREVEZA</t>
  </si>
  <si>
    <t xml:space="preserve">39.481</t>
  </si>
  <si>
    <t xml:space="preserve"> 20.699</t>
  </si>
  <si>
    <t xml:space="preserve">4929</t>
  </si>
  <si>
    <t xml:space="preserve">PAKISTAN: GILGIT</t>
  </si>
  <si>
    <t xml:space="preserve">35.693</t>
  </si>
  <si>
    <t xml:space="preserve"> 73.594</t>
  </si>
  <si>
    <t xml:space="preserve">4982</t>
  </si>
  <si>
    <t xml:space="preserve">ALASKA:  PRINCE WILLIAM SOUND</t>
  </si>
  <si>
    <t xml:space="preserve">61.031</t>
  </si>
  <si>
    <t xml:space="preserve"> -147.286</t>
  </si>
  <si>
    <t xml:space="preserve">5007</t>
  </si>
  <si>
    <t xml:space="preserve">UK TERRITORY</t>
  </si>
  <si>
    <t xml:space="preserve">INDIAN OCEAN:  CHAGOS ARCHIPELAGO:  DIEGO GARCIA</t>
  </si>
  <si>
    <t xml:space="preserve">-6.852</t>
  </si>
  <si>
    <t xml:space="preserve"> 72.11</t>
  </si>
  <si>
    <t xml:space="preserve">5030</t>
  </si>
  <si>
    <t xml:space="preserve">CALIFORNIA:  CENTRAL:  MORGAN HILL</t>
  </si>
  <si>
    <t xml:space="preserve">8.000</t>
  </si>
  <si>
    <t xml:space="preserve">37.32</t>
  </si>
  <si>
    <t xml:space="preserve"> -121.698</t>
  </si>
  <si>
    <t xml:space="preserve">5079</t>
  </si>
  <si>
    <t xml:space="preserve">SOLOMON ISLANDS:  HONIARA, GUADACANAL</t>
  </si>
  <si>
    <t xml:space="preserve">-9.829</t>
  </si>
  <si>
    <t xml:space="preserve"> 159.854</t>
  </si>
  <si>
    <t xml:space="preserve">5114</t>
  </si>
  <si>
    <t xml:space="preserve">PAKISTAN:  KHUZDAR</t>
  </si>
  <si>
    <t xml:space="preserve">27.727</t>
  </si>
  <si>
    <t xml:space="preserve"> 66.65</t>
  </si>
  <si>
    <t xml:space="preserve">5320</t>
  </si>
  <si>
    <t xml:space="preserve">CALIFORNIA:  JOSHUA TREE, ANGELUS OAKS</t>
  </si>
  <si>
    <t xml:space="preserve">33.961</t>
  </si>
  <si>
    <t xml:space="preserve"> -116.318</t>
  </si>
  <si>
    <t xml:space="preserve">5367</t>
  </si>
  <si>
    <t xml:space="preserve">NEPAL: NW; INDIA:  UTTAR PRADESH</t>
  </si>
  <si>
    <t xml:space="preserve">28.723</t>
  </si>
  <si>
    <t xml:space="preserve"> 82.28</t>
  </si>
  <si>
    <t xml:space="preserve">5370</t>
  </si>
  <si>
    <t xml:space="preserve">CHINA:  QINGHAI PROVINCE:  GONGHE</t>
  </si>
  <si>
    <t xml:space="preserve">56</t>
  </si>
  <si>
    <t xml:space="preserve">36.028</t>
  </si>
  <si>
    <t xml:space="preserve"> 100.104</t>
  </si>
  <si>
    <t xml:space="preserve">5386</t>
  </si>
  <si>
    <t xml:space="preserve">TAIWAN:  CHI-LUNG, I-LAN, TAIPEI, NAN-AO</t>
  </si>
  <si>
    <t xml:space="preserve">24.511</t>
  </si>
  <si>
    <t xml:space="preserve"> 121.905</t>
  </si>
  <si>
    <t xml:space="preserve">5418</t>
  </si>
  <si>
    <t xml:space="preserve">MEXICO:  GUERRERO, OAXACA, PUEBLA, MEXICO CITY</t>
  </si>
  <si>
    <t xml:space="preserve">16.779</t>
  </si>
  <si>
    <t xml:space="preserve"> -98.597</t>
  </si>
  <si>
    <t xml:space="preserve">5424</t>
  </si>
  <si>
    <t xml:space="preserve">CHINA:  YUNNAN PROVINCE:  WUDING</t>
  </si>
  <si>
    <t xml:space="preserve">80.000</t>
  </si>
  <si>
    <t xml:space="preserve">26.003</t>
  </si>
  <si>
    <t xml:space="preserve"> 102.227</t>
  </si>
  <si>
    <t xml:space="preserve">5430</t>
  </si>
  <si>
    <t xml:space="preserve">CHINA:  YUNNAN PROVINCE:  LIJIANG</t>
  </si>
  <si>
    <t xml:space="preserve">959000</t>
  </si>
  <si>
    <t xml:space="preserve">506.000</t>
  </si>
  <si>
    <t xml:space="preserve">27.291</t>
  </si>
  <si>
    <t xml:space="preserve"> 100.276</t>
  </si>
  <si>
    <t xml:space="preserve">5456</t>
  </si>
  <si>
    <t xml:space="preserve">CHINA:  S. XINJIANG</t>
  </si>
  <si>
    <t xml:space="preserve">39.537</t>
  </si>
  <si>
    <t xml:space="preserve"> 76.998</t>
  </si>
  <si>
    <t xml:space="preserve">5467</t>
  </si>
  <si>
    <t xml:space="preserve">81.000</t>
  </si>
  <si>
    <t xml:space="preserve">10.598</t>
  </si>
  <si>
    <t xml:space="preserve"> -63.486</t>
  </si>
  <si>
    <t xml:space="preserve">7447</t>
  </si>
  <si>
    <t xml:space="preserve">31.959</t>
  </si>
  <si>
    <t xml:space="preserve"> 141.878</t>
  </si>
  <si>
    <t xml:space="preserve">5478</t>
  </si>
  <si>
    <t xml:space="preserve">INDIA-BANGLADESH:  CHITTAGONG, BANGLADESH</t>
  </si>
  <si>
    <t xml:space="preserve">22.212</t>
  </si>
  <si>
    <t xml:space="preserve"> 92.702</t>
  </si>
  <si>
    <t xml:space="preserve">5486</t>
  </si>
  <si>
    <t xml:space="preserve">AFGHANISTAN-TAJIKISTAN:  YAR HUSAIN, ASTOR</t>
  </si>
  <si>
    <t xml:space="preserve">36.479</t>
  </si>
  <si>
    <t xml:space="preserve"> 71.086</t>
  </si>
  <si>
    <t xml:space="preserve">5511</t>
  </si>
  <si>
    <t xml:space="preserve">CHINA:  YUNNAN PROVINCE  SOUTHEASTERN</t>
  </si>
  <si>
    <t xml:space="preserve">21872</t>
  </si>
  <si>
    <t xml:space="preserve">22.600</t>
  </si>
  <si>
    <t xml:space="preserve">26.373</t>
  </si>
  <si>
    <t xml:space="preserve"> 104.021</t>
  </si>
  <si>
    <t xml:space="preserve">5516</t>
  </si>
  <si>
    <t xml:space="preserve">AFGHANISTAN:  LOWGAR, VARDAK, KABUL</t>
  </si>
  <si>
    <t xml:space="preserve">7000</t>
  </si>
  <si>
    <t xml:space="preserve">34.259</t>
  </si>
  <si>
    <t xml:space="preserve"> 69.364</t>
  </si>
  <si>
    <t xml:space="preserve">5564</t>
  </si>
  <si>
    <t xml:space="preserve">TAIWAN:  NAN-TOU</t>
  </si>
  <si>
    <t xml:space="preserve">23.843</t>
  </si>
  <si>
    <t xml:space="preserve"> 121.225</t>
  </si>
  <si>
    <t xml:space="preserve">5573</t>
  </si>
  <si>
    <t xml:space="preserve">GERMANY:  AACHEN, COLOGNE, SPANGDAHLEM</t>
  </si>
  <si>
    <t xml:space="preserve">50.889</t>
  </si>
  <si>
    <t xml:space="preserve"> 6.103</t>
  </si>
  <si>
    <t xml:space="preserve">5699</t>
  </si>
  <si>
    <t xml:space="preserve">GREECE:  GONNOI, LARISA</t>
  </si>
  <si>
    <t xml:space="preserve">39.893</t>
  </si>
  <si>
    <t xml:space="preserve"> 22.309</t>
  </si>
  <si>
    <t xml:space="preserve">5737</t>
  </si>
  <si>
    <t xml:space="preserve">27.283</t>
  </si>
  <si>
    <t xml:space="preserve"> 103.753</t>
  </si>
  <si>
    <t xml:space="preserve">5771</t>
  </si>
  <si>
    <t xml:space="preserve">AFGHANISTAN:  HINDU KUSH:  KABUL, SAMANGAN; PAKISTAN</t>
  </si>
  <si>
    <t xml:space="preserve">36.512</t>
  </si>
  <si>
    <t xml:space="preserve"> 71.029</t>
  </si>
  <si>
    <t xml:space="preserve">5795</t>
  </si>
  <si>
    <t xml:space="preserve">TURKEY:  BODRUM</t>
  </si>
  <si>
    <t xml:space="preserve">36.833</t>
  </si>
  <si>
    <t xml:space="preserve"> 27.815</t>
  </si>
  <si>
    <t xml:space="preserve">5839</t>
  </si>
  <si>
    <t xml:space="preserve">INDONESIA:  SULAWESI:  PALU</t>
  </si>
  <si>
    <t xml:space="preserve">-1.198</t>
  </si>
  <si>
    <t xml:space="preserve"> 119.933</t>
  </si>
  <si>
    <t xml:space="preserve">5844</t>
  </si>
  <si>
    <t xml:space="preserve">-7.037</t>
  </si>
  <si>
    <t xml:space="preserve"> 107.819</t>
  </si>
  <si>
    <t xml:space="preserve">7235</t>
  </si>
  <si>
    <t xml:space="preserve">CHINA:  JILIN PROVINCE:  JILIN, SONGYUAN</t>
  </si>
  <si>
    <t xml:space="preserve">44.624</t>
  </si>
  <si>
    <t xml:space="preserve"> 124.122</t>
  </si>
  <si>
    <t xml:space="preserve">7242</t>
  </si>
  <si>
    <t xml:space="preserve">PANAMA:  BOQUETE</t>
  </si>
  <si>
    <t xml:space="preserve">8.898</t>
  </si>
  <si>
    <t xml:space="preserve"> -82.543</t>
  </si>
  <si>
    <t xml:space="preserve">7448</t>
  </si>
  <si>
    <t xml:space="preserve">37.336</t>
  </si>
  <si>
    <t xml:space="preserve"> 136.588</t>
  </si>
  <si>
    <t xml:space="preserve">7534</t>
  </si>
  <si>
    <t xml:space="preserve">13.554</t>
  </si>
  <si>
    <t xml:space="preserve"> -90.618</t>
  </si>
  <si>
    <t xml:space="preserve">8872</t>
  </si>
  <si>
    <t xml:space="preserve">CHILE:  MAULE, CONCEPCION, TALCAHUANO</t>
  </si>
  <si>
    <t xml:space="preserve">500000</t>
  </si>
  <si>
    <t xml:space="preserve">30000.000</t>
  </si>
  <si>
    <t xml:space="preserve">-36.122</t>
  </si>
  <si>
    <t xml:space="preserve"> -72.898</t>
  </si>
  <si>
    <t xml:space="preserve">9033</t>
  </si>
  <si>
    <t xml:space="preserve">AUSTRALIA:  KALGOORLIE</t>
  </si>
  <si>
    <t xml:space="preserve">-30.794</t>
  </si>
  <si>
    <t xml:space="preserve"> 121.406</t>
  </si>
  <si>
    <t xml:space="preserve">9412</t>
  </si>
  <si>
    <t xml:space="preserve">IRAN:  FARSINAJ</t>
  </si>
  <si>
    <t xml:space="preserve">27.022</t>
  </si>
  <si>
    <t xml:space="preserve"> 53.861</t>
  </si>
  <si>
    <t xml:space="preserve">9930</t>
  </si>
  <si>
    <t xml:space="preserve">INDIA:  ASSAM:  KAMRUP, GUWAHATI</t>
  </si>
  <si>
    <t xml:space="preserve">26.175</t>
  </si>
  <si>
    <t xml:space="preserve"> 92.889</t>
  </si>
  <si>
    <t xml:space="preserve">10133</t>
  </si>
  <si>
    <t xml:space="preserve">-4.729</t>
  </si>
  <si>
    <t xml:space="preserve"> 152.562</t>
  </si>
  <si>
    <t xml:space="preserve">10134</t>
  </si>
  <si>
    <t xml:space="preserve">NEPAL:   KATHMANDU; INDIA; CHINA; BANGLADESH</t>
  </si>
  <si>
    <t xml:space="preserve">269107</t>
  </si>
  <si>
    <t xml:space="preserve">28.231</t>
  </si>
  <si>
    <t xml:space="preserve"> 84.731</t>
  </si>
  <si>
    <t xml:space="preserve">10197</t>
  </si>
  <si>
    <t xml:space="preserve">TANZANIA:  LAKE VICTORIA;  UGANDA: RAKAI</t>
  </si>
  <si>
    <t xml:space="preserve">6281</t>
  </si>
  <si>
    <t xml:space="preserve">458.000</t>
  </si>
  <si>
    <t xml:space="preserve">-1.036</t>
  </si>
  <si>
    <t xml:space="preserve"> 31.618</t>
  </si>
  <si>
    <t xml:space="preserve">10199</t>
  </si>
  <si>
    <t xml:space="preserve">SOUTH KOREA:  GYEONGJU</t>
  </si>
  <si>
    <t xml:space="preserve">106</t>
  </si>
  <si>
    <t xml:space="preserve">21.000</t>
  </si>
  <si>
    <t xml:space="preserve">35.781</t>
  </si>
  <si>
    <t xml:space="preserve"> 129.216</t>
  </si>
  <si>
    <t xml:space="preserve">10312</t>
  </si>
  <si>
    <t xml:space="preserve">PAPUA NEW GUINEA:  S HIGHLANDS</t>
  </si>
  <si>
    <t xml:space="preserve">-6.307</t>
  </si>
  <si>
    <t xml:space="preserve"> 142.62</t>
  </si>
  <si>
    <t xml:space="preserve">10329</t>
  </si>
  <si>
    <t xml:space="preserve">IRAN:  KOHGILUYEH AND BOYER-AHMAD: SISAKHT</t>
  </si>
  <si>
    <t xml:space="preserve">30.715</t>
  </si>
  <si>
    <t xml:space="preserve"> 51.485</t>
  </si>
  <si>
    <t xml:space="preserve">10346</t>
  </si>
  <si>
    <t xml:space="preserve">AZERBAIJAN: SHAKI-ZAQATALA</t>
  </si>
  <si>
    <t xml:space="preserve">41.526</t>
  </si>
  <si>
    <t xml:space="preserve"> 46.785</t>
  </si>
  <si>
    <t xml:space="preserve">10354</t>
  </si>
  <si>
    <t xml:space="preserve">1705</t>
  </si>
  <si>
    <t xml:space="preserve">-8.325</t>
  </si>
  <si>
    <t xml:space="preserve"> 116.577</t>
  </si>
  <si>
    <t xml:space="preserve">10384</t>
  </si>
  <si>
    <t xml:space="preserve">MOZAMBIQUE</t>
  </si>
  <si>
    <t xml:space="preserve">-20.644</t>
  </si>
  <si>
    <t xml:space="preserve"> 32.801</t>
  </si>
  <si>
    <t xml:space="preserve">10420</t>
  </si>
  <si>
    <t xml:space="preserve">ALBANIA:  KORCE</t>
  </si>
  <si>
    <t xml:space="preserve">40.501</t>
  </si>
  <si>
    <t xml:space="preserve"> 20.722</t>
  </si>
  <si>
    <t xml:space="preserve">10474</t>
  </si>
  <si>
    <t xml:space="preserve">39.831</t>
  </si>
  <si>
    <t xml:space="preserve"> 77.106</t>
  </si>
  <si>
    <t xml:space="preserve">JORDAN:  SW:  TIMNA COPPER MINES</t>
  </si>
  <si>
    <t xml:space="preserve"> 22.25</t>
  </si>
  <si>
    <t xml:space="preserve">9733</t>
  </si>
  <si>
    <t xml:space="preserve">PORTUGAL:  CABO SAN VICENTE</t>
  </si>
  <si>
    <t xml:space="preserve"> -10.5</t>
  </si>
  <si>
    <t xml:space="preserve">33</t>
  </si>
  <si>
    <t xml:space="preserve">CHINA:  GANSU PROVINCE:  LONGXI</t>
  </si>
  <si>
    <t xml:space="preserve"> 104.7</t>
  </si>
  <si>
    <t xml:space="preserve">10265</t>
  </si>
  <si>
    <t xml:space="preserve">5895</t>
  </si>
  <si>
    <t xml:space="preserve">175</t>
  </si>
  <si>
    <t xml:space="preserve">JAPAN:  MINO</t>
  </si>
  <si>
    <t xml:space="preserve">259</t>
  </si>
  <si>
    <t xml:space="preserve">CHINA:  NINGXIA: QINGTONGXIA</t>
  </si>
  <si>
    <t xml:space="preserve"> 105.9</t>
  </si>
  <si>
    <t xml:space="preserve">295</t>
  </si>
  <si>
    <t xml:space="preserve">TURKEY:  ANTAKYA (ANTIOCH); SYRIA</t>
  </si>
  <si>
    <t xml:space="preserve">304</t>
  </si>
  <si>
    <t xml:space="preserve">330</t>
  </si>
  <si>
    <t xml:space="preserve">TUNISIA:  AL-KAIRAWAN</t>
  </si>
  <si>
    <t xml:space="preserve">369</t>
  </si>
  <si>
    <t xml:space="preserve"> 41.1</t>
  </si>
  <si>
    <t xml:space="preserve">416</t>
  </si>
  <si>
    <t xml:space="preserve">SYRIA:  MALATYA,DIMASHQ; LEBANON; TURKEY:  ANTAKYA</t>
  </si>
  <si>
    <t xml:space="preserve"> 38.35</t>
  </si>
  <si>
    <t xml:space="preserve">424</t>
  </si>
  <si>
    <t xml:space="preserve">IRAN:  REY (RAY),QAZVIN</t>
  </si>
  <si>
    <t xml:space="preserve">509</t>
  </si>
  <si>
    <t xml:space="preserve">CHINA:  NINGXIA:  KAICHENG</t>
  </si>
  <si>
    <t xml:space="preserve">35.9</t>
  </si>
  <si>
    <t xml:space="preserve">533</t>
  </si>
  <si>
    <t xml:space="preserve">9917</t>
  </si>
  <si>
    <t xml:space="preserve">7913</t>
  </si>
  <si>
    <t xml:space="preserve">CHINA:  SHANXI PROVINCE: XUGOU</t>
  </si>
  <si>
    <t xml:space="preserve">560</t>
  </si>
  <si>
    <t xml:space="preserve"> 8.4</t>
  </si>
  <si>
    <t xml:space="preserve">TURKEY:  NEMRUT MTNS</t>
  </si>
  <si>
    <t xml:space="preserve"> 42.2</t>
  </si>
  <si>
    <t xml:space="preserve">604</t>
  </si>
  <si>
    <t xml:space="preserve">621</t>
  </si>
  <si>
    <t xml:space="preserve">ITALY:  L'AQUILA (AQUILA)</t>
  </si>
  <si>
    <t xml:space="preserve"> 13.4</t>
  </si>
  <si>
    <t xml:space="preserve">648</t>
  </si>
  <si>
    <t xml:space="preserve">667</t>
  </si>
  <si>
    <t xml:space="preserve">AFGHANISTAN:  KABUL</t>
  </si>
  <si>
    <t xml:space="preserve"> 69.2</t>
  </si>
  <si>
    <t xml:space="preserve">7927</t>
  </si>
  <si>
    <t xml:space="preserve">CHINA:  YUNNAN PROVINCE:  ANNING, YUXI</t>
  </si>
  <si>
    <t xml:space="preserve">7929</t>
  </si>
  <si>
    <t xml:space="preserve"> 98.5</t>
  </si>
  <si>
    <t xml:space="preserve">713</t>
  </si>
  <si>
    <t xml:space="preserve">ITALY:  SIRACUSA, MILITELLO, CATANIA, NOCOSIA</t>
  </si>
  <si>
    <t xml:space="preserve">37.07</t>
  </si>
  <si>
    <t xml:space="preserve">759</t>
  </si>
  <si>
    <t xml:space="preserve">CHINA:  YUNNAN PROVINCE:  TONGHAI</t>
  </si>
  <si>
    <t xml:space="preserve"> 102.7</t>
  </si>
  <si>
    <t xml:space="preserve">763</t>
  </si>
  <si>
    <t xml:space="preserve">779</t>
  </si>
  <si>
    <t xml:space="preserve">SWITZERLAND:  GENEVA-YVOIRE</t>
  </si>
  <si>
    <t xml:space="preserve">46.33</t>
  </si>
  <si>
    <t xml:space="preserve"> 6.97</t>
  </si>
  <si>
    <t xml:space="preserve">810</t>
  </si>
  <si>
    <t xml:space="preserve">PORTUGAL:  MONTE SANTO, LISBON</t>
  </si>
  <si>
    <t xml:space="preserve"> -9.4</t>
  </si>
  <si>
    <t xml:space="preserve">812</t>
  </si>
  <si>
    <t xml:space="preserve">831</t>
  </si>
  <si>
    <t xml:space="preserve">CHINA:  FUJIAN PROVINCE:  OFF COAST</t>
  </si>
  <si>
    <t xml:space="preserve">838</t>
  </si>
  <si>
    <t xml:space="preserve">IRAN:  GILAN, W MAZANDARAN</t>
  </si>
  <si>
    <t xml:space="preserve"> 50.5</t>
  </si>
  <si>
    <t xml:space="preserve">5962</t>
  </si>
  <si>
    <t xml:space="preserve">PHILIPPINES:  W. LUZON ISLAND:  CAGAYAN:  BANGUI</t>
  </si>
  <si>
    <t xml:space="preserve"> 121.6</t>
  </si>
  <si>
    <t xml:space="preserve">5965</t>
  </si>
  <si>
    <t xml:space="preserve">915</t>
  </si>
  <si>
    <t xml:space="preserve">GERMANY:  MECKLENBURG</t>
  </si>
  <si>
    <t xml:space="preserve"> 12.3</t>
  </si>
  <si>
    <t xml:space="preserve">927</t>
  </si>
  <si>
    <t xml:space="preserve">937</t>
  </si>
  <si>
    <t xml:space="preserve">964</t>
  </si>
  <si>
    <t xml:space="preserve">970</t>
  </si>
  <si>
    <t xml:space="preserve">-33.4</t>
  </si>
  <si>
    <t xml:space="preserve"> -70.6</t>
  </si>
  <si>
    <t xml:space="preserve">991</t>
  </si>
  <si>
    <t xml:space="preserve">ITALY:  ALVITO,BELLOMONTE,PONTECORVO,SORA</t>
  </si>
  <si>
    <t xml:space="preserve"> 13.6</t>
  </si>
  <si>
    <t xml:space="preserve">1015</t>
  </si>
  <si>
    <t xml:space="preserve">ITALY:  MODENA</t>
  </si>
  <si>
    <t xml:space="preserve">44.63</t>
  </si>
  <si>
    <t xml:space="preserve"> 10.93</t>
  </si>
  <si>
    <t xml:space="preserve">1058</t>
  </si>
  <si>
    <t xml:space="preserve">IRAN:  LAR-EVAZ</t>
  </si>
  <si>
    <t xml:space="preserve"> 53.6</t>
  </si>
  <si>
    <t xml:space="preserve">1076</t>
  </si>
  <si>
    <t xml:space="preserve">JAPAN:  OFF SE. BOSO PENINSULA</t>
  </si>
  <si>
    <t xml:space="preserve"> 141.5</t>
  </si>
  <si>
    <t xml:space="preserve">1098</t>
  </si>
  <si>
    <t xml:space="preserve">1109</t>
  </si>
  <si>
    <t xml:space="preserve">JAMAICA:  PORT ROYAL</t>
  </si>
  <si>
    <t xml:space="preserve">17.917</t>
  </si>
  <si>
    <t xml:space="preserve"> -76.867</t>
  </si>
  <si>
    <t xml:space="preserve">1141</t>
  </si>
  <si>
    <t xml:space="preserve">IRAN:  ST THADDEUS</t>
  </si>
  <si>
    <t xml:space="preserve"> 44.6</t>
  </si>
  <si>
    <t xml:space="preserve">1167</t>
  </si>
  <si>
    <t xml:space="preserve">CHINA:  HEBEI PROVINCE:  DONGGUANG, CANGXIAN</t>
  </si>
  <si>
    <t xml:space="preserve">1272</t>
  </si>
  <si>
    <t xml:space="preserve">CHILE: VALDIVIA, CHILOE</t>
  </si>
  <si>
    <t xml:space="preserve">-43.0</t>
  </si>
  <si>
    <t xml:space="preserve">1279</t>
  </si>
  <si>
    <t xml:space="preserve">1283</t>
  </si>
  <si>
    <t xml:space="preserve">1295</t>
  </si>
  <si>
    <t xml:space="preserve">PERU:  LIMA, CALLAO</t>
  </si>
  <si>
    <t xml:space="preserve">-11.996</t>
  </si>
  <si>
    <t xml:space="preserve"> -77.198</t>
  </si>
  <si>
    <t xml:space="preserve">9910</t>
  </si>
  <si>
    <t xml:space="preserve">PHILIPPINES: SE LUZON IS: NAGA</t>
  </si>
  <si>
    <t xml:space="preserve">13.6</t>
  </si>
  <si>
    <t xml:space="preserve">6028</t>
  </si>
  <si>
    <t xml:space="preserve">INDONESIA:  JAKARTA</t>
  </si>
  <si>
    <t xml:space="preserve">1424</t>
  </si>
  <si>
    <t xml:space="preserve">VENEZUELA:  TRUJILLO</t>
  </si>
  <si>
    <t xml:space="preserve"> -70.3</t>
  </si>
  <si>
    <t xml:space="preserve">1485</t>
  </si>
  <si>
    <t xml:space="preserve">GREECE:  CORFU (KERKIRA)</t>
  </si>
  <si>
    <t xml:space="preserve">1524</t>
  </si>
  <si>
    <t xml:space="preserve">CHINA:  SICHUAN PROVINCE:  NEAR QIANNING</t>
  </si>
  <si>
    <t xml:space="preserve">30.6</t>
  </si>
  <si>
    <t xml:space="preserve">5934</t>
  </si>
  <si>
    <t xml:space="preserve">COSTA RICA: MATINA</t>
  </si>
  <si>
    <t xml:space="preserve"> -82.9</t>
  </si>
  <si>
    <t xml:space="preserve">1551</t>
  </si>
  <si>
    <t xml:space="preserve">CANARY ISLANDS</t>
  </si>
  <si>
    <t xml:space="preserve">CANARY ISLANDS:  PENON DE LA GOMERA</t>
  </si>
  <si>
    <t xml:space="preserve"> -17.1</t>
  </si>
  <si>
    <t xml:space="preserve">10500</t>
  </si>
  <si>
    <t xml:space="preserve">CHINA:  TIBET (XIZANG PROVINCE):  SHANNAN (LHOKA)</t>
  </si>
  <si>
    <t xml:space="preserve">28.5</t>
  </si>
  <si>
    <t xml:space="preserve"> 92.0</t>
  </si>
  <si>
    <t xml:space="preserve">10401</t>
  </si>
  <si>
    <t xml:space="preserve">MEXICO:  BAJA CALIFORNIA: LORETO</t>
  </si>
  <si>
    <t xml:space="preserve"> -111.35</t>
  </si>
  <si>
    <t xml:space="preserve">1617</t>
  </si>
  <si>
    <t xml:space="preserve">MEXICO:  OAXACA,TAMAZULAPAN</t>
  </si>
  <si>
    <t xml:space="preserve">8098</t>
  </si>
  <si>
    <t xml:space="preserve"> 100.7</t>
  </si>
  <si>
    <t xml:space="preserve">1624</t>
  </si>
  <si>
    <t xml:space="preserve">CHINA:  SICHUAN PROVINCE:  CHANGLI</t>
  </si>
  <si>
    <t xml:space="preserve">1734</t>
  </si>
  <si>
    <t xml:space="preserve">6531</t>
  </si>
  <si>
    <t xml:space="preserve">W. HOKKAIDO ISLAND, JAPAN</t>
  </si>
  <si>
    <t xml:space="preserve">43.3</t>
  </si>
  <si>
    <t xml:space="preserve">1790</t>
  </si>
  <si>
    <t xml:space="preserve">ITALY:  BASILICATA</t>
  </si>
  <si>
    <t xml:space="preserve">1867</t>
  </si>
  <si>
    <t xml:space="preserve">COLOMBIA:  MAGDALENA RIVER</t>
  </si>
  <si>
    <t xml:space="preserve">11.1</t>
  </si>
  <si>
    <t xml:space="preserve">1864</t>
  </si>
  <si>
    <t xml:space="preserve">TAIWAN:  ZHANGHUA</t>
  </si>
  <si>
    <t xml:space="preserve">1871</t>
  </si>
  <si>
    <t xml:space="preserve">1982</t>
  </si>
  <si>
    <t xml:space="preserve">9817</t>
  </si>
  <si>
    <t xml:space="preserve"> 134.5</t>
  </si>
  <si>
    <t xml:space="preserve">1994</t>
  </si>
  <si>
    <t xml:space="preserve">8198</t>
  </si>
  <si>
    <t xml:space="preserve">SUDAN</t>
  </si>
  <si>
    <t xml:space="preserve">SUDAN:  GONDOKORO, ILENGWE</t>
  </si>
  <si>
    <t xml:space="preserve"> 31.7</t>
  </si>
  <si>
    <t xml:space="preserve">2039</t>
  </si>
  <si>
    <t xml:space="preserve"> 13.1</t>
  </si>
  <si>
    <t xml:space="preserve">2066</t>
  </si>
  <si>
    <t xml:space="preserve">TURKEY:  SUHUT</t>
  </si>
  <si>
    <t xml:space="preserve">38.53</t>
  </si>
  <si>
    <t xml:space="preserve"> 30.55</t>
  </si>
  <si>
    <t xml:space="preserve">2123</t>
  </si>
  <si>
    <t xml:space="preserve">TAIWAN:  CHILUNG (KEELUNG)</t>
  </si>
  <si>
    <t xml:space="preserve">25.34</t>
  </si>
  <si>
    <t xml:space="preserve"> 121.91</t>
  </si>
  <si>
    <t xml:space="preserve">10019</t>
  </si>
  <si>
    <t xml:space="preserve">37.783</t>
  </si>
  <si>
    <t xml:space="preserve"> -122.417</t>
  </si>
  <si>
    <t xml:space="preserve">2161</t>
  </si>
  <si>
    <t xml:space="preserve">TURKEY:  GULF OF KERAMOS, MENTESE</t>
  </si>
  <si>
    <t xml:space="preserve"> 28.0</t>
  </si>
  <si>
    <t xml:space="preserve">7790</t>
  </si>
  <si>
    <t xml:space="preserve">6305</t>
  </si>
  <si>
    <t xml:space="preserve">CHILE:  VALPARAISO</t>
  </si>
  <si>
    <t xml:space="preserve">-33.1</t>
  </si>
  <si>
    <t xml:space="preserve">2199</t>
  </si>
  <si>
    <t xml:space="preserve"> -0.4</t>
  </si>
  <si>
    <t xml:space="preserve">9692</t>
  </si>
  <si>
    <t xml:space="preserve">BANGLADESH:  BHOLA</t>
  </si>
  <si>
    <t xml:space="preserve"> 89.0</t>
  </si>
  <si>
    <t xml:space="preserve">6306</t>
  </si>
  <si>
    <t xml:space="preserve">2260</t>
  </si>
  <si>
    <t xml:space="preserve"> -117.3</t>
  </si>
  <si>
    <t xml:space="preserve">6197</t>
  </si>
  <si>
    <t xml:space="preserve">-23.7</t>
  </si>
  <si>
    <t xml:space="preserve">2300</t>
  </si>
  <si>
    <t xml:space="preserve">NICARAGUA:  SAN JUAN DEL SUR,CHINANDEGA,MANAGUA</t>
  </si>
  <si>
    <t xml:space="preserve">11.5</t>
  </si>
  <si>
    <t xml:space="preserve"> -86.3</t>
  </si>
  <si>
    <t xml:space="preserve">2344</t>
  </si>
  <si>
    <t xml:space="preserve">PHILIPPINES:  E MINDANAO:  SURIGAO</t>
  </si>
  <si>
    <t xml:space="preserve">9.8</t>
  </si>
  <si>
    <t xml:space="preserve"> 125.5</t>
  </si>
  <si>
    <t xml:space="preserve">6209</t>
  </si>
  <si>
    <t xml:space="preserve">2394</t>
  </si>
  <si>
    <t xml:space="preserve">17.7</t>
  </si>
  <si>
    <t xml:space="preserve">2413</t>
  </si>
  <si>
    <t xml:space="preserve">31.5</t>
  </si>
  <si>
    <t xml:space="preserve"> -116.5</t>
  </si>
  <si>
    <t xml:space="preserve">2464</t>
  </si>
  <si>
    <t xml:space="preserve"> 58.4</t>
  </si>
  <si>
    <t xml:space="preserve">2492</t>
  </si>
  <si>
    <t xml:space="preserve">JAPAN:  SENHOKU, UGO</t>
  </si>
  <si>
    <t xml:space="preserve">5911</t>
  </si>
  <si>
    <t xml:space="preserve">6647</t>
  </si>
  <si>
    <t xml:space="preserve">INDONESIA:  KAJUADI ISLAND</t>
  </si>
  <si>
    <t xml:space="preserve">-6.8</t>
  </si>
  <si>
    <t xml:space="preserve">6574</t>
  </si>
  <si>
    <t xml:space="preserve">2591</t>
  </si>
  <si>
    <t xml:space="preserve">2596</t>
  </si>
  <si>
    <t xml:space="preserve"> 142.3</t>
  </si>
  <si>
    <t xml:space="preserve">2603</t>
  </si>
  <si>
    <t xml:space="preserve">51.45</t>
  </si>
  <si>
    <t xml:space="preserve"> -171.02</t>
  </si>
  <si>
    <t xml:space="preserve">10471</t>
  </si>
  <si>
    <t xml:space="preserve">UTAH</t>
  </si>
  <si>
    <t xml:space="preserve"> -113.5</t>
  </si>
  <si>
    <t xml:space="preserve">2645</t>
  </si>
  <si>
    <t xml:space="preserve"> 106.0</t>
  </si>
  <si>
    <t xml:space="preserve">2854</t>
  </si>
  <si>
    <t xml:space="preserve">TURKEY:  ZARA,IPSALA,KOYULHISAR,ENDERS</t>
  </si>
  <si>
    <t xml:space="preserve"> 37.8</t>
  </si>
  <si>
    <t xml:space="preserve">2925</t>
  </si>
  <si>
    <t xml:space="preserve">GREECE-ALBANIA</t>
  </si>
  <si>
    <t xml:space="preserve">3025</t>
  </si>
  <si>
    <t xml:space="preserve">ITALY:  MARSICA, AVEZZANO, ABRUZZI</t>
  </si>
  <si>
    <t xml:space="preserve">3055</t>
  </si>
  <si>
    <t xml:space="preserve">DOMINICAN REPUBLIC:  SANTO DOMINIGO</t>
  </si>
  <si>
    <t xml:space="preserve">3116</t>
  </si>
  <si>
    <t xml:space="preserve">PHILIPPINES:  MINDANAO:  COTABATO</t>
  </si>
  <si>
    <t xml:space="preserve">3118</t>
  </si>
  <si>
    <t xml:space="preserve">6580</t>
  </si>
  <si>
    <t xml:space="preserve">PHILIPPINES:  MINDANAO ISLAND</t>
  </si>
  <si>
    <t xml:space="preserve">3162</t>
  </si>
  <si>
    <t xml:space="preserve">-19.919</t>
  </si>
  <si>
    <t xml:space="preserve"> 168.53</t>
  </si>
  <si>
    <t xml:space="preserve">3163</t>
  </si>
  <si>
    <t xml:space="preserve">ALBANIA:  TEPELENE, DRAGOTI, PESHTANI, MARICAJ</t>
  </si>
  <si>
    <t xml:space="preserve"> 20.0</t>
  </si>
  <si>
    <t xml:space="preserve">6280</t>
  </si>
  <si>
    <t xml:space="preserve"> -124.5</t>
  </si>
  <si>
    <t xml:space="preserve">3312</t>
  </si>
  <si>
    <t xml:space="preserve">8188</t>
  </si>
  <si>
    <t xml:space="preserve">KENYA</t>
  </si>
  <si>
    <t xml:space="preserve">-4.05</t>
  </si>
  <si>
    <t xml:space="preserve"> 39.667</t>
  </si>
  <si>
    <t xml:space="preserve">3434</t>
  </si>
  <si>
    <t xml:space="preserve">ALBANIA:  VLORE, TEPELENE</t>
  </si>
  <si>
    <t xml:space="preserve">3521</t>
  </si>
  <si>
    <t xml:space="preserve">-5.151</t>
  </si>
  <si>
    <t xml:space="preserve"> 104.528</t>
  </si>
  <si>
    <t xml:space="preserve">10472</t>
  </si>
  <si>
    <t xml:space="preserve"> -112.8</t>
  </si>
  <si>
    <t xml:space="preserve">7100</t>
  </si>
  <si>
    <t xml:space="preserve">66.0</t>
  </si>
  <si>
    <t xml:space="preserve"> -18.25</t>
  </si>
  <si>
    <t xml:space="preserve">3599</t>
  </si>
  <si>
    <t xml:space="preserve">3618</t>
  </si>
  <si>
    <t xml:space="preserve"> 99.5</t>
  </si>
  <si>
    <t xml:space="preserve">6339</t>
  </si>
  <si>
    <t xml:space="preserve">8014</t>
  </si>
  <si>
    <t xml:space="preserve"> 121.3</t>
  </si>
  <si>
    <t xml:space="preserve">3681</t>
  </si>
  <si>
    <t xml:space="preserve">INDIA:  ANDAMAN ISLANDS,MADRAS; SRI LANKA:  COLOMBO</t>
  </si>
  <si>
    <t xml:space="preserve">11.94</t>
  </si>
  <si>
    <t xml:space="preserve"> 92.626</t>
  </si>
  <si>
    <t xml:space="preserve">3780</t>
  </si>
  <si>
    <t xml:space="preserve">TURKEY:  USAK</t>
  </si>
  <si>
    <t xml:space="preserve">3803</t>
  </si>
  <si>
    <t xml:space="preserve">IRAN:  GARMSAR,KERAND,BANKUH</t>
  </si>
  <si>
    <t xml:space="preserve"> 52.1</t>
  </si>
  <si>
    <t xml:space="preserve">3897</t>
  </si>
  <si>
    <t xml:space="preserve">AFGHANISTAN:  HINDU-KUSH, WEST PUNJAB</t>
  </si>
  <si>
    <t xml:space="preserve">6359</t>
  </si>
  <si>
    <t xml:space="preserve">5.0</t>
  </si>
  <si>
    <t xml:space="preserve"> 95.0</t>
  </si>
  <si>
    <t xml:space="preserve">3937</t>
  </si>
  <si>
    <t xml:space="preserve">3968</t>
  </si>
  <si>
    <t xml:space="preserve">9.5</t>
  </si>
  <si>
    <t xml:space="preserve"> 127.3</t>
  </si>
  <si>
    <t xml:space="preserve">4010</t>
  </si>
  <si>
    <t xml:space="preserve">IRAN:  GODER</t>
  </si>
  <si>
    <t xml:space="preserve">8039</t>
  </si>
  <si>
    <t xml:space="preserve">CHINA: NEI MONGOL</t>
  </si>
  <si>
    <t xml:space="preserve">4182</t>
  </si>
  <si>
    <t xml:space="preserve"> 8.8</t>
  </si>
  <si>
    <t xml:space="preserve">4228</t>
  </si>
  <si>
    <t xml:space="preserve">4238</t>
  </si>
  <si>
    <t xml:space="preserve">JAPAN:  MIYAZAKI</t>
  </si>
  <si>
    <t xml:space="preserve">170</t>
  </si>
  <si>
    <t xml:space="preserve"> 131.8</t>
  </si>
  <si>
    <t xml:space="preserve">6917</t>
  </si>
  <si>
    <t xml:space="preserve">COLOMBIA: NORTHEASTERN COLOMBIA</t>
  </si>
  <si>
    <t xml:space="preserve">8.9</t>
  </si>
  <si>
    <t xml:space="preserve">4359</t>
  </si>
  <si>
    <t xml:space="preserve">37.35</t>
  </si>
  <si>
    <t xml:space="preserve"> 114.92</t>
  </si>
  <si>
    <t xml:space="preserve">4370</t>
  </si>
  <si>
    <t xml:space="preserve">TURKEY:  MUS</t>
  </si>
  <si>
    <t xml:space="preserve"> 41.3</t>
  </si>
  <si>
    <t xml:space="preserve">8337</t>
  </si>
  <si>
    <t xml:space="preserve">TURKEY:  BAGICI</t>
  </si>
  <si>
    <t xml:space="preserve">4394</t>
  </si>
  <si>
    <t xml:space="preserve">INDONESIA:  JAVA:  DAMPIT,GONDANG,TRENGGALEK</t>
  </si>
  <si>
    <t xml:space="preserve">5000</t>
  </si>
  <si>
    <t xml:space="preserve">4442</t>
  </si>
  <si>
    <t xml:space="preserve">ARMENIA:  ZANGEZUR</t>
  </si>
  <si>
    <t xml:space="preserve"> 46.1</t>
  </si>
  <si>
    <t xml:space="preserve">4497</t>
  </si>
  <si>
    <t xml:space="preserve">PERU:  HUAYTAPALLANA, LAMPA, CHILIFRUTA</t>
  </si>
  <si>
    <t xml:space="preserve">-11.7</t>
  </si>
  <si>
    <t xml:space="preserve">4519</t>
  </si>
  <si>
    <t xml:space="preserve">PERU:  PANAO,CHACLLA,QUERO,AYLLAMARCA,LA LINDA</t>
  </si>
  <si>
    <t xml:space="preserve">-9.9</t>
  </si>
  <si>
    <t xml:space="preserve"> -75.6</t>
  </si>
  <si>
    <t xml:space="preserve">4554</t>
  </si>
  <si>
    <t xml:space="preserve">INDONESIA:  NEW GUINEA: IRIAN JAYA:DJAJAPURA,SENTANI</t>
  </si>
  <si>
    <t xml:space="preserve">-3.1</t>
  </si>
  <si>
    <t xml:space="preserve"> 139.7</t>
  </si>
  <si>
    <t xml:space="preserve">4558</t>
  </si>
  <si>
    <t xml:space="preserve">CALIFORNIA:  SAN FERNANDO</t>
  </si>
  <si>
    <t xml:space="preserve">505.000</t>
  </si>
  <si>
    <t xml:space="preserve">34.412</t>
  </si>
  <si>
    <t xml:space="preserve"> -118.4</t>
  </si>
  <si>
    <t xml:space="preserve">4560</t>
  </si>
  <si>
    <t xml:space="preserve">IRAN:  DASHT-E-ARJAN,KHAN-E-ZENYAN,SHIRAZ</t>
  </si>
  <si>
    <t xml:space="preserve"> 51.9</t>
  </si>
  <si>
    <t xml:space="preserve">6436</t>
  </si>
  <si>
    <t xml:space="preserve">46.4</t>
  </si>
  <si>
    <t xml:space="preserve">4588</t>
  </si>
  <si>
    <t xml:space="preserve">RUSSIA:  OFF KAMCHATKA, SHEMYA, ATTU</t>
  </si>
  <si>
    <t xml:space="preserve"> 163.3</t>
  </si>
  <si>
    <t xml:space="preserve">4629</t>
  </si>
  <si>
    <t xml:space="preserve">RUSSIA:  KURIL ISLANDS, HIROO, URAKAWA</t>
  </si>
  <si>
    <t xml:space="preserve">50.5</t>
  </si>
  <si>
    <t xml:space="preserve"> 156.6</t>
  </si>
  <si>
    <t xml:space="preserve">4688</t>
  </si>
  <si>
    <t xml:space="preserve">10.04</t>
  </si>
  <si>
    <t xml:space="preserve"> -69.75</t>
  </si>
  <si>
    <t xml:space="preserve">4760</t>
  </si>
  <si>
    <t xml:space="preserve">2000.000</t>
  </si>
  <si>
    <t xml:space="preserve">45.777</t>
  </si>
  <si>
    <t xml:space="preserve"> 26.703</t>
  </si>
  <si>
    <t xml:space="preserve">4854</t>
  </si>
  <si>
    <t xml:space="preserve">33.918</t>
  </si>
  <si>
    <t xml:space="preserve"> 59.741</t>
  </si>
  <si>
    <t xml:space="preserve">4867</t>
  </si>
  <si>
    <t xml:space="preserve">INDONESIA:  SUMBAWA ISLAND:  BALI, LOMBOK</t>
  </si>
  <si>
    <t xml:space="preserve">-8.39</t>
  </si>
  <si>
    <t xml:space="preserve"> 115.889</t>
  </si>
  <si>
    <t xml:space="preserve">4895</t>
  </si>
  <si>
    <t xml:space="preserve">NEW ZEALAND:  GISBORNE, HAWERA, EASTBOURNE, NAPIER</t>
  </si>
  <si>
    <t xml:space="preserve">-39.542</t>
  </si>
  <si>
    <t xml:space="preserve"> 176.478</t>
  </si>
  <si>
    <t xml:space="preserve">4943</t>
  </si>
  <si>
    <t xml:space="preserve">MEXICO:  GUERERRO, ORZIBA, OAXACA, GUADALUPE</t>
  </si>
  <si>
    <t xml:space="preserve">16.558</t>
  </si>
  <si>
    <t xml:space="preserve"> -98.358</t>
  </si>
  <si>
    <t xml:space="preserve">4948</t>
  </si>
  <si>
    <t xml:space="preserve">-12.597</t>
  </si>
  <si>
    <t xml:space="preserve"> 165.931</t>
  </si>
  <si>
    <t xml:space="preserve">4973</t>
  </si>
  <si>
    <t xml:space="preserve">INDONESIA:  SUMATERA:  BANDA ACEH</t>
  </si>
  <si>
    <t xml:space="preserve">5.723</t>
  </si>
  <si>
    <t xml:space="preserve"> 94.722</t>
  </si>
  <si>
    <t xml:space="preserve">4991</t>
  </si>
  <si>
    <t xml:space="preserve">CHILE:  NORTHERN:  COPOAPO-CHANARAL</t>
  </si>
  <si>
    <t xml:space="preserve">-26.535</t>
  </si>
  <si>
    <t xml:space="preserve"> -70.563</t>
  </si>
  <si>
    <t xml:space="preserve">5677</t>
  </si>
  <si>
    <t xml:space="preserve">IDAHO:  BORAH PEAK, CHALLIS, MACKAY</t>
  </si>
  <si>
    <t xml:space="preserve">12.500</t>
  </si>
  <si>
    <t xml:space="preserve">43.974</t>
  </si>
  <si>
    <t xml:space="preserve"> -113.916</t>
  </si>
  <si>
    <t xml:space="preserve">5085</t>
  </si>
  <si>
    <t xml:space="preserve">INDONESIA:  NEW GUINEA:  IRIAN JAYA:  MANOKWARI</t>
  </si>
  <si>
    <t xml:space="preserve">-1.639</t>
  </si>
  <si>
    <t xml:space="preserve"> 134.911</t>
  </si>
  <si>
    <t xml:space="preserve">5086</t>
  </si>
  <si>
    <t xml:space="preserve">-13.987</t>
  </si>
  <si>
    <t xml:space="preserve"> 166.185</t>
  </si>
  <si>
    <t xml:space="preserve">5136</t>
  </si>
  <si>
    <t xml:space="preserve">IRAN:  W, NAHAVAND-HAMADEN-TUYSARKAN</t>
  </si>
  <si>
    <t xml:space="preserve">34.076</t>
  </si>
  <si>
    <t xml:space="preserve"> 48.266</t>
  </si>
  <si>
    <t xml:space="preserve">5137</t>
  </si>
  <si>
    <t xml:space="preserve">CHINA:  GANZHOU PROVINCE:  XUNWU</t>
  </si>
  <si>
    <t xml:space="preserve">24.924</t>
  </si>
  <si>
    <t xml:space="preserve"> 115.608</t>
  </si>
  <si>
    <t xml:space="preserve">5143</t>
  </si>
  <si>
    <t xml:space="preserve">CALIFORNIA:  WHITTIER</t>
  </si>
  <si>
    <t xml:space="preserve">358.000</t>
  </si>
  <si>
    <t xml:space="preserve">34.061</t>
  </si>
  <si>
    <t xml:space="preserve"> -118.078</t>
  </si>
  <si>
    <t xml:space="preserve">5153</t>
  </si>
  <si>
    <t xml:space="preserve">JAPAN:  HONSHU:  CHIBA PERFECTURE, TOKYO</t>
  </si>
  <si>
    <t xml:space="preserve">35.362</t>
  </si>
  <si>
    <t xml:space="preserve"> 140.214</t>
  </si>
  <si>
    <t xml:space="preserve">5154</t>
  </si>
  <si>
    <t xml:space="preserve">CHINA:  LINGWU</t>
  </si>
  <si>
    <t xml:space="preserve">38.111</t>
  </si>
  <si>
    <t xml:space="preserve"> 106.336</t>
  </si>
  <si>
    <t xml:space="preserve">5208</t>
  </si>
  <si>
    <t xml:space="preserve">RUSSIA:  GROZNYY, BUYNAKSK</t>
  </si>
  <si>
    <t xml:space="preserve">43.522</t>
  </si>
  <si>
    <t xml:space="preserve"> 45.362</t>
  </si>
  <si>
    <t xml:space="preserve">5210</t>
  </si>
  <si>
    <t xml:space="preserve">INDONESIA:  TEMBAGAPURA</t>
  </si>
  <si>
    <t xml:space="preserve">-4.219</t>
  </si>
  <si>
    <t xml:space="preserve"> 136.667</t>
  </si>
  <si>
    <t xml:space="preserve">6476</t>
  </si>
  <si>
    <t xml:space="preserve">39.571</t>
  </si>
  <si>
    <t xml:space="preserve"> 143.333</t>
  </si>
  <si>
    <t xml:space="preserve">5231</t>
  </si>
  <si>
    <t xml:space="preserve">INDONESIA:  MINAHASSA PENINSULA: BOLAANG-GORONTALO</t>
  </si>
  <si>
    <t xml:space="preserve">1140</t>
  </si>
  <si>
    <t xml:space="preserve">1.186</t>
  </si>
  <si>
    <t xml:space="preserve"> 122.857</t>
  </si>
  <si>
    <t xml:space="preserve">5236</t>
  </si>
  <si>
    <t xml:space="preserve">NEW ZEALAND:  DANNEVIRKE,  WELLINGTON</t>
  </si>
  <si>
    <t xml:space="preserve">-40.296</t>
  </si>
  <si>
    <t xml:space="preserve"> 176.064</t>
  </si>
  <si>
    <t xml:space="preserve">5247</t>
  </si>
  <si>
    <t xml:space="preserve">PAKISTAN:  BALUCHISTAN</t>
  </si>
  <si>
    <t xml:space="preserve">27.398</t>
  </si>
  <si>
    <t xml:space="preserve"> 65.719</t>
  </si>
  <si>
    <t xml:space="preserve">9818</t>
  </si>
  <si>
    <t xml:space="preserve">32.536</t>
  </si>
  <si>
    <t xml:space="preserve"> 141.641</t>
  </si>
  <si>
    <t xml:space="preserve">5334</t>
  </si>
  <si>
    <t xml:space="preserve">PAKISTAN:  KALAT</t>
  </si>
  <si>
    <t xml:space="preserve">29.087</t>
  </si>
  <si>
    <t xml:space="preserve"> 66.74</t>
  </si>
  <si>
    <t xml:space="preserve">5372</t>
  </si>
  <si>
    <t xml:space="preserve">CALIFORNIA:  NORTHRIDGE</t>
  </si>
  <si>
    <t xml:space="preserve">40000.000</t>
  </si>
  <si>
    <t xml:space="preserve">34.213</t>
  </si>
  <si>
    <t xml:space="preserve"> -118.537</t>
  </si>
  <si>
    <t xml:space="preserve">5415</t>
  </si>
  <si>
    <t xml:space="preserve">CHINA:  GANSU, YONGDENG, BAIYIN, DINGXI, JINGTAI</t>
  </si>
  <si>
    <t xml:space="preserve">36.427</t>
  </si>
  <si>
    <t xml:space="preserve"> 103.123</t>
  </si>
  <si>
    <t xml:space="preserve">5416</t>
  </si>
  <si>
    <t xml:space="preserve">CHILE:  ANTOFAGASTA, CALAMA, MEJILLONES</t>
  </si>
  <si>
    <t xml:space="preserve">1.791</t>
  </si>
  <si>
    <t xml:space="preserve">-23.34</t>
  </si>
  <si>
    <t xml:space="preserve"> -70.294</t>
  </si>
  <si>
    <t xml:space="preserve">5435</t>
  </si>
  <si>
    <t xml:space="preserve">PERU:  NORTHERN:  CHIMBOTE, CALLAO</t>
  </si>
  <si>
    <t xml:space="preserve">-9.593</t>
  </si>
  <si>
    <t xml:space="preserve"> -79.587</t>
  </si>
  <si>
    <t xml:space="preserve">7201</t>
  </si>
  <si>
    <t xml:space="preserve">13.986</t>
  </si>
  <si>
    <t xml:space="preserve"> 144.901</t>
  </si>
  <si>
    <t xml:space="preserve">5469</t>
  </si>
  <si>
    <t xml:space="preserve">SOUTH AFRICA:  AVGOLD'S HARTEBEESTFONTEIN MINE</t>
  </si>
  <si>
    <t xml:space="preserve">-26.857</t>
  </si>
  <si>
    <t xml:space="preserve"> 26.619</t>
  </si>
  <si>
    <t xml:space="preserve">5484</t>
  </si>
  <si>
    <t xml:space="preserve">MEXICO:  OAXACA, SAN AGUSTIN, SAN FRANCISCO</t>
  </si>
  <si>
    <t xml:space="preserve">15.883</t>
  </si>
  <si>
    <t xml:space="preserve"> -96.298</t>
  </si>
  <si>
    <t xml:space="preserve">5489</t>
  </si>
  <si>
    <t xml:space="preserve">BALLENY ISLANDS</t>
  </si>
  <si>
    <t xml:space="preserve">-62.877</t>
  </si>
  <si>
    <t xml:space="preserve"> 149.527</t>
  </si>
  <si>
    <t xml:space="preserve">5505</t>
  </si>
  <si>
    <t xml:space="preserve">BALKANS NW:  SERBIA:  BELGRADE, LJIG, VALJEVO</t>
  </si>
  <si>
    <t xml:space="preserve"> 20.08</t>
  </si>
  <si>
    <t xml:space="preserve">5606</t>
  </si>
  <si>
    <t xml:space="preserve">GREECE:  SKYROS</t>
  </si>
  <si>
    <t xml:space="preserve">39.059</t>
  </si>
  <si>
    <t xml:space="preserve"> 24.244</t>
  </si>
  <si>
    <t xml:space="preserve">5705</t>
  </si>
  <si>
    <t xml:space="preserve">IRAN:  SOUTHERN: GAJJIABAD</t>
  </si>
  <si>
    <t xml:space="preserve">3500</t>
  </si>
  <si>
    <t xml:space="preserve">28.355</t>
  </si>
  <si>
    <t xml:space="preserve"> 54.169</t>
  </si>
  <si>
    <t xml:space="preserve">5717</t>
  </si>
  <si>
    <t xml:space="preserve">CHINA:  TIBET (XIZANG PROVINCE): BOMI,MEDOG,NYINGCHI</t>
  </si>
  <si>
    <t xml:space="preserve">29.573</t>
  </si>
  <si>
    <t xml:space="preserve"> 95.605</t>
  </si>
  <si>
    <t xml:space="preserve">5735</t>
  </si>
  <si>
    <t xml:space="preserve">51.146</t>
  </si>
  <si>
    <t xml:space="preserve"> 178.65</t>
  </si>
  <si>
    <t xml:space="preserve">5748</t>
  </si>
  <si>
    <t xml:space="preserve">BULGARIA: POVADIYA</t>
  </si>
  <si>
    <t xml:space="preserve">43.083</t>
  </si>
  <si>
    <t xml:space="preserve"> 27.486</t>
  </si>
  <si>
    <t xml:space="preserve">5798</t>
  </si>
  <si>
    <t xml:space="preserve">JAPAN:  HONSHU:  W COAST: KYOTO</t>
  </si>
  <si>
    <t xml:space="preserve">33.07</t>
  </si>
  <si>
    <t xml:space="preserve"> 136.618</t>
  </si>
  <si>
    <t xml:space="preserve">6775</t>
  </si>
  <si>
    <t xml:space="preserve">PAPUA NEW GUINEA:  NEW IRELAND</t>
  </si>
  <si>
    <t xml:space="preserve"> 153.474</t>
  </si>
  <si>
    <t xml:space="preserve">6825</t>
  </si>
  <si>
    <t xml:space="preserve">CHINA:  GUANGXI PROVINCE</t>
  </si>
  <si>
    <t xml:space="preserve">23.604</t>
  </si>
  <si>
    <t xml:space="preserve"> 107.798</t>
  </si>
  <si>
    <t xml:space="preserve">7224</t>
  </si>
  <si>
    <t xml:space="preserve">GREECE-BULGARIA BORDER REGION</t>
  </si>
  <si>
    <t xml:space="preserve">41.708</t>
  </si>
  <si>
    <t xml:space="preserve"> 25.544</t>
  </si>
  <si>
    <t xml:space="preserve">7243</t>
  </si>
  <si>
    <t xml:space="preserve">IRAN:  ZARAND</t>
  </si>
  <si>
    <t xml:space="preserve">30.79</t>
  </si>
  <si>
    <t xml:space="preserve"> 56.7</t>
  </si>
  <si>
    <t xml:space="preserve">7419</t>
  </si>
  <si>
    <t xml:space="preserve">INDONESIA:  SULAWESI: PINRANG</t>
  </si>
  <si>
    <t xml:space="preserve">-3.728</t>
  </si>
  <si>
    <t xml:space="preserve"> 119.233</t>
  </si>
  <si>
    <t xml:space="preserve">7449</t>
  </si>
  <si>
    <t xml:space="preserve">INDIA:  RAJASTHAN</t>
  </si>
  <si>
    <t xml:space="preserve">26.88</t>
  </si>
  <si>
    <t xml:space="preserve"> 76.15</t>
  </si>
  <si>
    <t xml:space="preserve">7452</t>
  </si>
  <si>
    <t xml:space="preserve">KYRGYZSTAN:  ISFARIA</t>
  </si>
  <si>
    <t xml:space="preserve">39.803</t>
  </si>
  <si>
    <t xml:space="preserve"> 70.311</t>
  </si>
  <si>
    <t xml:space="preserve">7537</t>
  </si>
  <si>
    <t xml:space="preserve">PERU:  ICA, PISCO, LIMA</t>
  </si>
  <si>
    <t xml:space="preserve">23632</t>
  </si>
  <si>
    <t xml:space="preserve">-13.386</t>
  </si>
  <si>
    <t xml:space="preserve"> -76.603</t>
  </si>
  <si>
    <t xml:space="preserve">7703</t>
  </si>
  <si>
    <t xml:space="preserve">IRAN:  WESTERN:  QAL' EH-YE TOL, KHUZESTAN</t>
  </si>
  <si>
    <t xml:space="preserve">31.68</t>
  </si>
  <si>
    <t xml:space="preserve"> 49.93</t>
  </si>
  <si>
    <t xml:space="preserve">7870</t>
  </si>
  <si>
    <t xml:space="preserve">INDONESIA:  SUMATERA:  ACEH PROVINCE</t>
  </si>
  <si>
    <t xml:space="preserve">2.768</t>
  </si>
  <si>
    <t xml:space="preserve"> 95.964</t>
  </si>
  <si>
    <t xml:space="preserve">8297</t>
  </si>
  <si>
    <t xml:space="preserve">HONDURAS:  NORTHERN; BELIZE</t>
  </si>
  <si>
    <t xml:space="preserve"> -86.236</t>
  </si>
  <si>
    <t xml:space="preserve">8813</t>
  </si>
  <si>
    <t xml:space="preserve">BHUTAN:  DAMETSI</t>
  </si>
  <si>
    <t xml:space="preserve">27.319</t>
  </si>
  <si>
    <t xml:space="preserve"> 91.51</t>
  </si>
  <si>
    <t xml:space="preserve">9801</t>
  </si>
  <si>
    <t xml:space="preserve">MYANMAR:  TACHILEK</t>
  </si>
  <si>
    <t xml:space="preserve">10104</t>
  </si>
  <si>
    <t xml:space="preserve">3.600</t>
  </si>
  <si>
    <t xml:space="preserve">20.687</t>
  </si>
  <si>
    <t xml:space="preserve"> 99.822</t>
  </si>
  <si>
    <t xml:space="preserve">9860</t>
  </si>
  <si>
    <t xml:space="preserve">32.447</t>
  </si>
  <si>
    <t xml:space="preserve"> 95.948</t>
  </si>
  <si>
    <t xml:space="preserve">9852</t>
  </si>
  <si>
    <t xml:space="preserve">38.429</t>
  </si>
  <si>
    <t xml:space="preserve"> 43.229</t>
  </si>
  <si>
    <t xml:space="preserve">9953</t>
  </si>
  <si>
    <t xml:space="preserve">55.393</t>
  </si>
  <si>
    <t xml:space="preserve"> -134.652</t>
  </si>
  <si>
    <t xml:space="preserve">10067</t>
  </si>
  <si>
    <t xml:space="preserve">NEW ZEALAND: WELLINGTON, MANAWATU-WANGANUI</t>
  </si>
  <si>
    <t xml:space="preserve">-40.66</t>
  </si>
  <si>
    <t xml:space="preserve"> 175.814</t>
  </si>
  <si>
    <t xml:space="preserve">10083</t>
  </si>
  <si>
    <t xml:space="preserve">NICARAGUA:  NAGAROTE, MANAGUA</t>
  </si>
  <si>
    <t xml:space="preserve">2210</t>
  </si>
  <si>
    <t xml:space="preserve">12.403</t>
  </si>
  <si>
    <t xml:space="preserve"> -86.378</t>
  </si>
  <si>
    <t xml:space="preserve">10093</t>
  </si>
  <si>
    <t xml:space="preserve">THAILAND</t>
  </si>
  <si>
    <t xml:space="preserve">THAILAND:  CHIANG RAI</t>
  </si>
  <si>
    <t xml:space="preserve">62.000</t>
  </si>
  <si>
    <t xml:space="preserve">19.656</t>
  </si>
  <si>
    <t xml:space="preserve"> 99.67</t>
  </si>
  <si>
    <t xml:space="preserve">10119</t>
  </si>
  <si>
    <t xml:space="preserve">1.893</t>
  </si>
  <si>
    <t xml:space="preserve"> 126.522</t>
  </si>
  <si>
    <t xml:space="preserve">10128</t>
  </si>
  <si>
    <t xml:space="preserve">CHINA:  YUNNAN PROVINCE:  YONGPING</t>
  </si>
  <si>
    <t xml:space="preserve">17000</t>
  </si>
  <si>
    <t xml:space="preserve">23.358</t>
  </si>
  <si>
    <t xml:space="preserve"> 100.533</t>
  </si>
  <si>
    <t xml:space="preserve">10321</t>
  </si>
  <si>
    <t xml:space="preserve">PERU:  AREQUIPA:  CAYLLOMA:  CABANACONDE</t>
  </si>
  <si>
    <t xml:space="preserve">-15.693</t>
  </si>
  <si>
    <t xml:space="preserve"> -71.934</t>
  </si>
  <si>
    <t xml:space="preserve">10344</t>
  </si>
  <si>
    <t xml:space="preserve">KYRGYZSTAN: OSH</t>
  </si>
  <si>
    <t xml:space="preserve">40.376</t>
  </si>
  <si>
    <t xml:space="preserve"> 73.204</t>
  </si>
  <si>
    <t xml:space="preserve">10345</t>
  </si>
  <si>
    <t xml:space="preserve">8.48</t>
  </si>
  <si>
    <t xml:space="preserve"> -71.42</t>
  </si>
  <si>
    <t xml:space="preserve">10189</t>
  </si>
  <si>
    <t xml:space="preserve">INDONESIA:  SUMBAWA ISLAND:  WEST NUSA TENGGARA</t>
  </si>
  <si>
    <t xml:space="preserve">700</t>
  </si>
  <si>
    <t xml:space="preserve">-8.194</t>
  </si>
  <si>
    <t xml:space="preserve"> 117.814</t>
  </si>
  <si>
    <t xml:space="preserve">10206</t>
  </si>
  <si>
    <t xml:space="preserve">NEW ZEALAND:  AMBERLEY</t>
  </si>
  <si>
    <t xml:space="preserve">3900.000</t>
  </si>
  <si>
    <t xml:space="preserve">-42.737</t>
  </si>
  <si>
    <t xml:space="preserve"> 173.054</t>
  </si>
  <si>
    <t xml:space="preserve">10251</t>
  </si>
  <si>
    <t xml:space="preserve">TURKEY: MANISA: SARUHANLI, GOLMARMARA</t>
  </si>
  <si>
    <t xml:space="preserve">35</t>
  </si>
  <si>
    <t xml:space="preserve">38.764</t>
  </si>
  <si>
    <t xml:space="preserve"> 27.778</t>
  </si>
  <si>
    <t xml:space="preserve">10371</t>
  </si>
  <si>
    <t xml:space="preserve">INDONESIA:  MADURA ISLAND, JAVA</t>
  </si>
  <si>
    <t xml:space="preserve">433</t>
  </si>
  <si>
    <t xml:space="preserve">-7.456</t>
  </si>
  <si>
    <t xml:space="preserve"> 114.453</t>
  </si>
  <si>
    <t xml:space="preserve">10372</t>
  </si>
  <si>
    <t xml:space="preserve">GREECE:  IONIAN SEA:  ZAKYNTHOS, STROFADES</t>
  </si>
  <si>
    <t xml:space="preserve">37.506</t>
  </si>
  <si>
    <t xml:space="preserve"> 20.563</t>
  </si>
  <si>
    <t xml:space="preserve">10389</t>
  </si>
  <si>
    <t xml:space="preserve">IRAN:  KERMANSHAH: SARPOL-E ZAHAB</t>
  </si>
  <si>
    <t xml:space="preserve">34.121</t>
  </si>
  <si>
    <t xml:space="preserve"> 45.681</t>
  </si>
  <si>
    <t xml:space="preserve">10433</t>
  </si>
  <si>
    <t xml:space="preserve">TURKEY:  DENIZLI</t>
  </si>
  <si>
    <t xml:space="preserve">976</t>
  </si>
  <si>
    <t xml:space="preserve">37.948</t>
  </si>
  <si>
    <t xml:space="preserve"> 29.697</t>
  </si>
  <si>
    <t xml:space="preserve">10448</t>
  </si>
  <si>
    <t xml:space="preserve">INDONESIA:  MALUKU:  AMBON</t>
  </si>
  <si>
    <t xml:space="preserve">2675</t>
  </si>
  <si>
    <t xml:space="preserve">-3.45</t>
  </si>
  <si>
    <t xml:space="preserve"> 128.347</t>
  </si>
  <si>
    <t xml:space="preserve">10483</t>
  </si>
  <si>
    <t xml:space="preserve">INDONESIA:  JAVA:  SUKABUMI, BOGOR</t>
  </si>
  <si>
    <t xml:space="preserve">1137</t>
  </si>
  <si>
    <t xml:space="preserve">-6.808</t>
  </si>
  <si>
    <t xml:space="preserve"> 106.676</t>
  </si>
  <si>
    <t xml:space="preserve">IRAN:  REY,EIVAN-E-KAY</t>
  </si>
  <si>
    <t xml:space="preserve"> 51.8</t>
  </si>
  <si>
    <t xml:space="preserve">ITALY:  SABINES</t>
  </si>
  <si>
    <t xml:space="preserve">48</t>
  </si>
  <si>
    <t xml:space="preserve">5883</t>
  </si>
  <si>
    <t xml:space="preserve">GREECE:  RHODES</t>
  </si>
  <si>
    <t xml:space="preserve">36.7</t>
  </si>
  <si>
    <t xml:space="preserve">7899</t>
  </si>
  <si>
    <t xml:space="preserve">CHINA:  ANHUI PROVINCE:  SHOUXIAN</t>
  </si>
  <si>
    <t xml:space="preserve"> 116.8</t>
  </si>
  <si>
    <t xml:space="preserve">114</t>
  </si>
  <si>
    <t xml:space="preserve">129</t>
  </si>
  <si>
    <t xml:space="preserve">132</t>
  </si>
  <si>
    <t xml:space="preserve">177</t>
  </si>
  <si>
    <t xml:space="preserve">ISRAEL:  TEVERYA (TIBERIAS), ARIHA (JERICHO)</t>
  </si>
  <si>
    <t xml:space="preserve">220</t>
  </si>
  <si>
    <t xml:space="preserve">ARMENIA:  TOVIN</t>
  </si>
  <si>
    <t xml:space="preserve"> 45.0</t>
  </si>
  <si>
    <t xml:space="preserve">284</t>
  </si>
  <si>
    <t xml:space="preserve">IRAN:  HAMADAN</t>
  </si>
  <si>
    <t xml:space="preserve"> 48.4</t>
  </si>
  <si>
    <t xml:space="preserve">294</t>
  </si>
  <si>
    <t xml:space="preserve">7902</t>
  </si>
  <si>
    <t xml:space="preserve"> 112.0</t>
  </si>
  <si>
    <t xml:space="preserve">339</t>
  </si>
  <si>
    <t xml:space="preserve">IRAN:  KHUZESTAN:  ARRJAN</t>
  </si>
  <si>
    <t xml:space="preserve"> 50.3</t>
  </si>
  <si>
    <t xml:space="preserve">9985</t>
  </si>
  <si>
    <t xml:space="preserve">ITALY:  VITERBO</t>
  </si>
  <si>
    <t xml:space="preserve">42.42</t>
  </si>
  <si>
    <t xml:space="preserve">5941</t>
  </si>
  <si>
    <t xml:space="preserve">SAGAMI, JAPAN</t>
  </si>
  <si>
    <t xml:space="preserve">551</t>
  </si>
  <si>
    <t xml:space="preserve">569</t>
  </si>
  <si>
    <t xml:space="preserve">7382</t>
  </si>
  <si>
    <t xml:space="preserve">JAPAN:  SHIMIZU</t>
  </si>
  <si>
    <t xml:space="preserve"> 138.4</t>
  </si>
  <si>
    <t xml:space="preserve">626</t>
  </si>
  <si>
    <t xml:space="preserve">-16.3</t>
  </si>
  <si>
    <t xml:space="preserve">646</t>
  </si>
  <si>
    <t xml:space="preserve">GREECE:  KOS</t>
  </si>
  <si>
    <t xml:space="preserve">6011</t>
  </si>
  <si>
    <t xml:space="preserve">664</t>
  </si>
  <si>
    <t xml:space="preserve">SPAIN:  CARMONA</t>
  </si>
  <si>
    <t xml:space="preserve">674</t>
  </si>
  <si>
    <t xml:space="preserve">GERMANY:  BAVARIA:  NORDLINGEN</t>
  </si>
  <si>
    <t xml:space="preserve">48.8</t>
  </si>
  <si>
    <t xml:space="preserve"> 10.5</t>
  </si>
  <si>
    <t xml:space="preserve">711</t>
  </si>
  <si>
    <t xml:space="preserve">ITALY:  SCARPERIA</t>
  </si>
  <si>
    <t xml:space="preserve">1740</t>
  </si>
  <si>
    <t xml:space="preserve">44.07</t>
  </si>
  <si>
    <t xml:space="preserve">739</t>
  </si>
  <si>
    <t xml:space="preserve">ITALY:  PICERNO, TITO, BUCCINO</t>
  </si>
  <si>
    <t xml:space="preserve">753</t>
  </si>
  <si>
    <t xml:space="preserve">CHINA:  HEBEI PROVINCE:  QIANAN, LAOTING</t>
  </si>
  <si>
    <t xml:space="preserve">804</t>
  </si>
  <si>
    <t xml:space="preserve">856</t>
  </si>
  <si>
    <t xml:space="preserve">876</t>
  </si>
  <si>
    <t xml:space="preserve">875</t>
  </si>
  <si>
    <t xml:space="preserve">SYRIA:  HALAB (ALEPPO)</t>
  </si>
  <si>
    <t xml:space="preserve"> 37.1</t>
  </si>
  <si>
    <t xml:space="preserve">880</t>
  </si>
  <si>
    <t xml:space="preserve">FRANCE:  DURANUS,COARAZE,ROQUESPERVIERA,SAORGE</t>
  </si>
  <si>
    <t xml:space="preserve">931</t>
  </si>
  <si>
    <t xml:space="preserve">GHANA:  FORT DUMA, AWOIN</t>
  </si>
  <si>
    <t xml:space="preserve">5.1</t>
  </si>
  <si>
    <t xml:space="preserve"> -2.2</t>
  </si>
  <si>
    <t xml:space="preserve">7955</t>
  </si>
  <si>
    <t xml:space="preserve"> 111.1</t>
  </si>
  <si>
    <t xml:space="preserve">993</t>
  </si>
  <si>
    <t xml:space="preserve">SPAIN:  MENORCA (MINORCA)</t>
  </si>
  <si>
    <t xml:space="preserve"> 3.6</t>
  </si>
  <si>
    <t xml:space="preserve">6027</t>
  </si>
  <si>
    <t xml:space="preserve">-6.92</t>
  </si>
  <si>
    <t xml:space="preserve"> 129.125</t>
  </si>
  <si>
    <t xml:space="preserve">1016</t>
  </si>
  <si>
    <t xml:space="preserve">FRANCE:  BAGNERES DE BIGORRE,LOURDES,BORDEAUX</t>
  </si>
  <si>
    <t xml:space="preserve"> 0.2</t>
  </si>
  <si>
    <t xml:space="preserve">1040</t>
  </si>
  <si>
    <t xml:space="preserve">IRAN:  LAHIJAN</t>
  </si>
  <si>
    <t xml:space="preserve">1060</t>
  </si>
  <si>
    <t xml:space="preserve">SOUTH KOREA:  KWANGJU,SUNCHANG,UNKYO,KOSAN</t>
  </si>
  <si>
    <t xml:space="preserve">1151</t>
  </si>
  <si>
    <t xml:space="preserve">HAITI:  LEOGANE,PETIT GOAVE</t>
  </si>
  <si>
    <t xml:space="preserve"> -72.4</t>
  </si>
  <si>
    <t xml:space="preserve">1170</t>
  </si>
  <si>
    <t xml:space="preserve">ICELAND:  SELFOSS</t>
  </si>
  <si>
    <t xml:space="preserve"> -21.2</t>
  </si>
  <si>
    <t xml:space="preserve">1203</t>
  </si>
  <si>
    <t xml:space="preserve">8117</t>
  </si>
  <si>
    <t xml:space="preserve">1239</t>
  </si>
  <si>
    <t xml:space="preserve">NORTH KOREA</t>
  </si>
  <si>
    <t xml:space="preserve">NORTH KOREA:  HAMHUNG</t>
  </si>
  <si>
    <t xml:space="preserve">1278</t>
  </si>
  <si>
    <t xml:space="preserve">JAPAN:  N SANRIKU,MUTSU</t>
  </si>
  <si>
    <t xml:space="preserve">1290</t>
  </si>
  <si>
    <t xml:space="preserve">PHILIPPINES:  LEYTE</t>
  </si>
  <si>
    <t xml:space="preserve"> 124.3</t>
  </si>
  <si>
    <t xml:space="preserve">1346</t>
  </si>
  <si>
    <t xml:space="preserve">MOROCCO:  SALE, CAPE CANTIN</t>
  </si>
  <si>
    <t xml:space="preserve"> -6.8</t>
  </si>
  <si>
    <t xml:space="preserve">8248</t>
  </si>
  <si>
    <t xml:space="preserve">38.583</t>
  </si>
  <si>
    <t xml:space="preserve">7508</t>
  </si>
  <si>
    <t xml:space="preserve">ITALY:  MESSINA STRAITS</t>
  </si>
  <si>
    <t xml:space="preserve">38.167</t>
  </si>
  <si>
    <t xml:space="preserve"> 15.633</t>
  </si>
  <si>
    <t xml:space="preserve">1510</t>
  </si>
  <si>
    <t xml:space="preserve">ITALY:  MONTELEONE,SORIANO CALABRO, CAPRI</t>
  </si>
  <si>
    <t xml:space="preserve">1525</t>
  </si>
  <si>
    <t xml:space="preserve">AZORES:  FLORES</t>
  </si>
  <si>
    <t xml:space="preserve"> -31.1</t>
  </si>
  <si>
    <t xml:space="preserve">1544</t>
  </si>
  <si>
    <t xml:space="preserve">1547</t>
  </si>
  <si>
    <t xml:space="preserve">FRANCE:  MACHECOUL,BOUIN,ST GILLES,NANTES</t>
  </si>
  <si>
    <t xml:space="preserve"> -2.0</t>
  </si>
  <si>
    <t xml:space="preserve">1548</t>
  </si>
  <si>
    <t xml:space="preserve">ITALY:  CAMERINO</t>
  </si>
  <si>
    <t xml:space="preserve">6519</t>
  </si>
  <si>
    <t xml:space="preserve">VENEZUELA: CUMANA</t>
  </si>
  <si>
    <t xml:space="preserve"> -64.5</t>
  </si>
  <si>
    <t xml:space="preserve">1565</t>
  </si>
  <si>
    <t xml:space="preserve">GREECE:  PATRAI</t>
  </si>
  <si>
    <t xml:space="preserve"> 21.8</t>
  </si>
  <si>
    <t xml:space="preserve">1599</t>
  </si>
  <si>
    <t xml:space="preserve"> 83.0</t>
  </si>
  <si>
    <t xml:space="preserve">7894</t>
  </si>
  <si>
    <t xml:space="preserve">NORWAY</t>
  </si>
  <si>
    <t xml:space="preserve">NORWAY: RANA REGION: LUROY</t>
  </si>
  <si>
    <t xml:space="preserve">66.416</t>
  </si>
  <si>
    <t xml:space="preserve"> 12.85</t>
  </si>
  <si>
    <t xml:space="preserve">1680</t>
  </si>
  <si>
    <t xml:space="preserve">BALKANS NW:  CROATIA:  DUBROVNIK</t>
  </si>
  <si>
    <t xml:space="preserve"> 18.2</t>
  </si>
  <si>
    <t xml:space="preserve">1737</t>
  </si>
  <si>
    <t xml:space="preserve">IRAN:  CHAHARDANGEH,SEMNAN,DAMGHAN</t>
  </si>
  <si>
    <t xml:space="preserve">10066</t>
  </si>
  <si>
    <t xml:space="preserve">NEW ZEALAND:  NORTH ISLAND:  POVERTY BAY</t>
  </si>
  <si>
    <t xml:space="preserve">-38.7</t>
  </si>
  <si>
    <t xml:space="preserve"> 178.0</t>
  </si>
  <si>
    <t xml:space="preserve">1768</t>
  </si>
  <si>
    <t xml:space="preserve">ITALY:  BORGO VAL DI TARO</t>
  </si>
  <si>
    <t xml:space="preserve"> 9.4</t>
  </si>
  <si>
    <t xml:space="preserve">1815</t>
  </si>
  <si>
    <t xml:space="preserve">1819</t>
  </si>
  <si>
    <t xml:space="preserve">INDONESIA:  JAVA:  PURWOREJO</t>
  </si>
  <si>
    <t xml:space="preserve">6514</t>
  </si>
  <si>
    <t xml:space="preserve">PA</t>
  </si>
  <si>
    <t xml:space="preserve">PENNSYLVANIA:  PHILADELPHIA</t>
  </si>
  <si>
    <t xml:space="preserve"> -75.2</t>
  </si>
  <si>
    <t xml:space="preserve">9534</t>
  </si>
  <si>
    <t xml:space="preserve"> 89.25</t>
  </si>
  <si>
    <t xml:space="preserve">1861</t>
  </si>
  <si>
    <t xml:space="preserve">NICARAGUA:  SAN JUAN DEL NORTE(GREYTOWN)</t>
  </si>
  <si>
    <t xml:space="preserve">1863</t>
  </si>
  <si>
    <t xml:space="preserve">ARGENTINA:  SALTA, JUJUY, TUCUMAN</t>
  </si>
  <si>
    <t xml:space="preserve">-25.0</t>
  </si>
  <si>
    <t xml:space="preserve"> -66.0</t>
  </si>
  <si>
    <t xml:space="preserve">1881</t>
  </si>
  <si>
    <t xml:space="preserve">ITALY:  ORCIANO, LUCIANA</t>
  </si>
  <si>
    <t xml:space="preserve"> 10.6</t>
  </si>
  <si>
    <t xml:space="preserve">1892</t>
  </si>
  <si>
    <t xml:space="preserve">6065</t>
  </si>
  <si>
    <t xml:space="preserve"> -122.0</t>
  </si>
  <si>
    <t xml:space="preserve">1931</t>
  </si>
  <si>
    <t xml:space="preserve">6113</t>
  </si>
  <si>
    <t xml:space="preserve"> 154.0</t>
  </si>
  <si>
    <t xml:space="preserve">1966</t>
  </si>
  <si>
    <t xml:space="preserve">IRAN:  TABRIZ, KHVOY (KHOI)</t>
  </si>
  <si>
    <t xml:space="preserve">38.06</t>
  </si>
  <si>
    <t xml:space="preserve"> 45.03</t>
  </si>
  <si>
    <t xml:space="preserve">2043</t>
  </si>
  <si>
    <t xml:space="preserve">INDONESIA:  LAGUNDI, SIMUK, TELLO I</t>
  </si>
  <si>
    <t xml:space="preserve">8319</t>
  </si>
  <si>
    <t xml:space="preserve">IRAN:  KIRMAN, CHATRUD</t>
  </si>
  <si>
    <t xml:space="preserve">2105</t>
  </si>
  <si>
    <t xml:space="preserve">2128</t>
  </si>
  <si>
    <t xml:space="preserve">2166</t>
  </si>
  <si>
    <t xml:space="preserve">CHINA:  SICHUAN PROVINCE:  BATANG</t>
  </si>
  <si>
    <t xml:space="preserve">6171</t>
  </si>
  <si>
    <t xml:space="preserve">PERU:  CHINCHA ISLANDS</t>
  </si>
  <si>
    <t xml:space="preserve">-13.65</t>
  </si>
  <si>
    <t xml:space="preserve"> -76.4</t>
  </si>
  <si>
    <t xml:space="preserve">9785</t>
  </si>
  <si>
    <t xml:space="preserve">CHILE:  LIGUA, QUILLOLTA</t>
  </si>
  <si>
    <t xml:space="preserve">-32.3</t>
  </si>
  <si>
    <t xml:space="preserve"> -71.16</t>
  </si>
  <si>
    <t xml:space="preserve">6615</t>
  </si>
  <si>
    <t xml:space="preserve">PAPUA NEW GUINEA:  MACLAY COAST</t>
  </si>
  <si>
    <t xml:space="preserve">6183</t>
  </si>
  <si>
    <t xml:space="preserve"> 168.0</t>
  </si>
  <si>
    <t xml:space="preserve">10060</t>
  </si>
  <si>
    <t xml:space="preserve">6195</t>
  </si>
  <si>
    <t xml:space="preserve">-4.25</t>
  </si>
  <si>
    <t xml:space="preserve"> 152.25</t>
  </si>
  <si>
    <t xml:space="preserve">6199</t>
  </si>
  <si>
    <t xml:space="preserve">ALASKA PENINSULA</t>
  </si>
  <si>
    <t xml:space="preserve">55.8</t>
  </si>
  <si>
    <t xml:space="preserve"> -155.6</t>
  </si>
  <si>
    <t xml:space="preserve">6204</t>
  </si>
  <si>
    <t xml:space="preserve">-33.58</t>
  </si>
  <si>
    <t xml:space="preserve">2318</t>
  </si>
  <si>
    <t xml:space="preserve"> 115.5</t>
  </si>
  <si>
    <t xml:space="preserve">2389</t>
  </si>
  <si>
    <t xml:space="preserve">COTE D'IVOIRE</t>
  </si>
  <si>
    <t xml:space="preserve">COTE D'IVOIRE:  BAIBU</t>
  </si>
  <si>
    <t xml:space="preserve"> -6.7</t>
  </si>
  <si>
    <t xml:space="preserve">2398</t>
  </si>
  <si>
    <t xml:space="preserve">PHILIPPINES:  SAMAR,LEYTE:  CATBALOGAN,BARUGO</t>
  </si>
  <si>
    <t xml:space="preserve"> 124.4</t>
  </si>
  <si>
    <t xml:space="preserve">2402</t>
  </si>
  <si>
    <t xml:space="preserve">IRAN:  TASH, ASTRABAD (GORGAN), BASTAM, SHAKHRUD</t>
  </si>
  <si>
    <t xml:space="preserve"> 54.6</t>
  </si>
  <si>
    <t xml:space="preserve">2420</t>
  </si>
  <si>
    <t xml:space="preserve">PAKISTAN:  CHAMAN,BALUCHISTAN</t>
  </si>
  <si>
    <t xml:space="preserve">30.5</t>
  </si>
  <si>
    <t xml:space="preserve"> 66.2</t>
  </si>
  <si>
    <t xml:space="preserve">2432</t>
  </si>
  <si>
    <t xml:space="preserve">ITALY:  MATTINATA</t>
  </si>
  <si>
    <t xml:space="preserve">41.75</t>
  </si>
  <si>
    <t xml:space="preserve"> 16.0</t>
  </si>
  <si>
    <t xml:space="preserve">2457</t>
  </si>
  <si>
    <t xml:space="preserve">ARGENTINA:  LA RIOJA, SAN JUAN, MENDOZA</t>
  </si>
  <si>
    <t xml:space="preserve">-32.0</t>
  </si>
  <si>
    <t xml:space="preserve">2506</t>
  </si>
  <si>
    <t xml:space="preserve">AUSTRALIA: BEACHPORT,ROBE,KINGSTON,MOUNT GAMBIER</t>
  </si>
  <si>
    <t xml:space="preserve">-37.3</t>
  </si>
  <si>
    <t xml:space="preserve">2601</t>
  </si>
  <si>
    <t xml:space="preserve">2644</t>
  </si>
  <si>
    <t xml:space="preserve">2694</t>
  </si>
  <si>
    <t xml:space="preserve"> 100.9</t>
  </si>
  <si>
    <t xml:space="preserve">2709</t>
  </si>
  <si>
    <t xml:space="preserve">INDIA:  KANGRA</t>
  </si>
  <si>
    <t xml:space="preserve"> 76.0</t>
  </si>
  <si>
    <t xml:space="preserve">2744</t>
  </si>
  <si>
    <t xml:space="preserve">JAPAN:  NEAR S COAST HONSHU</t>
  </si>
  <si>
    <t xml:space="preserve">INDONESIA:  NW SUMATRA:  GUNUNGSITOLi, BARUS</t>
  </si>
  <si>
    <t xml:space="preserve"> 94.5</t>
  </si>
  <si>
    <t xml:space="preserve">2828</t>
  </si>
  <si>
    <t xml:space="preserve">-8.01</t>
  </si>
  <si>
    <t xml:space="preserve"> -76.79</t>
  </si>
  <si>
    <t xml:space="preserve">2832</t>
  </si>
  <si>
    <t xml:space="preserve">9.0</t>
  </si>
  <si>
    <t xml:space="preserve">2889</t>
  </si>
  <si>
    <t xml:space="preserve"> 68.0</t>
  </si>
  <si>
    <t xml:space="preserve">2932</t>
  </si>
  <si>
    <t xml:space="preserve">MEXICO:  MICHOACAN</t>
  </si>
  <si>
    <t xml:space="preserve"> -102.5</t>
  </si>
  <si>
    <t xml:space="preserve">2979</t>
  </si>
  <si>
    <t xml:space="preserve">BULGARIA:  TIRNOVO</t>
  </si>
  <si>
    <t xml:space="preserve">2987</t>
  </si>
  <si>
    <t xml:space="preserve">PERU:  CARAVELI, CHUQUIBAMBA, OCONA, ATICO</t>
  </si>
  <si>
    <t xml:space="preserve">-17.0</t>
  </si>
  <si>
    <t xml:space="preserve">6578</t>
  </si>
  <si>
    <t xml:space="preserve">3019</t>
  </si>
  <si>
    <t xml:space="preserve">PALAU</t>
  </si>
  <si>
    <t xml:space="preserve">6.0</t>
  </si>
  <si>
    <t xml:space="preserve">3043</t>
  </si>
  <si>
    <t xml:space="preserve">-4.739</t>
  </si>
  <si>
    <t xml:space="preserve"> 152.548</t>
  </si>
  <si>
    <t xml:space="preserve">3049</t>
  </si>
  <si>
    <t xml:space="preserve">7786</t>
  </si>
  <si>
    <t xml:space="preserve">3154</t>
  </si>
  <si>
    <t xml:space="preserve"> 122.7</t>
  </si>
  <si>
    <t xml:space="preserve">3255</t>
  </si>
  <si>
    <t xml:space="preserve">3318</t>
  </si>
  <si>
    <t xml:space="preserve"> 7.0</t>
  </si>
  <si>
    <t xml:space="preserve">3325</t>
  </si>
  <si>
    <t xml:space="preserve">ISRAEL; JORDAN: DAMIYA</t>
  </si>
  <si>
    <t xml:space="preserve">3328</t>
  </si>
  <si>
    <t xml:space="preserve">3431</t>
  </si>
  <si>
    <t xml:space="preserve">JAPAN:  HONSHU:  IDU</t>
  </si>
  <si>
    <t xml:space="preserve"> 139.0</t>
  </si>
  <si>
    <t xml:space="preserve">6320</t>
  </si>
  <si>
    <t xml:space="preserve"> 102.75</t>
  </si>
  <si>
    <t xml:space="preserve">3485</t>
  </si>
  <si>
    <t xml:space="preserve">3579</t>
  </si>
  <si>
    <t xml:space="preserve">3583</t>
  </si>
  <si>
    <t xml:space="preserve">INDONESIA:  N SUMATERA:  TAPANULI, KARO</t>
  </si>
  <si>
    <t xml:space="preserve">3.5</t>
  </si>
  <si>
    <t xml:space="preserve">8012</t>
  </si>
  <si>
    <t xml:space="preserve">22.9</t>
  </si>
  <si>
    <t xml:space="preserve">3772</t>
  </si>
  <si>
    <t xml:space="preserve">ARGENTINA:  SAN JUAN</t>
  </si>
  <si>
    <t xml:space="preserve">-31.0</t>
  </si>
  <si>
    <t xml:space="preserve"> -69.0</t>
  </si>
  <si>
    <t xml:space="preserve">3662</t>
  </si>
  <si>
    <t xml:space="preserve">CALIFORNIA; MEXICO</t>
  </si>
  <si>
    <t xml:space="preserve">33.000</t>
  </si>
  <si>
    <t xml:space="preserve">32.733</t>
  </si>
  <si>
    <t xml:space="preserve">3737</t>
  </si>
  <si>
    <t xml:space="preserve">MEXICO:  GUERRERO: PARICUTIN VOLCANO FORMS</t>
  </si>
  <si>
    <t xml:space="preserve"> -101.5</t>
  </si>
  <si>
    <t xml:space="preserve">3777</t>
  </si>
  <si>
    <t xml:space="preserve">INDONESIA:  FLORES</t>
  </si>
  <si>
    <t xml:space="preserve">6648</t>
  </si>
  <si>
    <t xml:space="preserve"> 142.1</t>
  </si>
  <si>
    <t xml:space="preserve">6357</t>
  </si>
  <si>
    <t xml:space="preserve">-22.5</t>
  </si>
  <si>
    <t xml:space="preserve">6363</t>
  </si>
  <si>
    <t xml:space="preserve">SOLOMON ISLANDS:  SOLOMON SEA</t>
  </si>
  <si>
    <t xml:space="preserve">-10.0</t>
  </si>
  <si>
    <t xml:space="preserve">3991</t>
  </si>
  <si>
    <t xml:space="preserve">PERU-BOLIVIA</t>
  </si>
  <si>
    <t xml:space="preserve">-14.1</t>
  </si>
  <si>
    <t xml:space="preserve"> -69.9</t>
  </si>
  <si>
    <t xml:space="preserve">3996</t>
  </si>
  <si>
    <t xml:space="preserve">PHILIPPINES:  BUTUAN</t>
  </si>
  <si>
    <t xml:space="preserve"> 127.25</t>
  </si>
  <si>
    <t xml:space="preserve">4013</t>
  </si>
  <si>
    <t xml:space="preserve">IRAN:  TORUD</t>
  </si>
  <si>
    <t xml:space="preserve"> 55.1</t>
  </si>
  <si>
    <t xml:space="preserve">4068</t>
  </si>
  <si>
    <t xml:space="preserve"> -87.0</t>
  </si>
  <si>
    <t xml:space="preserve">4096</t>
  </si>
  <si>
    <t xml:space="preserve">4101</t>
  </si>
  <si>
    <t xml:space="preserve">22.2</t>
  </si>
  <si>
    <t xml:space="preserve">4108</t>
  </si>
  <si>
    <t xml:space="preserve">GREECE:  VOLOS-AGRIA (MAGNESIA)</t>
  </si>
  <si>
    <t xml:space="preserve">4143</t>
  </si>
  <si>
    <t xml:space="preserve">8048</t>
  </si>
  <si>
    <t xml:space="preserve"> 104.0</t>
  </si>
  <si>
    <t xml:space="preserve">8049</t>
  </si>
  <si>
    <t xml:space="preserve"> 109.5</t>
  </si>
  <si>
    <t xml:space="preserve">6398</t>
  </si>
  <si>
    <t xml:space="preserve">-18.421</t>
  </si>
  <si>
    <t xml:space="preserve"> 168.411</t>
  </si>
  <si>
    <t xml:space="preserve">4253</t>
  </si>
  <si>
    <t xml:space="preserve"> 48.1</t>
  </si>
  <si>
    <t xml:space="preserve">4259</t>
  </si>
  <si>
    <t xml:space="preserve">9960</t>
  </si>
  <si>
    <t xml:space="preserve">-10.472</t>
  </si>
  <si>
    <t xml:space="preserve"> 165.77</t>
  </si>
  <si>
    <t xml:space="preserve">4378</t>
  </si>
  <si>
    <t xml:space="preserve"> -73.9</t>
  </si>
  <si>
    <t xml:space="preserve">8088</t>
  </si>
  <si>
    <t xml:space="preserve">30.2</t>
  </si>
  <si>
    <t xml:space="preserve"> 104.1</t>
  </si>
  <si>
    <t xml:space="preserve">4404</t>
  </si>
  <si>
    <t xml:space="preserve">TURKEY:  TUNCELI</t>
  </si>
  <si>
    <t xml:space="preserve"> 40.4</t>
  </si>
  <si>
    <t xml:space="preserve">4441</t>
  </si>
  <si>
    <t xml:space="preserve">-2.9</t>
  </si>
  <si>
    <t xml:space="preserve"> 139.3</t>
  </si>
  <si>
    <t xml:space="preserve">4464</t>
  </si>
  <si>
    <t xml:space="preserve"> 40.1</t>
  </si>
  <si>
    <t xml:space="preserve">4510</t>
  </si>
  <si>
    <t xml:space="preserve">ECUADOR:  SASQUISILI, PUJILI, LATACUNGA</t>
  </si>
  <si>
    <t xml:space="preserve">-0.8</t>
  </si>
  <si>
    <t xml:space="preserve">4537</t>
  </si>
  <si>
    <t xml:space="preserve">KAZAKHSTAN:  ALMA-ATA</t>
  </si>
  <si>
    <t xml:space="preserve"> 78.8</t>
  </si>
  <si>
    <t xml:space="preserve">4575</t>
  </si>
  <si>
    <t xml:space="preserve">ITALY:  PARMA</t>
  </si>
  <si>
    <t xml:space="preserve">44.8</t>
  </si>
  <si>
    <t xml:space="preserve"> 10.3</t>
  </si>
  <si>
    <t xml:space="preserve">4584</t>
  </si>
  <si>
    <t xml:space="preserve">PERU:  APURIMAC</t>
  </si>
  <si>
    <t xml:space="preserve">4651</t>
  </si>
  <si>
    <t xml:space="preserve">VANUATU ISLANDS:  ESPIRITU SANTO, LUGANILLE</t>
  </si>
  <si>
    <t xml:space="preserve">-14.46</t>
  </si>
  <si>
    <t xml:space="preserve"> 166.6</t>
  </si>
  <si>
    <t xml:space="preserve">4652</t>
  </si>
  <si>
    <t xml:space="preserve">VANUATU ISLANDS:  LUGANVILLE, LAMAP</t>
  </si>
  <si>
    <t xml:space="preserve">-15.12</t>
  </si>
  <si>
    <t xml:space="preserve"> 166.9</t>
  </si>
  <si>
    <t xml:space="preserve">4689</t>
  </si>
  <si>
    <t xml:space="preserve">JAPAN:  OITA, AROSAN</t>
  </si>
  <si>
    <t xml:space="preserve">33.19</t>
  </si>
  <si>
    <t xml:space="preserve"> 131.3</t>
  </si>
  <si>
    <t xml:space="preserve">4786</t>
  </si>
  <si>
    <t xml:space="preserve">IRAN:  BAB-TANGOL</t>
  </si>
  <si>
    <t xml:space="preserve">30.95</t>
  </si>
  <si>
    <t xml:space="preserve"> 56.47</t>
  </si>
  <si>
    <t xml:space="preserve">4800</t>
  </si>
  <si>
    <t xml:space="preserve">BALKANS NW:  SERBIA:  BRUS</t>
  </si>
  <si>
    <t xml:space="preserve">43.269</t>
  </si>
  <si>
    <t xml:space="preserve"> 20.919</t>
  </si>
  <si>
    <t xml:space="preserve">4830</t>
  </si>
  <si>
    <t xml:space="preserve">2700.000</t>
  </si>
  <si>
    <t xml:space="preserve">42.096</t>
  </si>
  <si>
    <t xml:space="preserve"> 19.209</t>
  </si>
  <si>
    <t xml:space="preserve">4868</t>
  </si>
  <si>
    <t xml:space="preserve">AZORES:   TERCEIRA, ANGRA DO HEROISMO</t>
  </si>
  <si>
    <t xml:space="preserve">38.727</t>
  </si>
  <si>
    <t xml:space="preserve"> -27.75</t>
  </si>
  <si>
    <t xml:space="preserve">4884</t>
  </si>
  <si>
    <t xml:space="preserve">GREECE:  VOLOS</t>
  </si>
  <si>
    <t xml:space="preserve">39.203</t>
  </si>
  <si>
    <t xml:space="preserve"> 22.729</t>
  </si>
  <si>
    <t xml:space="preserve">4931</t>
  </si>
  <si>
    <t xml:space="preserve">VENEZUELA-N COLOMBIA</t>
  </si>
  <si>
    <t xml:space="preserve">8.117</t>
  </si>
  <si>
    <t xml:space="preserve"> -72.527</t>
  </si>
  <si>
    <t xml:space="preserve">4978</t>
  </si>
  <si>
    <t xml:space="preserve">JAPAN:  HONSHU:  AKITA</t>
  </si>
  <si>
    <t xml:space="preserve">800.000</t>
  </si>
  <si>
    <t xml:space="preserve">40.462</t>
  </si>
  <si>
    <t xml:space="preserve"> 139.102</t>
  </si>
  <si>
    <t xml:space="preserve">5004</t>
  </si>
  <si>
    <t xml:space="preserve">BELGIUM</t>
  </si>
  <si>
    <t xml:space="preserve">50.696</t>
  </si>
  <si>
    <t xml:space="preserve"> 5.346</t>
  </si>
  <si>
    <t xml:space="preserve">5053</t>
  </si>
  <si>
    <t xml:space="preserve">INDIA:  ASSAM, CACHAR DISTRICT</t>
  </si>
  <si>
    <t xml:space="preserve">24.641</t>
  </si>
  <si>
    <t xml:space="preserve"> 92.891</t>
  </si>
  <si>
    <t xml:space="preserve">5069</t>
  </si>
  <si>
    <t xml:space="preserve">PAPUA NEW GUINEA:  NEW BRITAIN:  RABAUL</t>
  </si>
  <si>
    <t xml:space="preserve">-4.439</t>
  </si>
  <si>
    <t xml:space="preserve"> 152.828</t>
  </si>
  <si>
    <t xml:space="preserve">5083</t>
  </si>
  <si>
    <t xml:space="preserve">ALGERIA:  ANNABA-SETIF-SOUK</t>
  </si>
  <si>
    <t xml:space="preserve">36.46</t>
  </si>
  <si>
    <t xml:space="preserve"> 6.761</t>
  </si>
  <si>
    <t xml:space="preserve">9865</t>
  </si>
  <si>
    <t xml:space="preserve">37.688</t>
  </si>
  <si>
    <t xml:space="preserve"> 15.068</t>
  </si>
  <si>
    <t xml:space="preserve">5090</t>
  </si>
  <si>
    <t xml:space="preserve">INDONESIA:  SUMATERA:  S, HAHAT, MUARAENIM</t>
  </si>
  <si>
    <t xml:space="preserve">-3.904</t>
  </si>
  <si>
    <t xml:space="preserve"> 103.461</t>
  </si>
  <si>
    <t xml:space="preserve">5093</t>
  </si>
  <si>
    <t xml:space="preserve">INDIA:  KASHMIR:  DHARMSALA,  LAHORE, PAKISTAN</t>
  </si>
  <si>
    <t xml:space="preserve">32.128</t>
  </si>
  <si>
    <t xml:space="preserve"> 76.374</t>
  </si>
  <si>
    <t xml:space="preserve">5098</t>
  </si>
  <si>
    <t xml:space="preserve">TAIWAN:  HUALIEN</t>
  </si>
  <si>
    <t xml:space="preserve">24.125</t>
  </si>
  <si>
    <t xml:space="preserve"> 121.619</t>
  </si>
  <si>
    <t xml:space="preserve">5102</t>
  </si>
  <si>
    <t xml:space="preserve">CALIFORNIA:  SAN DIEGO, NEWPORT BEACH</t>
  </si>
  <si>
    <t xml:space="preserve">.700</t>
  </si>
  <si>
    <t xml:space="preserve">32.97</t>
  </si>
  <si>
    <t xml:space="preserve"> -117.869</t>
  </si>
  <si>
    <t xml:space="preserve">5118</t>
  </si>
  <si>
    <t xml:space="preserve">BRAZIL:  JOAO CAMARA, NATAL</t>
  </si>
  <si>
    <t xml:space="preserve">-5.494</t>
  </si>
  <si>
    <t xml:space="preserve"> -35.769</t>
  </si>
  <si>
    <t xml:space="preserve">6474</t>
  </si>
  <si>
    <t xml:space="preserve">PHILIPPINES:  LUZON:  LAOAG</t>
  </si>
  <si>
    <t xml:space="preserve">18.606</t>
  </si>
  <si>
    <t xml:space="preserve"> 121.013</t>
  </si>
  <si>
    <t xml:space="preserve">5199</t>
  </si>
  <si>
    <t xml:space="preserve">IRAN:  DO GOBADAN, FARS, YASUJ</t>
  </si>
  <si>
    <t xml:space="preserve">30.167</t>
  </si>
  <si>
    <t xml:space="preserve"> 50.921</t>
  </si>
  <si>
    <t xml:space="preserve">5213</t>
  </si>
  <si>
    <t xml:space="preserve">CALIFORNIA:  LOMA PRIETA</t>
  </si>
  <si>
    <t xml:space="preserve">5600.000</t>
  </si>
  <si>
    <t xml:space="preserve">37.036</t>
  </si>
  <si>
    <t xml:space="preserve"> -121.883</t>
  </si>
  <si>
    <t xml:space="preserve">5244</t>
  </si>
  <si>
    <t xml:space="preserve">PERU:  N, RIOJA, MOYOBAMBA, IQUITOS</t>
  </si>
  <si>
    <t xml:space="preserve">-6.062</t>
  </si>
  <si>
    <t xml:space="preserve"> -77.136</t>
  </si>
  <si>
    <t xml:space="preserve">5251</t>
  </si>
  <si>
    <t xml:space="preserve">INDONESIA:  JAVA:  W, KUNINGAN, MAJALENGA</t>
  </si>
  <si>
    <t xml:space="preserve">-6.904</t>
  </si>
  <si>
    <t xml:space="preserve"> 108.12</t>
  </si>
  <si>
    <t xml:space="preserve">5265</t>
  </si>
  <si>
    <t xml:space="preserve">INDONESIA:   N SUMATERA, BLANGKEJEREN, KUTACANE</t>
  </si>
  <si>
    <t xml:space="preserve">2.100</t>
  </si>
  <si>
    <t xml:space="preserve">3.908</t>
  </si>
  <si>
    <t xml:space="preserve"> 97.457</t>
  </si>
  <si>
    <t xml:space="preserve">6479</t>
  </si>
  <si>
    <t xml:space="preserve">48.268</t>
  </si>
  <si>
    <t xml:space="preserve"> 154.328</t>
  </si>
  <si>
    <t xml:space="preserve">5291</t>
  </si>
  <si>
    <t xml:space="preserve">GEORGIA:  DZHAVA, TSKHINVALI, OSSETIA</t>
  </si>
  <si>
    <t xml:space="preserve">42.461</t>
  </si>
  <si>
    <t xml:space="preserve"> 44.009</t>
  </si>
  <si>
    <t xml:space="preserve">5316</t>
  </si>
  <si>
    <t xml:space="preserve">IRAN:  LORDEGAN ARDAL AREA</t>
  </si>
  <si>
    <t xml:space="preserve">31.726</t>
  </si>
  <si>
    <t xml:space="preserve"> 50.778</t>
  </si>
  <si>
    <t xml:space="preserve">5347</t>
  </si>
  <si>
    <t xml:space="preserve">32.104</t>
  </si>
  <si>
    <t xml:space="preserve"> 60.088</t>
  </si>
  <si>
    <t xml:space="preserve">5366</t>
  </si>
  <si>
    <t xml:space="preserve">PAPUA NEW GUINEA:  EASTERN:  UPPER MARKHAM VALLEY</t>
  </si>
  <si>
    <t xml:space="preserve">-5.889</t>
  </si>
  <si>
    <t xml:space="preserve"> 146.02</t>
  </si>
  <si>
    <t xml:space="preserve">5404</t>
  </si>
  <si>
    <t xml:space="preserve">COLOMBIA:  CALI, PEREIRA, ARMENIA, CALARCA</t>
  </si>
  <si>
    <t xml:space="preserve">4.104</t>
  </si>
  <si>
    <t xml:space="preserve"> -76.622</t>
  </si>
  <si>
    <t xml:space="preserve">5417</t>
  </si>
  <si>
    <t xml:space="preserve">PAPUA NEW GUINEA:  RABAUL, KOKOPO, NEW BRITAIN</t>
  </si>
  <si>
    <t xml:space="preserve">-5.799</t>
  </si>
  <si>
    <t xml:space="preserve"> 154.178</t>
  </si>
  <si>
    <t xml:space="preserve">6498</t>
  </si>
  <si>
    <t xml:space="preserve">51.478</t>
  </si>
  <si>
    <t xml:space="preserve"> -176.847</t>
  </si>
  <si>
    <t xml:space="preserve">5445</t>
  </si>
  <si>
    <t xml:space="preserve">ALBANIA:  BERAT, URA VAJGURORE, GRAMSH, CERRIK</t>
  </si>
  <si>
    <t xml:space="preserve">40.956</t>
  </si>
  <si>
    <t xml:space="preserve"> 19.672</t>
  </si>
  <si>
    <t xml:space="preserve">5449</t>
  </si>
  <si>
    <t xml:space="preserve">PAKISTAN:  HARNAI-SIBI, QUETTA</t>
  </si>
  <si>
    <t xml:space="preserve">29.976</t>
  </si>
  <si>
    <t xml:space="preserve"> 68.208</t>
  </si>
  <si>
    <t xml:space="preserve">5475</t>
  </si>
  <si>
    <t xml:space="preserve">CHILE:  PUEBLO NUEVO, COQUIMBO, LA CHIMBA</t>
  </si>
  <si>
    <t xml:space="preserve">15700</t>
  </si>
  <si>
    <t xml:space="preserve">48.000</t>
  </si>
  <si>
    <t xml:space="preserve">-30.933</t>
  </si>
  <si>
    <t xml:space="preserve"> -71.22</t>
  </si>
  <si>
    <t xml:space="preserve">5479</t>
  </si>
  <si>
    <t xml:space="preserve">INDONESIA:  SULAWESI:  MINAHASSA PENINSULA,GORONTALO</t>
  </si>
  <si>
    <t xml:space="preserve">1.241</t>
  </si>
  <si>
    <t xml:space="preserve"> 122.536</t>
  </si>
  <si>
    <t xml:space="preserve">5499</t>
  </si>
  <si>
    <t xml:space="preserve">ARMENIA-AZERBAIJAN-IRAN:  ASTARA, BILASUVAR, IMISLI</t>
  </si>
  <si>
    <t xml:space="preserve"> 48.507</t>
  </si>
  <si>
    <t xml:space="preserve">5568</t>
  </si>
  <si>
    <t xml:space="preserve">JAPAN:  NEAR S COAST HONSHU:  KOZU-SHIMA</t>
  </si>
  <si>
    <t xml:space="preserve">34.221</t>
  </si>
  <si>
    <t xml:space="preserve"> 139.131</t>
  </si>
  <si>
    <t xml:space="preserve">5617</t>
  </si>
  <si>
    <t xml:space="preserve">CHILE: NORTHERN: CUYA, HUARA, IQUIQUE, POZO ALMONTE</t>
  </si>
  <si>
    <t xml:space="preserve">-19.384</t>
  </si>
  <si>
    <t xml:space="preserve"> -69.231</t>
  </si>
  <si>
    <t xml:space="preserve">5643</t>
  </si>
  <si>
    <t xml:space="preserve">MP</t>
  </si>
  <si>
    <t xml:space="preserve">NORTHERN MARIANA ISLANDS:  SAIPAN</t>
  </si>
  <si>
    <t xml:space="preserve">14.101</t>
  </si>
  <si>
    <t xml:space="preserve"> 146.199</t>
  </si>
  <si>
    <t xml:space="preserve">5659</t>
  </si>
  <si>
    <t xml:space="preserve">ITALY:  SICILY:  SANTA VENERINA</t>
  </si>
  <si>
    <t xml:space="preserve"> 15.267</t>
  </si>
  <si>
    <t xml:space="preserve">5673</t>
  </si>
  <si>
    <t xml:space="preserve">MEXICO:  VILLA DE ALVAREZ, COLIMA, TECOMAN, JALISCO</t>
  </si>
  <si>
    <t xml:space="preserve">18.77</t>
  </si>
  <si>
    <t xml:space="preserve"> -104.104</t>
  </si>
  <si>
    <t xml:space="preserve">5691</t>
  </si>
  <si>
    <t xml:space="preserve">CHINA:  QINGHAI PROVINCE:  DELINGHA</t>
  </si>
  <si>
    <t xml:space="preserve">37.529</t>
  </si>
  <si>
    <t xml:space="preserve"> 96.476</t>
  </si>
  <si>
    <t xml:space="preserve">5698</t>
  </si>
  <si>
    <t xml:space="preserve">KY</t>
  </si>
  <si>
    <t xml:space="preserve">KENTUCKY:  BARDWELL</t>
  </si>
  <si>
    <t xml:space="preserve">36.87</t>
  </si>
  <si>
    <t xml:space="preserve"> -88.98</t>
  </si>
  <si>
    <t xml:space="preserve">5708</t>
  </si>
  <si>
    <t xml:space="preserve">JAPAN:  HONSHU:  MIYAGI, IWATE</t>
  </si>
  <si>
    <t xml:space="preserve">1025</t>
  </si>
  <si>
    <t xml:space="preserve">411.000</t>
  </si>
  <si>
    <t xml:space="preserve">38.432</t>
  </si>
  <si>
    <t xml:space="preserve"> 141.003</t>
  </si>
  <si>
    <t xml:space="preserve">7404</t>
  </si>
  <si>
    <t xml:space="preserve">-22.107</t>
  </si>
  <si>
    <t xml:space="preserve"> 169.35</t>
  </si>
  <si>
    <t xml:space="preserve">5758</t>
  </si>
  <si>
    <t xml:space="preserve">-3.615</t>
  </si>
  <si>
    <t xml:space="preserve"> 135.538</t>
  </si>
  <si>
    <t xml:space="preserve">5763</t>
  </si>
  <si>
    <t xml:space="preserve">INDONESIA:  SUMATRA:  PESISIR SELATAN</t>
  </si>
  <si>
    <t xml:space="preserve">-1.559</t>
  </si>
  <si>
    <t xml:space="preserve"> 100.488</t>
  </si>
  <si>
    <t xml:space="preserve">5764</t>
  </si>
  <si>
    <t xml:space="preserve">BURUNDI</t>
  </si>
  <si>
    <t xml:space="preserve">BURUNDI:  RUYAGA</t>
  </si>
  <si>
    <t xml:space="preserve">-3.393</t>
  </si>
  <si>
    <t xml:space="preserve"> 29.558</t>
  </si>
  <si>
    <t xml:space="preserve">5769</t>
  </si>
  <si>
    <t xml:space="preserve">TURKEY:  ASKALE</t>
  </si>
  <si>
    <t xml:space="preserve">39.847</t>
  </si>
  <si>
    <t xml:space="preserve"> 40.874</t>
  </si>
  <si>
    <t xml:space="preserve">5805</t>
  </si>
  <si>
    <t xml:space="preserve">TAIWAN:  T'AO-YUAN</t>
  </si>
  <si>
    <t xml:space="preserve">24.53</t>
  </si>
  <si>
    <t xml:space="preserve"> 122.694</t>
  </si>
  <si>
    <t xml:space="preserve">5806</t>
  </si>
  <si>
    <t xml:space="preserve">25.073</t>
  </si>
  <si>
    <t xml:space="preserve"> 99.169</t>
  </si>
  <si>
    <t xml:space="preserve">5813</t>
  </si>
  <si>
    <t xml:space="preserve">GUADELOUPE</t>
  </si>
  <si>
    <t xml:space="preserve">GUADELOUPE:  BASSE-TERRE, LES SAINTES</t>
  </si>
  <si>
    <t xml:space="preserve"> -61.706</t>
  </si>
  <si>
    <t xml:space="preserve">6760</t>
  </si>
  <si>
    <t xml:space="preserve">INDONESIA:  TIMOR:  TIMOR TENGAH UTARA</t>
  </si>
  <si>
    <t xml:space="preserve">-9.948</t>
  </si>
  <si>
    <t xml:space="preserve"> 124.48</t>
  </si>
  <si>
    <t xml:space="preserve">6773</t>
  </si>
  <si>
    <t xml:space="preserve">INDIA:  UTTARANCHAL:  UTTARKAHI</t>
  </si>
  <si>
    <t xml:space="preserve">30.924</t>
  </si>
  <si>
    <t xml:space="preserve"> 78.56</t>
  </si>
  <si>
    <t xml:space="preserve">7236</t>
  </si>
  <si>
    <t xml:space="preserve">TAIWAN:  T'AIT-TUNG</t>
  </si>
  <si>
    <t xml:space="preserve">22.868</t>
  </si>
  <si>
    <t xml:space="preserve"> 121.278</t>
  </si>
  <si>
    <t xml:space="preserve">7412</t>
  </si>
  <si>
    <t xml:space="preserve">43.469</t>
  </si>
  <si>
    <t xml:space="preserve"> 119.558</t>
  </si>
  <si>
    <t xml:space="preserve">7444</t>
  </si>
  <si>
    <t xml:space="preserve">INDONESIA:  SUMATERA:  NORTHERN, MUARASIPONGI</t>
  </si>
  <si>
    <t xml:space="preserve">0.626</t>
  </si>
  <si>
    <t xml:space="preserve"> 99.859</t>
  </si>
  <si>
    <t xml:space="preserve">7597</t>
  </si>
  <si>
    <t xml:space="preserve">TAJIKISTAN:  RASHT, ASHT</t>
  </si>
  <si>
    <t xml:space="preserve">38.936</t>
  </si>
  <si>
    <t xml:space="preserve"> 70.485</t>
  </si>
  <si>
    <t xml:space="preserve">7764</t>
  </si>
  <si>
    <t xml:space="preserve">CONGO:  BUKAVU</t>
  </si>
  <si>
    <t xml:space="preserve">815</t>
  </si>
  <si>
    <t xml:space="preserve">-2.296</t>
  </si>
  <si>
    <t xml:space="preserve">8175</t>
  </si>
  <si>
    <t xml:space="preserve">RUSSIA:  LAKE BAYKAL</t>
  </si>
  <si>
    <t xml:space="preserve">51.607</t>
  </si>
  <si>
    <t xml:space="preserve"> 104.158</t>
  </si>
  <si>
    <t xml:space="preserve">8208</t>
  </si>
  <si>
    <t xml:space="preserve">CZECH REPUBLIC</t>
  </si>
  <si>
    <t xml:space="preserve">CZECH REPUBLIC:  KARVINA</t>
  </si>
  <si>
    <t xml:space="preserve">49.914</t>
  </si>
  <si>
    <t xml:space="preserve"> 18.455</t>
  </si>
  <si>
    <t xml:space="preserve">8277</t>
  </si>
  <si>
    <t xml:space="preserve">ITALY:  L'AQUILA</t>
  </si>
  <si>
    <t xml:space="preserve">42.275</t>
  </si>
  <si>
    <t xml:space="preserve"> 13.464</t>
  </si>
  <si>
    <t xml:space="preserve">8409</t>
  </si>
  <si>
    <t xml:space="preserve">INDONESIA:  SUMATRA:  PADANG</t>
  </si>
  <si>
    <t xml:space="preserve">181665</t>
  </si>
  <si>
    <t xml:space="preserve">2200.000</t>
  </si>
  <si>
    <t xml:space="preserve">-0.72</t>
  </si>
  <si>
    <t xml:space="preserve"> 99.867</t>
  </si>
  <si>
    <t xml:space="preserve">8794</t>
  </si>
  <si>
    <t xml:space="preserve">INDIA:  MAHARASHTRA:  SATARA</t>
  </si>
  <si>
    <t xml:space="preserve">17.109</t>
  </si>
  <si>
    <t xml:space="preserve"> 73.767</t>
  </si>
  <si>
    <t xml:space="preserve">8692</t>
  </si>
  <si>
    <t xml:space="preserve">-9.019</t>
  </si>
  <si>
    <t xml:space="preserve"> 157.551</t>
  </si>
  <si>
    <t xml:space="preserve">9052</t>
  </si>
  <si>
    <t xml:space="preserve">25.523</t>
  </si>
  <si>
    <t xml:space="preserve"> 101.903</t>
  </si>
  <si>
    <t xml:space="preserve">9053</t>
  </si>
  <si>
    <t xml:space="preserve">ARGENTINA:  SALTA</t>
  </si>
  <si>
    <t xml:space="preserve">-24.872</t>
  </si>
  <si>
    <t xml:space="preserve"> -65.602</t>
  </si>
  <si>
    <t xml:space="preserve">8932</t>
  </si>
  <si>
    <t xml:space="preserve">1150.000</t>
  </si>
  <si>
    <t xml:space="preserve">32.297</t>
  </si>
  <si>
    <t xml:space="preserve"> -115.278</t>
  </si>
  <si>
    <t xml:space="preserve">9764</t>
  </si>
  <si>
    <t xml:space="preserve">CALIFORNIA:  OCOTILLO</t>
  </si>
  <si>
    <t xml:space="preserve"> -115.921</t>
  </si>
  <si>
    <t xml:space="preserve">9797</t>
  </si>
  <si>
    <t xml:space="preserve">JAPAN:  HONSHU:  E COAST</t>
  </si>
  <si>
    <t xml:space="preserve">38.435</t>
  </si>
  <si>
    <t xml:space="preserve"> 142.842</t>
  </si>
  <si>
    <t xml:space="preserve">9841</t>
  </si>
  <si>
    <t xml:space="preserve">37.001</t>
  </si>
  <si>
    <t xml:space="preserve"> 140.401</t>
  </si>
  <si>
    <t xml:space="preserve">9858</t>
  </si>
  <si>
    <t xml:space="preserve">NEW ZEALAND:  SOUTH ISLAND:  CANTERBURY</t>
  </si>
  <si>
    <t xml:space="preserve">3000.000</t>
  </si>
  <si>
    <t xml:space="preserve">-43.564</t>
  </si>
  <si>
    <t xml:space="preserve"> 172.743</t>
  </si>
  <si>
    <t xml:space="preserve">9926</t>
  </si>
  <si>
    <t xml:space="preserve">SOLOMON ISLANDS: GUADALCANAL</t>
  </si>
  <si>
    <t xml:space="preserve">-9.694</t>
  </si>
  <si>
    <t xml:space="preserve"> 159.727</t>
  </si>
  <si>
    <t xml:space="preserve">9965</t>
  </si>
  <si>
    <t xml:space="preserve">CHINA:  YUNNAN PROVINCE:  QIAOJIA</t>
  </si>
  <si>
    <t xml:space="preserve">27.226</t>
  </si>
  <si>
    <t xml:space="preserve"> 103.071</t>
  </si>
  <si>
    <t xml:space="preserve">10096</t>
  </si>
  <si>
    <t xml:space="preserve">GREECE, TURKEY</t>
  </si>
  <si>
    <t xml:space="preserve">4500.000</t>
  </si>
  <si>
    <t xml:space="preserve">40.24</t>
  </si>
  <si>
    <t xml:space="preserve"> 25.33</t>
  </si>
  <si>
    <t xml:space="preserve">10113</t>
  </si>
  <si>
    <t xml:space="preserve">ECUADOR:  QUITO</t>
  </si>
  <si>
    <t xml:space="preserve">89</t>
  </si>
  <si>
    <t xml:space="preserve">-0.018</t>
  </si>
  <si>
    <t xml:space="preserve"> -78.322</t>
  </si>
  <si>
    <t xml:space="preserve">10135</t>
  </si>
  <si>
    <t xml:space="preserve">-16.431</t>
  </si>
  <si>
    <t xml:space="preserve"> 168.148</t>
  </si>
  <si>
    <t xml:space="preserve">10132</t>
  </si>
  <si>
    <t xml:space="preserve">CHINA:  ANHUI PROVINCE:  FUYANG</t>
  </si>
  <si>
    <t xml:space="preserve">11079</t>
  </si>
  <si>
    <t xml:space="preserve">33.15</t>
  </si>
  <si>
    <t xml:space="preserve"> 115.8</t>
  </si>
  <si>
    <t xml:space="preserve">10162</t>
  </si>
  <si>
    <t xml:space="preserve">CHILE:  LA SERENA</t>
  </si>
  <si>
    <t xml:space="preserve">-29.439</t>
  </si>
  <si>
    <t xml:space="preserve"> -72.105</t>
  </si>
  <si>
    <t xml:space="preserve">10168</t>
  </si>
  <si>
    <t xml:space="preserve">38.211</t>
  </si>
  <si>
    <t xml:space="preserve"> 72.78</t>
  </si>
  <si>
    <t xml:space="preserve">10170</t>
  </si>
  <si>
    <t xml:space="preserve">INDIA:  IMPAHL</t>
  </si>
  <si>
    <t xml:space="preserve">75.000</t>
  </si>
  <si>
    <t xml:space="preserve">24.804</t>
  </si>
  <si>
    <t xml:space="preserve"> 93.651</t>
  </si>
  <si>
    <t xml:space="preserve">10179</t>
  </si>
  <si>
    <t xml:space="preserve">-16.043</t>
  </si>
  <si>
    <t xml:space="preserve"> 167.379</t>
  </si>
  <si>
    <t xml:space="preserve">10187</t>
  </si>
  <si>
    <t xml:space="preserve">TAJIKISTAN:  RASHT</t>
  </si>
  <si>
    <t xml:space="preserve">38.881</t>
  </si>
  <si>
    <t xml:space="preserve"> 70.559</t>
  </si>
  <si>
    <t xml:space="preserve">10194</t>
  </si>
  <si>
    <t xml:space="preserve">ITALY:  ACCUMOLI, ARQUATA, AMATRICE</t>
  </si>
  <si>
    <t xml:space="preserve">42.704</t>
  </si>
  <si>
    <t xml:space="preserve"> 13.238</t>
  </si>
  <si>
    <t xml:space="preserve">10211</t>
  </si>
  <si>
    <t xml:space="preserve">11.96</t>
  </si>
  <si>
    <t xml:space="preserve"> -88.835</t>
  </si>
  <si>
    <t xml:space="preserve">10379</t>
  </si>
  <si>
    <t xml:space="preserve">COSTA RICA:  PARAISO, TURRIALBA</t>
  </si>
  <si>
    <t xml:space="preserve">9.949</t>
  </si>
  <si>
    <t xml:space="preserve"> -83.807</t>
  </si>
  <si>
    <t xml:space="preserve">10468</t>
  </si>
  <si>
    <t xml:space="preserve">CHINA:   YUNNAN PROVINCE</t>
  </si>
  <si>
    <t xml:space="preserve">31.000</t>
  </si>
  <si>
    <t xml:space="preserve">25.938</t>
  </si>
  <si>
    <t xml:space="preserve"> 99.841</t>
  </si>
  <si>
    <t xml:space="preserve">10244</t>
  </si>
  <si>
    <t xml:space="preserve">-33.038</t>
  </si>
  <si>
    <t xml:space="preserve"> -72.062</t>
  </si>
  <si>
    <t xml:space="preserve">10264</t>
  </si>
  <si>
    <t xml:space="preserve">PHILIPPINES: LEYTE: ORMOC</t>
  </si>
  <si>
    <t xml:space="preserve">10.954</t>
  </si>
  <si>
    <t xml:space="preserve"> 124.707</t>
  </si>
  <si>
    <t xml:space="preserve">10277</t>
  </si>
  <si>
    <t xml:space="preserve">SOUTH KOREA: POHANG</t>
  </si>
  <si>
    <t xml:space="preserve">52.000</t>
  </si>
  <si>
    <t xml:space="preserve">36.074</t>
  </si>
  <si>
    <t xml:space="preserve"> 129.27</t>
  </si>
  <si>
    <t xml:space="preserve">10292</t>
  </si>
  <si>
    <t xml:space="preserve">BALKANS NW:  MONTENEGRO: BERANE</t>
  </si>
  <si>
    <t xml:space="preserve">42.658</t>
  </si>
  <si>
    <t xml:space="preserve"> 19.883</t>
  </si>
  <si>
    <t xml:space="preserve">10322</t>
  </si>
  <si>
    <t xml:space="preserve">34.456</t>
  </si>
  <si>
    <t xml:space="preserve"> 45.764</t>
  </si>
  <si>
    <t xml:space="preserve">10377</t>
  </si>
  <si>
    <t xml:space="preserve">AFGHANISTAN:  HINDU KUSH:  BAGHLAN</t>
  </si>
  <si>
    <t xml:space="preserve">35.817</t>
  </si>
  <si>
    <t xml:space="preserve"> 68.682</t>
  </si>
  <si>
    <t xml:space="preserve">10475</t>
  </si>
  <si>
    <t xml:space="preserve">TURKEY:  ELAZIG AND MALATYA PROVINCES</t>
  </si>
  <si>
    <t xml:space="preserve">38.39</t>
  </si>
  <si>
    <t xml:space="preserve"> 39.081</t>
  </si>
  <si>
    <t xml:space="preserve">10506</t>
  </si>
  <si>
    <t xml:space="preserve">MEXICO: OAXACA</t>
  </si>
  <si>
    <t xml:space="preserve">8123</t>
  </si>
  <si>
    <t xml:space="preserve">16.029</t>
  </si>
  <si>
    <t xml:space="preserve"> -95.901</t>
  </si>
  <si>
    <t xml:space="preserve">44</t>
  </si>
  <si>
    <t xml:space="preserve">TURKEY:  IZNIK,IZMIT</t>
  </si>
  <si>
    <t xml:space="preserve">5880</t>
  </si>
  <si>
    <t xml:space="preserve"> 25.1</t>
  </si>
  <si>
    <t xml:space="preserve">SOUTH KOREA:  KWANGJU</t>
  </si>
  <si>
    <t xml:space="preserve">82</t>
  </si>
  <si>
    <t xml:space="preserve">112</t>
  </si>
  <si>
    <t xml:space="preserve">122</t>
  </si>
  <si>
    <t xml:space="preserve"> 76.5</t>
  </si>
  <si>
    <t xml:space="preserve">123</t>
  </si>
  <si>
    <t xml:space="preserve">NORTH KOREA:  PYONGYANG</t>
  </si>
  <si>
    <t xml:space="preserve"> 125.3</t>
  </si>
  <si>
    <t xml:space="preserve">124</t>
  </si>
  <si>
    <t xml:space="preserve"> 129.1</t>
  </si>
  <si>
    <t xml:space="preserve">156</t>
  </si>
  <si>
    <t xml:space="preserve">166</t>
  </si>
  <si>
    <t xml:space="preserve">235</t>
  </si>
  <si>
    <t xml:space="preserve">351</t>
  </si>
  <si>
    <t xml:space="preserve">LEBANON:  TARABULUS (TRIPOLIS), TYRE; TURKEY; IRAQ</t>
  </si>
  <si>
    <t xml:space="preserve">375</t>
  </si>
  <si>
    <t xml:space="preserve">JAPAN:  ENSHUNADA</t>
  </si>
  <si>
    <t xml:space="preserve">390</t>
  </si>
  <si>
    <t xml:space="preserve">419</t>
  </si>
  <si>
    <t xml:space="preserve">SYRIA:  HALAB (ALEPPO),DIMASHQ (DAMASCUS)</t>
  </si>
  <si>
    <t xml:space="preserve"> 37.2</t>
  </si>
  <si>
    <t xml:space="preserve">458</t>
  </si>
  <si>
    <t xml:space="preserve">ITALY:  VENEZIA (VENICE)</t>
  </si>
  <si>
    <t xml:space="preserve">463</t>
  </si>
  <si>
    <t xml:space="preserve">ITALY:  TRAPANI</t>
  </si>
  <si>
    <t xml:space="preserve">490</t>
  </si>
  <si>
    <t xml:space="preserve">29.4</t>
  </si>
  <si>
    <t xml:space="preserve">5942</t>
  </si>
  <si>
    <t xml:space="preserve">JAPAN:  JUSANKO</t>
  </si>
  <si>
    <t xml:space="preserve">572</t>
  </si>
  <si>
    <t xml:space="preserve">IRAN:  NEYSHABUR (NISHAPUR)</t>
  </si>
  <si>
    <t xml:space="preserve"> 58.8</t>
  </si>
  <si>
    <t xml:space="preserve">597</t>
  </si>
  <si>
    <t xml:space="preserve">622</t>
  </si>
  <si>
    <t xml:space="preserve">651</t>
  </si>
  <si>
    <t xml:space="preserve">JAPAN:  KAMAKURA</t>
  </si>
  <si>
    <t xml:space="preserve">707</t>
  </si>
  <si>
    <t xml:space="preserve">CHINA:  SICHUAN:  N OF XICHANG</t>
  </si>
  <si>
    <t xml:space="preserve">746</t>
  </si>
  <si>
    <t xml:space="preserve">DOMINICAN REPUBLIC:  CONCEPCION DE LA VEGA</t>
  </si>
  <si>
    <t xml:space="preserve">19.1</t>
  </si>
  <si>
    <t xml:space="preserve">767</t>
  </si>
  <si>
    <t xml:space="preserve">-39.8</t>
  </si>
  <si>
    <t xml:space="preserve">769</t>
  </si>
  <si>
    <t xml:space="preserve">PERU:  LIMA,CALLAO</t>
  </si>
  <si>
    <t xml:space="preserve">-12.5</t>
  </si>
  <si>
    <t xml:space="preserve">PERU:  OMATE</t>
  </si>
  <si>
    <t xml:space="preserve">851</t>
  </si>
  <si>
    <t xml:space="preserve">PHILIPPINES:  LUZON:  E</t>
  </si>
  <si>
    <t xml:space="preserve">889</t>
  </si>
  <si>
    <t xml:space="preserve">PHILIPPINES:  N LUZON:  ILOCOS PROV,ZAGAIAN PROV</t>
  </si>
  <si>
    <t xml:space="preserve">963</t>
  </si>
  <si>
    <t xml:space="preserve">PHILIPPINES:  LUZON: S BATANGAS TO N CAGAYAN</t>
  </si>
  <si>
    <t xml:space="preserve">1002</t>
  </si>
  <si>
    <t xml:space="preserve">FRANCE:  SAINTE MAURE</t>
  </si>
  <si>
    <t xml:space="preserve">5981</t>
  </si>
  <si>
    <t xml:space="preserve">1084</t>
  </si>
  <si>
    <t xml:space="preserve">JAPAN:  SANRIKU,RIKUCHU</t>
  </si>
  <si>
    <t xml:space="preserve">10076</t>
  </si>
  <si>
    <t xml:space="preserve">JAPAN:  TOTOMI-NADA</t>
  </si>
  <si>
    <t xml:space="preserve">34.6</t>
  </si>
  <si>
    <t xml:space="preserve">1186</t>
  </si>
  <si>
    <t xml:space="preserve">CHINA:  SICHUAN PROVINCE:  DIEXI, MAOXIAN</t>
  </si>
  <si>
    <t xml:space="preserve">1220</t>
  </si>
  <si>
    <t xml:space="preserve"> 14.4</t>
  </si>
  <si>
    <t xml:space="preserve">JAPAN:  KUJUKURI BEACH</t>
  </si>
  <si>
    <t xml:space="preserve">1284</t>
  </si>
  <si>
    <t xml:space="preserve">53.3</t>
  </si>
  <si>
    <t xml:space="preserve">1339</t>
  </si>
  <si>
    <t xml:space="preserve"> -10.0</t>
  </si>
  <si>
    <t xml:space="preserve">1392</t>
  </si>
  <si>
    <t xml:space="preserve">8097</t>
  </si>
  <si>
    <t xml:space="preserve">6033</t>
  </si>
  <si>
    <t xml:space="preserve">6029</t>
  </si>
  <si>
    <t xml:space="preserve">JAMAICA: MONTEGO BAY</t>
  </si>
  <si>
    <t xml:space="preserve">18.47</t>
  </si>
  <si>
    <t xml:space="preserve"> -77.92</t>
  </si>
  <si>
    <t xml:space="preserve">5932</t>
  </si>
  <si>
    <t xml:space="preserve">JAPAN:  W. HOKKAIDO ISLAND</t>
  </si>
  <si>
    <t xml:space="preserve"> 140.6</t>
  </si>
  <si>
    <t xml:space="preserve">1537</t>
  </si>
  <si>
    <t xml:space="preserve">ECUADOR:  RIOBAMBA, QUITO, CUZCO</t>
  </si>
  <si>
    <t xml:space="preserve">-1.64</t>
  </si>
  <si>
    <t xml:space="preserve"> -78.67</t>
  </si>
  <si>
    <t xml:space="preserve">1588</t>
  </si>
  <si>
    <t xml:space="preserve">CUBA:  HAVANA,SANTIAGO DE CUBA</t>
  </si>
  <si>
    <t xml:space="preserve"> -82.2</t>
  </si>
  <si>
    <t xml:space="preserve">1610</t>
  </si>
  <si>
    <t xml:space="preserve">CALIFORNIA:   PURISIMA</t>
  </si>
  <si>
    <t xml:space="preserve">34.2</t>
  </si>
  <si>
    <t xml:space="preserve"> -119.9</t>
  </si>
  <si>
    <t xml:space="preserve">1631</t>
  </si>
  <si>
    <t xml:space="preserve">MEXICO:  MORELOS-GUERRERO,MEXICO CITY,GUADALAJARA</t>
  </si>
  <si>
    <t xml:space="preserve">1672</t>
  </si>
  <si>
    <t xml:space="preserve">-33.05</t>
  </si>
  <si>
    <t xml:space="preserve">1698</t>
  </si>
  <si>
    <t xml:space="preserve">COLOMBIA:  ENGATIVA,BOGOTA,RAMIRIQUI,UMBITA,TUNJA</t>
  </si>
  <si>
    <t xml:space="preserve">1735</t>
  </si>
  <si>
    <t xml:space="preserve"> 47.5</t>
  </si>
  <si>
    <t xml:space="preserve">1753</t>
  </si>
  <si>
    <t xml:space="preserve">ITALY:  CUTRO</t>
  </si>
  <si>
    <t xml:space="preserve"> 17.0</t>
  </si>
  <si>
    <t xml:space="preserve">1758</t>
  </si>
  <si>
    <t xml:space="preserve">NEPAL:  KATHMANDU; INDIA:  BIHAR</t>
  </si>
  <si>
    <t xml:space="preserve">28.3</t>
  </si>
  <si>
    <t xml:space="preserve"> 85.5</t>
  </si>
  <si>
    <t xml:space="preserve">6047</t>
  </si>
  <si>
    <t xml:space="preserve">CHILE:  COBIJA</t>
  </si>
  <si>
    <t xml:space="preserve">-22.6</t>
  </si>
  <si>
    <t xml:space="preserve">1794</t>
  </si>
  <si>
    <t xml:space="preserve">ISRAEL: ZEFAT (SAFED); LEBANON:  BEIRUT (BEYROUT)</t>
  </si>
  <si>
    <t xml:space="preserve">1797</t>
  </si>
  <si>
    <t xml:space="preserve">6055</t>
  </si>
  <si>
    <t xml:space="preserve">INDONESIA:  JAVA:  GENTENG ISLAND</t>
  </si>
  <si>
    <t xml:space="preserve">-7.2</t>
  </si>
  <si>
    <t xml:space="preserve"> 114.0</t>
  </si>
  <si>
    <t xml:space="preserve">10223</t>
  </si>
  <si>
    <t xml:space="preserve">CHILE:  COQUIMBO</t>
  </si>
  <si>
    <t xml:space="preserve">-31.61</t>
  </si>
  <si>
    <t xml:space="preserve"> -71.18</t>
  </si>
  <si>
    <t xml:space="preserve">1908</t>
  </si>
  <si>
    <t xml:space="preserve"> 20.2</t>
  </si>
  <si>
    <t xml:space="preserve">1938</t>
  </si>
  <si>
    <t xml:space="preserve">CALIFORNIA:  SAN SIMEON</t>
  </si>
  <si>
    <t xml:space="preserve"> -121.0</t>
  </si>
  <si>
    <t xml:space="preserve">6119</t>
  </si>
  <si>
    <t xml:space="preserve">2017</t>
  </si>
  <si>
    <t xml:space="preserve">SLOVAKIA:  ZILINA</t>
  </si>
  <si>
    <t xml:space="preserve">49.2</t>
  </si>
  <si>
    <t xml:space="preserve">10184</t>
  </si>
  <si>
    <t xml:space="preserve">SHINANO: TATE-YAMA VOLCANO</t>
  </si>
  <si>
    <t xml:space="preserve">36.571</t>
  </si>
  <si>
    <t xml:space="preserve"> 137.59</t>
  </si>
  <si>
    <t xml:space="preserve">9312</t>
  </si>
  <si>
    <t xml:space="preserve">AUSTRALIA:  TASMANIA: CIRCULAR HEAD</t>
  </si>
  <si>
    <t xml:space="preserve">-40.85</t>
  </si>
  <si>
    <t xml:space="preserve"> 145.32</t>
  </si>
  <si>
    <t xml:space="preserve">6140</t>
  </si>
  <si>
    <t xml:space="preserve">INDONESIA: HALMAHERA ISLAND</t>
  </si>
  <si>
    <t xml:space="preserve">-1.25</t>
  </si>
  <si>
    <t xml:space="preserve">6149</t>
  </si>
  <si>
    <t xml:space="preserve">-6.1</t>
  </si>
  <si>
    <t xml:space="preserve"> 106.7</t>
  </si>
  <si>
    <t xml:space="preserve">2117</t>
  </si>
  <si>
    <t xml:space="preserve">INDONESIA:  JAVA:  JOGYAKARTA, SURAKARTA</t>
  </si>
  <si>
    <t xml:space="preserve">-7.8</t>
  </si>
  <si>
    <t xml:space="preserve"> 110.4</t>
  </si>
  <si>
    <t xml:space="preserve">6163</t>
  </si>
  <si>
    <t xml:space="preserve">CHILE: VALDIVIA, CORRAl</t>
  </si>
  <si>
    <t xml:space="preserve">-39.9</t>
  </si>
  <si>
    <t xml:space="preserve">10020</t>
  </si>
  <si>
    <t xml:space="preserve">2171</t>
  </si>
  <si>
    <t xml:space="preserve">VENEZUELA:  EL TOCUYO</t>
  </si>
  <si>
    <t xml:space="preserve">9791</t>
  </si>
  <si>
    <t xml:space="preserve">VIRGIN ISLANDS:  ST. THOMAS</t>
  </si>
  <si>
    <t xml:space="preserve">18.35</t>
  </si>
  <si>
    <t xml:space="preserve"> -64.9</t>
  </si>
  <si>
    <t xml:space="preserve">2241</t>
  </si>
  <si>
    <t xml:space="preserve">ETHIOPIA:  ERITREA, TIGRAY</t>
  </si>
  <si>
    <t xml:space="preserve"> 38.5</t>
  </si>
  <si>
    <t xml:space="preserve">2256</t>
  </si>
  <si>
    <t xml:space="preserve">VENEZUELA:  CUA, CHARALLAVE, SAN DIEGO</t>
  </si>
  <si>
    <t xml:space="preserve"> -66.8</t>
  </si>
  <si>
    <t xml:space="preserve">2263</t>
  </si>
  <si>
    <t xml:space="preserve">EL SALVADOR:  JUCUAPA</t>
  </si>
  <si>
    <t xml:space="preserve"> -88.4</t>
  </si>
  <si>
    <t xml:space="preserve">2269</t>
  </si>
  <si>
    <t xml:space="preserve">IRAN:  BOZQUSH, ARDABIL, GAMRUD, TARK, MANAN</t>
  </si>
  <si>
    <t xml:space="preserve"> 47.9</t>
  </si>
  <si>
    <t xml:space="preserve">2324</t>
  </si>
  <si>
    <t xml:space="preserve">ITALY:  ISCHIA IS: CASAMICCIOLA, FORINO, LACCO AMENO</t>
  </si>
  <si>
    <t xml:space="preserve">2513</t>
  </si>
  <si>
    <t xml:space="preserve">INDIA:  ASSAM; BANGLADESH</t>
  </si>
  <si>
    <t xml:space="preserve">6230</t>
  </si>
  <si>
    <t xml:space="preserve">PAPUA NEW GUINEA:  NEW IRELAND:  EAST COAST</t>
  </si>
  <si>
    <t xml:space="preserve">6231</t>
  </si>
  <si>
    <t xml:space="preserve">ALASKA:  SE. ALASKA</t>
  </si>
  <si>
    <t xml:space="preserve">58.6</t>
  </si>
  <si>
    <t xml:space="preserve"> -137.5</t>
  </si>
  <si>
    <t xml:space="preserve">7101</t>
  </si>
  <si>
    <t xml:space="preserve">6627</t>
  </si>
  <si>
    <t xml:space="preserve">2789</t>
  </si>
  <si>
    <t xml:space="preserve">5</t>
  </si>
  <si>
    <t xml:space="preserve">GHANA:  HO, AKPAFU, PALIME, MISA, ACCRA; TOGO</t>
  </si>
  <si>
    <t xml:space="preserve"> 0.3</t>
  </si>
  <si>
    <t xml:space="preserve">9332</t>
  </si>
  <si>
    <t xml:space="preserve"> 167.2</t>
  </si>
  <si>
    <t xml:space="preserve">2912</t>
  </si>
  <si>
    <t xml:space="preserve"> -95.9</t>
  </si>
  <si>
    <t xml:space="preserve">2914</t>
  </si>
  <si>
    <t xml:space="preserve">6541</t>
  </si>
  <si>
    <t xml:space="preserve">PHILIPPINES:  SULU SEA</t>
  </si>
  <si>
    <t xml:space="preserve">2984</t>
  </si>
  <si>
    <t xml:space="preserve">28.4</t>
  </si>
  <si>
    <t xml:space="preserve">3001</t>
  </si>
  <si>
    <t xml:space="preserve"> -92.2</t>
  </si>
  <si>
    <t xml:space="preserve">3022</t>
  </si>
  <si>
    <t xml:space="preserve">PERU:  PARARCA,PAYSA,COLTA,OYALA</t>
  </si>
  <si>
    <t xml:space="preserve">-15.2</t>
  </si>
  <si>
    <t xml:space="preserve">6579</t>
  </si>
  <si>
    <t xml:space="preserve">GREECE:  KEFALLONIA ISLAND, ITHACA ISLAND</t>
  </si>
  <si>
    <t xml:space="preserve">3102</t>
  </si>
  <si>
    <t xml:space="preserve">MEXICO:  NEAR OAXACA COAST</t>
  </si>
  <si>
    <t xml:space="preserve">3184</t>
  </si>
  <si>
    <t xml:space="preserve">-2.5</t>
  </si>
  <si>
    <t xml:space="preserve">6582</t>
  </si>
  <si>
    <t xml:space="preserve">3248</t>
  </si>
  <si>
    <t xml:space="preserve">44.737</t>
  </si>
  <si>
    <t xml:space="preserve"> 147.416</t>
  </si>
  <si>
    <t xml:space="preserve">7099</t>
  </si>
  <si>
    <t xml:space="preserve">ICELAND: REYKJAVIK</t>
  </si>
  <si>
    <t xml:space="preserve">64.15</t>
  </si>
  <si>
    <t xml:space="preserve"> -21.95</t>
  </si>
  <si>
    <t xml:space="preserve">6583</t>
  </si>
  <si>
    <t xml:space="preserve">W. LUZON ISLAND, PHILIPPINES</t>
  </si>
  <si>
    <t xml:space="preserve">3272</t>
  </si>
  <si>
    <t xml:space="preserve">3327</t>
  </si>
  <si>
    <t xml:space="preserve">6628</t>
  </si>
  <si>
    <t xml:space="preserve">3398</t>
  </si>
  <si>
    <t xml:space="preserve"> -29.5</t>
  </si>
  <si>
    <t xml:space="preserve">3423</t>
  </si>
  <si>
    <t xml:space="preserve">TAJIKISTAN:  DUSHANBE (STALINABAD)</t>
  </si>
  <si>
    <t xml:space="preserve">3440</t>
  </si>
  <si>
    <t xml:space="preserve">GREECE:  CORINTH-ISTHMIA (CORINTHIA)</t>
  </si>
  <si>
    <t xml:space="preserve">3454</t>
  </si>
  <si>
    <t xml:space="preserve"> 22.5</t>
  </si>
  <si>
    <t xml:space="preserve">3460</t>
  </si>
  <si>
    <t xml:space="preserve"> -85.7</t>
  </si>
  <si>
    <t xml:space="preserve">8006</t>
  </si>
  <si>
    <t xml:space="preserve">CHINA:  NEI MONGOL:  WU-YUAN</t>
  </si>
  <si>
    <t xml:space="preserve">3540</t>
  </si>
  <si>
    <t xml:space="preserve">3549</t>
  </si>
  <si>
    <t xml:space="preserve">TURKEY:  KIGI</t>
  </si>
  <si>
    <t xml:space="preserve"> 40.6</t>
  </si>
  <si>
    <t xml:space="preserve">3622</t>
  </si>
  <si>
    <t xml:space="preserve">MEXICO:  TELOLOAPAN</t>
  </si>
  <si>
    <t xml:space="preserve">3629</t>
  </si>
  <si>
    <t xml:space="preserve">55.48</t>
  </si>
  <si>
    <t xml:space="preserve"> -158.37</t>
  </si>
  <si>
    <t xml:space="preserve">6344</t>
  </si>
  <si>
    <t xml:space="preserve">-41.5</t>
  </si>
  <si>
    <t xml:space="preserve">3718</t>
  </si>
  <si>
    <t xml:space="preserve">TURKEY:  BALIKESIR,BIGADIC</t>
  </si>
  <si>
    <t xml:space="preserve"> 28.2</t>
  </si>
  <si>
    <t xml:space="preserve">3752</t>
  </si>
  <si>
    <t xml:space="preserve">AUSTRALIA:  MACQUARIE ISLAND</t>
  </si>
  <si>
    <t xml:space="preserve">-53.0</t>
  </si>
  <si>
    <t xml:space="preserve">3769</t>
  </si>
  <si>
    <t xml:space="preserve">TURKEY:  ANATOLIA: NE</t>
  </si>
  <si>
    <t xml:space="preserve"> 40.0</t>
  </si>
  <si>
    <t xml:space="preserve">3825</t>
  </si>
  <si>
    <t xml:space="preserve">TURKEY:  USTUKRAN</t>
  </si>
  <si>
    <t xml:space="preserve"> 41.2</t>
  </si>
  <si>
    <t xml:space="preserve">3871</t>
  </si>
  <si>
    <t xml:space="preserve"> 27.19</t>
  </si>
  <si>
    <t xml:space="preserve">3875</t>
  </si>
  <si>
    <t xml:space="preserve">PERU:  AREQUIPA,MOQUEGUA,TACNA,TORATA,QUELLAVECO</t>
  </si>
  <si>
    <t xml:space="preserve">-17.4</t>
  </si>
  <si>
    <t xml:space="preserve">3916</t>
  </si>
  <si>
    <t xml:space="preserve"> -174.5</t>
  </si>
  <si>
    <t xml:space="preserve">3922</t>
  </si>
  <si>
    <t xml:space="preserve">3980</t>
  </si>
  <si>
    <t xml:space="preserve">19.7</t>
  </si>
  <si>
    <t xml:space="preserve"> -156.0</t>
  </si>
  <si>
    <t xml:space="preserve">8046</t>
  </si>
  <si>
    <t xml:space="preserve">4179</t>
  </si>
  <si>
    <t xml:space="preserve">44.53</t>
  </si>
  <si>
    <t xml:space="preserve"> 148.54</t>
  </si>
  <si>
    <t xml:space="preserve">4233</t>
  </si>
  <si>
    <t xml:space="preserve">PHILIPPINES:  PANAY</t>
  </si>
  <si>
    <t xml:space="preserve">6404</t>
  </si>
  <si>
    <t xml:space="preserve">38.073</t>
  </si>
  <si>
    <t xml:space="preserve"> 142.741</t>
  </si>
  <si>
    <t xml:space="preserve">4303</t>
  </si>
  <si>
    <t xml:space="preserve">PERU:  HUAYLLACAYAN,CAJACAY,MALYAS,MALVAS,HUARAZ</t>
  </si>
  <si>
    <t xml:space="preserve">-10.385</t>
  </si>
  <si>
    <t xml:space="preserve"> -78.022</t>
  </si>
  <si>
    <t xml:space="preserve">6547</t>
  </si>
  <si>
    <t xml:space="preserve">JAPAN:  NW. HONSHU ISLAND</t>
  </si>
  <si>
    <t xml:space="preserve">4354</t>
  </si>
  <si>
    <t xml:space="preserve">IRAN:  HADJIABAD, SARKHUN, SARCHAHAN</t>
  </si>
  <si>
    <t xml:space="preserve">8076</t>
  </si>
  <si>
    <t xml:space="preserve">4357</t>
  </si>
  <si>
    <t xml:space="preserve">GREECE:  CENTRAL</t>
  </si>
  <si>
    <t xml:space="preserve">4586</t>
  </si>
  <si>
    <t xml:space="preserve">VANUATU ISLANDS:  ESPIRITU SANTO, PORT VILA</t>
  </si>
  <si>
    <t xml:space="preserve">4596</t>
  </si>
  <si>
    <t xml:space="preserve">PERU:  JUANJUI</t>
  </si>
  <si>
    <t xml:space="preserve"> -76.8</t>
  </si>
  <si>
    <t xml:space="preserve">6442</t>
  </si>
  <si>
    <t xml:space="preserve">-30.6</t>
  </si>
  <si>
    <t xml:space="preserve">4638</t>
  </si>
  <si>
    <t xml:space="preserve">JAPAN:  HOKKAIDO ISLAND</t>
  </si>
  <si>
    <t xml:space="preserve">6443</t>
  </si>
  <si>
    <t xml:space="preserve"> 155.9</t>
  </si>
  <si>
    <t xml:space="preserve">4659</t>
  </si>
  <si>
    <t xml:space="preserve">10.56</t>
  </si>
  <si>
    <t xml:space="preserve"> -63.38</t>
  </si>
  <si>
    <t xml:space="preserve">4677</t>
  </si>
  <si>
    <t xml:space="preserve">INDIA:  KASHMIR:   KINNAUR DISTRICT</t>
  </si>
  <si>
    <t xml:space="preserve">32.46</t>
  </si>
  <si>
    <t xml:space="preserve"> 78.43</t>
  </si>
  <si>
    <t xml:space="preserve">4681</t>
  </si>
  <si>
    <t xml:space="preserve">CHINA:  LIAONING PROVINCE:  YINGTAO, ANSHAN</t>
  </si>
  <si>
    <t xml:space="preserve">40.64</t>
  </si>
  <si>
    <t xml:space="preserve"> 122.58</t>
  </si>
  <si>
    <t xml:space="preserve">4701</t>
  </si>
  <si>
    <t xml:space="preserve">IRAN:  SARPIR,DORAHAN,DEH BAGH</t>
  </si>
  <si>
    <t xml:space="preserve">31.599</t>
  </si>
  <si>
    <t xml:space="preserve"> 51.037</t>
  </si>
  <si>
    <t xml:space="preserve">10280</t>
  </si>
  <si>
    <t xml:space="preserve">PANAMA: DARIEN</t>
  </si>
  <si>
    <t xml:space="preserve">4741</t>
  </si>
  <si>
    <t xml:space="preserve"> 28.89</t>
  </si>
  <si>
    <t xml:space="preserve">4777</t>
  </si>
  <si>
    <t xml:space="preserve">-22.878</t>
  </si>
  <si>
    <t xml:space="preserve"> -175.9</t>
  </si>
  <si>
    <t xml:space="preserve">4778</t>
  </si>
  <si>
    <t xml:space="preserve">BALKANS NW:  SLOVENIA:  TRSTENIK,BELA,TENETISE</t>
  </si>
  <si>
    <t xml:space="preserve">46.29</t>
  </si>
  <si>
    <t xml:space="preserve"> 14.29</t>
  </si>
  <si>
    <t xml:space="preserve">6452</t>
  </si>
  <si>
    <t xml:space="preserve">PAPUA NEW GUINEA:  ADMIRALTY ISLANDS</t>
  </si>
  <si>
    <t xml:space="preserve">-1.081</t>
  </si>
  <si>
    <t xml:space="preserve"> 146.23</t>
  </si>
  <si>
    <t xml:space="preserve">6453</t>
  </si>
  <si>
    <t xml:space="preserve">-25.856</t>
  </si>
  <si>
    <t xml:space="preserve"> -175.406</t>
  </si>
  <si>
    <t xml:space="preserve">4782</t>
  </si>
  <si>
    <t xml:space="preserve">IRAN:  GORGAN</t>
  </si>
  <si>
    <t xml:space="preserve">36.73</t>
  </si>
  <si>
    <t xml:space="preserve"> 55.04</t>
  </si>
  <si>
    <t xml:space="preserve">4791</t>
  </si>
  <si>
    <t xml:space="preserve">JAPAN:  OFUNATO, TOHOKU</t>
  </si>
  <si>
    <t xml:space="preserve">38.78</t>
  </si>
  <si>
    <t xml:space="preserve"> 141.95</t>
  </si>
  <si>
    <t xml:space="preserve">4819</t>
  </si>
  <si>
    <t xml:space="preserve">16.01</t>
  </si>
  <si>
    <t xml:space="preserve"> -96.591</t>
  </si>
  <si>
    <t xml:space="preserve">4866</t>
  </si>
  <si>
    <t xml:space="preserve">-3.299</t>
  </si>
  <si>
    <t xml:space="preserve"> 102.712</t>
  </si>
  <si>
    <t xml:space="preserve">4887</t>
  </si>
  <si>
    <t xml:space="preserve">KENTUCKY:  MAYSVILLE</t>
  </si>
  <si>
    <t xml:space="preserve">38.174</t>
  </si>
  <si>
    <t xml:space="preserve"> -83.907</t>
  </si>
  <si>
    <t xml:space="preserve">4899</t>
  </si>
  <si>
    <t xml:space="preserve">MEXICO:  S, HUAJAPAN DE LEON, OAXACA</t>
  </si>
  <si>
    <t xml:space="preserve">18.211</t>
  </si>
  <si>
    <t xml:space="preserve"> -98.24</t>
  </si>
  <si>
    <t xml:space="preserve">5054</t>
  </si>
  <si>
    <t xml:space="preserve">ARGENTINA:  WEST CENTRAL, MENDOZA, LA LIGUA</t>
  </si>
  <si>
    <t xml:space="preserve">-33.053</t>
  </si>
  <si>
    <t xml:space="preserve"> -68.467</t>
  </si>
  <si>
    <t xml:space="preserve">5055</t>
  </si>
  <si>
    <t xml:space="preserve">IRAN:  S, FIRUZABAD-JAHROM</t>
  </si>
  <si>
    <t xml:space="preserve">28.399</t>
  </si>
  <si>
    <t xml:space="preserve"> 52.997</t>
  </si>
  <si>
    <t xml:space="preserve">5087</t>
  </si>
  <si>
    <t xml:space="preserve">NICARAGUA:  RIVAS,  MASAYA</t>
  </si>
  <si>
    <t xml:space="preserve">11.725</t>
  </si>
  <si>
    <t xml:space="preserve"> -85.838</t>
  </si>
  <si>
    <t xml:space="preserve">5126</t>
  </si>
  <si>
    <t xml:space="preserve">PAPUA NEW GUINEA:  HUON PENINSULA, UMBOI ISLAND</t>
  </si>
  <si>
    <t xml:space="preserve">2.625</t>
  </si>
  <si>
    <t xml:space="preserve">-6.088</t>
  </si>
  <si>
    <t xml:space="preserve"> 147.689</t>
  </si>
  <si>
    <t xml:space="preserve">5156</t>
  </si>
  <si>
    <t xml:space="preserve">-19.847</t>
  </si>
  <si>
    <t xml:space="preserve"> 133.803</t>
  </si>
  <si>
    <t xml:space="preserve">5158</t>
  </si>
  <si>
    <t xml:space="preserve">BANGLADESH:  SYLHET; INDIA:  TIPURA-ASSAM</t>
  </si>
  <si>
    <t xml:space="preserve">24.688</t>
  </si>
  <si>
    <t xml:space="preserve"> 91.57</t>
  </si>
  <si>
    <t xml:space="preserve">164.000</t>
  </si>
  <si>
    <t xml:space="preserve">29.987</t>
  </si>
  <si>
    <t xml:space="preserve"> 99.195</t>
  </si>
  <si>
    <t xml:space="preserve">5226</t>
  </si>
  <si>
    <t xml:space="preserve">TAJIKISTAN:  PAMIR MOUNTAINS</t>
  </si>
  <si>
    <t xml:space="preserve">37.034</t>
  </si>
  <si>
    <t xml:space="preserve"> 72.942</t>
  </si>
  <si>
    <t xml:space="preserve">5232</t>
  </si>
  <si>
    <t xml:space="preserve">IRAN:  HANNA</t>
  </si>
  <si>
    <t xml:space="preserve">31.107</t>
  </si>
  <si>
    <t xml:space="preserve"> 51.678</t>
  </si>
  <si>
    <t xml:space="preserve">5293</t>
  </si>
  <si>
    <t xml:space="preserve">TURKEY:  KAGIZMAN</t>
  </si>
  <si>
    <t xml:space="preserve">39.984</t>
  </si>
  <si>
    <t xml:space="preserve"> 42.875</t>
  </si>
  <si>
    <t xml:space="preserve">5343</t>
  </si>
  <si>
    <t xml:space="preserve">INDONESIA:  FLORES REGION, MAUMERE, BABI</t>
  </si>
  <si>
    <t xml:space="preserve">-8.48</t>
  </si>
  <si>
    <t xml:space="preserve"> 121.896</t>
  </si>
  <si>
    <t xml:space="preserve">5380</t>
  </si>
  <si>
    <t xml:space="preserve">IRAN:  SISTAN</t>
  </si>
  <si>
    <t xml:space="preserve">1.400</t>
  </si>
  <si>
    <t xml:space="preserve">30.853</t>
  </si>
  <si>
    <t xml:space="preserve"> 60.596</t>
  </si>
  <si>
    <t xml:space="preserve">5399</t>
  </si>
  <si>
    <t xml:space="preserve">JAPAN:  SW HONSHU:  KOBE, AWAJI-SHIMA, NISHINOMIYA</t>
  </si>
  <si>
    <t xml:space="preserve">100000.000</t>
  </si>
  <si>
    <t xml:space="preserve">34.583</t>
  </si>
  <si>
    <t xml:space="preserve"> 135.018</t>
  </si>
  <si>
    <t xml:space="preserve">5419</t>
  </si>
  <si>
    <t xml:space="preserve">TURKEY:   DINAR, EVCILER</t>
  </si>
  <si>
    <t xml:space="preserve">205.800</t>
  </si>
  <si>
    <t xml:space="preserve">38.063</t>
  </si>
  <si>
    <t xml:space="preserve"> 30.134</t>
  </si>
  <si>
    <t xml:space="preserve">5438</t>
  </si>
  <si>
    <t xml:space="preserve">SOLOMON ISLANDS:  BOUGAINVILLE ISLAND</t>
  </si>
  <si>
    <t xml:space="preserve">-6.518</t>
  </si>
  <si>
    <t xml:space="preserve"> 154.999</t>
  </si>
  <si>
    <t xml:space="preserve">5446</t>
  </si>
  <si>
    <t xml:space="preserve">CHINA:  SOUTHERN XINJIANG:  JIASHI COUNTY</t>
  </si>
  <si>
    <t xml:space="preserve">39.474</t>
  </si>
  <si>
    <t xml:space="preserve">5455</t>
  </si>
  <si>
    <t xml:space="preserve">CHINA:  S. XINJIANG, JIASHI COUNTY</t>
  </si>
  <si>
    <t xml:space="preserve">39.513</t>
  </si>
  <si>
    <t xml:space="preserve"> 76.865</t>
  </si>
  <si>
    <t xml:space="preserve">6820</t>
  </si>
  <si>
    <t xml:space="preserve">-22.101</t>
  </si>
  <si>
    <t xml:space="preserve"> -176.772</t>
  </si>
  <si>
    <t xml:space="preserve">5510</t>
  </si>
  <si>
    <t xml:space="preserve">INDONESIA:  MANGOLE, MANADO, TALIABU</t>
  </si>
  <si>
    <t xml:space="preserve">-2.071</t>
  </si>
  <si>
    <t xml:space="preserve"> 124.891</t>
  </si>
  <si>
    <t xml:space="preserve">5585</t>
  </si>
  <si>
    <t xml:space="preserve">TURKMENISTAN:  NEBITDAG-TURKMENBASHI</t>
  </si>
  <si>
    <t xml:space="preserve">39.566</t>
  </si>
  <si>
    <t xml:space="preserve"> 54.799</t>
  </si>
  <si>
    <t xml:space="preserve">5628</t>
  </si>
  <si>
    <t xml:space="preserve">CHILE:  CENTRAL:  COQUIMBO, LA SERENA, OVALLE</t>
  </si>
  <si>
    <t xml:space="preserve">-29.67</t>
  </si>
  <si>
    <t xml:space="preserve"> -71.384</t>
  </si>
  <si>
    <t xml:space="preserve">5630</t>
  </si>
  <si>
    <t xml:space="preserve">CHILE:  COPIAPO, TALTAL</t>
  </si>
  <si>
    <t xml:space="preserve">575</t>
  </si>
  <si>
    <t xml:space="preserve">-27.535</t>
  </si>
  <si>
    <t xml:space="preserve"> -70.586</t>
  </si>
  <si>
    <t xml:space="preserve">5645</t>
  </si>
  <si>
    <t xml:space="preserve"> 31.41</t>
  </si>
  <si>
    <t xml:space="preserve">5648</t>
  </si>
  <si>
    <t xml:space="preserve">ITALY:  SICILY:  PALERMO</t>
  </si>
  <si>
    <t xml:space="preserve">38.381</t>
  </si>
  <si>
    <t xml:space="preserve"> 13.701</t>
  </si>
  <si>
    <t xml:space="preserve">5671</t>
  </si>
  <si>
    <t xml:space="preserve">IRAN:  KAZERUN, NURABAD</t>
  </si>
  <si>
    <t xml:space="preserve">650</t>
  </si>
  <si>
    <t xml:space="preserve">29.59</t>
  </si>
  <si>
    <t xml:space="preserve"> 51.474</t>
  </si>
  <si>
    <t xml:space="preserve">5676</t>
  </si>
  <si>
    <t xml:space="preserve">TURKEY:  SAGLAMTAS, PULUMUR</t>
  </si>
  <si>
    <t xml:space="preserve"> 39.878</t>
  </si>
  <si>
    <t xml:space="preserve">5720</t>
  </si>
  <si>
    <t xml:space="preserve">ITALY:  LOIANO, MONGHIDORO, MONZUNO</t>
  </si>
  <si>
    <t xml:space="preserve">44.329</t>
  </si>
  <si>
    <t xml:space="preserve"> 11.45</t>
  </si>
  <si>
    <t xml:space="preserve">5738</t>
  </si>
  <si>
    <t xml:space="preserve">CHINA:  XINJIANG:  ZHAOSU</t>
  </si>
  <si>
    <t xml:space="preserve">42.905</t>
  </si>
  <si>
    <t xml:space="preserve"> 80.515</t>
  </si>
  <si>
    <t xml:space="preserve">6611</t>
  </si>
  <si>
    <t xml:space="preserve">-3.12</t>
  </si>
  <si>
    <t xml:space="preserve">5791</t>
  </si>
  <si>
    <t xml:space="preserve">NEW ZEALAND:  NORTH ISLAND:  ROTORUA, TAURANGA</t>
  </si>
  <si>
    <t xml:space="preserve"> 176.51</t>
  </si>
  <si>
    <t xml:space="preserve">7403</t>
  </si>
  <si>
    <t xml:space="preserve">CANADA:  VANCOUVER ISLAND</t>
  </si>
  <si>
    <t xml:space="preserve">49.277</t>
  </si>
  <si>
    <t xml:space="preserve"> -128.772</t>
  </si>
  <si>
    <t xml:space="preserve">5809</t>
  </si>
  <si>
    <t xml:space="preserve">37.396</t>
  </si>
  <si>
    <t xml:space="preserve"> 138.862</t>
  </si>
  <si>
    <t xml:space="preserve">5848</t>
  </si>
  <si>
    <t xml:space="preserve">IRAN:  KERMAN PROVINCE:  ZARAND</t>
  </si>
  <si>
    <t xml:space="preserve">8000</t>
  </si>
  <si>
    <t xml:space="preserve">30.754</t>
  </si>
  <si>
    <t xml:space="preserve"> 56.816</t>
  </si>
  <si>
    <t xml:space="preserve">6771</t>
  </si>
  <si>
    <t xml:space="preserve">17.398</t>
  </si>
  <si>
    <t xml:space="preserve"> 74.118</t>
  </si>
  <si>
    <t xml:space="preserve">7233</t>
  </si>
  <si>
    <t xml:space="preserve">INDONESIA:  N. SUMATRA: TAPAKTUAN</t>
  </si>
  <si>
    <t xml:space="preserve">3.462</t>
  </si>
  <si>
    <t xml:space="preserve"> 97.224</t>
  </si>
  <si>
    <t xml:space="preserve">7367</t>
  </si>
  <si>
    <t xml:space="preserve">28.012</t>
  </si>
  <si>
    <t xml:space="preserve"> 104.151</t>
  </si>
  <si>
    <t xml:space="preserve">7748</t>
  </si>
  <si>
    <t xml:space="preserve">ALGERIA:  ORAN</t>
  </si>
  <si>
    <t xml:space="preserve">35.616</t>
  </si>
  <si>
    <t xml:space="preserve"> -0.57</t>
  </si>
  <si>
    <t xml:space="preserve">7843</t>
  </si>
  <si>
    <t xml:space="preserve">5360000</t>
  </si>
  <si>
    <t xml:space="preserve">86000.000</t>
  </si>
  <si>
    <t xml:space="preserve">31.002</t>
  </si>
  <si>
    <t xml:space="preserve"> 103.322</t>
  </si>
  <si>
    <t xml:space="preserve">7907</t>
  </si>
  <si>
    <t xml:space="preserve">JAPAN:  HONSHU:  TOKYO</t>
  </si>
  <si>
    <t xml:space="preserve">614</t>
  </si>
  <si>
    <t xml:space="preserve">39.03</t>
  </si>
  <si>
    <t xml:space="preserve"> 140.881</t>
  </si>
  <si>
    <t xml:space="preserve">8120</t>
  </si>
  <si>
    <t xml:space="preserve">PERU:  CENTRAL:  OXAPAMPA, HUANCABAMBA</t>
  </si>
  <si>
    <t xml:space="preserve">-10.368</t>
  </si>
  <si>
    <t xml:space="preserve"> -75.512</t>
  </si>
  <si>
    <t xml:space="preserve">8163</t>
  </si>
  <si>
    <t xml:space="preserve">-15.986</t>
  </si>
  <si>
    <t xml:space="preserve"> -71.748</t>
  </si>
  <si>
    <t xml:space="preserve">8167</t>
  </si>
  <si>
    <t xml:space="preserve">32.036</t>
  </si>
  <si>
    <t xml:space="preserve"> 104.722</t>
  </si>
  <si>
    <t xml:space="preserve">8191</t>
  </si>
  <si>
    <t xml:space="preserve">1.271</t>
  </si>
  <si>
    <t xml:space="preserve"> 122.091</t>
  </si>
  <si>
    <t xml:space="preserve">8317</t>
  </si>
  <si>
    <t xml:space="preserve">INDIA:  JAISALMER</t>
  </si>
  <si>
    <t xml:space="preserve">27.143</t>
  </si>
  <si>
    <t xml:space="preserve"> 70.749</t>
  </si>
  <si>
    <t xml:space="preserve">8380</t>
  </si>
  <si>
    <t xml:space="preserve">SAUDI ARABIA</t>
  </si>
  <si>
    <t xml:space="preserve">SAUDI ARABIA: WESTERN</t>
  </si>
  <si>
    <t xml:space="preserve">25.292</t>
  </si>
  <si>
    <t xml:space="preserve"> 37.744</t>
  </si>
  <si>
    <t xml:space="preserve">8384</t>
  </si>
  <si>
    <t xml:space="preserve">-17.026</t>
  </si>
  <si>
    <t xml:space="preserve"> 168.329</t>
  </si>
  <si>
    <t xml:space="preserve">8492</t>
  </si>
  <si>
    <t xml:space="preserve">CHINA:  CHONGQING PROVINCE:  RONGCHANG</t>
  </si>
  <si>
    <t xml:space="preserve">29.358</t>
  </si>
  <si>
    <t xml:space="preserve"> 105.438</t>
  </si>
  <si>
    <t xml:space="preserve">8408</t>
  </si>
  <si>
    <t xml:space="preserve">285.000</t>
  </si>
  <si>
    <t xml:space="preserve">-15.489</t>
  </si>
  <si>
    <t xml:space="preserve"> -172.095</t>
  </si>
  <si>
    <t xml:space="preserve">8451</t>
  </si>
  <si>
    <t xml:space="preserve">2.430</t>
  </si>
  <si>
    <t xml:space="preserve">-8.207</t>
  </si>
  <si>
    <t xml:space="preserve"> 118.631</t>
  </si>
  <si>
    <t xml:space="preserve">8793</t>
  </si>
  <si>
    <t xml:space="preserve">MALAWI:  KARONGA</t>
  </si>
  <si>
    <t xml:space="preserve"> 33.878</t>
  </si>
  <si>
    <t xml:space="preserve">9776</t>
  </si>
  <si>
    <t xml:space="preserve">CHILE:  OFF COAST CENTRAL</t>
  </si>
  <si>
    <t xml:space="preserve">-36.474</t>
  </si>
  <si>
    <t xml:space="preserve"> -73.125</t>
  </si>
  <si>
    <t xml:space="preserve">9799</t>
  </si>
  <si>
    <t xml:space="preserve">5618</t>
  </si>
  <si>
    <t xml:space="preserve">220085.456</t>
  </si>
  <si>
    <t xml:space="preserve">38.297</t>
  </si>
  <si>
    <t xml:space="preserve"> 142.372</t>
  </si>
  <si>
    <t xml:space="preserve">9949</t>
  </si>
  <si>
    <t xml:space="preserve">TURKEY:  SIRNAK</t>
  </si>
  <si>
    <t xml:space="preserve">37.294</t>
  </si>
  <si>
    <t xml:space="preserve"> 42.325</t>
  </si>
  <si>
    <t xml:space="preserve">10002</t>
  </si>
  <si>
    <t xml:space="preserve">TAIWAN:  JENAI</t>
  </si>
  <si>
    <t xml:space="preserve">23.789</t>
  </si>
  <si>
    <t xml:space="preserve"> 121.141</t>
  </si>
  <si>
    <t xml:space="preserve">10007</t>
  </si>
  <si>
    <t xml:space="preserve">RUSSIA:  KEMEROVO</t>
  </si>
  <si>
    <t xml:space="preserve">54.263</t>
  </si>
  <si>
    <t xml:space="preserve"> 86.173</t>
  </si>
  <si>
    <t xml:space="preserve">10032</t>
  </si>
  <si>
    <t xml:space="preserve">NEW ZEALAND:  WELLINGTON, MARLBOROUGH</t>
  </si>
  <si>
    <t xml:space="preserve">-41.731</t>
  </si>
  <si>
    <t xml:space="preserve"> 174.027</t>
  </si>
  <si>
    <t xml:space="preserve">10052</t>
  </si>
  <si>
    <t xml:space="preserve"> 144.6</t>
  </si>
  <si>
    <t xml:space="preserve">10118</t>
  </si>
  <si>
    <t xml:space="preserve">PERU:  PARURO PROVINCE</t>
  </si>
  <si>
    <t xml:space="preserve">-13.843</t>
  </si>
  <si>
    <t xml:space="preserve">10137</t>
  </si>
  <si>
    <t xml:space="preserve">BALKANS NW: SERBIA:  KOSJERIC</t>
  </si>
  <si>
    <t xml:space="preserve">44.088</t>
  </si>
  <si>
    <t xml:space="preserve"> 19.861</t>
  </si>
  <si>
    <t xml:space="preserve">10157</t>
  </si>
  <si>
    <t xml:space="preserve">52.214</t>
  </si>
  <si>
    <t xml:space="preserve"> -169.399</t>
  </si>
  <si>
    <t xml:space="preserve">10158</t>
  </si>
  <si>
    <t xml:space="preserve">INDONESIA:  SORONG</t>
  </si>
  <si>
    <t xml:space="preserve">-0.59</t>
  </si>
  <si>
    <t xml:space="preserve"> 131.27</t>
  </si>
  <si>
    <t xml:space="preserve">10282</t>
  </si>
  <si>
    <t xml:space="preserve">INDONESIA: NORTH MALUKU: MOROTAI</t>
  </si>
  <si>
    <t xml:space="preserve">2.465</t>
  </si>
  <si>
    <t xml:space="preserve"> 128.148</t>
  </si>
  <si>
    <t xml:space="preserve">10313</t>
  </si>
  <si>
    <t xml:space="preserve">-6.182</t>
  </si>
  <si>
    <t xml:space="preserve"> 142.492</t>
  </si>
  <si>
    <t xml:space="preserve">10394</t>
  </si>
  <si>
    <t xml:space="preserve">3000</t>
  </si>
  <si>
    <t xml:space="preserve">40.892</t>
  </si>
  <si>
    <t xml:space="preserve"> 48.602</t>
  </si>
  <si>
    <t xml:space="preserve">10407</t>
  </si>
  <si>
    <t xml:space="preserve">23.989</t>
  </si>
  <si>
    <t xml:space="preserve"> 121.693</t>
  </si>
  <si>
    <t xml:space="preserve">10422</t>
  </si>
  <si>
    <t xml:space="preserve">CALIFORNIA:  RIDGECREST;  NEVADA</t>
  </si>
  <si>
    <t xml:space="preserve">35.705</t>
  </si>
  <si>
    <t xml:space="preserve"> -117.506</t>
  </si>
  <si>
    <t xml:space="preserve">10425</t>
  </si>
  <si>
    <t xml:space="preserve">GREECE:  ATHENS</t>
  </si>
  <si>
    <t xml:space="preserve">38.115</t>
  </si>
  <si>
    <t xml:space="preserve"> 23.505</t>
  </si>
  <si>
    <t xml:space="preserve">10486</t>
  </si>
  <si>
    <t xml:space="preserve">BALKANS NW:  CROATIA:  ZAGREB</t>
  </si>
  <si>
    <t xml:space="preserve">6000.000</t>
  </si>
  <si>
    <t xml:space="preserve">45.897</t>
  </si>
  <si>
    <t xml:space="preserve"> 15.966</t>
  </si>
  <si>
    <t xml:space="preserve">32</t>
  </si>
  <si>
    <t xml:space="preserve"> 27.2</t>
  </si>
  <si>
    <t xml:space="preserve">202</t>
  </si>
  <si>
    <t xml:space="preserve">AFGHANISTAN; INDIA:  HINDU-KUSH; KAZAHKSTAN:  BALKHA</t>
  </si>
  <si>
    <t xml:space="preserve">5899</t>
  </si>
  <si>
    <t xml:space="preserve">JAPAN:  YOMAGATA, SHONAI</t>
  </si>
  <si>
    <t xml:space="preserve">218</t>
  </si>
  <si>
    <t xml:space="preserve">ARMENIA:  DVIN</t>
  </si>
  <si>
    <t xml:space="preserve">8179</t>
  </si>
  <si>
    <t xml:space="preserve">338</t>
  </si>
  <si>
    <t xml:space="preserve">UNITED KINGDOM:  BRITIAN</t>
  </si>
  <si>
    <t xml:space="preserve">368</t>
  </si>
  <si>
    <t xml:space="preserve">IRAN:  ARAJAN,KHUZESTAN</t>
  </si>
  <si>
    <t xml:space="preserve"> 49.0</t>
  </si>
  <si>
    <t xml:space="preserve">376</t>
  </si>
  <si>
    <t xml:space="preserve">381</t>
  </si>
  <si>
    <t xml:space="preserve">405</t>
  </si>
  <si>
    <t xml:space="preserve">5943</t>
  </si>
  <si>
    <t xml:space="preserve"> 28.3</t>
  </si>
  <si>
    <t xml:space="preserve">5946</t>
  </si>
  <si>
    <t xml:space="preserve">7916</t>
  </si>
  <si>
    <t xml:space="preserve">647</t>
  </si>
  <si>
    <t xml:space="preserve">IRAN:  NOWZAD-MASK</t>
  </si>
  <si>
    <t xml:space="preserve"> 59.8</t>
  </si>
  <si>
    <t xml:space="preserve">684</t>
  </si>
  <si>
    <t xml:space="preserve">CHINA:  YUNNAN PROVINCE:  DALI</t>
  </si>
  <si>
    <t xml:space="preserve">25.7</t>
  </si>
  <si>
    <t xml:space="preserve"> 100.2</t>
  </si>
  <si>
    <t xml:space="preserve">686</t>
  </si>
  <si>
    <t xml:space="preserve">9789</t>
  </si>
  <si>
    <t xml:space="preserve"> -90.7</t>
  </si>
  <si>
    <t xml:space="preserve">776</t>
  </si>
  <si>
    <t xml:space="preserve">PERU:  SOCABAYA,AREQUIPA</t>
  </si>
  <si>
    <t xml:space="preserve"> -71.6</t>
  </si>
  <si>
    <t xml:space="preserve">786</t>
  </si>
  <si>
    <t xml:space="preserve">-12.3</t>
  </si>
  <si>
    <t xml:space="preserve"> -77.7</t>
  </si>
  <si>
    <t xml:space="preserve">843</t>
  </si>
  <si>
    <t xml:space="preserve">ITALY:  NICASTRO</t>
  </si>
  <si>
    <t xml:space="preserve">854</t>
  </si>
  <si>
    <t xml:space="preserve">19.5</t>
  </si>
  <si>
    <t xml:space="preserve">861</t>
  </si>
  <si>
    <t xml:space="preserve">6008</t>
  </si>
  <si>
    <t xml:space="preserve">UKRAINE:  BLACK SEA</t>
  </si>
  <si>
    <t xml:space="preserve">885</t>
  </si>
  <si>
    <t xml:space="preserve">PERU:  TRUJILLO, PIURA, SANTA</t>
  </si>
  <si>
    <t xml:space="preserve">-7.941</t>
  </si>
  <si>
    <t xml:space="preserve"> -79.038</t>
  </si>
  <si>
    <t xml:space="preserve">947</t>
  </si>
  <si>
    <t xml:space="preserve">9982</t>
  </si>
  <si>
    <t xml:space="preserve">ITALY:  MESSINA</t>
  </si>
  <si>
    <t xml:space="preserve">38.183</t>
  </si>
  <si>
    <t xml:space="preserve"> 15.55</t>
  </si>
  <si>
    <t xml:space="preserve">983</t>
  </si>
  <si>
    <t xml:space="preserve">RUSSIA:  CAUCASUS</t>
  </si>
  <si>
    <t xml:space="preserve"> 47.7</t>
  </si>
  <si>
    <t xml:space="preserve">6025</t>
  </si>
  <si>
    <t xml:space="preserve">PHILIPPINES:  MINDORO ISLAND</t>
  </si>
  <si>
    <t xml:space="preserve">13.1</t>
  </si>
  <si>
    <t xml:space="preserve">5973</t>
  </si>
  <si>
    <t xml:space="preserve">1044</t>
  </si>
  <si>
    <t xml:space="preserve">MEXICO:  PUEBLA</t>
  </si>
  <si>
    <t xml:space="preserve">18.8</t>
  </si>
  <si>
    <t xml:space="preserve">5980</t>
  </si>
  <si>
    <t xml:space="preserve">1.375</t>
  </si>
  <si>
    <t xml:space="preserve"> 127.52</t>
  </si>
  <si>
    <t xml:space="preserve">1118</t>
  </si>
  <si>
    <t xml:space="preserve">AUSTRIA:  INNSBRUCK; GERMANY:  AUGSBURG</t>
  </si>
  <si>
    <t xml:space="preserve">47.7</t>
  </si>
  <si>
    <t xml:space="preserve"> 10.9</t>
  </si>
  <si>
    <t xml:space="preserve">1172</t>
  </si>
  <si>
    <t xml:space="preserve">ITALY:  SULMONA TO CAMPOBASSO,  ABRUZZI</t>
  </si>
  <si>
    <t xml:space="preserve">1189</t>
  </si>
  <si>
    <t xml:space="preserve">1212</t>
  </si>
  <si>
    <t xml:space="preserve"> 29.4</t>
  </si>
  <si>
    <t xml:space="preserve">7263</t>
  </si>
  <si>
    <t xml:space="preserve">8096</t>
  </si>
  <si>
    <t xml:space="preserve">32.9</t>
  </si>
  <si>
    <t xml:space="preserve"> 103.6</t>
  </si>
  <si>
    <t xml:space="preserve">1324</t>
  </si>
  <si>
    <t xml:space="preserve">1373</t>
  </si>
  <si>
    <t xml:space="preserve">1383</t>
  </si>
  <si>
    <t xml:space="preserve">1388</t>
  </si>
  <si>
    <t xml:space="preserve">1398</t>
  </si>
  <si>
    <t xml:space="preserve">1412</t>
  </si>
  <si>
    <t xml:space="preserve">JAPAN:  SANRIKU,RIKUZEN,RIKUCHU</t>
  </si>
  <si>
    <t xml:space="preserve"> 142.7</t>
  </si>
  <si>
    <t xml:space="preserve">5924</t>
  </si>
  <si>
    <t xml:space="preserve">1462</t>
  </si>
  <si>
    <t xml:space="preserve">38.217</t>
  </si>
  <si>
    <t xml:space="preserve">10496</t>
  </si>
  <si>
    <t xml:space="preserve">1545</t>
  </si>
  <si>
    <t xml:space="preserve">COLOMBIA:  CARTAGO</t>
  </si>
  <si>
    <t xml:space="preserve">1625</t>
  </si>
  <si>
    <t xml:space="preserve">GREECE:  ACHAIA:  AEGHION</t>
  </si>
  <si>
    <t xml:space="preserve">6651</t>
  </si>
  <si>
    <t xml:space="preserve"> 158.5</t>
  </si>
  <si>
    <t xml:space="preserve">1717</t>
  </si>
  <si>
    <t xml:space="preserve">INDIA:  KASHMIR</t>
  </si>
  <si>
    <t xml:space="preserve"> 74.5</t>
  </si>
  <si>
    <t xml:space="preserve">6051</t>
  </si>
  <si>
    <t xml:space="preserve"> -73.1</t>
  </si>
  <si>
    <t xml:space="preserve">6621</t>
  </si>
  <si>
    <t xml:space="preserve">1918</t>
  </si>
  <si>
    <t xml:space="preserve">ITALY:  MELFI, RAPOLLA, BARILE, RIONERO, MT VULTURE</t>
  </si>
  <si>
    <t xml:space="preserve"> 15.7</t>
  </si>
  <si>
    <t xml:space="preserve">9956</t>
  </si>
  <si>
    <t xml:space="preserve">JAPAN:  OKINAWA</t>
  </si>
  <si>
    <t xml:space="preserve"> 127.6</t>
  </si>
  <si>
    <t xml:space="preserve">6120</t>
  </si>
  <si>
    <t xml:space="preserve">2037</t>
  </si>
  <si>
    <t xml:space="preserve"> 48.5</t>
  </si>
  <si>
    <t xml:space="preserve">2047</t>
  </si>
  <si>
    <t xml:space="preserve">2056</t>
  </si>
  <si>
    <t xml:space="preserve">GREECE:  ARGOSTOLI (KEPHALLENIA)</t>
  </si>
  <si>
    <t xml:space="preserve">2077</t>
  </si>
  <si>
    <t xml:space="preserve">GREECE:  KHADRA,KHIOS</t>
  </si>
  <si>
    <t xml:space="preserve"> 26.25</t>
  </si>
  <si>
    <t xml:space="preserve">6150</t>
  </si>
  <si>
    <t xml:space="preserve">2102</t>
  </si>
  <si>
    <t xml:space="preserve">ALBANIA:  NARTA, VLORE, KANINA</t>
  </si>
  <si>
    <t xml:space="preserve">2121</t>
  </si>
  <si>
    <t xml:space="preserve">VIRGIN ISLANDS; PUERTO RICO</t>
  </si>
  <si>
    <t xml:space="preserve"> -64.3</t>
  </si>
  <si>
    <t xml:space="preserve">9794</t>
  </si>
  <si>
    <t xml:space="preserve">2153</t>
  </si>
  <si>
    <t xml:space="preserve">2169</t>
  </si>
  <si>
    <t xml:space="preserve">MEXICO:  OAXACA,ZANAGUIA,SAN FRANCISCO OZOLOTEPEC</t>
  </si>
  <si>
    <t xml:space="preserve">15.4</t>
  </si>
  <si>
    <t xml:space="preserve">2212</t>
  </si>
  <si>
    <t xml:space="preserve">ITALY:  SORA, DONATO</t>
  </si>
  <si>
    <t xml:space="preserve">2236</t>
  </si>
  <si>
    <t xml:space="preserve">GREECE:  SAMOS ISLAND</t>
  </si>
  <si>
    <t xml:space="preserve">2309</t>
  </si>
  <si>
    <t xml:space="preserve">PHILIPPINES:  NUEVA VIZCAYA</t>
  </si>
  <si>
    <t xml:space="preserve">2321</t>
  </si>
  <si>
    <t xml:space="preserve">6208</t>
  </si>
  <si>
    <t xml:space="preserve">INDONESIA:  BURU I, AMBON I, HARUKU I</t>
  </si>
  <si>
    <t xml:space="preserve">9896</t>
  </si>
  <si>
    <t xml:space="preserve">INDONESIA:  SUMATRA:  ACEH:  SIGLI</t>
  </si>
  <si>
    <t xml:space="preserve">5.4</t>
  </si>
  <si>
    <t xml:space="preserve">6980</t>
  </si>
  <si>
    <t xml:space="preserve">WASHINGTON:  PUGET SOUND</t>
  </si>
  <si>
    <t xml:space="preserve"> -123.5</t>
  </si>
  <si>
    <t xml:space="preserve">2424</t>
  </si>
  <si>
    <t xml:space="preserve">TURKEY:  MALATYA</t>
  </si>
  <si>
    <t xml:space="preserve"> 38.3</t>
  </si>
  <si>
    <t xml:space="preserve">2473</t>
  </si>
  <si>
    <t xml:space="preserve">2478</t>
  </si>
  <si>
    <t xml:space="preserve">CHINA: GUANGDONG PROVINCE</t>
  </si>
  <si>
    <t xml:space="preserve">6225</t>
  </si>
  <si>
    <t xml:space="preserve">KASHIMA, JAPAN</t>
  </si>
  <si>
    <t xml:space="preserve">10213</t>
  </si>
  <si>
    <t xml:space="preserve">JAMAICA: KINGSTON</t>
  </si>
  <si>
    <t xml:space="preserve"> -76.7</t>
  </si>
  <si>
    <t xml:space="preserve">2564</t>
  </si>
  <si>
    <t xml:space="preserve">CALIFORNIA</t>
  </si>
  <si>
    <t xml:space="preserve"> -117.0</t>
  </si>
  <si>
    <t xml:space="preserve">6232</t>
  </si>
  <si>
    <t xml:space="preserve">2598</t>
  </si>
  <si>
    <t xml:space="preserve">PHILIPPINES:  LUZON:  E TAYABAS,CALAUAG BAY</t>
  </si>
  <si>
    <t xml:space="preserve">2748</t>
  </si>
  <si>
    <t xml:space="preserve">ECUADOR:  OFF COAST</t>
  </si>
  <si>
    <t xml:space="preserve">2773</t>
  </si>
  <si>
    <t xml:space="preserve">2910</t>
  </si>
  <si>
    <t xml:space="preserve">ALGERIA:  MASQUERAY,  KABYLIA</t>
  </si>
  <si>
    <t xml:space="preserve"> 4.0</t>
  </si>
  <si>
    <t xml:space="preserve">3005</t>
  </si>
  <si>
    <t xml:space="preserve">INDONESIA:  NEW GUINEA:  IRIAN JAYA:  JAPEN</t>
  </si>
  <si>
    <t xml:space="preserve">-1.829</t>
  </si>
  <si>
    <t xml:space="preserve"> 136.943</t>
  </si>
  <si>
    <t xml:space="preserve">3111</t>
  </si>
  <si>
    <t xml:space="preserve">3133</t>
  </si>
  <si>
    <t xml:space="preserve"> -176.5</t>
  </si>
  <si>
    <t xml:space="preserve">3196</t>
  </si>
  <si>
    <t xml:space="preserve">ALGERIA: BORDJ ABOU EL HASEN, DAHRA</t>
  </si>
  <si>
    <t xml:space="preserve"> 1.3</t>
  </si>
  <si>
    <t xml:space="preserve">9672</t>
  </si>
  <si>
    <t xml:space="preserve">MONTANA:  CLARKSTON VALLEY</t>
  </si>
  <si>
    <t xml:space="preserve">.150</t>
  </si>
  <si>
    <t xml:space="preserve"> -111.24</t>
  </si>
  <si>
    <t xml:space="preserve">3285</t>
  </si>
  <si>
    <t xml:space="preserve">6085</t>
  </si>
  <si>
    <t xml:space="preserve">JAVA-S. JAVA SEA</t>
  </si>
  <si>
    <t xml:space="preserve">3426</t>
  </si>
  <si>
    <t xml:space="preserve">ITALY:  SENIGALLIA</t>
  </si>
  <si>
    <t xml:space="preserve">43.667</t>
  </si>
  <si>
    <t xml:space="preserve"> 13.267</t>
  </si>
  <si>
    <t xml:space="preserve">3441</t>
  </si>
  <si>
    <t xml:space="preserve"> -96.8</t>
  </si>
  <si>
    <t xml:space="preserve">5740</t>
  </si>
  <si>
    <t xml:space="preserve">TURKEY:  KURDISTAN:  DIYARBAKIR (MOUCHE DIARBEKIR)</t>
  </si>
  <si>
    <t xml:space="preserve">37.919</t>
  </si>
  <si>
    <t xml:space="preserve"> 40.211</t>
  </si>
  <si>
    <t xml:space="preserve">3542</t>
  </si>
  <si>
    <t xml:space="preserve">IRAN:  ALBORZ</t>
  </si>
  <si>
    <t xml:space="preserve">3564</t>
  </si>
  <si>
    <t xml:space="preserve">MEXICO:  TUXTLA GUTIERREZ,GUERRERO,MEXICO CITY</t>
  </si>
  <si>
    <t xml:space="preserve"> -93.1</t>
  </si>
  <si>
    <t xml:space="preserve">3624</t>
  </si>
  <si>
    <t xml:space="preserve">ECUADOR:  ALANGASI,SANGOLQUI,TINGO-PICHINCHA</t>
  </si>
  <si>
    <t xml:space="preserve"> -78.4</t>
  </si>
  <si>
    <t xml:space="preserve">3678</t>
  </si>
  <si>
    <t xml:space="preserve">MEXICO:  MICHOACAN, COLIMA, JALISCO</t>
  </si>
  <si>
    <t xml:space="preserve">18.9</t>
  </si>
  <si>
    <t xml:space="preserve"> -102.9</t>
  </si>
  <si>
    <t xml:space="preserve">3724</t>
  </si>
  <si>
    <t xml:space="preserve">3751</t>
  </si>
  <si>
    <t xml:space="preserve">PUERTO RICO:  SAN JUAN</t>
  </si>
  <si>
    <t xml:space="preserve">19.3</t>
  </si>
  <si>
    <t xml:space="preserve"> -67.5</t>
  </si>
  <si>
    <t xml:space="preserve">3866</t>
  </si>
  <si>
    <t xml:space="preserve">PERU:  SATIPO,ANDAMARCA,ACOBAMBA,LA MERCED,VICTOC</t>
  </si>
  <si>
    <t xml:space="preserve">-10.5</t>
  </si>
  <si>
    <t xml:space="preserve"> -75.0</t>
  </si>
  <si>
    <t xml:space="preserve">3877</t>
  </si>
  <si>
    <t xml:space="preserve">ALASKA:  ALASKA PENINSULA</t>
  </si>
  <si>
    <t xml:space="preserve">54.5</t>
  </si>
  <si>
    <t xml:space="preserve"> -161.0</t>
  </si>
  <si>
    <t xml:space="preserve">4005</t>
  </si>
  <si>
    <t xml:space="preserve">TURKEY:  CEYHAN,MISIS</t>
  </si>
  <si>
    <t xml:space="preserve">4044</t>
  </si>
  <si>
    <t xml:space="preserve"> 22.1</t>
  </si>
  <si>
    <t xml:space="preserve">4086</t>
  </si>
  <si>
    <t xml:space="preserve">4087</t>
  </si>
  <si>
    <t xml:space="preserve"> -175.0</t>
  </si>
  <si>
    <t xml:space="preserve">4142</t>
  </si>
  <si>
    <t xml:space="preserve">IRAN:  JAHROM</t>
  </si>
  <si>
    <t xml:space="preserve">4188</t>
  </si>
  <si>
    <t xml:space="preserve">24.78</t>
  </si>
  <si>
    <t xml:space="preserve">4196</t>
  </si>
  <si>
    <t xml:space="preserve">53.9</t>
  </si>
  <si>
    <t xml:space="preserve"> 160.5</t>
  </si>
  <si>
    <t xml:space="preserve">4203</t>
  </si>
  <si>
    <t xml:space="preserve">7780</t>
  </si>
  <si>
    <t xml:space="preserve"> 28.5</t>
  </si>
  <si>
    <t xml:space="preserve">4254</t>
  </si>
  <si>
    <t xml:space="preserve">4268</t>
  </si>
  <si>
    <t xml:space="preserve">8069</t>
  </si>
  <si>
    <t xml:space="preserve">4304</t>
  </si>
  <si>
    <t xml:space="preserve">44.77</t>
  </si>
  <si>
    <t xml:space="preserve"> 149.798</t>
  </si>
  <si>
    <t xml:space="preserve">4356</t>
  </si>
  <si>
    <t xml:space="preserve">MEXICO:  ME\XICO CITY, OAXACA</t>
  </si>
  <si>
    <t xml:space="preserve"> -95.8</t>
  </si>
  <si>
    <t xml:space="preserve">4377</t>
  </si>
  <si>
    <t xml:space="preserve">GREECE:  SOUTHERN</t>
  </si>
  <si>
    <t xml:space="preserve">14.000</t>
  </si>
  <si>
    <t xml:space="preserve">4396</t>
  </si>
  <si>
    <t xml:space="preserve">INDONESIA:  MAKASSAR STRAIT</t>
  </si>
  <si>
    <t xml:space="preserve"> 119.3</t>
  </si>
  <si>
    <t xml:space="preserve">4414</t>
  </si>
  <si>
    <t xml:space="preserve">FRANCE:  ARETTE,LANNE,MONTORY,ARAMITS,HAUX,SUNHAR</t>
  </si>
  <si>
    <t xml:space="preserve"> -0.5</t>
  </si>
  <si>
    <t xml:space="preserve">4439</t>
  </si>
  <si>
    <t xml:space="preserve">JAPAN:  OFF COAST OF HONSHU ISLAND</t>
  </si>
  <si>
    <t xml:space="preserve">4456</t>
  </si>
  <si>
    <t xml:space="preserve">IRAN:  DASHT-E-BAYAZ</t>
  </si>
  <si>
    <t xml:space="preserve">4472</t>
  </si>
  <si>
    <t xml:space="preserve">SOLOMON ISLANDS:  SANTA ISABEL ISLAND</t>
  </si>
  <si>
    <t xml:space="preserve">-7.9</t>
  </si>
  <si>
    <t xml:space="preserve"> 158.9</t>
  </si>
  <si>
    <t xml:space="preserve">4483</t>
  </si>
  <si>
    <t xml:space="preserve">ETHIOPIA:  SARDO</t>
  </si>
  <si>
    <t xml:space="preserve">.320</t>
  </si>
  <si>
    <t xml:space="preserve">11.9</t>
  </si>
  <si>
    <t xml:space="preserve"> 41.21</t>
  </si>
  <si>
    <t xml:space="preserve">4544</t>
  </si>
  <si>
    <t xml:space="preserve">PERU:  JUIN  PROVINCE FELT ARGENTINA TO MEXICO CITY</t>
  </si>
  <si>
    <t xml:space="preserve"> -72.6</t>
  </si>
  <si>
    <t xml:space="preserve">4648</t>
  </si>
  <si>
    <t xml:space="preserve">IRAN:  QESHLAGH,DEH BID</t>
  </si>
  <si>
    <t xml:space="preserve">30.57</t>
  </si>
  <si>
    <t xml:space="preserve"> 52.89</t>
  </si>
  <si>
    <t xml:space="preserve">4675</t>
  </si>
  <si>
    <t xml:space="preserve">RUSSIA:  DAGESTAN</t>
  </si>
  <si>
    <t xml:space="preserve">42.89</t>
  </si>
  <si>
    <t xml:space="preserve"> 46.99</t>
  </si>
  <si>
    <t xml:space="preserve">4790</t>
  </si>
  <si>
    <t xml:space="preserve">39.69</t>
  </si>
  <si>
    <t xml:space="preserve"> 39.79</t>
  </si>
  <si>
    <t xml:space="preserve">4815</t>
  </si>
  <si>
    <t xml:space="preserve">IRAN:  TABAS</t>
  </si>
  <si>
    <t xml:space="preserve">33.386</t>
  </si>
  <si>
    <t xml:space="preserve"> 57.434</t>
  </si>
  <si>
    <t xml:space="preserve">4920</t>
  </si>
  <si>
    <t xml:space="preserve">-48.786</t>
  </si>
  <si>
    <t xml:space="preserve"> 164.357</t>
  </si>
  <si>
    <t xml:space="preserve">4952</t>
  </si>
  <si>
    <t xml:space="preserve">ITALY:  PERUGIA</t>
  </si>
  <si>
    <t xml:space="preserve"> 12.586</t>
  </si>
  <si>
    <t xml:space="preserve">7283</t>
  </si>
  <si>
    <t xml:space="preserve">GREECE: IONIAN SEA</t>
  </si>
  <si>
    <t xml:space="preserve">38.026</t>
  </si>
  <si>
    <t xml:space="preserve"> 20.228</t>
  </si>
  <si>
    <t xml:space="preserve">4960</t>
  </si>
  <si>
    <t xml:space="preserve">MEXICO:  OAXACA:   SALINA CRUZ</t>
  </si>
  <si>
    <t xml:space="preserve">16.147</t>
  </si>
  <si>
    <t xml:space="preserve"> -95.232</t>
  </si>
  <si>
    <t xml:space="preserve">4976</t>
  </si>
  <si>
    <t xml:space="preserve">THAILAND:  BANGKOK</t>
  </si>
  <si>
    <t xml:space="preserve">14.926</t>
  </si>
  <si>
    <t xml:space="preserve"> 99.023</t>
  </si>
  <si>
    <t xml:space="preserve">4985</t>
  </si>
  <si>
    <t xml:space="preserve">40.142</t>
  </si>
  <si>
    <t xml:space="preserve"> 24.766</t>
  </si>
  <si>
    <t xml:space="preserve">5084</t>
  </si>
  <si>
    <t xml:space="preserve">TURKEY:  ERZURUM, KARS, AGRI, ARTVIN</t>
  </si>
  <si>
    <t xml:space="preserve">40.31</t>
  </si>
  <si>
    <t xml:space="preserve"> 42.307</t>
  </si>
  <si>
    <t xml:space="preserve">5116</t>
  </si>
  <si>
    <t xml:space="preserve">TAIWAN:  TAIPEI, HUALIEN</t>
  </si>
  <si>
    <t xml:space="preserve">23.901</t>
  </si>
  <si>
    <t xml:space="preserve"> 121.574</t>
  </si>
  <si>
    <t xml:space="preserve">5120</t>
  </si>
  <si>
    <t xml:space="preserve">CHILE:  CENTRAL, VALPARAISO</t>
  </si>
  <si>
    <t xml:space="preserve">-33.071</t>
  </si>
  <si>
    <t xml:space="preserve"> -72.084</t>
  </si>
  <si>
    <t xml:space="preserve">5133</t>
  </si>
  <si>
    <t xml:space="preserve">PHILIPPINES:  MANILA, CUBI POINT</t>
  </si>
  <si>
    <t xml:space="preserve">16.066</t>
  </si>
  <si>
    <t xml:space="preserve"> 120.301</t>
  </si>
  <si>
    <t xml:space="preserve">5164</t>
  </si>
  <si>
    <t xml:space="preserve">MYANMAR (BURMA);  INDIA:  GAUHATI, SIBSAGAR, IMPHAL</t>
  </si>
  <si>
    <t xml:space="preserve">25.149</t>
  </si>
  <si>
    <t xml:space="preserve"> 95.127</t>
  </si>
  <si>
    <t xml:space="preserve">5167</t>
  </si>
  <si>
    <t xml:space="preserve">NEPAL-INDIA:  KATHMANDU, BIHAR</t>
  </si>
  <si>
    <t xml:space="preserve">131.500</t>
  </si>
  <si>
    <t xml:space="preserve">26.755</t>
  </si>
  <si>
    <t xml:space="preserve"> 86.616</t>
  </si>
  <si>
    <t xml:space="preserve">5172</t>
  </si>
  <si>
    <t xml:space="preserve">GREECE:  IONIAN SEA:  KILINI, VARTHOLOMION</t>
  </si>
  <si>
    <t xml:space="preserve"> 20.932</t>
  </si>
  <si>
    <t xml:space="preserve">5204</t>
  </si>
  <si>
    <t xml:space="preserve">AZORES:  GRACIOSA, TERCEIRA</t>
  </si>
  <si>
    <t xml:space="preserve">39.112</t>
  </si>
  <si>
    <t xml:space="preserve"> -28.242</t>
  </si>
  <si>
    <t xml:space="preserve">5205</t>
  </si>
  <si>
    <t xml:space="preserve">JAPAN:  HONSHU:  ITO, AJIRO</t>
  </si>
  <si>
    <t xml:space="preserve">34.942</t>
  </si>
  <si>
    <t xml:space="preserve"> 139.193</t>
  </si>
  <si>
    <t xml:space="preserve">5211</t>
  </si>
  <si>
    <t xml:space="preserve">CHINA:  SICHUAN PROVINCE:  XIAOJIN COUNTY</t>
  </si>
  <si>
    <t xml:space="preserve">31.583</t>
  </si>
  <si>
    <t xml:space="preserve"> 102.433</t>
  </si>
  <si>
    <t xml:space="preserve">5219</t>
  </si>
  <si>
    <t xml:space="preserve">IRAN:  SHAHDAD, KERMAN PROVINCE</t>
  </si>
  <si>
    <t xml:space="preserve">29.892</t>
  </si>
  <si>
    <t xml:space="preserve"> 57.718</t>
  </si>
  <si>
    <t xml:space="preserve">5250</t>
  </si>
  <si>
    <t xml:space="preserve">IRAN:  LOWSHAN, MANJIL</t>
  </si>
  <si>
    <t xml:space="preserve">36.636</t>
  </si>
  <si>
    <t xml:space="preserve"> 49.799</t>
  </si>
  <si>
    <t xml:space="preserve">5259</t>
  </si>
  <si>
    <t xml:space="preserve">SOUTH AFRICA:  WELKOM</t>
  </si>
  <si>
    <t xml:space="preserve">-28.014</t>
  </si>
  <si>
    <t xml:space="preserve"> 26.727</t>
  </si>
  <si>
    <t xml:space="preserve">7802</t>
  </si>
  <si>
    <t xml:space="preserve">TAIWAN:  HUA-LIEN</t>
  </si>
  <si>
    <t xml:space="preserve">23.722</t>
  </si>
  <si>
    <t xml:space="preserve"> 121.627</t>
  </si>
  <si>
    <t xml:space="preserve">5300</t>
  </si>
  <si>
    <t xml:space="preserve">PERU:  MACA, CHIVAY, YANQUE</t>
  </si>
  <si>
    <t xml:space="preserve">-15.679</t>
  </si>
  <si>
    <t xml:space="preserve"> -71.574</t>
  </si>
  <si>
    <t xml:space="preserve">5317</t>
  </si>
  <si>
    <t xml:space="preserve">39.71</t>
  </si>
  <si>
    <t xml:space="preserve"> 39.605</t>
  </si>
  <si>
    <t xml:space="preserve">5328</t>
  </si>
  <si>
    <t xml:space="preserve">CALIFORNIA: LANDERS, YUCCA  VALLEY</t>
  </si>
  <si>
    <t xml:space="preserve">92.000</t>
  </si>
  <si>
    <t xml:space="preserve">34.201</t>
  </si>
  <si>
    <t xml:space="preserve"> -116.436</t>
  </si>
  <si>
    <t xml:space="preserve">5330</t>
  </si>
  <si>
    <t xml:space="preserve">CALIFORNIA: BIG BEAR LAKE, BIG BEAR CITY</t>
  </si>
  <si>
    <t xml:space="preserve">34.203</t>
  </si>
  <si>
    <t xml:space="preserve"> -116.827</t>
  </si>
  <si>
    <t xml:space="preserve">5384</t>
  </si>
  <si>
    <t xml:space="preserve">AFGHANISTAN:  HINDU KUSH:  TASHIAK, TERMIZ</t>
  </si>
  <si>
    <t xml:space="preserve">36.901</t>
  </si>
  <si>
    <t xml:space="preserve"> 67.163</t>
  </si>
  <si>
    <t xml:space="preserve">5393</t>
  </si>
  <si>
    <t xml:space="preserve">INDONESIA:  HALMAHERA</t>
  </si>
  <si>
    <t xml:space="preserve">-1.258</t>
  </si>
  <si>
    <t xml:space="preserve"> 127.98</t>
  </si>
  <si>
    <t xml:space="preserve">5402</t>
  </si>
  <si>
    <t xml:space="preserve">COLOMBIA:  BOGOTA, MANIZALES, MIRAFLORES</t>
  </si>
  <si>
    <t xml:space="preserve">5.05</t>
  </si>
  <si>
    <t xml:space="preserve"> -72.916</t>
  </si>
  <si>
    <t xml:space="preserve">5407</t>
  </si>
  <si>
    <t xml:space="preserve">SAMOA:  APIA; AMERICAN SAMOA:  PAGO PAGO; NIUE</t>
  </si>
  <si>
    <t xml:space="preserve">-15.199</t>
  </si>
  <si>
    <t xml:space="preserve"> -173.529</t>
  </si>
  <si>
    <t xml:space="preserve">5421</t>
  </si>
  <si>
    <t xml:space="preserve">ALASKA:  FAIRBANKS NORTH STAR COUNTY</t>
  </si>
  <si>
    <t xml:space="preserve">65.17</t>
  </si>
  <si>
    <t xml:space="preserve"> -148.565</t>
  </si>
  <si>
    <t xml:space="preserve">6497</t>
  </si>
  <si>
    <t xml:space="preserve">15.978</t>
  </si>
  <si>
    <t xml:space="preserve"> -98.07</t>
  </si>
  <si>
    <t xml:space="preserve">5472</t>
  </si>
  <si>
    <t xml:space="preserve">ITALY:  CENTRAL:  MARCHE, UMBRIA</t>
  </si>
  <si>
    <t xml:space="preserve">43.048</t>
  </si>
  <si>
    <t xml:space="preserve"> 12.879</t>
  </si>
  <si>
    <t xml:space="preserve">5502</t>
  </si>
  <si>
    <t xml:space="preserve">ECUADOR:  BAHIA DE CARAQUEZ, CANOA</t>
  </si>
  <si>
    <t xml:space="preserve">-0.593</t>
  </si>
  <si>
    <t xml:space="preserve"> -80.393</t>
  </si>
  <si>
    <t xml:space="preserve">5533</t>
  </si>
  <si>
    <t xml:space="preserve">TURKEY:  ADAPAZARI-GOLUCK-KOCAELI</t>
  </si>
  <si>
    <t xml:space="preserve">40.709</t>
  </si>
  <si>
    <t xml:space="preserve"> 30.045</t>
  </si>
  <si>
    <t xml:space="preserve">5545</t>
  </si>
  <si>
    <t xml:space="preserve">VANUATU ISLANDS:  PENTECOST</t>
  </si>
  <si>
    <t xml:space="preserve">-16.423</t>
  </si>
  <si>
    <t xml:space="preserve"> 168.214</t>
  </si>
  <si>
    <t xml:space="preserve">5569</t>
  </si>
  <si>
    <t xml:space="preserve">NICARAGUA:  MASAYA</t>
  </si>
  <si>
    <t xml:space="preserve">1130</t>
  </si>
  <si>
    <t xml:space="preserve">11.884</t>
  </si>
  <si>
    <t xml:space="preserve"> -85.988</t>
  </si>
  <si>
    <t xml:space="preserve">5587</t>
  </si>
  <si>
    <t xml:space="preserve">EL SALVADOR:  DAMAGE &amp; INJURIES IN EVERY DEPT.</t>
  </si>
  <si>
    <t xml:space="preserve">169632</t>
  </si>
  <si>
    <t xml:space="preserve">753.000</t>
  </si>
  <si>
    <t xml:space="preserve">13.049</t>
  </si>
  <si>
    <t xml:space="preserve"> -88.66</t>
  </si>
  <si>
    <t xml:space="preserve">6613</t>
  </si>
  <si>
    <t xml:space="preserve">23.954</t>
  </si>
  <si>
    <t xml:space="preserve"> 122.734</t>
  </si>
  <si>
    <t xml:space="preserve">5620</t>
  </si>
  <si>
    <t xml:space="preserve">TURKEY:  AFYON</t>
  </si>
  <si>
    <t xml:space="preserve">38.573</t>
  </si>
  <si>
    <t xml:space="preserve"> 31.271</t>
  </si>
  <si>
    <t xml:space="preserve">5633</t>
  </si>
  <si>
    <t xml:space="preserve">IRAN:  WESTERN:  KERMANSHAH</t>
  </si>
  <si>
    <t xml:space="preserve">34.642</t>
  </si>
  <si>
    <t xml:space="preserve"> 47.4</t>
  </si>
  <si>
    <t xml:space="preserve">5657</t>
  </si>
  <si>
    <t xml:space="preserve">ALASKA:  CANTWELL, DENALI NATL PARK</t>
  </si>
  <si>
    <t xml:space="preserve">63.514</t>
  </si>
  <si>
    <t xml:space="preserve"> -147.912</t>
  </si>
  <si>
    <t xml:space="preserve">5696</t>
  </si>
  <si>
    <t xml:space="preserve">INDONESIA:  MOROTAI, BEREBERE, DARUBA</t>
  </si>
  <si>
    <t xml:space="preserve">2.354</t>
  </si>
  <si>
    <t xml:space="preserve"> 128.855</t>
  </si>
  <si>
    <t xml:space="preserve">5731</t>
  </si>
  <si>
    <t xml:space="preserve">CHINA:  YUNNAN PROVINCE:  DAYAO</t>
  </si>
  <si>
    <t xml:space="preserve">25.954</t>
  </si>
  <si>
    <t xml:space="preserve"> 101.254</t>
  </si>
  <si>
    <t xml:space="preserve">6767</t>
  </si>
  <si>
    <t xml:space="preserve">VIETNAM:  HO CHI MINH CITY</t>
  </si>
  <si>
    <t xml:space="preserve">9.985</t>
  </si>
  <si>
    <t xml:space="preserve"> 108.383</t>
  </si>
  <si>
    <t xml:space="preserve">7241</t>
  </si>
  <si>
    <t xml:space="preserve">RUSSIA:  KORYAKSKIY</t>
  </si>
  <si>
    <t xml:space="preserve">55.000</t>
  </si>
  <si>
    <t xml:space="preserve">60.949</t>
  </si>
  <si>
    <t xml:space="preserve"> 167.089</t>
  </si>
  <si>
    <t xml:space="preserve">7181</t>
  </si>
  <si>
    <t xml:space="preserve">-9.254</t>
  </si>
  <si>
    <t xml:space="preserve"> 107.411</t>
  </si>
  <si>
    <t xml:space="preserve">7871</t>
  </si>
  <si>
    <t xml:space="preserve">NEVADA:  WELLS</t>
  </si>
  <si>
    <t xml:space="preserve">720</t>
  </si>
  <si>
    <t xml:space="preserve">41.153</t>
  </si>
  <si>
    <t xml:space="preserve"> -114.867</t>
  </si>
  <si>
    <t xml:space="preserve">9472</t>
  </si>
  <si>
    <t xml:space="preserve">IRAN:  DAMGHAN-TORUD</t>
  </si>
  <si>
    <t xml:space="preserve">35.49</t>
  </si>
  <si>
    <t xml:space="preserve"> 54.47</t>
  </si>
  <si>
    <t xml:space="preserve">9771</t>
  </si>
  <si>
    <t xml:space="preserve">CHINA:  SICHUAN PROVINCE: NINGANG, ZIAOJIA</t>
  </si>
  <si>
    <t xml:space="preserve">27.197</t>
  </si>
  <si>
    <t xml:space="preserve"> 103.005</t>
  </si>
  <si>
    <t xml:space="preserve">9760</t>
  </si>
  <si>
    <t xml:space="preserve">28.412</t>
  </si>
  <si>
    <t xml:space="preserve"> 59.18</t>
  </si>
  <si>
    <t xml:space="preserve">9837</t>
  </si>
  <si>
    <t xml:space="preserve">-18.311</t>
  </si>
  <si>
    <t xml:space="preserve"> 168.218</t>
  </si>
  <si>
    <t xml:space="preserve">10413</t>
  </si>
  <si>
    <t xml:space="preserve">-19.125</t>
  </si>
  <si>
    <t xml:space="preserve"> 169.613</t>
  </si>
  <si>
    <t xml:space="preserve">10036</t>
  </si>
  <si>
    <t xml:space="preserve">TX</t>
  </si>
  <si>
    <t xml:space="preserve">TEXAS:  WEST</t>
  </si>
  <si>
    <t xml:space="preserve">31.817</t>
  </si>
  <si>
    <t xml:space="preserve"> -97.088</t>
  </si>
  <si>
    <t xml:space="preserve">10050</t>
  </si>
  <si>
    <t xml:space="preserve">160</t>
  </si>
  <si>
    <t xml:space="preserve">5.103</t>
  </si>
  <si>
    <t xml:space="preserve"> 95.971</t>
  </si>
  <si>
    <t xml:space="preserve">10074</t>
  </si>
  <si>
    <t xml:space="preserve">-30.686</t>
  </si>
  <si>
    <t xml:space="preserve"> 121.332</t>
  </si>
  <si>
    <t xml:space="preserve">10314</t>
  </si>
  <si>
    <t xml:space="preserve">OKLAHOMA:  HARRAH</t>
  </si>
  <si>
    <t xml:space="preserve">35.524</t>
  </si>
  <si>
    <t xml:space="preserve"> -97.146</t>
  </si>
  <si>
    <t xml:space="preserve">10175</t>
  </si>
  <si>
    <t xml:space="preserve">INDONESIA: SUMATRA:</t>
  </si>
  <si>
    <t xml:space="preserve">-4.952</t>
  </si>
  <si>
    <t xml:space="preserve"> 94.33</t>
  </si>
  <si>
    <t xml:space="preserve">10363</t>
  </si>
  <si>
    <t xml:space="preserve">INDIA: ASSAM; BANGLADESH</t>
  </si>
  <si>
    <t xml:space="preserve">4</t>
  </si>
  <si>
    <t xml:space="preserve">23.094</t>
  </si>
  <si>
    <t xml:space="preserve"> 94.865</t>
  </si>
  <si>
    <t xml:space="preserve">10190</t>
  </si>
  <si>
    <t xml:space="preserve">-22.477</t>
  </si>
  <si>
    <t xml:space="preserve"> 173.117</t>
  </si>
  <si>
    <t xml:space="preserve">10403</t>
  </si>
  <si>
    <t xml:space="preserve">COLOMBIA:  HUILA</t>
  </si>
  <si>
    <t xml:space="preserve">378</t>
  </si>
  <si>
    <t xml:space="preserve">3.449</t>
  </si>
  <si>
    <t xml:space="preserve"> -74.672</t>
  </si>
  <si>
    <t xml:space="preserve">10257</t>
  </si>
  <si>
    <t xml:space="preserve">-19.45</t>
  </si>
  <si>
    <t xml:space="preserve"> 34.488</t>
  </si>
  <si>
    <t xml:space="preserve">10288</t>
  </si>
  <si>
    <t xml:space="preserve">35.649</t>
  </si>
  <si>
    <t xml:space="preserve"> 50.962</t>
  </si>
  <si>
    <t xml:space="preserve">10303</t>
  </si>
  <si>
    <t xml:space="preserve">16.646</t>
  </si>
  <si>
    <t xml:space="preserve"> -97.653</t>
  </si>
  <si>
    <t xml:space="preserve">10412</t>
  </si>
  <si>
    <t xml:space="preserve">PERU:  LA LIBERTAD, CAJAMARCA; ECUADOR</t>
  </si>
  <si>
    <t xml:space="preserve">-5.796</t>
  </si>
  <si>
    <t xml:space="preserve"> -75.298</t>
  </si>
  <si>
    <t xml:space="preserve">10431</t>
  </si>
  <si>
    <t xml:space="preserve">INDONESIA:  JAVA:  BANTEN</t>
  </si>
  <si>
    <t xml:space="preserve">-7.267</t>
  </si>
  <si>
    <t xml:space="preserve"> 104.825</t>
  </si>
  <si>
    <t xml:space="preserve">10456</t>
  </si>
  <si>
    <t xml:space="preserve">IRAN: MIYANEH</t>
  </si>
  <si>
    <t xml:space="preserve">37.808</t>
  </si>
  <si>
    <t xml:space="preserve"> 47.558</t>
  </si>
  <si>
    <t xml:space="preserve">10476</t>
  </si>
  <si>
    <t xml:space="preserve">CUBA: GRANMA;  CAYMAN IS;  JAMAICA</t>
  </si>
  <si>
    <t xml:space="preserve">19.44</t>
  </si>
  <si>
    <t xml:space="preserve"> -78.755</t>
  </si>
  <si>
    <t xml:space="preserve">10491</t>
  </si>
  <si>
    <t xml:space="preserve">IRAN:  TEHRAN, DAMAVAND</t>
  </si>
  <si>
    <t xml:space="preserve">35.725</t>
  </si>
  <si>
    <t xml:space="preserve"> 52.044</t>
  </si>
  <si>
    <t xml:space="preserve">43</t>
  </si>
  <si>
    <t xml:space="preserve">51</t>
  </si>
  <si>
    <t xml:space="preserve">67</t>
  </si>
  <si>
    <t xml:space="preserve">146</t>
  </si>
  <si>
    <t xml:space="preserve">163</t>
  </si>
  <si>
    <t xml:space="preserve">TURKEY:  IZMIR</t>
  </si>
  <si>
    <t xml:space="preserve">217</t>
  </si>
  <si>
    <t xml:space="preserve">238</t>
  </si>
  <si>
    <t xml:space="preserve">242</t>
  </si>
  <si>
    <t xml:space="preserve">254</t>
  </si>
  <si>
    <t xml:space="preserve">IRAN:  SAIMAREH</t>
  </si>
  <si>
    <t xml:space="preserve"> 47.2</t>
  </si>
  <si>
    <t xml:space="preserve">293</t>
  </si>
  <si>
    <t xml:space="preserve">IRAQ:  HALWAN,JALULA,KHANIKIN,BAGHDAD</t>
  </si>
  <si>
    <t xml:space="preserve">299</t>
  </si>
  <si>
    <t xml:space="preserve">348</t>
  </si>
  <si>
    <t xml:space="preserve">IRAQ:  MOSUL, KIRKUK, HAMADAN, TIKRIT, WASIT, AMAH</t>
  </si>
  <si>
    <t xml:space="preserve"> 44.7</t>
  </si>
  <si>
    <t xml:space="preserve">373</t>
  </si>
  <si>
    <t xml:space="preserve">SYRIA:  TUDMUR (PALMYRA)</t>
  </si>
  <si>
    <t xml:space="preserve"> 38.2</t>
  </si>
  <si>
    <t xml:space="preserve">398</t>
  </si>
  <si>
    <t xml:space="preserve">IRAQ-SYRIA:  MESOPOTAMIA, MOSUL</t>
  </si>
  <si>
    <t xml:space="preserve">415</t>
  </si>
  <si>
    <t xml:space="preserve">448</t>
  </si>
  <si>
    <t xml:space="preserve">CHINA:  SHAANXI PROVINCE:  FUSHAN</t>
  </si>
  <si>
    <t xml:space="preserve">491</t>
  </si>
  <si>
    <t xml:space="preserve">CHINA:  SHAANXI PROVINCE</t>
  </si>
  <si>
    <t xml:space="preserve">542</t>
  </si>
  <si>
    <t xml:space="preserve">GEORGIA:  CHEGEM GORGE, CHREBALO</t>
  </si>
  <si>
    <t xml:space="preserve"> 43.0</t>
  </si>
  <si>
    <t xml:space="preserve">6003</t>
  </si>
  <si>
    <t xml:space="preserve"> 136.2</t>
  </si>
  <si>
    <t xml:space="preserve">7918</t>
  </si>
  <si>
    <t xml:space="preserve">CHINA:  YUNNAN PROVINCE:  QUJING</t>
  </si>
  <si>
    <t xml:space="preserve"> 103.8</t>
  </si>
  <si>
    <t xml:space="preserve">FRANCE:  LANTOSQUE,ROQUEBILLIERE,NICE</t>
  </si>
  <si>
    <t xml:space="preserve"> 7.1</t>
  </si>
  <si>
    <t xml:space="preserve">685</t>
  </si>
  <si>
    <t xml:space="preserve">688</t>
  </si>
  <si>
    <t xml:space="preserve">NORTH KOREA:  HWANGHAE-DO:  PAEKCHON</t>
  </si>
  <si>
    <t xml:space="preserve">744</t>
  </si>
  <si>
    <t xml:space="preserve">9788</t>
  </si>
  <si>
    <t xml:space="preserve">834</t>
  </si>
  <si>
    <t xml:space="preserve">868</t>
  </si>
  <si>
    <t xml:space="preserve">AZORES:  TERCEIRA</t>
  </si>
  <si>
    <t xml:space="preserve"> -24.1</t>
  </si>
  <si>
    <t xml:space="preserve">894</t>
  </si>
  <si>
    <t xml:space="preserve">MEXICO:  ZACATECAS</t>
  </si>
  <si>
    <t xml:space="preserve"> -103.0</t>
  </si>
  <si>
    <t xml:space="preserve">952</t>
  </si>
  <si>
    <t xml:space="preserve">VENEZUELA:  CARACAS,LA GUAIRA,CUA</t>
  </si>
  <si>
    <t xml:space="preserve">10.9</t>
  </si>
  <si>
    <t xml:space="preserve"> -66.7</t>
  </si>
  <si>
    <t xml:space="preserve">956</t>
  </si>
  <si>
    <t xml:space="preserve">FRANCE:  CORSICA,BELVEDERE,ROQUEBILLIERE</t>
  </si>
  <si>
    <t xml:space="preserve">975</t>
  </si>
  <si>
    <t xml:space="preserve"> 14.9</t>
  </si>
  <si>
    <t xml:space="preserve">982</t>
  </si>
  <si>
    <t xml:space="preserve">PERU:  CUZCO,COLLAO,LIMA; BOLIVIA:  SICASICA</t>
  </si>
  <si>
    <t xml:space="preserve">-13.5</t>
  </si>
  <si>
    <t xml:space="preserve">-12.4</t>
  </si>
  <si>
    <t xml:space="preserve">1042</t>
  </si>
  <si>
    <t xml:space="preserve">BALKANS NW:  CROATIA: DUBROVNIK:  RAGUSA</t>
  </si>
  <si>
    <t xml:space="preserve">1047</t>
  </si>
  <si>
    <t xml:space="preserve">AZERBAIJAN:  SHEMAKHA (SAMAXI)</t>
  </si>
  <si>
    <t xml:space="preserve">5985</t>
  </si>
  <si>
    <t xml:space="preserve">PHILIPPINES:  MINDORO ISLAND, LUZON ISLAND</t>
  </si>
  <si>
    <t xml:space="preserve">1078</t>
  </si>
  <si>
    <t xml:space="preserve">1099</t>
  </si>
  <si>
    <t xml:space="preserve">IRAN:  MASHHAD</t>
  </si>
  <si>
    <t xml:space="preserve"> 59.4</t>
  </si>
  <si>
    <t xml:space="preserve">1129</t>
  </si>
  <si>
    <t xml:space="preserve">ITALY:  SICILY, CALABRIA, CATANIA</t>
  </si>
  <si>
    <t xml:space="preserve">37.333</t>
  </si>
  <si>
    <t xml:space="preserve">1142</t>
  </si>
  <si>
    <t xml:space="preserve">8100</t>
  </si>
  <si>
    <t xml:space="preserve">27.8</t>
  </si>
  <si>
    <t xml:space="preserve">6022</t>
  </si>
  <si>
    <t xml:space="preserve"> -72.7</t>
  </si>
  <si>
    <t xml:space="preserve">1242</t>
  </si>
  <si>
    <t xml:space="preserve">1301</t>
  </si>
  <si>
    <t xml:space="preserve">1342</t>
  </si>
  <si>
    <t xml:space="preserve">MOROCCO:  MEKNES, FES</t>
  </si>
  <si>
    <t xml:space="preserve">34.08</t>
  </si>
  <si>
    <t xml:space="preserve"> -5.0</t>
  </si>
  <si>
    <t xml:space="preserve">1375</t>
  </si>
  <si>
    <t xml:space="preserve">CHINA:  GANSU PROVINCE:  WUSHAN, GANGU</t>
  </si>
  <si>
    <t xml:space="preserve"> 105.0</t>
  </si>
  <si>
    <t xml:space="preserve">1384</t>
  </si>
  <si>
    <t xml:space="preserve">MARTINIQUE:  SAINT-PIERRE</t>
  </si>
  <si>
    <t xml:space="preserve">1405</t>
  </si>
  <si>
    <t xml:space="preserve">1420</t>
  </si>
  <si>
    <t xml:space="preserve"> 8.7</t>
  </si>
  <si>
    <t xml:space="preserve">5927</t>
  </si>
  <si>
    <t xml:space="preserve">55.0</t>
  </si>
  <si>
    <t xml:space="preserve">1523</t>
  </si>
  <si>
    <t xml:space="preserve">HAITI:  SANTO DOMINGO (ST DOMINGUE)</t>
  </si>
  <si>
    <t xml:space="preserve">1552</t>
  </si>
  <si>
    <t xml:space="preserve">IRAN:  DAMAVAND</t>
  </si>
  <si>
    <t xml:space="preserve">1558</t>
  </si>
  <si>
    <t xml:space="preserve">ROMANIA:  CARPATHIAN FOLD,VRANCEA</t>
  </si>
  <si>
    <t xml:space="preserve">45.7</t>
  </si>
  <si>
    <t xml:space="preserve">1562</t>
  </si>
  <si>
    <t xml:space="preserve"> 100.6</t>
  </si>
  <si>
    <t xml:space="preserve">6527</t>
  </si>
  <si>
    <t xml:space="preserve">-33.08</t>
  </si>
  <si>
    <t xml:space="preserve"> -71.67</t>
  </si>
  <si>
    <t xml:space="preserve">6069</t>
  </si>
  <si>
    <t xml:space="preserve">INDONESIA; MALAYSIA:  PENANG ISLAND</t>
  </si>
  <si>
    <t xml:space="preserve"> 96.5</t>
  </si>
  <si>
    <t xml:space="preserve">1622</t>
  </si>
  <si>
    <t xml:space="preserve">GUATEMALA:  SOLOMA</t>
  </si>
  <si>
    <t xml:space="preserve"> -91.5</t>
  </si>
  <si>
    <t xml:space="preserve">1633</t>
  </si>
  <si>
    <t xml:space="preserve">CHINA: QINGHAI PROVINCE</t>
  </si>
  <si>
    <t xml:space="preserve">108</t>
  </si>
  <si>
    <t xml:space="preserve">1642</t>
  </si>
  <si>
    <t xml:space="preserve">INDIA:  RANN OF KUTCH,AHMADABAD,POONAH,BHOOJ</t>
  </si>
  <si>
    <t xml:space="preserve"> 71.0</t>
  </si>
  <si>
    <t xml:space="preserve">7981</t>
  </si>
  <si>
    <t xml:space="preserve">24.9</t>
  </si>
  <si>
    <t xml:space="preserve">1782</t>
  </si>
  <si>
    <t xml:space="preserve"> 141.9</t>
  </si>
  <si>
    <t xml:space="preserve">1830</t>
  </si>
  <si>
    <t xml:space="preserve">AZORES:  PRAIA DA VITORIA</t>
  </si>
  <si>
    <t xml:space="preserve"> -25.3</t>
  </si>
  <si>
    <t xml:space="preserve">1831</t>
  </si>
  <si>
    <t xml:space="preserve">COSTA RICA:  CARTAGO; NICARAGUA</t>
  </si>
  <si>
    <t xml:space="preserve">10.0</t>
  </si>
  <si>
    <t xml:space="preserve">1860</t>
  </si>
  <si>
    <t xml:space="preserve">TURKEY:  OSMANCIK, ANKARA</t>
  </si>
  <si>
    <t xml:space="preserve">40.98</t>
  </si>
  <si>
    <t xml:space="preserve"> 34.8</t>
  </si>
  <si>
    <t xml:space="preserve">6559</t>
  </si>
  <si>
    <t xml:space="preserve">INDIA:  RANN OF KUTCH</t>
  </si>
  <si>
    <t xml:space="preserve">23.583</t>
  </si>
  <si>
    <t xml:space="preserve"> 68.367</t>
  </si>
  <si>
    <t xml:space="preserve">1883</t>
  </si>
  <si>
    <t xml:space="preserve">1897</t>
  </si>
  <si>
    <t xml:space="preserve">VENEZUELA:  TACHIRA (LOBATERA)</t>
  </si>
  <si>
    <t xml:space="preserve">7.3</t>
  </si>
  <si>
    <t xml:space="preserve">1902</t>
  </si>
  <si>
    <t xml:space="preserve">-29.95</t>
  </si>
  <si>
    <t xml:space="preserve"> -71.37</t>
  </si>
  <si>
    <t xml:space="preserve">6067</t>
  </si>
  <si>
    <t xml:space="preserve">8153</t>
  </si>
  <si>
    <t xml:space="preserve">6130</t>
  </si>
  <si>
    <t xml:space="preserve">2091</t>
  </si>
  <si>
    <t xml:space="preserve">IRAN:  SHIRAZ, DARVESH-ASUH</t>
  </si>
  <si>
    <t xml:space="preserve"> 53.1</t>
  </si>
  <si>
    <t xml:space="preserve">2094</t>
  </si>
  <si>
    <t xml:space="preserve">INDONESIA:  JAVA:  AMBARAWA</t>
  </si>
  <si>
    <t xml:space="preserve"> 110.3</t>
  </si>
  <si>
    <t xml:space="preserve">2183</t>
  </si>
  <si>
    <t xml:space="preserve">6173</t>
  </si>
  <si>
    <t xml:space="preserve">CHILE:  PUERTO MONTT</t>
  </si>
  <si>
    <t xml:space="preserve">2200</t>
  </si>
  <si>
    <t xml:space="preserve"> 48.0</t>
  </si>
  <si>
    <t xml:space="preserve">2239</t>
  </si>
  <si>
    <t xml:space="preserve">PHILIPPINES:  BENGUET:  LA TRINIDAD</t>
  </si>
  <si>
    <t xml:space="preserve">2272</t>
  </si>
  <si>
    <t xml:space="preserve">8189</t>
  </si>
  <si>
    <t xml:space="preserve">TURKEY:  HELEDDI</t>
  </si>
  <si>
    <t xml:space="preserve"> 35.2</t>
  </si>
  <si>
    <t xml:space="preserve">2334</t>
  </si>
  <si>
    <t xml:space="preserve">PANAMA:  AQUADAS [AGUADULCE], PACORA</t>
  </si>
  <si>
    <t xml:space="preserve">2351</t>
  </si>
  <si>
    <t xml:space="preserve">6572</t>
  </si>
  <si>
    <t xml:space="preserve">SOLOMON SEA</t>
  </si>
  <si>
    <t xml:space="preserve">W. SOLOMON SEA</t>
  </si>
  <si>
    <t xml:space="preserve">-8.4</t>
  </si>
  <si>
    <t xml:space="preserve"> 150.1</t>
  </si>
  <si>
    <t xml:space="preserve">2484</t>
  </si>
  <si>
    <t xml:space="preserve">2495</t>
  </si>
  <si>
    <t xml:space="preserve">2507</t>
  </si>
  <si>
    <t xml:space="preserve">PHILIPPINES:  MASBATE ISLAND</t>
  </si>
  <si>
    <t xml:space="preserve"> 124.0</t>
  </si>
  <si>
    <t xml:space="preserve">2550</t>
  </si>
  <si>
    <t xml:space="preserve">BOLIVIA:  SOUTHERN</t>
  </si>
  <si>
    <t xml:space="preserve">-21.97</t>
  </si>
  <si>
    <t xml:space="preserve"> -63.67</t>
  </si>
  <si>
    <t xml:space="preserve">2589</t>
  </si>
  <si>
    <t xml:space="preserve">BULGARIA:  BALCHIK, KAVARNA, BLATNITSA, LIMANU</t>
  </si>
  <si>
    <t xml:space="preserve">2637</t>
  </si>
  <si>
    <t xml:space="preserve">2652</t>
  </si>
  <si>
    <t xml:space="preserve">6245</t>
  </si>
  <si>
    <t xml:space="preserve">PHILIPPINES:  W. LUZON ISLAND:  TUBURAN</t>
  </si>
  <si>
    <t xml:space="preserve">7265</t>
  </si>
  <si>
    <t xml:space="preserve">COLOMBIA: BUENAVENTURA</t>
  </si>
  <si>
    <t xml:space="preserve">3.9</t>
  </si>
  <si>
    <t xml:space="preserve"> -77.033</t>
  </si>
  <si>
    <t xml:space="preserve">2757</t>
  </si>
  <si>
    <t xml:space="preserve">ALBANIA:   ELBASAN</t>
  </si>
  <si>
    <t xml:space="preserve">2762</t>
  </si>
  <si>
    <t xml:space="preserve">2780</t>
  </si>
  <si>
    <t xml:space="preserve">ETHIOPIA:  SHOA</t>
  </si>
  <si>
    <t xml:space="preserve"> 38.4</t>
  </si>
  <si>
    <t xml:space="preserve">2798</t>
  </si>
  <si>
    <t xml:space="preserve">PERU:  OFF SOUTH COAST</t>
  </si>
  <si>
    <t xml:space="preserve">2802</t>
  </si>
  <si>
    <t xml:space="preserve">2913</t>
  </si>
  <si>
    <t xml:space="preserve">MOROCCO:  MELILLA; CANARY I:  PENON DE LA GOMERA</t>
  </si>
  <si>
    <t xml:space="preserve">2943</t>
  </si>
  <si>
    <t xml:space="preserve">2967</t>
  </si>
  <si>
    <t xml:space="preserve">ARGENTINA:   SANTIAGO DEL ESTERO PROVINCE</t>
  </si>
  <si>
    <t xml:space="preserve">-29.0</t>
  </si>
  <si>
    <t xml:space="preserve"> -62.5</t>
  </si>
  <si>
    <t xml:space="preserve">2994</t>
  </si>
  <si>
    <t xml:space="preserve">JAPAN:  SAKURIJIMA</t>
  </si>
  <si>
    <t xml:space="preserve">19.000</t>
  </si>
  <si>
    <t xml:space="preserve">31.58</t>
  </si>
  <si>
    <t xml:space="preserve"> 130.67</t>
  </si>
  <si>
    <t xml:space="preserve">3073</t>
  </si>
  <si>
    <t xml:space="preserve">CHINA:  ANHUI PROVINCE:</t>
  </si>
  <si>
    <t xml:space="preserve">3106</t>
  </si>
  <si>
    <t xml:space="preserve">RUSSIA:  E COAST OF</t>
  </si>
  <si>
    <t xml:space="preserve">3232</t>
  </si>
  <si>
    <t xml:space="preserve">IRAN:  QALEH JAQ KMEN:  BODZHNURD</t>
  </si>
  <si>
    <t xml:space="preserve"> 57.7</t>
  </si>
  <si>
    <t xml:space="preserve">3250</t>
  </si>
  <si>
    <t xml:space="preserve">PHILIPPINES:  MINDANAO:  SURIGAO,BUTUAN</t>
  </si>
  <si>
    <t xml:space="preserve">3277</t>
  </si>
  <si>
    <t xml:space="preserve">NORTH ATLANTIC RIDGE</t>
  </si>
  <si>
    <t xml:space="preserve"> -42.0</t>
  </si>
  <si>
    <t xml:space="preserve">7865</t>
  </si>
  <si>
    <t xml:space="preserve">INDONESIA:  SUMATRA</t>
  </si>
  <si>
    <t xml:space="preserve"> 100.4</t>
  </si>
  <si>
    <t xml:space="preserve">3315</t>
  </si>
  <si>
    <t xml:space="preserve">36.75</t>
  </si>
  <si>
    <t xml:space="preserve">3351</t>
  </si>
  <si>
    <t xml:space="preserve">ITALY:  TOLMEZZO</t>
  </si>
  <si>
    <t xml:space="preserve">6081</t>
  </si>
  <si>
    <t xml:space="preserve">6518</t>
  </si>
  <si>
    <t xml:space="preserve">NEW YORK:  ATTICA</t>
  </si>
  <si>
    <t xml:space="preserve">3412</t>
  </si>
  <si>
    <t xml:space="preserve">IRAN:  SALMAS</t>
  </si>
  <si>
    <t xml:space="preserve">3449</t>
  </si>
  <si>
    <t xml:space="preserve">3457</t>
  </si>
  <si>
    <t xml:space="preserve">3459</t>
  </si>
  <si>
    <t xml:space="preserve"> 11.4</t>
  </si>
  <si>
    <t xml:space="preserve">3522</t>
  </si>
  <si>
    <t xml:space="preserve">31.9</t>
  </si>
  <si>
    <t xml:space="preserve"> 103.4</t>
  </si>
  <si>
    <t xml:space="preserve">3539</t>
  </si>
  <si>
    <t xml:space="preserve">CALIFORNIA:  BAJA,IMPERIAL VALLEY</t>
  </si>
  <si>
    <t xml:space="preserve">31.8</t>
  </si>
  <si>
    <t xml:space="preserve">3627</t>
  </si>
  <si>
    <t xml:space="preserve">3666</t>
  </si>
  <si>
    <t xml:space="preserve">3743</t>
  </si>
  <si>
    <t xml:space="preserve">3820</t>
  </si>
  <si>
    <t xml:space="preserve">TURKEY:  IIGIN, KONYA</t>
  </si>
  <si>
    <t xml:space="preserve"> 31.8</t>
  </si>
  <si>
    <t xml:space="preserve">3828</t>
  </si>
  <si>
    <t xml:space="preserve">DOMINICAN REPUBLIC:  NORTHEASTERN COAST</t>
  </si>
  <si>
    <t xml:space="preserve">19.25</t>
  </si>
  <si>
    <t xml:space="preserve">8021</t>
  </si>
  <si>
    <t xml:space="preserve">26.7</t>
  </si>
  <si>
    <t xml:space="preserve"> 102.9</t>
  </si>
  <si>
    <t xml:space="preserve">10270</t>
  </si>
  <si>
    <t xml:space="preserve">3884</t>
  </si>
  <si>
    <t xml:space="preserve">JAPAN:  FUKUI</t>
  </si>
  <si>
    <t xml:space="preserve">18543</t>
  </si>
  <si>
    <t xml:space="preserve">3933</t>
  </si>
  <si>
    <t xml:space="preserve">3982</t>
  </si>
  <si>
    <t xml:space="preserve">8032</t>
  </si>
  <si>
    <t xml:space="preserve">4045</t>
  </si>
  <si>
    <t xml:space="preserve">ATLANTIC OCEAN:  NORTHERN</t>
  </si>
  <si>
    <t xml:space="preserve">4185</t>
  </si>
  <si>
    <t xml:space="preserve">6591</t>
  </si>
  <si>
    <t xml:space="preserve">6391</t>
  </si>
  <si>
    <t xml:space="preserve">50.016</t>
  </si>
  <si>
    <t xml:space="preserve"> 156.099</t>
  </si>
  <si>
    <t xml:space="preserve">4240</t>
  </si>
  <si>
    <t xml:space="preserve">INDONESIA:  FLORES:  ENDEH</t>
  </si>
  <si>
    <t xml:space="preserve">6397</t>
  </si>
  <si>
    <t xml:space="preserve">4270</t>
  </si>
  <si>
    <t xml:space="preserve">COLOMBIA:  MISTRATO, MANIZALES</t>
  </si>
  <si>
    <t xml:space="preserve">5.2</t>
  </si>
  <si>
    <t xml:space="preserve">8070</t>
  </si>
  <si>
    <t xml:space="preserve">47.9</t>
  </si>
  <si>
    <t xml:space="preserve">4299</t>
  </si>
  <si>
    <t xml:space="preserve">IRAN:  GAHKOM,LAIGAZAN,PATKUIYEH,GOLRUIYEH,GANJ</t>
  </si>
  <si>
    <t xml:space="preserve"> 55.7</t>
  </si>
  <si>
    <t xml:space="preserve">6410</t>
  </si>
  <si>
    <t xml:space="preserve">NW. HONSHU ISLAND, JAPAN</t>
  </si>
  <si>
    <t xml:space="preserve"> 138.9</t>
  </si>
  <si>
    <t xml:space="preserve">4350</t>
  </si>
  <si>
    <t xml:space="preserve">4353</t>
  </si>
  <si>
    <t xml:space="preserve">EL SALVADOR:  SAN MARCOS</t>
  </si>
  <si>
    <t xml:space="preserve"> -89.3</t>
  </si>
  <si>
    <t xml:space="preserve">8080</t>
  </si>
  <si>
    <t xml:space="preserve">8085</t>
  </si>
  <si>
    <t xml:space="preserve"> 97.7</t>
  </si>
  <si>
    <t xml:space="preserve">8087</t>
  </si>
  <si>
    <t xml:space="preserve">CHINA:  JILIN PROVINCE</t>
  </si>
  <si>
    <t xml:space="preserve">43.83</t>
  </si>
  <si>
    <t xml:space="preserve"> 125.12</t>
  </si>
  <si>
    <t xml:space="preserve">4415</t>
  </si>
  <si>
    <t xml:space="preserve">-4.4</t>
  </si>
  <si>
    <t xml:space="preserve"> 152.5</t>
  </si>
  <si>
    <t xml:space="preserve">8852</t>
  </si>
  <si>
    <t xml:space="preserve">4430</t>
  </si>
  <si>
    <t xml:space="preserve">ALGERIA:  EL ALEN (BABORD)</t>
  </si>
  <si>
    <t xml:space="preserve">36.08</t>
  </si>
  <si>
    <t xml:space="preserve"> 5.07</t>
  </si>
  <si>
    <t xml:space="preserve">4447</t>
  </si>
  <si>
    <t xml:space="preserve">-30.8</t>
  </si>
  <si>
    <t xml:space="preserve"> -178.4</t>
  </si>
  <si>
    <t xml:space="preserve">4469</t>
  </si>
  <si>
    <t xml:space="preserve">PAPUA NEW GUINEA:  N COAST, WEWAK, DAGUA</t>
  </si>
  <si>
    <t xml:space="preserve">-3.4</t>
  </si>
  <si>
    <t xml:space="preserve">4479</t>
  </si>
  <si>
    <t xml:space="preserve">TURKEY:  DEMIRCI, GORDES, SINDIRGI</t>
  </si>
  <si>
    <t xml:space="preserve">4523</t>
  </si>
  <si>
    <t xml:space="preserve">TURKEY:  GEDIZ</t>
  </si>
  <si>
    <t xml:space="preserve">8229</t>
  </si>
  <si>
    <t xml:space="preserve">55.600</t>
  </si>
  <si>
    <t xml:space="preserve">4654</t>
  </si>
  <si>
    <t xml:space="preserve">4703</t>
  </si>
  <si>
    <t xml:space="preserve">12.54</t>
  </si>
  <si>
    <t xml:space="preserve"> 125.993</t>
  </si>
  <si>
    <t xml:space="preserve">4709</t>
  </si>
  <si>
    <t xml:space="preserve">-28.427</t>
  </si>
  <si>
    <t xml:space="preserve"> -177.657</t>
  </si>
  <si>
    <t xml:space="preserve">4724</t>
  </si>
  <si>
    <t xml:space="preserve">UZBEKISTAN:  GAZLI, BUKHARA</t>
  </si>
  <si>
    <t xml:space="preserve">40.38</t>
  </si>
  <si>
    <t xml:space="preserve"> 63.47</t>
  </si>
  <si>
    <t xml:space="preserve">4729</t>
  </si>
  <si>
    <t xml:space="preserve">-4.603</t>
  </si>
  <si>
    <t xml:space="preserve"> 140.091</t>
  </si>
  <si>
    <t xml:space="preserve">4731</t>
  </si>
  <si>
    <t xml:space="preserve">195.000</t>
  </si>
  <si>
    <t xml:space="preserve">-8.17</t>
  </si>
  <si>
    <t xml:space="preserve"> 114.888</t>
  </si>
  <si>
    <t xml:space="preserve">4746</t>
  </si>
  <si>
    <t xml:space="preserve">INDONESIA:  NEW GUINEA:  IRIAN JAYA:  JAYAWIJAYA</t>
  </si>
  <si>
    <t xml:space="preserve">-4.517</t>
  </si>
  <si>
    <t xml:space="preserve"> 139.918</t>
  </si>
  <si>
    <t xml:space="preserve">4775</t>
  </si>
  <si>
    <t xml:space="preserve">IRAN:  AZARBAIJAN</t>
  </si>
  <si>
    <t xml:space="preserve">38.934</t>
  </si>
  <si>
    <t xml:space="preserve"> 44.38</t>
  </si>
  <si>
    <t xml:space="preserve">4840</t>
  </si>
  <si>
    <t xml:space="preserve">TURKEY:  DURSUNBEY, ANATOLIA</t>
  </si>
  <si>
    <t xml:space="preserve">39.672</t>
  </si>
  <si>
    <t xml:space="preserve"> 28.66</t>
  </si>
  <si>
    <t xml:space="preserve">4841</t>
  </si>
  <si>
    <t xml:space="preserve">41.145</t>
  </si>
  <si>
    <t xml:space="preserve"> 108.129</t>
  </si>
  <si>
    <t xml:space="preserve">4876</t>
  </si>
  <si>
    <t xml:space="preserve">WASHINGTON:  MT ST HELENS</t>
  </si>
  <si>
    <t xml:space="preserve">46.214</t>
  </si>
  <si>
    <t xml:space="preserve"> -122.194</t>
  </si>
  <si>
    <t xml:space="preserve">4881</t>
  </si>
  <si>
    <t xml:space="preserve">SOLOMON ISLANDS:  SANTA CRUZ ISLANDS:  BANKS</t>
  </si>
  <si>
    <t xml:space="preserve">-12.41</t>
  </si>
  <si>
    <t xml:space="preserve"> 166.381</t>
  </si>
  <si>
    <t xml:space="preserve">GREECE:  AEGEAN SEA:  MAGNESIA</t>
  </si>
  <si>
    <t xml:space="preserve">39.269</t>
  </si>
  <si>
    <t xml:space="preserve"> 23.041</t>
  </si>
  <si>
    <t xml:space="preserve">4891</t>
  </si>
  <si>
    <t xml:space="preserve">ECUADOR:  W, GUAYAQUIL</t>
  </si>
  <si>
    <t xml:space="preserve">-1.948</t>
  </si>
  <si>
    <t xml:space="preserve"> -80.017</t>
  </si>
  <si>
    <t xml:space="preserve">4942</t>
  </si>
  <si>
    <t xml:space="preserve">36.785</t>
  </si>
  <si>
    <t xml:space="preserve"> 105.55</t>
  </si>
  <si>
    <t xml:space="preserve">4944</t>
  </si>
  <si>
    <t xml:space="preserve">31.907</t>
  </si>
  <si>
    <t xml:space="preserve"> 99.931</t>
  </si>
  <si>
    <t xml:space="preserve">4963</t>
  </si>
  <si>
    <t xml:space="preserve">MACEDONIA</t>
  </si>
  <si>
    <t xml:space="preserve">BALKANS NW:  MACEDONIA:  SKOPJE</t>
  </si>
  <si>
    <t xml:space="preserve">41.959</t>
  </si>
  <si>
    <t xml:space="preserve"> 21.54</t>
  </si>
  <si>
    <t xml:space="preserve">4981</t>
  </si>
  <si>
    <t xml:space="preserve">TURKEY:  NW, BIGA, ERDEK, ISTANBUL</t>
  </si>
  <si>
    <t xml:space="preserve">40.324</t>
  </si>
  <si>
    <t xml:space="preserve"> 27.222</t>
  </si>
  <si>
    <t xml:space="preserve">5040</t>
  </si>
  <si>
    <t xml:space="preserve">17.984</t>
  </si>
  <si>
    <t xml:space="preserve"> -69.338</t>
  </si>
  <si>
    <t xml:space="preserve">5117</t>
  </si>
  <si>
    <t xml:space="preserve">BALKANS NW:  BOSNIA-HERZEGOVINA: STRMICA, KNIN</t>
  </si>
  <si>
    <t xml:space="preserve">44.12</t>
  </si>
  <si>
    <t xml:space="preserve"> 16.339</t>
  </si>
  <si>
    <t xml:space="preserve">6819</t>
  </si>
  <si>
    <t xml:space="preserve">-14.074</t>
  </si>
  <si>
    <t xml:space="preserve"> 167.828</t>
  </si>
  <si>
    <t xml:space="preserve">5140</t>
  </si>
  <si>
    <t xml:space="preserve">-58.893</t>
  </si>
  <si>
    <t xml:space="preserve"> 158.513</t>
  </si>
  <si>
    <t xml:space="preserve">6473</t>
  </si>
  <si>
    <t xml:space="preserve">-24.753</t>
  </si>
  <si>
    <t xml:space="preserve"> -70.433</t>
  </si>
  <si>
    <t xml:space="preserve">5240</t>
  </si>
  <si>
    <t xml:space="preserve">PERU:  MOYABAMBA-RIOJO</t>
  </si>
  <si>
    <t xml:space="preserve">-6.016</t>
  </si>
  <si>
    <t xml:space="preserve"> -77.229</t>
  </si>
  <si>
    <t xml:space="preserve">5257</t>
  </si>
  <si>
    <t xml:space="preserve">KAZAKHSTAN:  AKKAL, UST</t>
  </si>
  <si>
    <t xml:space="preserve">47.963</t>
  </si>
  <si>
    <t xml:space="preserve">5277</t>
  </si>
  <si>
    <t xml:space="preserve">CHINA:  NE, DATONG</t>
  </si>
  <si>
    <t xml:space="preserve">39.887</t>
  </si>
  <si>
    <t xml:space="preserve"> 113.923</t>
  </si>
  <si>
    <t xml:space="preserve">6482</t>
  </si>
  <si>
    <t xml:space="preserve">RUSSIA:  KAMCHATKA, KURIL ISLANDS</t>
  </si>
  <si>
    <t xml:space="preserve">45.533</t>
  </si>
  <si>
    <t xml:space="preserve"> 151.021</t>
  </si>
  <si>
    <t xml:space="preserve">5338</t>
  </si>
  <si>
    <t xml:space="preserve">CONGO:  KABALO</t>
  </si>
  <si>
    <t xml:space="preserve">-6.087</t>
  </si>
  <si>
    <t xml:space="preserve"> 26.651</t>
  </si>
  <si>
    <t xml:space="preserve">5504</t>
  </si>
  <si>
    <t xml:space="preserve">INDONESIA:  JAWA, MALANG, BLITAR, BANTUR</t>
  </si>
  <si>
    <t xml:space="preserve">62</t>
  </si>
  <si>
    <t xml:space="preserve"> 112.413</t>
  </si>
  <si>
    <t xml:space="preserve">5526</t>
  </si>
  <si>
    <t xml:space="preserve">BANGLADESH:  MAHESHKHALI ISLAND, COX'S BAZAAR</t>
  </si>
  <si>
    <t xml:space="preserve">21.544</t>
  </si>
  <si>
    <t xml:space="preserve"> 91.895</t>
  </si>
  <si>
    <t xml:space="preserve">5560</t>
  </si>
  <si>
    <t xml:space="preserve">INDONESIA:  SUMATRA:  BENGKULU, ENGGANO</t>
  </si>
  <si>
    <t xml:space="preserve">-4.721</t>
  </si>
  <si>
    <t xml:space="preserve"> 102.087</t>
  </si>
  <si>
    <t xml:space="preserve">5562</t>
  </si>
  <si>
    <t xml:space="preserve">CHINA:  YUNNAN PROVINCE:  LIUKU; MYANMAR</t>
  </si>
  <si>
    <t xml:space="preserve">26.856</t>
  </si>
  <si>
    <t xml:space="preserve"> 97.238</t>
  </si>
  <si>
    <t xml:space="preserve">5624</t>
  </si>
  <si>
    <t xml:space="preserve">AFGHANISTAN:  HINDU KUSH:  SAMANGHAN, KABUL, RUSTAQ</t>
  </si>
  <si>
    <t xml:space="preserve">36.502</t>
  </si>
  <si>
    <t xml:space="preserve"> 70.482</t>
  </si>
  <si>
    <t xml:space="preserve">5629</t>
  </si>
  <si>
    <t xml:space="preserve">TAJIKISTAN; AFGHANISTAN: DO ABI-NAHRIN</t>
  </si>
  <si>
    <t xml:space="preserve">39.959</t>
  </si>
  <si>
    <t xml:space="preserve"> 69.417</t>
  </si>
  <si>
    <t xml:space="preserve">5637</t>
  </si>
  <si>
    <t xml:space="preserve">ARGENTINA:  AMINGA, ANILLACO, AGUA BLANCA, CHUQUIS</t>
  </si>
  <si>
    <t xml:space="preserve">-28.937</t>
  </si>
  <si>
    <t xml:space="preserve"> -66.797</t>
  </si>
  <si>
    <t xml:space="preserve">5664</t>
  </si>
  <si>
    <t xml:space="preserve">PAKISTAN:  DASHKIN, DOIAN, MUSHKIN</t>
  </si>
  <si>
    <t xml:space="preserve">35.414</t>
  </si>
  <si>
    <t xml:space="preserve"> 74.515</t>
  </si>
  <si>
    <t xml:space="preserve">5701</t>
  </si>
  <si>
    <t xml:space="preserve">PHILIPPINES: MASBATE, DIMASALANG</t>
  </si>
  <si>
    <t xml:space="preserve">12.168</t>
  </si>
  <si>
    <t xml:space="preserve"> 124.079</t>
  </si>
  <si>
    <t xml:space="preserve">5695</t>
  </si>
  <si>
    <t xml:space="preserve">JAPAN:  HONSHU:  IWATE, MIYAGI, YAMAGATA, AKITA</t>
  </si>
  <si>
    <t xml:space="preserve">233.000</t>
  </si>
  <si>
    <t xml:space="preserve">38.849</t>
  </si>
  <si>
    <t xml:space="preserve"> 141.568</t>
  </si>
  <si>
    <t xml:space="preserve">5712</t>
  </si>
  <si>
    <t xml:space="preserve">SCOTIA SEA:  SOUTH ORKNEY ISLANDS: LAURIE IS</t>
  </si>
  <si>
    <t xml:space="preserve">-60.532</t>
  </si>
  <si>
    <t xml:space="preserve"> -43.411</t>
  </si>
  <si>
    <t xml:space="preserve">5751</t>
  </si>
  <si>
    <t xml:space="preserve">IRAN:  SOUTHEASTERN:  BAM, BARAVAT</t>
  </si>
  <si>
    <t xml:space="preserve">32.700</t>
  </si>
  <si>
    <t xml:space="preserve">28.995</t>
  </si>
  <si>
    <t xml:space="preserve"> 58.311</t>
  </si>
  <si>
    <t xml:space="preserve">5801</t>
  </si>
  <si>
    <t xml:space="preserve">34.682</t>
  </si>
  <si>
    <t xml:space="preserve">5838</t>
  </si>
  <si>
    <t xml:space="preserve">-41.223</t>
  </si>
  <si>
    <t xml:space="preserve"> 175.21</t>
  </si>
  <si>
    <t xml:space="preserve">7252</t>
  </si>
  <si>
    <t xml:space="preserve">INDIA:  JAUSARI, CHAMOLI, NANDPRAYAG</t>
  </si>
  <si>
    <t xml:space="preserve">30.476</t>
  </si>
  <si>
    <t xml:space="preserve"> 79.255</t>
  </si>
  <si>
    <t xml:space="preserve">7615</t>
  </si>
  <si>
    <t xml:space="preserve"> 73.7</t>
  </si>
  <si>
    <t xml:space="preserve">7701</t>
  </si>
  <si>
    <t xml:space="preserve">BANGLADESH:  CHITTAGONG, BANDARBAN, RANGAMATI</t>
  </si>
  <si>
    <t xml:space="preserve">22.15</t>
  </si>
  <si>
    <t xml:space="preserve"> 92.388</t>
  </si>
  <si>
    <t xml:space="preserve">7749</t>
  </si>
  <si>
    <t xml:space="preserve">INDIA-BANGLADESH:  RANGAMATI, BANGLADESH</t>
  </si>
  <si>
    <t xml:space="preserve">22.761</t>
  </si>
  <si>
    <t xml:space="preserve"> 92.333</t>
  </si>
  <si>
    <t xml:space="preserve">7766</t>
  </si>
  <si>
    <t xml:space="preserve">32.456</t>
  </si>
  <si>
    <t xml:space="preserve"> -115.315</t>
  </si>
  <si>
    <t xml:space="preserve">8171</t>
  </si>
  <si>
    <t xml:space="preserve">25.051</t>
  </si>
  <si>
    <t xml:space="preserve"> 97.919</t>
  </si>
  <si>
    <t xml:space="preserve">10114</t>
  </si>
  <si>
    <t xml:space="preserve">ATLANTIC OCEAN:  SOUTH</t>
  </si>
  <si>
    <t xml:space="preserve">-52.533</t>
  </si>
  <si>
    <t xml:space="preserve"> 26.417</t>
  </si>
  <si>
    <t xml:space="preserve">8176</t>
  </si>
  <si>
    <t xml:space="preserve">TURKEY:  ADIYAMAN</t>
  </si>
  <si>
    <t xml:space="preserve">37.507</t>
  </si>
  <si>
    <t xml:space="preserve"> 38.503</t>
  </si>
  <si>
    <t xml:space="preserve">8251</t>
  </si>
  <si>
    <t xml:space="preserve">INDONESIA:  KEPULAUAN TALAUD</t>
  </si>
  <si>
    <t xml:space="preserve">3.884</t>
  </si>
  <si>
    <t xml:space="preserve"> 126.397</t>
  </si>
  <si>
    <t xml:space="preserve">8382</t>
  </si>
  <si>
    <t xml:space="preserve">BALKANS NW:  MACEDONIA</t>
  </si>
  <si>
    <t xml:space="preserve">41.303</t>
  </si>
  <si>
    <t xml:space="preserve"> 22.714</t>
  </si>
  <si>
    <t xml:space="preserve">9132</t>
  </si>
  <si>
    <t xml:space="preserve">ALGERIA:  NORTHERN:  BENI YELLMAN</t>
  </si>
  <si>
    <t xml:space="preserve"> 4.12</t>
  </si>
  <si>
    <t xml:space="preserve">10033</t>
  </si>
  <si>
    <t xml:space="preserve">GREECE:  CENTRAL:   PHTHIOTIS, REGGINI</t>
  </si>
  <si>
    <t xml:space="preserve">38.689</t>
  </si>
  <si>
    <t xml:space="preserve"> 22.695</t>
  </si>
  <si>
    <t xml:space="preserve">10305</t>
  </si>
  <si>
    <t xml:space="preserve">TAJIKISTAN:  VAHDAT</t>
  </si>
  <si>
    <t xml:space="preserve">256</t>
  </si>
  <si>
    <t xml:space="preserve">38.41</t>
  </si>
  <si>
    <t xml:space="preserve"> 68.89</t>
  </si>
  <si>
    <t xml:space="preserve">10085</t>
  </si>
  <si>
    <t xml:space="preserve">-11.463</t>
  </si>
  <si>
    <t xml:space="preserve"> 162.051</t>
  </si>
  <si>
    <t xml:space="preserve">10250</t>
  </si>
  <si>
    <t xml:space="preserve">INDONESIA:  SULAWESI:  POSO</t>
  </si>
  <si>
    <t xml:space="preserve">-1.292</t>
  </si>
  <si>
    <t xml:space="preserve"> 120.431</t>
  </si>
  <si>
    <t xml:space="preserve">10318</t>
  </si>
  <si>
    <t xml:space="preserve">-33.201</t>
  </si>
  <si>
    <t xml:space="preserve"> -70.614</t>
  </si>
  <si>
    <t xml:space="preserve">10473</t>
  </si>
  <si>
    <t xml:space="preserve">CHINA:  TIBET (XIZANG PROVINCE): NYINGCHI</t>
  </si>
  <si>
    <t xml:space="preserve">29.833</t>
  </si>
  <si>
    <t xml:space="preserve"> 94.984</t>
  </si>
  <si>
    <t xml:space="preserve">10328</t>
  </si>
  <si>
    <t xml:space="preserve">37.596</t>
  </si>
  <si>
    <t xml:space="preserve"> 38.514</t>
  </si>
  <si>
    <t xml:space="preserve">10479</t>
  </si>
  <si>
    <t xml:space="preserve">COLOMBIA:  CAUCA, HUILA</t>
  </si>
  <si>
    <t xml:space="preserve">3.035</t>
  </si>
  <si>
    <t xml:space="preserve"> -75.738</t>
  </si>
  <si>
    <t xml:space="preserve">9970</t>
  </si>
  <si>
    <t xml:space="preserve">TURKEY:  GALATIA</t>
  </si>
  <si>
    <t xml:space="preserve">83</t>
  </si>
  <si>
    <t xml:space="preserve"> 114.3</t>
  </si>
  <si>
    <t xml:space="preserve">138</t>
  </si>
  <si>
    <t xml:space="preserve">GREECE:  SCHISMA, BOETIA</t>
  </si>
  <si>
    <t xml:space="preserve">154</t>
  </si>
  <si>
    <t xml:space="preserve"> 108.9</t>
  </si>
  <si>
    <t xml:space="preserve">174</t>
  </si>
  <si>
    <t xml:space="preserve">RUSSIA:  CASPIAN SEA</t>
  </si>
  <si>
    <t xml:space="preserve">216</t>
  </si>
  <si>
    <t xml:space="preserve">243</t>
  </si>
  <si>
    <t xml:space="preserve">TURKEY; ARMENIA:  DVINA</t>
  </si>
  <si>
    <t xml:space="preserve">341</t>
  </si>
  <si>
    <t xml:space="preserve">IRAN:  KHORASAN:  BAIHAQ, NISHAPUR</t>
  </si>
  <si>
    <t xml:space="preserve">372</t>
  </si>
  <si>
    <t xml:space="preserve">GEORGIA:  TMOGVI</t>
  </si>
  <si>
    <t xml:space="preserve">407</t>
  </si>
  <si>
    <t xml:space="preserve">SYRIA:  BUSRA</t>
  </si>
  <si>
    <t xml:space="preserve"> 36.7</t>
  </si>
  <si>
    <t xml:space="preserve">447</t>
  </si>
  <si>
    <t xml:space="preserve">IRAN:  NISHAPUR</t>
  </si>
  <si>
    <t xml:space="preserve">480</t>
  </si>
  <si>
    <t xml:space="preserve">482</t>
  </si>
  <si>
    <t xml:space="preserve">GEORGIA:  SAMTSKHE, DZHAVAKHET</t>
  </si>
  <si>
    <t xml:space="preserve">486</t>
  </si>
  <si>
    <t xml:space="preserve">FRANCE:  STRASBOURG</t>
  </si>
  <si>
    <t xml:space="preserve">48.6</t>
  </si>
  <si>
    <t xml:space="preserve">496</t>
  </si>
  <si>
    <t xml:space="preserve">522</t>
  </si>
  <si>
    <t xml:space="preserve">IRAN:  QESHM</t>
  </si>
  <si>
    <t xml:space="preserve">536</t>
  </si>
  <si>
    <t xml:space="preserve">AUSTRIA:VILLACH; ITALY:VENETO; SLOVENIA:CELOVAC</t>
  </si>
  <si>
    <t xml:space="preserve">559</t>
  </si>
  <si>
    <t xml:space="preserve">SPAIN:  RIBAGORZA</t>
  </si>
  <si>
    <t xml:space="preserve"> -0.3</t>
  </si>
  <si>
    <t xml:space="preserve">582</t>
  </si>
  <si>
    <t xml:space="preserve">7914</t>
  </si>
  <si>
    <t xml:space="preserve">CHINA:  FUJIAN PROVINCE:  ZHANGZHOU</t>
  </si>
  <si>
    <t xml:space="preserve"> 117.6</t>
  </si>
  <si>
    <t xml:space="preserve">625</t>
  </si>
  <si>
    <t xml:space="preserve">628</t>
  </si>
  <si>
    <t xml:space="preserve">637</t>
  </si>
  <si>
    <t xml:space="preserve">TURKEY:  ERZINCAN,ERZURUM</t>
  </si>
  <si>
    <t xml:space="preserve">665</t>
  </si>
  <si>
    <t xml:space="preserve">677</t>
  </si>
  <si>
    <t xml:space="preserve">BALKANS NW:  SLOVENIA:  IDRIJA,SKOFJA LOKA</t>
  </si>
  <si>
    <t xml:space="preserve"> 13.433</t>
  </si>
  <si>
    <t xml:space="preserve">679</t>
  </si>
  <si>
    <t xml:space="preserve">691</t>
  </si>
  <si>
    <t xml:space="preserve">CHINA:  YUNNAN:  WEISHAN</t>
  </si>
  <si>
    <t xml:space="preserve">723</t>
  </si>
  <si>
    <t xml:space="preserve">ITALY:  VALLO DI DIANO</t>
  </si>
  <si>
    <t xml:space="preserve">730</t>
  </si>
  <si>
    <t xml:space="preserve">-11.9</t>
  </si>
  <si>
    <t xml:space="preserve">7941</t>
  </si>
  <si>
    <t xml:space="preserve">CHINA:  GANSU PROVINCE:  MINXIAN</t>
  </si>
  <si>
    <t xml:space="preserve">5957</t>
  </si>
  <si>
    <t xml:space="preserve">JAPAN:  ISE BAY</t>
  </si>
  <si>
    <t xml:space="preserve"> 136.8</t>
  </si>
  <si>
    <t xml:space="preserve">7946</t>
  </si>
  <si>
    <t xml:space="preserve"> 111.9</t>
  </si>
  <si>
    <t xml:space="preserve">890</t>
  </si>
  <si>
    <t xml:space="preserve">PHILIPPINES:  PANAY,ILOILO,CAPIZ</t>
  </si>
  <si>
    <t xml:space="preserve">9756</t>
  </si>
  <si>
    <t xml:space="preserve">10001</t>
  </si>
  <si>
    <t xml:space="preserve">934</t>
  </si>
  <si>
    <t xml:space="preserve">ITALY:  COSENZA,MARTIRANO, NICASTRO, CALABRIA</t>
  </si>
  <si>
    <t xml:space="preserve">39.033</t>
  </si>
  <si>
    <t xml:space="preserve"> 16.283</t>
  </si>
  <si>
    <t xml:space="preserve">1039</t>
  </si>
  <si>
    <t xml:space="preserve">1087</t>
  </si>
  <si>
    <t xml:space="preserve">1095</t>
  </si>
  <si>
    <t xml:space="preserve">6880</t>
  </si>
  <si>
    <t xml:space="preserve">6021</t>
  </si>
  <si>
    <t xml:space="preserve"> 129.0</t>
  </si>
  <si>
    <t xml:space="preserve">1185</t>
  </si>
  <si>
    <t xml:space="preserve">CHINA:  YUNNAN PROVINCE:  S OF XUNDIAN</t>
  </si>
  <si>
    <t xml:space="preserve">1206</t>
  </si>
  <si>
    <t xml:space="preserve">PUERTO RICO:  ARECIBO</t>
  </si>
  <si>
    <t xml:space="preserve">1233</t>
  </si>
  <si>
    <t xml:space="preserve">CHINA:  YUNNAN PROVINCE:   SONGMING, YILIANG</t>
  </si>
  <si>
    <t xml:space="preserve">25.1</t>
  </si>
  <si>
    <t xml:space="preserve">5999</t>
  </si>
  <si>
    <t xml:space="preserve">7262</t>
  </si>
  <si>
    <t xml:space="preserve">UNITED KINGDOM:  IRELAND</t>
  </si>
  <si>
    <t xml:space="preserve">105</t>
  </si>
  <si>
    <t xml:space="preserve">1273</t>
  </si>
  <si>
    <t xml:space="preserve">PERU:  SANTA CATALINA</t>
  </si>
  <si>
    <t xml:space="preserve">1364</t>
  </si>
  <si>
    <t xml:space="preserve">24.4</t>
  </si>
  <si>
    <t xml:space="preserve">1368</t>
  </si>
  <si>
    <t xml:space="preserve">BANGLADESH:  CHITTAGONG, DACCA, ARRACAN</t>
  </si>
  <si>
    <t xml:space="preserve">1394</t>
  </si>
  <si>
    <t xml:space="preserve">5917</t>
  </si>
  <si>
    <t xml:space="preserve">1410</t>
  </si>
  <si>
    <t xml:space="preserve">1494</t>
  </si>
  <si>
    <t xml:space="preserve">PUERTO RICO:  ARECIBO,MAYAGUEZ,SAN JUAN,CAGUAS</t>
  </si>
  <si>
    <t xml:space="preserve">5926</t>
  </si>
  <si>
    <t xml:space="preserve">ALASKA PENINSULA: UNGA ISLAND</t>
  </si>
  <si>
    <t xml:space="preserve"> -153.0</t>
  </si>
  <si>
    <t xml:space="preserve">5931</t>
  </si>
  <si>
    <t xml:space="preserve">JAPAN:  OSAKA BAY</t>
  </si>
  <si>
    <t xml:space="preserve"> 135.4</t>
  </si>
  <si>
    <t xml:space="preserve">1635</t>
  </si>
  <si>
    <t xml:space="preserve">-27.4</t>
  </si>
  <si>
    <t xml:space="preserve">1677</t>
  </si>
  <si>
    <t xml:space="preserve">GREECE:  THESPROTIKON</t>
  </si>
  <si>
    <t xml:space="preserve">39.75</t>
  </si>
  <si>
    <t xml:space="preserve"> 20.75</t>
  </si>
  <si>
    <t xml:space="preserve">6071</t>
  </si>
  <si>
    <t xml:space="preserve"> 108.5</t>
  </si>
  <si>
    <t xml:space="preserve">1681</t>
  </si>
  <si>
    <t xml:space="preserve">1684</t>
  </si>
  <si>
    <t xml:space="preserve">PHILIPPINES:  SE LUZON:  TAYABAS,RIZAL,LAGUNA</t>
  </si>
  <si>
    <t xml:space="preserve">13.7</t>
  </si>
  <si>
    <t xml:space="preserve">1712</t>
  </si>
  <si>
    <t xml:space="preserve">1718</t>
  </si>
  <si>
    <t xml:space="preserve">1813</t>
  </si>
  <si>
    <t xml:space="preserve">6052</t>
  </si>
  <si>
    <t xml:space="preserve">1855</t>
  </si>
  <si>
    <t xml:space="preserve">PUERTO RICO:  SAN JUAN; ST THOMAS</t>
  </si>
  <si>
    <t xml:space="preserve">1872</t>
  </si>
  <si>
    <t xml:space="preserve">1899</t>
  </si>
  <si>
    <t xml:space="preserve">VENEZUELA:  MARACAIBO</t>
  </si>
  <si>
    <t xml:space="preserve">6062</t>
  </si>
  <si>
    <t xml:space="preserve"> 166.0</t>
  </si>
  <si>
    <t xml:space="preserve">6122</t>
  </si>
  <si>
    <t xml:space="preserve">HONDURAS: TRUJILLO</t>
  </si>
  <si>
    <t xml:space="preserve">15.91</t>
  </si>
  <si>
    <t xml:space="preserve"> -85.96</t>
  </si>
  <si>
    <t xml:space="preserve">10017</t>
  </si>
  <si>
    <t xml:space="preserve">7937</t>
  </si>
  <si>
    <t xml:space="preserve">1996</t>
  </si>
  <si>
    <t xml:space="preserve">ITALY:  PIEVE SANTO STEFANO</t>
  </si>
  <si>
    <t xml:space="preserve"> 12.4</t>
  </si>
  <si>
    <t xml:space="preserve">2006</t>
  </si>
  <si>
    <t xml:space="preserve">GREECE:  CHIOS (E SPORADES)</t>
  </si>
  <si>
    <t xml:space="preserve">2022</t>
  </si>
  <si>
    <t xml:space="preserve">2075</t>
  </si>
  <si>
    <t xml:space="preserve">FRANCE:  BEYNES,MEZEL</t>
  </si>
  <si>
    <t xml:space="preserve"> 6.2</t>
  </si>
  <si>
    <t xml:space="preserve">2101</t>
  </si>
  <si>
    <t xml:space="preserve">MEXICO:  PUEBLA, VERACRUZ</t>
  </si>
  <si>
    <t xml:space="preserve">6565</t>
  </si>
  <si>
    <t xml:space="preserve">ALASKA:  KODIAK ISLAND, AK</t>
  </si>
  <si>
    <t xml:space="preserve">58.0</t>
  </si>
  <si>
    <t xml:space="preserve">6156</t>
  </si>
  <si>
    <t xml:space="preserve">2148</t>
  </si>
  <si>
    <t xml:space="preserve">CALIFORNIA:  HAYWARD,SAN FRANCISCO</t>
  </si>
  <si>
    <t xml:space="preserve">.350</t>
  </si>
  <si>
    <t xml:space="preserve"> -122.1</t>
  </si>
  <si>
    <t xml:space="preserve">2172</t>
  </si>
  <si>
    <t xml:space="preserve">GREECE:  ITEA DELPHI (PHOKIS)</t>
  </si>
  <si>
    <t xml:space="preserve">7788</t>
  </si>
  <si>
    <t xml:space="preserve">39.28</t>
  </si>
  <si>
    <t xml:space="preserve"> 16.28</t>
  </si>
  <si>
    <t xml:space="preserve">2206</t>
  </si>
  <si>
    <t xml:space="preserve">EL SALVADOR:  SANTA TOMAS, SAN VICENTE</t>
  </si>
  <si>
    <t xml:space="preserve">13.64</t>
  </si>
  <si>
    <t xml:space="preserve"> -89.13</t>
  </si>
  <si>
    <t xml:space="preserve">6178</t>
  </si>
  <si>
    <t xml:space="preserve">-23.6</t>
  </si>
  <si>
    <t xml:space="preserve">6181</t>
  </si>
  <si>
    <t xml:space="preserve"> -105.0</t>
  </si>
  <si>
    <t xml:space="preserve">6202</t>
  </si>
  <si>
    <t xml:space="preserve">17.97</t>
  </si>
  <si>
    <t xml:space="preserve">2314</t>
  </si>
  <si>
    <t xml:space="preserve">2421</t>
  </si>
  <si>
    <t xml:space="preserve"> 20.9</t>
  </si>
  <si>
    <t xml:space="preserve">6220</t>
  </si>
  <si>
    <t xml:space="preserve">NEMURO, JAPAN</t>
  </si>
  <si>
    <t xml:space="preserve">2429</t>
  </si>
  <si>
    <t xml:space="preserve">ALBANIA: HIMARA, DHERMI, KUC, KUDHESI, VLORE, KANINA</t>
  </si>
  <si>
    <t xml:space="preserve">2482</t>
  </si>
  <si>
    <t xml:space="preserve">IRAN:  KHVOY (KHOY)</t>
  </si>
  <si>
    <t xml:space="preserve">2489</t>
  </si>
  <si>
    <t xml:space="preserve">11000</t>
  </si>
  <si>
    <t xml:space="preserve">2519</t>
  </si>
  <si>
    <t xml:space="preserve">PHILIPPINES:  NW MINDANAO:  DAPITAN</t>
  </si>
  <si>
    <t xml:space="preserve">7783</t>
  </si>
  <si>
    <t xml:space="preserve">9925</t>
  </si>
  <si>
    <t xml:space="preserve">INDONESIA:  GALELA (HALMAHERA ISLAND)</t>
  </si>
  <si>
    <t xml:space="preserve">-0.03</t>
  </si>
  <si>
    <t xml:space="preserve">2571</t>
  </si>
  <si>
    <t xml:space="preserve">2640</t>
  </si>
  <si>
    <t xml:space="preserve">UZBEKISTAN:   ANDIZHAN</t>
  </si>
  <si>
    <t xml:space="preserve">41704</t>
  </si>
  <si>
    <t xml:space="preserve"> 72.3</t>
  </si>
  <si>
    <t xml:space="preserve">6237</t>
  </si>
  <si>
    <t xml:space="preserve">INDONESIA:  TIFU, MASARETE, KAJELI</t>
  </si>
  <si>
    <t xml:space="preserve">2710</t>
  </si>
  <si>
    <t xml:space="preserve">2732</t>
  </si>
  <si>
    <t xml:space="preserve">ITALY:  MONTELEONE, TROPEA, MONTE PORO</t>
  </si>
  <si>
    <t xml:space="preserve">38.67</t>
  </si>
  <si>
    <t xml:space="preserve"> 16.07</t>
  </si>
  <si>
    <t xml:space="preserve">2772</t>
  </si>
  <si>
    <t xml:space="preserve">2787</t>
  </si>
  <si>
    <t xml:space="preserve">6249</t>
  </si>
  <si>
    <t xml:space="preserve">2884</t>
  </si>
  <si>
    <t xml:space="preserve"> -99.8</t>
  </si>
  <si>
    <t xml:space="preserve">2893</t>
  </si>
  <si>
    <t xml:space="preserve"> 131.0</t>
  </si>
  <si>
    <t xml:space="preserve">2899</t>
  </si>
  <si>
    <t xml:space="preserve">CHINA:  YELLOW SEA</t>
  </si>
  <si>
    <t xml:space="preserve">7464</t>
  </si>
  <si>
    <t xml:space="preserve">PAPUA NEW GUINEA:  MATUPI HARBOR</t>
  </si>
  <si>
    <t xml:space="preserve">2905</t>
  </si>
  <si>
    <t xml:space="preserve">2916</t>
  </si>
  <si>
    <t xml:space="preserve">ZAMBIA</t>
  </si>
  <si>
    <t xml:space="preserve"> 31.0</t>
  </si>
  <si>
    <t xml:space="preserve">3044</t>
  </si>
  <si>
    <t xml:space="preserve">PHILIPPINES:  PANAY:  PANAY,MAASIN</t>
  </si>
  <si>
    <t xml:space="preserve">3081</t>
  </si>
  <si>
    <t xml:space="preserve">-29.2</t>
  </si>
  <si>
    <t xml:space="preserve"> -177.0</t>
  </si>
  <si>
    <t xml:space="preserve">3089</t>
  </si>
  <si>
    <t xml:space="preserve">-3.705</t>
  </si>
  <si>
    <t xml:space="preserve"> 141.729</t>
  </si>
  <si>
    <t xml:space="preserve">3095</t>
  </si>
  <si>
    <t xml:space="preserve">COLOMBIA:  BOGOTA, UBAQUE, SOACHA, CAQUEZA</t>
  </si>
  <si>
    <t xml:space="preserve">4.0</t>
  </si>
  <si>
    <t xml:space="preserve">6275</t>
  </si>
  <si>
    <t xml:space="preserve">INDONESIA:  BANDA</t>
  </si>
  <si>
    <t xml:space="preserve">-3.3</t>
  </si>
  <si>
    <t xml:space="preserve"> 128.9</t>
  </si>
  <si>
    <t xml:space="preserve">6285</t>
  </si>
  <si>
    <t xml:space="preserve">PHILIPPINES:  BUTUAN, CAMIGUIN ISLAND</t>
  </si>
  <si>
    <t xml:space="preserve">6633</t>
  </si>
  <si>
    <t xml:space="preserve">3284</t>
  </si>
  <si>
    <t xml:space="preserve">3298</t>
  </si>
  <si>
    <t xml:space="preserve">NICARAGUA:  MANAGUA,GRANADA,MASAYA,CHINANDEGA</t>
  </si>
  <si>
    <t xml:space="preserve">12.3</t>
  </si>
  <si>
    <t xml:space="preserve"> -85.8</t>
  </si>
  <si>
    <t xml:space="preserve">3306</t>
  </si>
  <si>
    <t xml:space="preserve">JAPAN:  HONSHU:  SW</t>
  </si>
  <si>
    <t xml:space="preserve">9821</t>
  </si>
  <si>
    <t xml:space="preserve"> 135.1</t>
  </si>
  <si>
    <t xml:space="preserve">6301</t>
  </si>
  <si>
    <t xml:space="preserve">3371</t>
  </si>
  <si>
    <t xml:space="preserve">16.028</t>
  </si>
  <si>
    <t xml:space="preserve"> -97.036</t>
  </si>
  <si>
    <t xml:space="preserve">3415</t>
  </si>
  <si>
    <t xml:space="preserve">SPAIN:  MONTILLA</t>
  </si>
  <si>
    <t xml:space="preserve"> -4.5</t>
  </si>
  <si>
    <t xml:space="preserve">3524</t>
  </si>
  <si>
    <t xml:space="preserve">3527</t>
  </si>
  <si>
    <t xml:space="preserve">9900</t>
  </si>
  <si>
    <t xml:space="preserve">-4.2</t>
  </si>
  <si>
    <t xml:space="preserve"> 152.2</t>
  </si>
  <si>
    <t xml:space="preserve">3596</t>
  </si>
  <si>
    <t xml:space="preserve">3600</t>
  </si>
  <si>
    <t xml:space="preserve">INDONESIA:  JAVA:  JOGYAKARTA:  KLUMPIT,PRAMBANAN</t>
  </si>
  <si>
    <t xml:space="preserve"> 110.2</t>
  </si>
  <si>
    <t xml:space="preserve">6586</t>
  </si>
  <si>
    <t xml:space="preserve">3635</t>
  </si>
  <si>
    <t xml:space="preserve">-7.08</t>
  </si>
  <si>
    <t xml:space="preserve"> 155.386</t>
  </si>
  <si>
    <t xml:space="preserve">3660</t>
  </si>
  <si>
    <t xml:space="preserve">TURKEY-CIS</t>
  </si>
  <si>
    <t xml:space="preserve"> 43.8</t>
  </si>
  <si>
    <t xml:space="preserve">8016</t>
  </si>
  <si>
    <t xml:space="preserve">3695</t>
  </si>
  <si>
    <t xml:space="preserve">22.7</t>
  </si>
  <si>
    <t xml:space="preserve">3787</t>
  </si>
  <si>
    <t xml:space="preserve"> 172.0</t>
  </si>
  <si>
    <t xml:space="preserve">3789</t>
  </si>
  <si>
    <t xml:space="preserve">TURKEY:  AYVALIK</t>
  </si>
  <si>
    <t xml:space="preserve">3814</t>
  </si>
  <si>
    <t xml:space="preserve">TURKEY:  DENIZLI, BURDUR</t>
  </si>
  <si>
    <t xml:space="preserve">3976</t>
  </si>
  <si>
    <t xml:space="preserve">4001</t>
  </si>
  <si>
    <t xml:space="preserve">4039</t>
  </si>
  <si>
    <t xml:space="preserve"> -92.6</t>
  </si>
  <si>
    <t xml:space="preserve">4058</t>
  </si>
  <si>
    <t xml:space="preserve">4062</t>
  </si>
  <si>
    <t xml:space="preserve"> -175.5</t>
  </si>
  <si>
    <t xml:space="preserve">4114</t>
  </si>
  <si>
    <t xml:space="preserve">GREECE:  STEPHANOVIKION-VELESTNON (MAGNESIA)</t>
  </si>
  <si>
    <t xml:space="preserve">4120</t>
  </si>
  <si>
    <t xml:space="preserve"> -173.0</t>
  </si>
  <si>
    <t xml:space="preserve">8047</t>
  </si>
  <si>
    <t xml:space="preserve">6379</t>
  </si>
  <si>
    <t xml:space="preserve">4232</t>
  </si>
  <si>
    <t xml:space="preserve">CONGO:  LAKE TANGANYIKA</t>
  </si>
  <si>
    <t xml:space="preserve">-3.6</t>
  </si>
  <si>
    <t xml:space="preserve">4287</t>
  </si>
  <si>
    <t xml:space="preserve">IRAN:  KARKHANEH</t>
  </si>
  <si>
    <t xml:space="preserve">4308</t>
  </si>
  <si>
    <t xml:space="preserve">8082</t>
  </si>
  <si>
    <t xml:space="preserve">37.27</t>
  </si>
  <si>
    <t xml:space="preserve"> 114.97</t>
  </si>
  <si>
    <t xml:space="preserve">8086</t>
  </si>
  <si>
    <t xml:space="preserve"> 100.1</t>
  </si>
  <si>
    <t xml:space="preserve">4388</t>
  </si>
  <si>
    <t xml:space="preserve">48.1</t>
  </si>
  <si>
    <t xml:space="preserve">4443</t>
  </si>
  <si>
    <t xml:space="preserve"> 143.1</t>
  </si>
  <si>
    <t xml:space="preserve">4446</t>
  </si>
  <si>
    <t xml:space="preserve">IRAN:  GHALEGH SEYED,KHESHT,KONAR TAKHTEH</t>
  </si>
  <si>
    <t xml:space="preserve">4458</t>
  </si>
  <si>
    <t xml:space="preserve">4459</t>
  </si>
  <si>
    <t xml:space="preserve">IRAN:  FERDOW</t>
  </si>
  <si>
    <t xml:space="preserve">4470</t>
  </si>
  <si>
    <t xml:space="preserve">4509</t>
  </si>
  <si>
    <t xml:space="preserve">57.7</t>
  </si>
  <si>
    <t xml:space="preserve"> 163.6</t>
  </si>
  <si>
    <t xml:space="preserve">4511</t>
  </si>
  <si>
    <t xml:space="preserve">GUADELOUPE: GRAND BOURG</t>
  </si>
  <si>
    <t xml:space="preserve">15.8</t>
  </si>
  <si>
    <t xml:space="preserve"> -59.7</t>
  </si>
  <si>
    <t xml:space="preserve">7504</t>
  </si>
  <si>
    <t xml:space="preserve"> 47.0</t>
  </si>
  <si>
    <t xml:space="preserve">4555</t>
  </si>
  <si>
    <t xml:space="preserve">INDONESIA:  NATAL, SIBOLGA, TARUTUNG, PASAMAN</t>
  </si>
  <si>
    <t xml:space="preserve"> 98.8</t>
  </si>
  <si>
    <t xml:space="preserve">6437</t>
  </si>
  <si>
    <t xml:space="preserve"> 146.6</t>
  </si>
  <si>
    <t xml:space="preserve">4606</t>
  </si>
  <si>
    <t xml:space="preserve">4626</t>
  </si>
  <si>
    <t xml:space="preserve">CALIFORNIA:  OXNARD</t>
  </si>
  <si>
    <t xml:space="preserve"> -119.0</t>
  </si>
  <si>
    <t xml:space="preserve">4653</t>
  </si>
  <si>
    <t xml:space="preserve">PERU:  LIMA, YAUYOS</t>
  </si>
  <si>
    <t xml:space="preserve"> -76.35</t>
  </si>
  <si>
    <t xml:space="preserve">4684</t>
  </si>
  <si>
    <t xml:space="preserve">IRAN:  SARKHUN,QALEH QAZI,QADHAD,NONG-E-BALA</t>
  </si>
  <si>
    <t xml:space="preserve"> 56.26</t>
  </si>
  <si>
    <t xml:space="preserve">10271</t>
  </si>
  <si>
    <t xml:space="preserve">-18.672</t>
  </si>
  <si>
    <t xml:space="preserve"> 178.464</t>
  </si>
  <si>
    <t xml:space="preserve">4758</t>
  </si>
  <si>
    <t xml:space="preserve">INDONESIA:  BALI: KAYUBIHI,BANJAR ANTUGAN JEHEM</t>
  </si>
  <si>
    <t xml:space="preserve">-8.22</t>
  </si>
  <si>
    <t xml:space="preserve"> 115.19</t>
  </si>
  <si>
    <t xml:space="preserve">6799</t>
  </si>
  <si>
    <t xml:space="preserve">44.14</t>
  </si>
  <si>
    <t xml:space="preserve"> 149.029</t>
  </si>
  <si>
    <t xml:space="preserve">4896</t>
  </si>
  <si>
    <t xml:space="preserve">5200.000</t>
  </si>
  <si>
    <t xml:space="preserve">36.195</t>
  </si>
  <si>
    <t xml:space="preserve"> 1.354</t>
  </si>
  <si>
    <t xml:space="preserve">4915</t>
  </si>
  <si>
    <t xml:space="preserve">GREECE:  ATHENS-EASTERN GULF OF CORINTH</t>
  </si>
  <si>
    <t xml:space="preserve">812.000</t>
  </si>
  <si>
    <t xml:space="preserve">38.222</t>
  </si>
  <si>
    <t xml:space="preserve"> 22.934</t>
  </si>
  <si>
    <t xml:space="preserve">6601</t>
  </si>
  <si>
    <t xml:space="preserve">IBARAKI, JAPAN</t>
  </si>
  <si>
    <t xml:space="preserve">36.194</t>
  </si>
  <si>
    <t xml:space="preserve"> 141.702</t>
  </si>
  <si>
    <t xml:space="preserve">4971</t>
  </si>
  <si>
    <t xml:space="preserve">TURKMENISTAN:  KUM-DAG</t>
  </si>
  <si>
    <t xml:space="preserve">39.042</t>
  </si>
  <si>
    <t xml:space="preserve"> 48.714</t>
  </si>
  <si>
    <t xml:space="preserve">4980</t>
  </si>
  <si>
    <t xml:space="preserve">COSTA RICA:  SAN JOSE</t>
  </si>
  <si>
    <t xml:space="preserve">9.652</t>
  </si>
  <si>
    <t xml:space="preserve"> -83.688</t>
  </si>
  <si>
    <t xml:space="preserve">4999</t>
  </si>
  <si>
    <t xml:space="preserve">TURKEY:  ERZURUM, KARS, KHORASAN, PASINLER, NARMAN</t>
  </si>
  <si>
    <t xml:space="preserve">40.33</t>
  </si>
  <si>
    <t xml:space="preserve"> 42.187</t>
  </si>
  <si>
    <t xml:space="preserve">5011</t>
  </si>
  <si>
    <t xml:space="preserve">GUINEA</t>
  </si>
  <si>
    <t xml:space="preserve">GUINEA:  GAOUAL-KOUMBIA</t>
  </si>
  <si>
    <t xml:space="preserve">11.866</t>
  </si>
  <si>
    <t xml:space="preserve"> -13.529</t>
  </si>
  <si>
    <t xml:space="preserve">5052</t>
  </si>
  <si>
    <t xml:space="preserve">TAJIKISTAN:  DZHIRGATAL, GARM</t>
  </si>
  <si>
    <t xml:space="preserve">39.155</t>
  </si>
  <si>
    <t xml:space="preserve"> 71.328</t>
  </si>
  <si>
    <t xml:space="preserve">5059</t>
  </si>
  <si>
    <t xml:space="preserve">17.013</t>
  </si>
  <si>
    <t xml:space="preserve"> -62.448</t>
  </si>
  <si>
    <t xml:space="preserve">5064</t>
  </si>
  <si>
    <t xml:space="preserve">25.926</t>
  </si>
  <si>
    <t xml:space="preserve"> 102.871</t>
  </si>
  <si>
    <t xml:space="preserve">5066</t>
  </si>
  <si>
    <t xml:space="preserve">PHILIPPINES:  LUZON:  BENGUET PROVINCE,  BAGUIO</t>
  </si>
  <si>
    <t xml:space="preserve">16.498</t>
  </si>
  <si>
    <t xml:space="preserve"> 120.815</t>
  </si>
  <si>
    <t xml:space="preserve">5095</t>
  </si>
  <si>
    <t xml:space="preserve">ALASKA:  ALEUTIAN ISLANDS:  ADAK</t>
  </si>
  <si>
    <t xml:space="preserve"> -174.776</t>
  </si>
  <si>
    <t xml:space="preserve">5110</t>
  </si>
  <si>
    <t xml:space="preserve">SOUTH AFRICA:  MOUNT FRERE, DURBAN</t>
  </si>
  <si>
    <t xml:space="preserve">-30.546</t>
  </si>
  <si>
    <t xml:space="preserve"> 28.737</t>
  </si>
  <si>
    <t xml:space="preserve">5121</t>
  </si>
  <si>
    <t xml:space="preserve">IRAN:  S MAMASANI, SHIRAZ, NORABAD</t>
  </si>
  <si>
    <t xml:space="preserve">29.985</t>
  </si>
  <si>
    <t xml:space="preserve"> 51.623</t>
  </si>
  <si>
    <t xml:space="preserve">5132</t>
  </si>
  <si>
    <t xml:space="preserve">JAPAN:  KYUSHU:  MIYAZAKI, NAZE</t>
  </si>
  <si>
    <t xml:space="preserve">32.034</t>
  </si>
  <si>
    <t xml:space="preserve"> 131.837</t>
  </si>
  <si>
    <t xml:space="preserve">5152</t>
  </si>
  <si>
    <t xml:space="preserve">ALASKA:  YAKUTAT</t>
  </si>
  <si>
    <t xml:space="preserve">58.679</t>
  </si>
  <si>
    <t xml:space="preserve"> -142.786</t>
  </si>
  <si>
    <t xml:space="preserve">5163</t>
  </si>
  <si>
    <t xml:space="preserve">TAIWAN:  HUALIEN, SU-HUA</t>
  </si>
  <si>
    <t xml:space="preserve">23.902</t>
  </si>
  <si>
    <t xml:space="preserve"> 121.598</t>
  </si>
  <si>
    <t xml:space="preserve">5184</t>
  </si>
  <si>
    <t xml:space="preserve">ARMENIA:  LENINAKAN, SPITAK, KIROVAKAN</t>
  </si>
  <si>
    <t xml:space="preserve">16200.000</t>
  </si>
  <si>
    <t xml:space="preserve">40.987</t>
  </si>
  <si>
    <t xml:space="preserve"> 44.185</t>
  </si>
  <si>
    <t xml:space="preserve">5212</t>
  </si>
  <si>
    <t xml:space="preserve">IRAN:  DEH BORZORG-E SISAKHT</t>
  </si>
  <si>
    <t xml:space="preserve">30.96</t>
  </si>
  <si>
    <t xml:space="preserve"> 51.421</t>
  </si>
  <si>
    <t xml:space="preserve">5237</t>
  </si>
  <si>
    <t xml:space="preserve">SUDAN:  JUBA, MAYA;  UGANDA: NAKURA</t>
  </si>
  <si>
    <t xml:space="preserve">5.121</t>
  </si>
  <si>
    <t xml:space="preserve"> 32.145</t>
  </si>
  <si>
    <t xml:space="preserve">5274</t>
  </si>
  <si>
    <t xml:space="preserve">AFGHANISTAN:  BADAKHSTAN, BAGHLAN, LAGHMAN, NAGARHAR</t>
  </si>
  <si>
    <t xml:space="preserve">36.000</t>
  </si>
  <si>
    <t xml:space="preserve">35.993</t>
  </si>
  <si>
    <t xml:space="preserve"> 70.423</t>
  </si>
  <si>
    <t xml:space="preserve">5335</t>
  </si>
  <si>
    <t xml:space="preserve">NICARAGUA:  MASACHAPA; COSTA RICA</t>
  </si>
  <si>
    <t xml:space="preserve">11.727</t>
  </si>
  <si>
    <t xml:space="preserve"> -87.386</t>
  </si>
  <si>
    <t xml:space="preserve">6486</t>
  </si>
  <si>
    <t xml:space="preserve">41.985</t>
  </si>
  <si>
    <t xml:space="preserve"> 139.839</t>
  </si>
  <si>
    <t xml:space="preserve">5371</t>
  </si>
  <si>
    <t xml:space="preserve">PENNSYLVANIA: READING, FELT TO CANADA</t>
  </si>
  <si>
    <t xml:space="preserve"> -76.037</t>
  </si>
  <si>
    <t xml:space="preserve">5420</t>
  </si>
  <si>
    <t xml:space="preserve">-2.75</t>
  </si>
  <si>
    <t xml:space="preserve"> -77.881</t>
  </si>
  <si>
    <t xml:space="preserve">5433</t>
  </si>
  <si>
    <t xml:space="preserve">INDONESIA:  NEW GUINEA:  IRIAN JAYA:  BIAK, SUPIORI</t>
  </si>
  <si>
    <t xml:space="preserve">4.200</t>
  </si>
  <si>
    <t xml:space="preserve">-0.891</t>
  </si>
  <si>
    <t xml:space="preserve"> 136.952</t>
  </si>
  <si>
    <t xml:space="preserve">5508</t>
  </si>
  <si>
    <t xml:space="preserve">IRAN:  SOUTHERN:  BIGHERD-KHONJ</t>
  </si>
  <si>
    <t xml:space="preserve">850</t>
  </si>
  <si>
    <t xml:space="preserve">27.791</t>
  </si>
  <si>
    <t xml:space="preserve"> 53.608</t>
  </si>
  <si>
    <t xml:space="preserve">5530</t>
  </si>
  <si>
    <t xml:space="preserve">TURKEY:  IZMIT</t>
  </si>
  <si>
    <t xml:space="preserve">40.711</t>
  </si>
  <si>
    <t xml:space="preserve"> 29.949</t>
  </si>
  <si>
    <t xml:space="preserve">5543</t>
  </si>
  <si>
    <t xml:space="preserve">TURKEY:  BOLU-DUZCE-KAYNASLI, ADAPAZARI, ZONGULDAK</t>
  </si>
  <si>
    <t xml:space="preserve">40.758</t>
  </si>
  <si>
    <t xml:space="preserve"> 31.161</t>
  </si>
  <si>
    <t xml:space="preserve">5739</t>
  </si>
  <si>
    <t xml:space="preserve">36.92</t>
  </si>
  <si>
    <t xml:space="preserve">5574</t>
  </si>
  <si>
    <t xml:space="preserve">RUSSIA:  SAKHALIN ISLAND, UGLEGORSK, MAKAROV</t>
  </si>
  <si>
    <t xml:space="preserve">.920</t>
  </si>
  <si>
    <t xml:space="preserve">48.786</t>
  </si>
  <si>
    <t xml:space="preserve"> 142.246</t>
  </si>
  <si>
    <t xml:space="preserve">5598</t>
  </si>
  <si>
    <t xml:space="preserve">CHINA:  YUNNAN:  NINGLANG; SICHUAN:  YANYUAN</t>
  </si>
  <si>
    <t xml:space="preserve">27.689</t>
  </si>
  <si>
    <t xml:space="preserve"> 101.003</t>
  </si>
  <si>
    <t xml:space="preserve">5604</t>
  </si>
  <si>
    <t xml:space="preserve">PERU:  AREQUIPA, ARICA</t>
  </si>
  <si>
    <t xml:space="preserve">-17.543</t>
  </si>
  <si>
    <t xml:space="preserve"> -72.077</t>
  </si>
  <si>
    <t xml:space="preserve">5636</t>
  </si>
  <si>
    <t xml:space="preserve">TANZANIA:  BUNDA</t>
  </si>
  <si>
    <t xml:space="preserve">-2.907</t>
  </si>
  <si>
    <t xml:space="preserve"> 33.733</t>
  </si>
  <si>
    <t xml:space="preserve">5688</t>
  </si>
  <si>
    <t xml:space="preserve">CHILE:  OVALLE, COQUIMBO; ARGENTINA:  SAN JUAN</t>
  </si>
  <si>
    <t xml:space="preserve">-30.608</t>
  </si>
  <si>
    <t xml:space="preserve"> -71.637</t>
  </si>
  <si>
    <t xml:space="preserve">5732</t>
  </si>
  <si>
    <t xml:space="preserve">CHINA:  GANSU PROVINCE:  MINLE, SHANDAN</t>
  </si>
  <si>
    <t xml:space="preserve"> 100.951</t>
  </si>
  <si>
    <t xml:space="preserve">5772</t>
  </si>
  <si>
    <t xml:space="preserve">-1.549</t>
  </si>
  <si>
    <t xml:space="preserve"> 100.54</t>
  </si>
  <si>
    <t xml:space="preserve">5785</t>
  </si>
  <si>
    <t xml:space="preserve">27.836</t>
  </si>
  <si>
    <t xml:space="preserve"> 36.905</t>
  </si>
  <si>
    <t xml:space="preserve">5826</t>
  </si>
  <si>
    <t xml:space="preserve">ROMANIA:  BUCHAREST, BRAILA; BULGARIA:  NORTHERN</t>
  </si>
  <si>
    <t xml:space="preserve">45.787</t>
  </si>
  <si>
    <t xml:space="preserve"> 26.622</t>
  </si>
  <si>
    <t xml:space="preserve">5811</t>
  </si>
  <si>
    <t xml:space="preserve">COLOMBIA:  BAJO BAUDO, BUENAVENTURA, CERRITO</t>
  </si>
  <si>
    <t xml:space="preserve">4.695</t>
  </si>
  <si>
    <t xml:space="preserve"> -77.508</t>
  </si>
  <si>
    <t xml:space="preserve">5841</t>
  </si>
  <si>
    <t xml:space="preserve">37.622</t>
  </si>
  <si>
    <t xml:space="preserve"> 43.703</t>
  </si>
  <si>
    <t xml:space="preserve">6778</t>
  </si>
  <si>
    <t xml:space="preserve">PAKISTAN:  MUZAFFARABAD, URI, ANANTNAG, BARAMULA</t>
  </si>
  <si>
    <t xml:space="preserve">6680.000</t>
  </si>
  <si>
    <t xml:space="preserve">34.539</t>
  </si>
  <si>
    <t xml:space="preserve"> 73.588</t>
  </si>
  <si>
    <t xml:space="preserve">7245</t>
  </si>
  <si>
    <t xml:space="preserve">INDONESIA:   JAVA:  BANTUL, YOGYAKARTA</t>
  </si>
  <si>
    <t xml:space="preserve">127000</t>
  </si>
  <si>
    <t xml:space="preserve">3100.000</t>
  </si>
  <si>
    <t xml:space="preserve">-7.961</t>
  </si>
  <si>
    <t xml:space="preserve"> 110.446</t>
  </si>
  <si>
    <t xml:space="preserve">7366</t>
  </si>
  <si>
    <t xml:space="preserve">45.84</t>
  </si>
  <si>
    <t xml:space="preserve"> -0.14</t>
  </si>
  <si>
    <t xml:space="preserve">7416</t>
  </si>
  <si>
    <t xml:space="preserve">FRANCE:  PYRENEES</t>
  </si>
  <si>
    <t xml:space="preserve">42.99</t>
  </si>
  <si>
    <t xml:space="preserve"> -0.05</t>
  </si>
  <si>
    <t xml:space="preserve">7441</t>
  </si>
  <si>
    <t xml:space="preserve">THAILAND:  MAE RIM</t>
  </si>
  <si>
    <t xml:space="preserve">18.901</t>
  </si>
  <si>
    <t xml:space="preserve">7454</t>
  </si>
  <si>
    <t xml:space="preserve">33.259</t>
  </si>
  <si>
    <t xml:space="preserve"> 104.74</t>
  </si>
  <si>
    <t xml:space="preserve">7521</t>
  </si>
  <si>
    <t xml:space="preserve">12500.000</t>
  </si>
  <si>
    <t xml:space="preserve"> 138.478</t>
  </si>
  <si>
    <t xml:space="preserve">7696</t>
  </si>
  <si>
    <t xml:space="preserve">NEW ZEALAND:  SOUTH ISLAND:  FIORDLAND</t>
  </si>
  <si>
    <t xml:space="preserve">-44.785</t>
  </si>
  <si>
    <t xml:space="preserve"> 167.583</t>
  </si>
  <si>
    <t xml:space="preserve">7743</t>
  </si>
  <si>
    <t xml:space="preserve">-2.486</t>
  </si>
  <si>
    <t xml:space="preserve"> 99.972</t>
  </si>
  <si>
    <t xml:space="preserve">8.423</t>
  </si>
  <si>
    <t xml:space="preserve"> -82.968</t>
  </si>
  <si>
    <t xml:space="preserve">8174</t>
  </si>
  <si>
    <t xml:space="preserve">30.901</t>
  </si>
  <si>
    <t xml:space="preserve"> 83.52</t>
  </si>
  <si>
    <t xml:space="preserve">8185</t>
  </si>
  <si>
    <t xml:space="preserve">INDONESIA:  SUMATRA:  SOUTHERN</t>
  </si>
  <si>
    <t xml:space="preserve">-3.935</t>
  </si>
  <si>
    <t xml:space="preserve"> 103.058</t>
  </si>
  <si>
    <t xml:space="preserve">8192</t>
  </si>
  <si>
    <t xml:space="preserve">PANAMA:  PASO CANOA, DAVID, PUERTO ARMUELLES</t>
  </si>
  <si>
    <t xml:space="preserve">8.267</t>
  </si>
  <si>
    <t xml:space="preserve"> -82.967</t>
  </si>
  <si>
    <t xml:space="preserve">8298</t>
  </si>
  <si>
    <t xml:space="preserve">INDIA:  CHAIBASA</t>
  </si>
  <si>
    <t xml:space="preserve">22.399</t>
  </si>
  <si>
    <t xml:space="preserve"> 85.903</t>
  </si>
  <si>
    <t xml:space="preserve">8772</t>
  </si>
  <si>
    <t xml:space="preserve">BHUTAN:  MONGAR, PEMAGATSEL, TASHIGANG</t>
  </si>
  <si>
    <t xml:space="preserve">27.262</t>
  </si>
  <si>
    <t xml:space="preserve"> 91.417</t>
  </si>
  <si>
    <t xml:space="preserve">8672</t>
  </si>
  <si>
    <t xml:space="preserve">-8.743</t>
  </si>
  <si>
    <t xml:space="preserve"> 157.477</t>
  </si>
  <si>
    <t xml:space="preserve">8995</t>
  </si>
  <si>
    <t xml:space="preserve">CHINA:  GUIZHOU PROVINCE</t>
  </si>
  <si>
    <t xml:space="preserve">25.558</t>
  </si>
  <si>
    <t xml:space="preserve"> 105.804</t>
  </si>
  <si>
    <t xml:space="preserve">8892</t>
  </si>
  <si>
    <t xml:space="preserve">TURKEY:  ELAZIG PROVINCE:  OKCULAR, YUKARI DEMIRCI</t>
  </si>
  <si>
    <t xml:space="preserve">287</t>
  </si>
  <si>
    <t xml:space="preserve">38.864</t>
  </si>
  <si>
    <t xml:space="preserve"> 39.986</t>
  </si>
  <si>
    <t xml:space="preserve">9012</t>
  </si>
  <si>
    <t xml:space="preserve">AFGHANISTAN:  SAMANGAN PROVINCE</t>
  </si>
  <si>
    <t xml:space="preserve">35.633</t>
  </si>
  <si>
    <t xml:space="preserve"> 67.658</t>
  </si>
  <si>
    <t xml:space="preserve">9092</t>
  </si>
  <si>
    <t xml:space="preserve">INDONESIA:  N. SUMATRA: SIMEULUE ISLAND</t>
  </si>
  <si>
    <t xml:space="preserve">3.748</t>
  </si>
  <si>
    <t xml:space="preserve"> 96.018</t>
  </si>
  <si>
    <t xml:space="preserve">9774</t>
  </si>
  <si>
    <t xml:space="preserve">-43.598</t>
  </si>
  <si>
    <t xml:space="preserve"> 172.69</t>
  </si>
  <si>
    <t xml:space="preserve">9863</t>
  </si>
  <si>
    <t xml:space="preserve">EL SALVADOR-GUATEMALA</t>
  </si>
  <si>
    <t xml:space="preserve">13.297</t>
  </si>
  <si>
    <t xml:space="preserve"> -87.898</t>
  </si>
  <si>
    <t xml:space="preserve">9920</t>
  </si>
  <si>
    <t xml:space="preserve">CHILE:  PARRAL, SANTIAGO</t>
  </si>
  <si>
    <t xml:space="preserve">-35.2</t>
  </si>
  <si>
    <t xml:space="preserve"> -72.217</t>
  </si>
  <si>
    <t xml:space="preserve">9909</t>
  </si>
  <si>
    <t xml:space="preserve">-7.692</t>
  </si>
  <si>
    <t xml:space="preserve"> 106.371</t>
  </si>
  <si>
    <t xml:space="preserve">9991</t>
  </si>
  <si>
    <t xml:space="preserve">INDIA:  KASHMIR:  DODA, KISHTWAR, RAMBAN</t>
  </si>
  <si>
    <t xml:space="preserve">95532</t>
  </si>
  <si>
    <t xml:space="preserve">19.500</t>
  </si>
  <si>
    <t xml:space="preserve">33.061</t>
  </si>
  <si>
    <t xml:space="preserve"> 75.863</t>
  </si>
  <si>
    <t xml:space="preserve">10081</t>
  </si>
  <si>
    <t xml:space="preserve">CHINA:  YUNNAN PROVINCE:  XILUODU</t>
  </si>
  <si>
    <t xml:space="preserve">28.174</t>
  </si>
  <si>
    <t xml:space="preserve"> 103.619</t>
  </si>
  <si>
    <t xml:space="preserve">10232</t>
  </si>
  <si>
    <t xml:space="preserve">PERU:  PUNO, LAMPA</t>
  </si>
  <si>
    <t xml:space="preserve">-15.44</t>
  </si>
  <si>
    <t xml:space="preserve"> -70.93</t>
  </si>
  <si>
    <t xml:space="preserve">10253</t>
  </si>
  <si>
    <t xml:space="preserve">GUATEMALA: QUETZALTENANGO, SUCHITEPEQUEZ; MEXICO</t>
  </si>
  <si>
    <t xml:space="preserve">14.909</t>
  </si>
  <si>
    <t xml:space="preserve"> -92.009</t>
  </si>
  <si>
    <t xml:space="preserve">10291</t>
  </si>
  <si>
    <t xml:space="preserve">17.474</t>
  </si>
  <si>
    <t xml:space="preserve"> -83.519</t>
  </si>
  <si>
    <t xml:space="preserve">10375</t>
  </si>
  <si>
    <t xml:space="preserve">34.304</t>
  </si>
  <si>
    <t xml:space="preserve"> 45.74</t>
  </si>
  <si>
    <t xml:space="preserve">10393</t>
  </si>
  <si>
    <t xml:space="preserve">ECUADOR: AZUAY, MANABI, MORONA SANT.; PERU</t>
  </si>
  <si>
    <t xml:space="preserve">75</t>
  </si>
  <si>
    <t xml:space="preserve">-2.199</t>
  </si>
  <si>
    <t xml:space="preserve"> -77.023</t>
  </si>
  <si>
    <t xml:space="preserve">10451</t>
  </si>
  <si>
    <t xml:space="preserve">-35.473</t>
  </si>
  <si>
    <t xml:space="preserve"> -73.162</t>
  </si>
  <si>
    <t xml:space="preserve">10503</t>
  </si>
  <si>
    <t xml:space="preserve">PERU:  COAST:  CHIMBOTE</t>
  </si>
  <si>
    <t xml:space="preserve">-9.634</t>
  </si>
  <si>
    <t xml:space="preserve"> -78.591</t>
  </si>
  <si>
    <t xml:space="preserve">9754</t>
  </si>
  <si>
    <t xml:space="preserve">GEORGIA:  DYOSCURIA [SUKHUMI]</t>
  </si>
  <si>
    <t xml:space="preserve"> 41.0</t>
  </si>
  <si>
    <t xml:space="preserve">63</t>
  </si>
  <si>
    <t xml:space="preserve">77</t>
  </si>
  <si>
    <t xml:space="preserve">ITALY:  CAMPANIA</t>
  </si>
  <si>
    <t xml:space="preserve">118</t>
  </si>
  <si>
    <t xml:space="preserve">FRANCE:  VIENNE,VIVARAIS,DAUPHINE,VELAY,FOREZ</t>
  </si>
  <si>
    <t xml:space="preserve"> 4.3</t>
  </si>
  <si>
    <t xml:space="preserve">232</t>
  </si>
  <si>
    <t xml:space="preserve">IRAN:  DAMGHAN, QUMIS</t>
  </si>
  <si>
    <t xml:space="preserve">234</t>
  </si>
  <si>
    <t xml:space="preserve">281</t>
  </si>
  <si>
    <t xml:space="preserve">SYRIA:  HALAB (ALEPPO),RAHBA,DULUK; TURKEY: ANTAKYA</t>
  </si>
  <si>
    <t xml:space="preserve">353</t>
  </si>
  <si>
    <t xml:space="preserve">TURKEY:  IZNIK,NICAEA</t>
  </si>
  <si>
    <t xml:space="preserve"> 29.7</t>
  </si>
  <si>
    <t xml:space="preserve">383</t>
  </si>
  <si>
    <t xml:space="preserve">TURKEY:  ANTAKYA (ANTIOCH); SYRIA:  HALAB (ALEPPO)</t>
  </si>
  <si>
    <t xml:space="preserve">387</t>
  </si>
  <si>
    <t xml:space="preserve">389</t>
  </si>
  <si>
    <t xml:space="preserve">TURKEY:  HARRAN,KUFA,SAMSAT,EL-SUN</t>
  </si>
  <si>
    <t xml:space="preserve">413</t>
  </si>
  <si>
    <t xml:space="preserve">SYRIA:  HALAB (ALEPPO), MALATICH</t>
  </si>
  <si>
    <t xml:space="preserve">428</t>
  </si>
  <si>
    <t xml:space="preserve">SYRIA:  BUSRA; ISRAEL:  PALESTINE</t>
  </si>
  <si>
    <t xml:space="preserve">445</t>
  </si>
  <si>
    <t xml:space="preserve">TURKMENISTAN:  GURGANDZHE</t>
  </si>
  <si>
    <t xml:space="preserve">495</t>
  </si>
  <si>
    <t xml:space="preserve">7908</t>
  </si>
  <si>
    <t xml:space="preserve">599</t>
  </si>
  <si>
    <t xml:space="preserve">SLOVAKIA:  BANSKA STIAVNICA</t>
  </si>
  <si>
    <t xml:space="preserve">48.5</t>
  </si>
  <si>
    <t xml:space="preserve"> 19.1</t>
  </si>
  <si>
    <t xml:space="preserve">611</t>
  </si>
  <si>
    <t xml:space="preserve">ITALY:  AVELLINO,NAPOLI,ABRUZZI, BRINDISI,BENEVENTO</t>
  </si>
  <si>
    <t xml:space="preserve">717</t>
  </si>
  <si>
    <t xml:space="preserve">CHINA:  SHAANXI PROVINCE:  HIAO YI</t>
  </si>
  <si>
    <t xml:space="preserve">751</t>
  </si>
  <si>
    <t xml:space="preserve">3.0</t>
  </si>
  <si>
    <t xml:space="preserve">754</t>
  </si>
  <si>
    <t xml:space="preserve">CHINA:  SHAANXI PROVINCE:  XIAN</t>
  </si>
  <si>
    <t xml:space="preserve">765</t>
  </si>
  <si>
    <t xml:space="preserve">808</t>
  </si>
  <si>
    <t xml:space="preserve">860</t>
  </si>
  <si>
    <t xml:space="preserve">IRAN:  DUGHABAD (SE KASHMAR)</t>
  </si>
  <si>
    <t xml:space="preserve"> 58.9</t>
  </si>
  <si>
    <t xml:space="preserve">872</t>
  </si>
  <si>
    <t xml:space="preserve">PUERTO RICO;  DOMINICAN REPUBLIC:  SANTO DOMINGO</t>
  </si>
  <si>
    <t xml:space="preserve">891</t>
  </si>
  <si>
    <t xml:space="preserve">UZBEKISTAN:  AKHSY</t>
  </si>
  <si>
    <t xml:space="preserve"> 71.4</t>
  </si>
  <si>
    <t xml:space="preserve">902</t>
  </si>
  <si>
    <t xml:space="preserve">ITALY:  ARGENTA</t>
  </si>
  <si>
    <t xml:space="preserve">44.6</t>
  </si>
  <si>
    <t xml:space="preserve">7949</t>
  </si>
  <si>
    <t xml:space="preserve">8245</t>
  </si>
  <si>
    <t xml:space="preserve">ITALY:  COTRONE</t>
  </si>
  <si>
    <t xml:space="preserve">39.25</t>
  </si>
  <si>
    <t xml:space="preserve"> 16.75</t>
  </si>
  <si>
    <t xml:space="preserve">999</t>
  </si>
  <si>
    <t xml:space="preserve">LEBANON:  TARABULUS (TRIPPOLES)</t>
  </si>
  <si>
    <t xml:space="preserve"> 35.85</t>
  </si>
  <si>
    <t xml:space="preserve">1068</t>
  </si>
  <si>
    <t xml:space="preserve">1117</t>
  </si>
  <si>
    <t xml:space="preserve">ECUADOR:  TIXAN</t>
  </si>
  <si>
    <t xml:space="preserve">-2.2</t>
  </si>
  <si>
    <t xml:space="preserve"> -78.9</t>
  </si>
  <si>
    <t xml:space="preserve">6997</t>
  </si>
  <si>
    <t xml:space="preserve">JAPAN:   TSUSHIMA, NAGASAKI PREFECTURE</t>
  </si>
  <si>
    <t xml:space="preserve"> 129.3</t>
  </si>
  <si>
    <t xml:space="preserve">1196</t>
  </si>
  <si>
    <t xml:space="preserve">CHINA:  S XINJIANG:  AKSU, BALKHASH</t>
  </si>
  <si>
    <t xml:space="preserve"> 80.3</t>
  </si>
  <si>
    <t xml:space="preserve">1218</t>
  </si>
  <si>
    <t xml:space="preserve">AZORES:  ATLANTIC</t>
  </si>
  <si>
    <t xml:space="preserve"> -26.6</t>
  </si>
  <si>
    <t xml:space="preserve">1309</t>
  </si>
  <si>
    <t xml:space="preserve">BULGARIA:  PLOVDIV</t>
  </si>
  <si>
    <t xml:space="preserve"> 24.8</t>
  </si>
  <si>
    <t xml:space="preserve">1321</t>
  </si>
  <si>
    <t xml:space="preserve">ITALY:  GUALDO,NOCERA</t>
  </si>
  <si>
    <t xml:space="preserve"> 12.8</t>
  </si>
  <si>
    <t xml:space="preserve">5908</t>
  </si>
  <si>
    <t xml:space="preserve">1374</t>
  </si>
  <si>
    <t xml:space="preserve"> -89.2</t>
  </si>
  <si>
    <t xml:space="preserve">1397</t>
  </si>
  <si>
    <t xml:space="preserve">1403</t>
  </si>
  <si>
    <t xml:space="preserve"> 120.98</t>
  </si>
  <si>
    <t xml:space="preserve">1415</t>
  </si>
  <si>
    <t xml:space="preserve">GUATEMALA: ST. JAGO</t>
  </si>
  <si>
    <t xml:space="preserve">8241</t>
  </si>
  <si>
    <t xml:space="preserve">6024</t>
  </si>
  <si>
    <t xml:space="preserve">HAITI: UNKNOWN LOCATION</t>
  </si>
  <si>
    <t xml:space="preserve">1463</t>
  </si>
  <si>
    <t xml:space="preserve">38.767</t>
  </si>
  <si>
    <t xml:space="preserve">1467</t>
  </si>
  <si>
    <t xml:space="preserve">38.783</t>
  </si>
  <si>
    <t xml:space="preserve"> 16.467</t>
  </si>
  <si>
    <t xml:space="preserve">1504</t>
  </si>
  <si>
    <t xml:space="preserve">ALGERIA:  ORAN; SPAIN:  CARTAGENA, SANTA FE</t>
  </si>
  <si>
    <t xml:space="preserve"> -0.6</t>
  </si>
  <si>
    <t xml:space="preserve">5930</t>
  </si>
  <si>
    <t xml:space="preserve">1571</t>
  </si>
  <si>
    <t xml:space="preserve">8203</t>
  </si>
  <si>
    <t xml:space="preserve">SOUTH AFRICA:  CAPE OF GOOD HOPE</t>
  </si>
  <si>
    <t xml:space="preserve">-33.88</t>
  </si>
  <si>
    <t xml:space="preserve"> 18.45</t>
  </si>
  <si>
    <t xml:space="preserve">1611</t>
  </si>
  <si>
    <t xml:space="preserve"> 52.6</t>
  </si>
  <si>
    <t xml:space="preserve">1636</t>
  </si>
  <si>
    <t xml:space="preserve">1638</t>
  </si>
  <si>
    <t xml:space="preserve">-27.0</t>
  </si>
  <si>
    <t xml:space="preserve">1648</t>
  </si>
  <si>
    <t xml:space="preserve">IRAN:  MAZANDARAN</t>
  </si>
  <si>
    <t xml:space="preserve"> 53.5</t>
  </si>
  <si>
    <t xml:space="preserve">1675</t>
  </si>
  <si>
    <t xml:space="preserve">ITALY:  NASO, SICILY</t>
  </si>
  <si>
    <t xml:space="preserve">1695</t>
  </si>
  <si>
    <t xml:space="preserve">1728</t>
  </si>
  <si>
    <t xml:space="preserve">GREECE-BULGARIA</t>
  </si>
  <si>
    <t xml:space="preserve">1765</t>
  </si>
  <si>
    <t xml:space="preserve"> 139.15</t>
  </si>
  <si>
    <t xml:space="preserve">8099</t>
  </si>
  <si>
    <t xml:space="preserve">1783</t>
  </si>
  <si>
    <t xml:space="preserve">1807</t>
  </si>
  <si>
    <t xml:space="preserve">1806</t>
  </si>
  <si>
    <t xml:space="preserve">ISRAEL:  TEL AVIV-YAFO (JAFFA),PALESTINE</t>
  </si>
  <si>
    <t xml:space="preserve">1805</t>
  </si>
  <si>
    <t xml:space="preserve">MYANMAR (BURMA):  AVA (INNWA)</t>
  </si>
  <si>
    <t xml:space="preserve">21.8</t>
  </si>
  <si>
    <t xml:space="preserve">1846</t>
  </si>
  <si>
    <t xml:space="preserve">GUADELOUPE:  POINTE-A-PITRE</t>
  </si>
  <si>
    <t xml:space="preserve"> -62.2</t>
  </si>
  <si>
    <t xml:space="preserve">1889</t>
  </si>
  <si>
    <t xml:space="preserve">EGYPT:  AL-FAYYUM, CAIRO</t>
  </si>
  <si>
    <t xml:space="preserve">4072</t>
  </si>
  <si>
    <t xml:space="preserve">1913</t>
  </si>
  <si>
    <t xml:space="preserve">-33.32</t>
  </si>
  <si>
    <t xml:space="preserve">1939</t>
  </si>
  <si>
    <t xml:space="preserve">JAPAN:  ODAWARA</t>
  </si>
  <si>
    <t xml:space="preserve">1977</t>
  </si>
  <si>
    <t xml:space="preserve">TURKEY:  TAYABAS, BURSA</t>
  </si>
  <si>
    <t xml:space="preserve">1978</t>
  </si>
  <si>
    <t xml:space="preserve">1983</t>
  </si>
  <si>
    <t xml:space="preserve">ALBANIA: SHKODER, BUCHATI, ZADRIME, JUBANI, KOSMACI</t>
  </si>
  <si>
    <t xml:space="preserve">6528</t>
  </si>
  <si>
    <t xml:space="preserve">ENSHUNADA</t>
  </si>
  <si>
    <t xml:space="preserve">2001</t>
  </si>
  <si>
    <t xml:space="preserve">JAPAN:  OSHIMA</t>
  </si>
  <si>
    <t xml:space="preserve">6125</t>
  </si>
  <si>
    <t xml:space="preserve">8154</t>
  </si>
  <si>
    <t xml:space="preserve">ALGERIA:  SEA OF ALBORAN</t>
  </si>
  <si>
    <t xml:space="preserve">2038</t>
  </si>
  <si>
    <t xml:space="preserve"> 25.8</t>
  </si>
  <si>
    <t xml:space="preserve">2054</t>
  </si>
  <si>
    <t xml:space="preserve">2100</t>
  </si>
  <si>
    <t xml:space="preserve">PHILIPPINES:  SE LUZON:  TIWI,LUBAN,RINCONADA</t>
  </si>
  <si>
    <t xml:space="preserve">13.25</t>
  </si>
  <si>
    <t xml:space="preserve">2107</t>
  </si>
  <si>
    <t xml:space="preserve">PHILIPPINES:  N LUZON:  LAOAG</t>
  </si>
  <si>
    <t xml:space="preserve">2211</t>
  </si>
  <si>
    <t xml:space="preserve">FRANCE:  CHATEAUNEUF-DU-RHONE,DONZERE,VIVIERS</t>
  </si>
  <si>
    <t xml:space="preserve"> 4.7</t>
  </si>
  <si>
    <t xml:space="preserve">2217</t>
  </si>
  <si>
    <t xml:space="preserve">VENEZUELA:  PILAR</t>
  </si>
  <si>
    <t xml:space="preserve"> -63.1</t>
  </si>
  <si>
    <t xml:space="preserve">6182</t>
  </si>
  <si>
    <t xml:space="preserve">NEW CALEDONIA:  LOYALTY ISLANDS:  LIFOU ISLAND</t>
  </si>
  <si>
    <t xml:space="preserve">2312</t>
  </si>
  <si>
    <t xml:space="preserve">MEXICO:  PUEBLA,HUAHUAPAN,HUAMUXTITLAN,XALPATLAHUAC</t>
  </si>
  <si>
    <t xml:space="preserve">6210</t>
  </si>
  <si>
    <t xml:space="preserve">5.55</t>
  </si>
  <si>
    <t xml:space="preserve">2396</t>
  </si>
  <si>
    <t xml:space="preserve">MEXICO:  MORELOS</t>
  </si>
  <si>
    <t xml:space="preserve"> -99.0</t>
  </si>
  <si>
    <t xml:space="preserve">6221</t>
  </si>
  <si>
    <t xml:space="preserve">-17.75</t>
  </si>
  <si>
    <t xml:space="preserve">2454</t>
  </si>
  <si>
    <t xml:space="preserve">PHILIPPINES:  E MINDANAO:  AGUSAN RIVER VALLEY</t>
  </si>
  <si>
    <t xml:space="preserve">8.2</t>
  </si>
  <si>
    <t xml:space="preserve"> 126.1</t>
  </si>
  <si>
    <t xml:space="preserve">10217</t>
  </si>
  <si>
    <t xml:space="preserve">2493</t>
  </si>
  <si>
    <t xml:space="preserve">2536</t>
  </si>
  <si>
    <t xml:space="preserve">NICARAGUA:  LEON, CHINANDEGA, MANAGUA</t>
  </si>
  <si>
    <t xml:space="preserve">2554</t>
  </si>
  <si>
    <t xml:space="preserve"> -140.0</t>
  </si>
  <si>
    <t xml:space="preserve">2574</t>
  </si>
  <si>
    <t xml:space="preserve">TURKEY:  KARS,KARAKURT,KAGIZMAN,DIGOR</t>
  </si>
  <si>
    <t xml:space="preserve">9778</t>
  </si>
  <si>
    <t xml:space="preserve">BULGARIA:  BALCHIK</t>
  </si>
  <si>
    <t xml:space="preserve">6575</t>
  </si>
  <si>
    <t xml:space="preserve">IWATE, JAPAN</t>
  </si>
  <si>
    <t xml:space="preserve">8773</t>
  </si>
  <si>
    <t xml:space="preserve">GUATEMALA:  SAN MARTIN, QUEZALTENANGO</t>
  </si>
  <si>
    <t xml:space="preserve">14.71</t>
  </si>
  <si>
    <t xml:space="preserve"> -91.59</t>
  </si>
  <si>
    <t xml:space="preserve">2613</t>
  </si>
  <si>
    <t xml:space="preserve">AZERBAIJAN:  SEMACHA; N IRAN</t>
  </si>
  <si>
    <t xml:space="preserve">3496</t>
  </si>
  <si>
    <t xml:space="preserve">2649</t>
  </si>
  <si>
    <t xml:space="preserve">TURKEY:  MALAZGIRT</t>
  </si>
  <si>
    <t xml:space="preserve"> 42.5</t>
  </si>
  <si>
    <t xml:space="preserve">2853</t>
  </si>
  <si>
    <t xml:space="preserve">MOROCCO:  TETUAN (TETOUAN),ROMARS</t>
  </si>
  <si>
    <t xml:space="preserve">2895</t>
  </si>
  <si>
    <t xml:space="preserve"> 165.0</t>
  </si>
  <si>
    <t xml:space="preserve">2946</t>
  </si>
  <si>
    <t xml:space="preserve">MEXICO:  NEAR COAST OF GUERRERO</t>
  </si>
  <si>
    <t xml:space="preserve"> -100.7</t>
  </si>
  <si>
    <t xml:space="preserve">2964</t>
  </si>
  <si>
    <t xml:space="preserve"> -155.0</t>
  </si>
  <si>
    <t xml:space="preserve">2974</t>
  </si>
  <si>
    <t xml:space="preserve">IRAN:  TEYHAN</t>
  </si>
  <si>
    <t xml:space="preserve"> 53.7</t>
  </si>
  <si>
    <t xml:space="preserve">3007</t>
  </si>
  <si>
    <t xml:space="preserve">TURKEY:  GEMEREK</t>
  </si>
  <si>
    <t xml:space="preserve">3041</t>
  </si>
  <si>
    <t xml:space="preserve"> 142.9</t>
  </si>
  <si>
    <t xml:space="preserve">3060</t>
  </si>
  <si>
    <t xml:space="preserve">NEPAL; TIBET (XIZANG PROVINCE)</t>
  </si>
  <si>
    <t xml:space="preserve"> 81.0</t>
  </si>
  <si>
    <t xml:space="preserve">3091</t>
  </si>
  <si>
    <t xml:space="preserve">3097</t>
  </si>
  <si>
    <t xml:space="preserve">3099</t>
  </si>
  <si>
    <t xml:space="preserve">KERMADEC ISLANDS:  S OF</t>
  </si>
  <si>
    <t xml:space="preserve"> -177.5</t>
  </si>
  <si>
    <t xml:space="preserve">3165</t>
  </si>
  <si>
    <t xml:space="preserve">CHINA:  GANSU PROVINCE, SHANXI PROVINCE</t>
  </si>
  <si>
    <t xml:space="preserve">36.601</t>
  </si>
  <si>
    <t xml:space="preserve"> 105.317</t>
  </si>
  <si>
    <t xml:space="preserve">3180</t>
  </si>
  <si>
    <t xml:space="preserve">3194</t>
  </si>
  <si>
    <t xml:space="preserve"> 20.4</t>
  </si>
  <si>
    <t xml:space="preserve">10435</t>
  </si>
  <si>
    <t xml:space="preserve">VIETNAM: THUAN HAI PROVINCE</t>
  </si>
  <si>
    <t xml:space="preserve">10.1</t>
  </si>
  <si>
    <t xml:space="preserve">10465</t>
  </si>
  <si>
    <t xml:space="preserve">BANGLADESH:  MYMENSINGH</t>
  </si>
  <si>
    <t xml:space="preserve">24.969</t>
  </si>
  <si>
    <t xml:space="preserve"> 90.752</t>
  </si>
  <si>
    <t xml:space="preserve">6300</t>
  </si>
  <si>
    <t xml:space="preserve">-9.674</t>
  </si>
  <si>
    <t xml:space="preserve"> 159.519</t>
  </si>
  <si>
    <t xml:space="preserve">3363</t>
  </si>
  <si>
    <t xml:space="preserve">BULGARIA:  POPOVITSA</t>
  </si>
  <si>
    <t xml:space="preserve">6077</t>
  </si>
  <si>
    <t xml:space="preserve">PERU:  ESQUILAYA</t>
  </si>
  <si>
    <t xml:space="preserve">6086</t>
  </si>
  <si>
    <t xml:space="preserve">-9.3</t>
  </si>
  <si>
    <t xml:space="preserve">6093</t>
  </si>
  <si>
    <t xml:space="preserve">3473</t>
  </si>
  <si>
    <t xml:space="preserve">MEXICO:  CENTRAL, COLIMA</t>
  </si>
  <si>
    <t xml:space="preserve">19.081</t>
  </si>
  <si>
    <t xml:space="preserve"> -103.631</t>
  </si>
  <si>
    <t xml:space="preserve">3577</t>
  </si>
  <si>
    <t xml:space="preserve">3590</t>
  </si>
  <si>
    <t xml:space="preserve">NICARAGUA:  CHINANDEGA,PORT CORINTO</t>
  </si>
  <si>
    <t xml:space="preserve"> -87.2</t>
  </si>
  <si>
    <t xml:space="preserve">3592</t>
  </si>
  <si>
    <t xml:space="preserve"> 149.4</t>
  </si>
  <si>
    <t xml:space="preserve">3759</t>
  </si>
  <si>
    <t xml:space="preserve">3819</t>
  </si>
  <si>
    <t xml:space="preserve">ALGERIA:  HODNA MOUNTAINS</t>
  </si>
  <si>
    <t xml:space="preserve"> 5.0</t>
  </si>
  <si>
    <t xml:space="preserve">3878</t>
  </si>
  <si>
    <t xml:space="preserve"> 100.5</t>
  </si>
  <si>
    <t xml:space="preserve">7779</t>
  </si>
  <si>
    <t xml:space="preserve">GREECE:  OFF WEST COAST</t>
  </si>
  <si>
    <t xml:space="preserve">10123</t>
  </si>
  <si>
    <t xml:space="preserve">3943</t>
  </si>
  <si>
    <t xml:space="preserve">INDONESIA:  JAVA:  GRESIK</t>
  </si>
  <si>
    <t xml:space="preserve"> 113.0</t>
  </si>
  <si>
    <t xml:space="preserve">6362</t>
  </si>
  <si>
    <t xml:space="preserve">GUATEMALA:  SAN MARCOS</t>
  </si>
  <si>
    <t xml:space="preserve">14.31</t>
  </si>
  <si>
    <t xml:space="preserve"> -91.917</t>
  </si>
  <si>
    <t xml:space="preserve">3979</t>
  </si>
  <si>
    <t xml:space="preserve">CALIFORNIA:  TERMINAL ISLAND</t>
  </si>
  <si>
    <t xml:space="preserve"> -118.2</t>
  </si>
  <si>
    <t xml:space="preserve">4020</t>
  </si>
  <si>
    <t xml:space="preserve">.013</t>
  </si>
  <si>
    <t xml:space="preserve">-4.449</t>
  </si>
  <si>
    <t xml:space="preserve"> 152.868</t>
  </si>
  <si>
    <t xml:space="preserve">4023</t>
  </si>
  <si>
    <t xml:space="preserve">4043</t>
  </si>
  <si>
    <t xml:space="preserve"> -3.5</t>
  </si>
  <si>
    <t xml:space="preserve">4069</t>
  </si>
  <si>
    <t xml:space="preserve">8041</t>
  </si>
  <si>
    <t xml:space="preserve"> 74.6</t>
  </si>
  <si>
    <t xml:space="preserve">4089</t>
  </si>
  <si>
    <t xml:space="preserve">4105</t>
  </si>
  <si>
    <t xml:space="preserve"> 150.5</t>
  </si>
  <si>
    <t xml:space="preserve">4147</t>
  </si>
  <si>
    <t xml:space="preserve">BOLIVIA:  S</t>
  </si>
  <si>
    <t xml:space="preserve">4183</t>
  </si>
  <si>
    <t xml:space="preserve">6395</t>
  </si>
  <si>
    <t xml:space="preserve">8058</t>
  </si>
  <si>
    <t xml:space="preserve">8061</t>
  </si>
  <si>
    <t xml:space="preserve">27.73</t>
  </si>
  <si>
    <t xml:space="preserve"> 99.75</t>
  </si>
  <si>
    <t xml:space="preserve">8062</t>
  </si>
  <si>
    <t xml:space="preserve">34.33</t>
  </si>
  <si>
    <t xml:space="preserve"> 104.78</t>
  </si>
  <si>
    <t xml:space="preserve">4256</t>
  </si>
  <si>
    <t xml:space="preserve">8066</t>
  </si>
  <si>
    <t xml:space="preserve">44.68</t>
  </si>
  <si>
    <t xml:space="preserve"> 81.58</t>
  </si>
  <si>
    <t xml:space="preserve">4285</t>
  </si>
  <si>
    <t xml:space="preserve">LIBYA</t>
  </si>
  <si>
    <t xml:space="preserve">LIBYA:  BARCE (AL MARJ)</t>
  </si>
  <si>
    <t xml:space="preserve">6416</t>
  </si>
  <si>
    <t xml:space="preserve">-15.8</t>
  </si>
  <si>
    <t xml:space="preserve">4427</t>
  </si>
  <si>
    <t xml:space="preserve"> 153.2</t>
  </si>
  <si>
    <t xml:space="preserve">4438</t>
  </si>
  <si>
    <t xml:space="preserve">131.000</t>
  </si>
  <si>
    <t xml:space="preserve">4466</t>
  </si>
  <si>
    <t xml:space="preserve">JAPAN:  BONIN ISLANDS</t>
  </si>
  <si>
    <t xml:space="preserve">26.3</t>
  </si>
  <si>
    <t xml:space="preserve">4488</t>
  </si>
  <si>
    <t xml:space="preserve">TURKEY:  DEMIRCI, WESTERN ANATOLIA, ISTANBUL</t>
  </si>
  <si>
    <t xml:space="preserve"> 28.6</t>
  </si>
  <si>
    <t xml:space="preserve">4530</t>
  </si>
  <si>
    <t xml:space="preserve"> 47.1</t>
  </si>
  <si>
    <t xml:space="preserve">6432</t>
  </si>
  <si>
    <t xml:space="preserve">-20.94</t>
  </si>
  <si>
    <t xml:space="preserve"> -69.81</t>
  </si>
  <si>
    <t xml:space="preserve">4559</t>
  </si>
  <si>
    <t xml:space="preserve">IRAN:  JAILAN,BOKRAN,HOSSEINABAD,SHARIFABAD</t>
  </si>
  <si>
    <t xml:space="preserve">4605</t>
  </si>
  <si>
    <t xml:space="preserve">INDONESIA:  CELEBES SEA</t>
  </si>
  <si>
    <t xml:space="preserve">4632</t>
  </si>
  <si>
    <t xml:space="preserve">PHILIPPINES:  QUEZON CITY:  CALAUG,LOPEZ,GUIAYANGAN</t>
  </si>
  <si>
    <t xml:space="preserve">.450</t>
  </si>
  <si>
    <t xml:space="preserve"> 122.8</t>
  </si>
  <si>
    <t xml:space="preserve">4660</t>
  </si>
  <si>
    <t xml:space="preserve">BALKANS NW:  SLOVENIA:  KOZJANSKO</t>
  </si>
  <si>
    <t xml:space="preserve">44.97</t>
  </si>
  <si>
    <t xml:space="preserve"> 15.53</t>
  </si>
  <si>
    <t xml:space="preserve">4670</t>
  </si>
  <si>
    <t xml:space="preserve">IRAN:  SARCHAHAN,SAADATABAD,GAHKOM,SIRUIYEH</t>
  </si>
  <si>
    <t xml:space="preserve">28.0</t>
  </si>
  <si>
    <t xml:space="preserve">6447</t>
  </si>
  <si>
    <t xml:space="preserve">7202</t>
  </si>
  <si>
    <t xml:space="preserve">13.843</t>
  </si>
  <si>
    <t xml:space="preserve"> 144.754</t>
  </si>
  <si>
    <t xml:space="preserve">4927</t>
  </si>
  <si>
    <t xml:space="preserve">SAMOA:  APIA; AMERICAN SAMOA:  PAGO PAGO</t>
  </si>
  <si>
    <t xml:space="preserve">-14.96</t>
  </si>
  <si>
    <t xml:space="preserve"> -173.085</t>
  </si>
  <si>
    <t xml:space="preserve">4959</t>
  </si>
  <si>
    <t xml:space="preserve">INDONESIA:  FLORES ISLAND:  EASTERN</t>
  </si>
  <si>
    <t xml:space="preserve">1.450</t>
  </si>
  <si>
    <t xml:space="preserve">-8.405</t>
  </si>
  <si>
    <t xml:space="preserve"> 123.08</t>
  </si>
  <si>
    <t xml:space="preserve">4975</t>
  </si>
  <si>
    <t xml:space="preserve">PERU:  CHIMBOTE</t>
  </si>
  <si>
    <t xml:space="preserve">-4.843</t>
  </si>
  <si>
    <t xml:space="preserve"> -78.103</t>
  </si>
  <si>
    <t xml:space="preserve">4989</t>
  </si>
  <si>
    <t xml:space="preserve">43.246</t>
  </si>
  <si>
    <t xml:space="preserve"> 20.859</t>
  </si>
  <si>
    <t xml:space="preserve">5089</t>
  </si>
  <si>
    <t xml:space="preserve">PERU:  HUARMEY, CASMA, HUARAX, CHIMBOTE</t>
  </si>
  <si>
    <t xml:space="preserve">-9.505</t>
  </si>
  <si>
    <t xml:space="preserve"> -77.512</t>
  </si>
  <si>
    <t xml:space="preserve">5119</t>
  </si>
  <si>
    <t xml:space="preserve">BULGARIA:  VELIKO TURNOVO-TURGOVISHTE</t>
  </si>
  <si>
    <t xml:space="preserve">43.274</t>
  </si>
  <si>
    <t xml:space="preserve"> 25.912</t>
  </si>
  <si>
    <t xml:space="preserve">6470</t>
  </si>
  <si>
    <t xml:space="preserve">-17.94</t>
  </si>
  <si>
    <t xml:space="preserve"> -172.225</t>
  </si>
  <si>
    <t xml:space="preserve">5161</t>
  </si>
  <si>
    <t xml:space="preserve">PHILIPPINES:  MINDORO:  SAN JOSE, CALAPAN</t>
  </si>
  <si>
    <t xml:space="preserve">12.376</t>
  </si>
  <si>
    <t xml:space="preserve"> 121.067</t>
  </si>
  <si>
    <t xml:space="preserve">5170</t>
  </si>
  <si>
    <t xml:space="preserve">PAPUA NEW GUINEA:  KAIAPIT (LANDSLIDE GENERATED)</t>
  </si>
  <si>
    <t xml:space="preserve">-6.06</t>
  </si>
  <si>
    <t xml:space="preserve">5173</t>
  </si>
  <si>
    <t xml:space="preserve">ALGERIA:  BLIDA, MEDEA-ALGIERS</t>
  </si>
  <si>
    <t xml:space="preserve">36.443</t>
  </si>
  <si>
    <t xml:space="preserve"> 2.759</t>
  </si>
  <si>
    <t xml:space="preserve">5207</t>
  </si>
  <si>
    <t xml:space="preserve">INDONESIA:  KURIMA DISTRICT, BALIEM RIVER</t>
  </si>
  <si>
    <t xml:space="preserve">-4.511</t>
  </si>
  <si>
    <t xml:space="preserve"> 139.022</t>
  </si>
  <si>
    <t xml:space="preserve">5307</t>
  </si>
  <si>
    <t xml:space="preserve">INDIA:  CHAMOLI, UTTARKASHI, NEW DELHI, CHANDIGARH</t>
  </si>
  <si>
    <t xml:space="preserve">7500</t>
  </si>
  <si>
    <t xml:space="preserve">30.78</t>
  </si>
  <si>
    <t xml:space="preserve"> 78.774</t>
  </si>
  <si>
    <t xml:space="preserve">5311</t>
  </si>
  <si>
    <t xml:space="preserve">COLOMBIA:  CHACO, BUENAVENTURA, CALI</t>
  </si>
  <si>
    <t xml:space="preserve">4.554</t>
  </si>
  <si>
    <t xml:space="preserve"> -77.442</t>
  </si>
  <si>
    <t xml:space="preserve">6484</t>
  </si>
  <si>
    <t xml:space="preserve">JAPAN:  HONSHU ISLAND</t>
  </si>
  <si>
    <t xml:space="preserve">39.419</t>
  </si>
  <si>
    <t xml:space="preserve"> 143.33</t>
  </si>
  <si>
    <t xml:space="preserve">5346</t>
  </si>
  <si>
    <t xml:space="preserve">28417</t>
  </si>
  <si>
    <t xml:space="preserve">23.027</t>
  </si>
  <si>
    <t xml:space="preserve"> 101.062</t>
  </si>
  <si>
    <t xml:space="preserve">5375</t>
  </si>
  <si>
    <t xml:space="preserve">INDONESIA:  KAU</t>
  </si>
  <si>
    <t xml:space="preserve">550</t>
  </si>
  <si>
    <t xml:space="preserve">1.015</t>
  </si>
  <si>
    <t xml:space="preserve"> 127.733</t>
  </si>
  <si>
    <t xml:space="preserve">5437</t>
  </si>
  <si>
    <t xml:space="preserve">ECUADOR:  COTOPAXI, PASTAZA, TUNGURAHUA, AMBATO</t>
  </si>
  <si>
    <t xml:space="preserve"> -78.737</t>
  </si>
  <si>
    <t xml:space="preserve">5457</t>
  </si>
  <si>
    <t xml:space="preserve">CHINA:  S. XINJIANG, BACHU, SHULE, YINGJISHA</t>
  </si>
  <si>
    <t xml:space="preserve">39.527</t>
  </si>
  <si>
    <t xml:space="preserve"> 76.941</t>
  </si>
  <si>
    <t xml:space="preserve">5493</t>
  </si>
  <si>
    <t xml:space="preserve">BOLIVIA:  CENTRAL:  AIQUILE, TOTORA</t>
  </si>
  <si>
    <t xml:space="preserve">-17.731</t>
  </si>
  <si>
    <t xml:space="preserve"> -65.431</t>
  </si>
  <si>
    <t xml:space="preserve">5537</t>
  </si>
  <si>
    <t xml:space="preserve">164.800</t>
  </si>
  <si>
    <t xml:space="preserve">16.059</t>
  </si>
  <si>
    <t xml:space="preserve"> -96.931</t>
  </si>
  <si>
    <t xml:space="preserve">5546</t>
  </si>
  <si>
    <t xml:space="preserve">CHINA:  NORTHEASTERN:  SANJIANFANG</t>
  </si>
  <si>
    <t xml:space="preserve">40.459</t>
  </si>
  <si>
    <t xml:space="preserve"> 122.889</t>
  </si>
  <si>
    <t xml:space="preserve">5547</t>
  </si>
  <si>
    <t xml:space="preserve">TURKEY:  GORESKEN, ERZURUM PROVINCE</t>
  </si>
  <si>
    <t xml:space="preserve">340</t>
  </si>
  <si>
    <t xml:space="preserve">40.358</t>
  </si>
  <si>
    <t xml:space="preserve"> 42.346</t>
  </si>
  <si>
    <t xml:space="preserve">5661</t>
  </si>
  <si>
    <t xml:space="preserve">PAKISTAN:  GILGIT</t>
  </si>
  <si>
    <t xml:space="preserve">35.517</t>
  </si>
  <si>
    <t xml:space="preserve"> 74.654</t>
  </si>
  <si>
    <t xml:space="preserve">5702</t>
  </si>
  <si>
    <t xml:space="preserve">INDONESIA:  FLORES:  REO</t>
  </si>
  <si>
    <t xml:space="preserve">-8.294</t>
  </si>
  <si>
    <t xml:space="preserve"> 120.743</t>
  </si>
  <si>
    <t xml:space="preserve">5722</t>
  </si>
  <si>
    <t xml:space="preserve">MYANMAR (BURMA):  TAUNGDWINGYI; THAILAND:  BANGKOK</t>
  </si>
  <si>
    <t xml:space="preserve">19.917</t>
  </si>
  <si>
    <t xml:space="preserve"> 95.672</t>
  </si>
  <si>
    <t xml:space="preserve">5760</t>
  </si>
  <si>
    <t xml:space="preserve">JORDAN:  MA'IN; ISRAEL:  JERUSALEM, PETAH-TIQWA</t>
  </si>
  <si>
    <t xml:space="preserve">31.675</t>
  </si>
  <si>
    <t xml:space="preserve"> 35.551</t>
  </si>
  <si>
    <t xml:space="preserve">5767</t>
  </si>
  <si>
    <t xml:space="preserve">39.93</t>
  </si>
  <si>
    <t xml:space="preserve"> 40.812</t>
  </si>
  <si>
    <t xml:space="preserve">5779</t>
  </si>
  <si>
    <t xml:space="preserve">IRAN:  KAZERUN</t>
  </si>
  <si>
    <t xml:space="preserve">29.881</t>
  </si>
  <si>
    <t xml:space="preserve">5799</t>
  </si>
  <si>
    <t xml:space="preserve">JAPAN:  HONSHU:  W COAST: KYOTO, WAKAYAMA, SAKAI</t>
  </si>
  <si>
    <t xml:space="preserve">33.184</t>
  </si>
  <si>
    <t xml:space="preserve"> 137.071</t>
  </si>
  <si>
    <t xml:space="preserve">5819</t>
  </si>
  <si>
    <t xml:space="preserve">ALGERIA:  BOUMERDAS</t>
  </si>
  <si>
    <t xml:space="preserve">36.848</t>
  </si>
  <si>
    <t xml:space="preserve"> 3.448</t>
  </si>
  <si>
    <t xml:space="preserve">6738</t>
  </si>
  <si>
    <t xml:space="preserve">CALIFORNIA:  OFF COAST NORTHERN</t>
  </si>
  <si>
    <t xml:space="preserve">41.301</t>
  </si>
  <si>
    <t xml:space="preserve"> -125.97</t>
  </si>
  <si>
    <t xml:space="preserve">6766</t>
  </si>
  <si>
    <t xml:space="preserve">CHINA:  YUNNAN PROVINCE:  HUIZE</t>
  </si>
  <si>
    <t xml:space="preserve">3700</t>
  </si>
  <si>
    <t xml:space="preserve">26.569</t>
  </si>
  <si>
    <t xml:space="preserve"> 103.036</t>
  </si>
  <si>
    <t xml:space="preserve">7407</t>
  </si>
  <si>
    <t xml:space="preserve">MALAWI:  SALIMA</t>
  </si>
  <si>
    <t xml:space="preserve">-14.52</t>
  </si>
  <si>
    <t xml:space="preserve"> 34.28</t>
  </si>
  <si>
    <t xml:space="preserve">7417</t>
  </si>
  <si>
    <t xml:space="preserve">HUNGARY</t>
  </si>
  <si>
    <t xml:space="preserve">HUNGARY:  BEREGDAROC</t>
  </si>
  <si>
    <t xml:space="preserve">48.195</t>
  </si>
  <si>
    <t xml:space="preserve"> 22.46</t>
  </si>
  <si>
    <t xml:space="preserve">7456</t>
  </si>
  <si>
    <t xml:space="preserve">INDONESIA:  MOLUCCA ISLANDS:  N</t>
  </si>
  <si>
    <t xml:space="preserve">1.065</t>
  </si>
  <si>
    <t xml:space="preserve"> 126.282</t>
  </si>
  <si>
    <t xml:space="preserve">7600</t>
  </si>
  <si>
    <t xml:space="preserve">VANUATU ISLANDS:  LUGANVILLE</t>
  </si>
  <si>
    <t xml:space="preserve">-15.595</t>
  </si>
  <si>
    <t xml:space="preserve"> 167.68</t>
  </si>
  <si>
    <t xml:space="preserve">8955</t>
  </si>
  <si>
    <t xml:space="preserve">53.882</t>
  </si>
  <si>
    <t xml:space="preserve"> 152.886</t>
  </si>
  <si>
    <t xml:space="preserve">8160</t>
  </si>
  <si>
    <t xml:space="preserve">KYRGYZSTAN: NURA</t>
  </si>
  <si>
    <t xml:space="preserve">39.533</t>
  </si>
  <si>
    <t xml:space="preserve"> 73.824</t>
  </si>
  <si>
    <t xml:space="preserve">8410</t>
  </si>
  <si>
    <t xml:space="preserve">-13.006</t>
  </si>
  <si>
    <t xml:space="preserve"> 166.51</t>
  </si>
  <si>
    <t xml:space="preserve">8973</t>
  </si>
  <si>
    <t xml:space="preserve">2.383</t>
  </si>
  <si>
    <t xml:space="preserve"> 97.048</t>
  </si>
  <si>
    <t xml:space="preserve">9833</t>
  </si>
  <si>
    <t xml:space="preserve">TURKEY:  SIMAV</t>
  </si>
  <si>
    <t xml:space="preserve">39.12</t>
  </si>
  <si>
    <t xml:space="preserve"> 29.04</t>
  </si>
  <si>
    <t xml:space="preserve">9861</t>
  </si>
  <si>
    <t xml:space="preserve">VA</t>
  </si>
  <si>
    <t xml:space="preserve">VIRGINIA:  LOUISA COUNTY, MARYLAND, WASHINGTON D.C.</t>
  </si>
  <si>
    <t xml:space="preserve">37.936</t>
  </si>
  <si>
    <t xml:space="preserve"> -77.933</t>
  </si>
  <si>
    <t xml:space="preserve">9875</t>
  </si>
  <si>
    <t xml:space="preserve">21.211</t>
  </si>
  <si>
    <t xml:space="preserve"> 70.533</t>
  </si>
  <si>
    <t xml:space="preserve">9851</t>
  </si>
  <si>
    <t xml:space="preserve">7.904</t>
  </si>
  <si>
    <t xml:space="preserve"> 125.185</t>
  </si>
  <si>
    <t xml:space="preserve">9878</t>
  </si>
  <si>
    <t xml:space="preserve">40.887</t>
  </si>
  <si>
    <t xml:space="preserve"> 144.944</t>
  </si>
  <si>
    <t xml:space="preserve">9943</t>
  </si>
  <si>
    <t xml:space="preserve">MYANMAR (BURMA):  SHWEBO</t>
  </si>
  <si>
    <t xml:space="preserve">23.005</t>
  </si>
  <si>
    <t xml:space="preserve"> 95.885</t>
  </si>
  <si>
    <t xml:space="preserve">10295</t>
  </si>
  <si>
    <t xml:space="preserve">INDIA:  KASHMIR:  KISHTWAR</t>
  </si>
  <si>
    <t xml:space="preserve">33.297</t>
  </si>
  <si>
    <t xml:space="preserve"> 75.95</t>
  </si>
  <si>
    <t xml:space="preserve">10030</t>
  </si>
  <si>
    <t xml:space="preserve">GUATEMALA:  COATEPEQUE, QUETZALTENANGO</t>
  </si>
  <si>
    <t xml:space="preserve">14.606</t>
  </si>
  <si>
    <t xml:space="preserve"> -92.121</t>
  </si>
  <si>
    <t xml:space="preserve">10087</t>
  </si>
  <si>
    <t xml:space="preserve">JAPAN:  SOUTHWESTERN</t>
  </si>
  <si>
    <t xml:space="preserve">33.684</t>
  </si>
  <si>
    <t xml:space="preserve"> 131.825</t>
  </si>
  <si>
    <t xml:space="preserve">10109</t>
  </si>
  <si>
    <t xml:space="preserve">SOUTH AFRICA:  ORKNEY</t>
  </si>
  <si>
    <t xml:space="preserve">-26.99</t>
  </si>
  <si>
    <t xml:space="preserve"> 26.705</t>
  </si>
  <si>
    <t xml:space="preserve">10122</t>
  </si>
  <si>
    <t xml:space="preserve">JAPAN:  NAGANO:  HAKUBA, OTARI</t>
  </si>
  <si>
    <t xml:space="preserve">36.641</t>
  </si>
  <si>
    <t xml:space="preserve"> 137.888</t>
  </si>
  <si>
    <t xml:space="preserve">10152</t>
  </si>
  <si>
    <t xml:space="preserve">CHINA:  S. XINJIANG:  HOTAN</t>
  </si>
  <si>
    <t xml:space="preserve"> 78.2</t>
  </si>
  <si>
    <t xml:space="preserve">10178</t>
  </si>
  <si>
    <t xml:space="preserve">32.022</t>
  </si>
  <si>
    <t xml:space="preserve"> 95.027</t>
  </si>
  <si>
    <t xml:space="preserve">10386</t>
  </si>
  <si>
    <t xml:space="preserve">5.500</t>
  </si>
  <si>
    <t xml:space="preserve">39.273</t>
  </si>
  <si>
    <t xml:space="preserve"> 73.978</t>
  </si>
  <si>
    <t xml:space="preserve">10242</t>
  </si>
  <si>
    <t xml:space="preserve">PHILIPPINES: BATANGAS, CALABARZON</t>
  </si>
  <si>
    <t xml:space="preserve">2108</t>
  </si>
  <si>
    <t xml:space="preserve">13.77</t>
  </si>
  <si>
    <t xml:space="preserve"> 120.935</t>
  </si>
  <si>
    <t xml:space="preserve">10330</t>
  </si>
  <si>
    <t xml:space="preserve">SOUTH AFRICA:  WEST RAND</t>
  </si>
  <si>
    <t xml:space="preserve">-26.4</t>
  </si>
  <si>
    <t xml:space="preserve">10339</t>
  </si>
  <si>
    <t xml:space="preserve">CHINA:  JILIN PROVINCE:  NINGJIANG</t>
  </si>
  <si>
    <t xml:space="preserve">45.279</t>
  </si>
  <si>
    <t xml:space="preserve"> 124.557</t>
  </si>
  <si>
    <t xml:space="preserve">10376</t>
  </si>
  <si>
    <t xml:space="preserve">ALASKA:  ANCHORAGE</t>
  </si>
  <si>
    <t xml:space="preserve">61.34</t>
  </si>
  <si>
    <t xml:space="preserve"> -149.937</t>
  </si>
  <si>
    <t xml:space="preserve">10378</t>
  </si>
  <si>
    <t xml:space="preserve">-21.969</t>
  </si>
  <si>
    <t xml:space="preserve"> 169.446</t>
  </si>
  <si>
    <t xml:space="preserve">10450</t>
  </si>
  <si>
    <t xml:space="preserve">-40.815</t>
  </si>
  <si>
    <t xml:space="preserve"> -72.002</t>
  </si>
  <si>
    <t xml:space="preserve">ISRAEL:  ARIHA (JERICHO)</t>
  </si>
  <si>
    <t xml:space="preserve">TURKEY:  LYSIMACHIA</t>
  </si>
  <si>
    <t xml:space="preserve">9732</t>
  </si>
  <si>
    <t xml:space="preserve">SPAIN:  CADIZ</t>
  </si>
  <si>
    <t xml:space="preserve"> -7.17</t>
  </si>
  <si>
    <t xml:space="preserve">9753</t>
  </si>
  <si>
    <t xml:space="preserve">ALBANIA:  DYRRACHIUM</t>
  </si>
  <si>
    <t xml:space="preserve">7796</t>
  </si>
  <si>
    <t xml:space="preserve"> 33.0</t>
  </si>
  <si>
    <t xml:space="preserve">8090</t>
  </si>
  <si>
    <t xml:space="preserve">32.1</t>
  </si>
  <si>
    <t xml:space="preserve"> 118.8</t>
  </si>
  <si>
    <t xml:space="preserve">5893</t>
  </si>
  <si>
    <t xml:space="preserve">5894</t>
  </si>
  <si>
    <t xml:space="preserve">JAPAN:  KYOTO PREFECTURE</t>
  </si>
  <si>
    <t xml:space="preserve">169</t>
  </si>
  <si>
    <t xml:space="preserve">CHINA:  GANSU PROVINCE:  TIANSHUI</t>
  </si>
  <si>
    <t xml:space="preserve">181</t>
  </si>
  <si>
    <t xml:space="preserve">ISRAEL:  PALESTINE; SYRIA:  HALAB; TURKEY:  ANTAKYA</t>
  </si>
  <si>
    <t xml:space="preserve">185</t>
  </si>
  <si>
    <t xml:space="preserve">CHINA:  HEBEI PROVINCE:  SHULU, NINGJIN</t>
  </si>
  <si>
    <t xml:space="preserve"> 115.2</t>
  </si>
  <si>
    <t xml:space="preserve">187</t>
  </si>
  <si>
    <t xml:space="preserve">ITALY:  TREVISO</t>
  </si>
  <si>
    <t xml:space="preserve">7342</t>
  </si>
  <si>
    <t xml:space="preserve">JAPAN: NAOETSU, NIIGATA PREFECTURE</t>
  </si>
  <si>
    <t xml:space="preserve">335</t>
  </si>
  <si>
    <t xml:space="preserve">336</t>
  </si>
  <si>
    <t xml:space="preserve">382</t>
  </si>
  <si>
    <t xml:space="preserve"> 43.4</t>
  </si>
  <si>
    <t xml:space="preserve">460</t>
  </si>
  <si>
    <t xml:space="preserve">464</t>
  </si>
  <si>
    <t xml:space="preserve">IRAN:  NEYSHABUR (NEISHABUR)</t>
  </si>
  <si>
    <t xml:space="preserve">9952</t>
  </si>
  <si>
    <t xml:space="preserve">TURKEY:  CICILIA, CEYHAN (SEYHAN)</t>
  </si>
  <si>
    <t xml:space="preserve">501</t>
  </si>
  <si>
    <t xml:space="preserve">IRAN:  FIRRIM</t>
  </si>
  <si>
    <t xml:space="preserve">527</t>
  </si>
  <si>
    <t xml:space="preserve">SYRIA:  MEMBIJ, ALEPPO, DIMASHQ  (DAMASCUS)</t>
  </si>
  <si>
    <t xml:space="preserve">36.527</t>
  </si>
  <si>
    <t xml:space="preserve"> 37.956</t>
  </si>
  <si>
    <t xml:space="preserve">568</t>
  </si>
  <si>
    <t xml:space="preserve">BALKANS NW:  BOSNIA-HERZEGOVINA</t>
  </si>
  <si>
    <t xml:space="preserve">580</t>
  </si>
  <si>
    <t xml:space="preserve">669</t>
  </si>
  <si>
    <t xml:space="preserve">ITALY:  REGGIO DI CALABRIA</t>
  </si>
  <si>
    <t xml:space="preserve">5951</t>
  </si>
  <si>
    <t xml:space="preserve">JAPAN:  KII, KUMANANONADA</t>
  </si>
  <si>
    <t xml:space="preserve">709</t>
  </si>
  <si>
    <t xml:space="preserve">AZORES:  SANTA BARBARA, FREGUES</t>
  </si>
  <si>
    <t xml:space="preserve">728</t>
  </si>
  <si>
    <t xml:space="preserve">SOUTH KOREA:  KYONGSANG-DO</t>
  </si>
  <si>
    <t xml:space="preserve"> 128.8</t>
  </si>
  <si>
    <t xml:space="preserve">5964</t>
  </si>
  <si>
    <t xml:space="preserve">GREECE:  ISLANDS OF CYTHERA AND CRETE</t>
  </si>
  <si>
    <t xml:space="preserve">5967</t>
  </si>
  <si>
    <t xml:space="preserve">990</t>
  </si>
  <si>
    <t xml:space="preserve">1054</t>
  </si>
  <si>
    <t xml:space="preserve"> 118.6</t>
  </si>
  <si>
    <t xml:space="preserve">5978</t>
  </si>
  <si>
    <t xml:space="preserve">BOSO, JAPAN</t>
  </si>
  <si>
    <t xml:space="preserve">1088</t>
  </si>
  <si>
    <t xml:space="preserve">1097</t>
  </si>
  <si>
    <t xml:space="preserve">DOMINICAN REPUBLIC:  SANTO DOMINGO,AZUA</t>
  </si>
  <si>
    <t xml:space="preserve">1108</t>
  </si>
  <si>
    <t xml:space="preserve">ITALY:  PISTICCI</t>
  </si>
  <si>
    <t xml:space="preserve"> 16.55</t>
  </si>
  <si>
    <t xml:space="preserve">7920</t>
  </si>
  <si>
    <t xml:space="preserve">CHINA:  SHAANXI PROVINCE:  LONGXIAN</t>
  </si>
  <si>
    <t xml:space="preserve"> 106.8</t>
  </si>
  <si>
    <t xml:space="preserve">5993</t>
  </si>
  <si>
    <t xml:space="preserve">-3.69</t>
  </si>
  <si>
    <t xml:space="preserve"> 128.15</t>
  </si>
  <si>
    <t xml:space="preserve">1208</t>
  </si>
  <si>
    <t xml:space="preserve">1243</t>
  </si>
  <si>
    <t xml:space="preserve">PHILIPPINES:  S LUZON:  MANILA</t>
  </si>
  <si>
    <t xml:space="preserve">1255</t>
  </si>
  <si>
    <t xml:space="preserve">MOROCCO:  SANTA CRUZ (AGADIR)</t>
  </si>
  <si>
    <t xml:space="preserve">10477</t>
  </si>
  <si>
    <t xml:space="preserve">BALKANS NW:  CROATIA:  MEDIMURJE</t>
  </si>
  <si>
    <t xml:space="preserve">46.45</t>
  </si>
  <si>
    <t xml:space="preserve"> 16.39</t>
  </si>
  <si>
    <t xml:space="preserve">1314</t>
  </si>
  <si>
    <t xml:space="preserve">COLOMBIA:  POPAYAN</t>
  </si>
  <si>
    <t xml:space="preserve">1330</t>
  </si>
  <si>
    <t xml:space="preserve">1370</t>
  </si>
  <si>
    <t xml:space="preserve">JAPAN:  SANRIKU:  HACHINOHE</t>
  </si>
  <si>
    <t xml:space="preserve">1372</t>
  </si>
  <si>
    <t xml:space="preserve">HUNGARY:  GYOR; CZECHOSLOVAKIA:  KOMAROM</t>
  </si>
  <si>
    <t xml:space="preserve">6036</t>
  </si>
  <si>
    <t xml:space="preserve">INDONESIA:  BANDANEIRA</t>
  </si>
  <si>
    <t xml:space="preserve">1381</t>
  </si>
  <si>
    <t xml:space="preserve"> -76.1</t>
  </si>
  <si>
    <t xml:space="preserve">1409</t>
  </si>
  <si>
    <t xml:space="preserve">JAMAICA:  PORT ROYAL,KINGSTON</t>
  </si>
  <si>
    <t xml:space="preserve">5923</t>
  </si>
  <si>
    <t xml:space="preserve">1554</t>
  </si>
  <si>
    <t xml:space="preserve">8151</t>
  </si>
  <si>
    <t xml:space="preserve">ALGERIA:  KOLEA, BLIDA, ALGIERS</t>
  </si>
  <si>
    <t xml:space="preserve">1100</t>
  </si>
  <si>
    <t xml:space="preserve"> 2.9</t>
  </si>
  <si>
    <t xml:space="preserve">1607</t>
  </si>
  <si>
    <t xml:space="preserve">6642</t>
  </si>
  <si>
    <t xml:space="preserve">INDONESIA:  SUMBAWA ISLAND:  BIMA</t>
  </si>
  <si>
    <t xml:space="preserve">1652</t>
  </si>
  <si>
    <t xml:space="preserve">1653</t>
  </si>
  <si>
    <t xml:space="preserve">INDONESIA:  SULAWESI:  MAKASAR</t>
  </si>
  <si>
    <t xml:space="preserve">1706</t>
  </si>
  <si>
    <t xml:space="preserve">COLOMBIA:  BOGOTA, NEIVA, POPAYAN, PASTO, HUILA</t>
  </si>
  <si>
    <t xml:space="preserve">1.8</t>
  </si>
  <si>
    <t xml:space="preserve">6557</t>
  </si>
  <si>
    <t xml:space="preserve">JAPAN:  AMAKUSA ISLANDS</t>
  </si>
  <si>
    <t xml:space="preserve">1745</t>
  </si>
  <si>
    <t xml:space="preserve">1759</t>
  </si>
  <si>
    <t xml:space="preserve">9923</t>
  </si>
  <si>
    <t xml:space="preserve">6046</t>
  </si>
  <si>
    <t xml:space="preserve">1848</t>
  </si>
  <si>
    <t xml:space="preserve">10278</t>
  </si>
  <si>
    <t xml:space="preserve">NICARAGUA: RIVAS, GREYTOWN</t>
  </si>
  <si>
    <t xml:space="preserve"> -84.8</t>
  </si>
  <si>
    <t xml:space="preserve">1924</t>
  </si>
  <si>
    <t xml:space="preserve">PAKISTAN:  UPPER SINDH, FORT KAHAN, MURREE HILLS</t>
  </si>
  <si>
    <t xml:space="preserve"> 68.8</t>
  </si>
  <si>
    <t xml:space="preserve">1955</t>
  </si>
  <si>
    <t xml:space="preserve">ITALY:  CONNICI,COSENZA,PIETRAFITTA,PATERNO</t>
  </si>
  <si>
    <t xml:space="preserve">6118</t>
  </si>
  <si>
    <t xml:space="preserve">9997</t>
  </si>
  <si>
    <t xml:space="preserve">FRANCE:  CAGNES, BAR, ST PAUL, GRASSE, MENTON, NICE</t>
  </si>
  <si>
    <t xml:space="preserve"> 7.9</t>
  </si>
  <si>
    <t xml:space="preserve">6123</t>
  </si>
  <si>
    <t xml:space="preserve">2005</t>
  </si>
  <si>
    <t xml:space="preserve">GREECE:  CRETE; EGYPT</t>
  </si>
  <si>
    <t xml:space="preserve">2013</t>
  </si>
  <si>
    <t xml:space="preserve">ITALY:  CAMPANIA, POTENZA</t>
  </si>
  <si>
    <t xml:space="preserve">2036</t>
  </si>
  <si>
    <t xml:space="preserve">2051</t>
  </si>
  <si>
    <t xml:space="preserve">CALIFORNIA:  CONTRA COSTA,ALAMEDA COUNTIES</t>
  </si>
  <si>
    <t xml:space="preserve">2073</t>
  </si>
  <si>
    <t xml:space="preserve">PHILIPPINES:  MANILA, RIZAL, BULACAN</t>
  </si>
  <si>
    <t xml:space="preserve">2074</t>
  </si>
  <si>
    <t xml:space="preserve">6529</t>
  </si>
  <si>
    <t xml:space="preserve">NW. HOKKAIDO ISLAND, JAPAN</t>
  </si>
  <si>
    <t xml:space="preserve">6158</t>
  </si>
  <si>
    <t xml:space="preserve">6162</t>
  </si>
  <si>
    <t xml:space="preserve">CHILE:  SANTIAGO, VALPARAISO</t>
  </si>
  <si>
    <t xml:space="preserve">-36.6</t>
  </si>
  <si>
    <t xml:space="preserve">2173</t>
  </si>
  <si>
    <t xml:space="preserve">6937</t>
  </si>
  <si>
    <t xml:space="preserve"> -157.0</t>
  </si>
  <si>
    <t xml:space="preserve">2213</t>
  </si>
  <si>
    <t xml:space="preserve">VENEZUELA:  LA GUAIRA (LA GUAAYRA)</t>
  </si>
  <si>
    <t xml:space="preserve"> -66.6</t>
  </si>
  <si>
    <t xml:space="preserve">2223</t>
  </si>
  <si>
    <t xml:space="preserve">GREECE:  KYPARISSIA (MESSINIA)</t>
  </si>
  <si>
    <t xml:space="preserve">2291</t>
  </si>
  <si>
    <t xml:space="preserve">ARMENIA; AZERBAIJAN:  SEMACHA; SOMAKI</t>
  </si>
  <si>
    <t xml:space="preserve">2332</t>
  </si>
  <si>
    <t xml:space="preserve">IRAN:  KANGAN,TAHERI (TAHIRI)</t>
  </si>
  <si>
    <t xml:space="preserve">9912</t>
  </si>
  <si>
    <t xml:space="preserve">ALGERIA:  BORDJOU, ARRERIDJ</t>
  </si>
  <si>
    <t xml:space="preserve">2381</t>
  </si>
  <si>
    <t xml:space="preserve">TRINIDAD; GRENADA:  ST GEORGE'S</t>
  </si>
  <si>
    <t xml:space="preserve">6216</t>
  </si>
  <si>
    <t xml:space="preserve">N. MEXICO</t>
  </si>
  <si>
    <t xml:space="preserve"> -103.5</t>
  </si>
  <si>
    <t xml:space="preserve">9899</t>
  </si>
  <si>
    <t xml:space="preserve">-15.25</t>
  </si>
  <si>
    <t xml:space="preserve"> 166.83</t>
  </si>
  <si>
    <t xml:space="preserve">7782</t>
  </si>
  <si>
    <t xml:space="preserve"> 8.1</t>
  </si>
  <si>
    <t xml:space="preserve">2500</t>
  </si>
  <si>
    <t xml:space="preserve">2509</t>
  </si>
  <si>
    <t xml:space="preserve">MEXICO:  OAXACA:  TEHUANTEPEC</t>
  </si>
  <si>
    <t xml:space="preserve">2517</t>
  </si>
  <si>
    <t xml:space="preserve">10090</t>
  </si>
  <si>
    <t xml:space="preserve">PAPUA NEW GUINEA:  BISMRACK SEA</t>
  </si>
  <si>
    <t xml:space="preserve">2562</t>
  </si>
  <si>
    <t xml:space="preserve">JAPAN:  SEIKAIDO</t>
  </si>
  <si>
    <t xml:space="preserve">2626</t>
  </si>
  <si>
    <t xml:space="preserve">PHILIPPINES:  MINDANAO:  LANAO, COTABATO</t>
  </si>
  <si>
    <t xml:space="preserve">2683</t>
  </si>
  <si>
    <t xml:space="preserve">NEW ZEALAND:  E OF NORTH ISLAND</t>
  </si>
  <si>
    <t xml:space="preserve">-40.5</t>
  </si>
  <si>
    <t xml:space="preserve"> 177.0</t>
  </si>
  <si>
    <t xml:space="preserve">2711</t>
  </si>
  <si>
    <t xml:space="preserve">IRAN:  BANDAR ABBAS,QESHM,HENGAM</t>
  </si>
  <si>
    <t xml:space="preserve">6252</t>
  </si>
  <si>
    <t xml:space="preserve">2871</t>
  </si>
  <si>
    <t xml:space="preserve">3002</t>
  </si>
  <si>
    <t xml:space="preserve">ITALY:  CATANIA, ETNA</t>
  </si>
  <si>
    <t xml:space="preserve">3034</t>
  </si>
  <si>
    <t xml:space="preserve">53.5</t>
  </si>
  <si>
    <t xml:space="preserve">6267</t>
  </si>
  <si>
    <t xml:space="preserve">CHINA:  FUJIAN PROVINCE: OFF COAST</t>
  </si>
  <si>
    <t xml:space="preserve">24.47</t>
  </si>
  <si>
    <t xml:space="preserve"> 118.08</t>
  </si>
  <si>
    <t xml:space="preserve">10214</t>
  </si>
  <si>
    <t xml:space="preserve">LARA</t>
  </si>
  <si>
    <t xml:space="preserve">3147</t>
  </si>
  <si>
    <t xml:space="preserve">GREECE-ALBANIA:  IOANNINA,KONITSA</t>
  </si>
  <si>
    <t xml:space="preserve">3198</t>
  </si>
  <si>
    <t xml:space="preserve">3233</t>
  </si>
  <si>
    <t xml:space="preserve">IRAN:  SIRJAN</t>
  </si>
  <si>
    <t xml:space="preserve">3281</t>
  </si>
  <si>
    <t xml:space="preserve">IRAN:  BAJESTAN</t>
  </si>
  <si>
    <t xml:space="preserve"> 58.1</t>
  </si>
  <si>
    <t xml:space="preserve">3291</t>
  </si>
  <si>
    <t xml:space="preserve"> 10.7</t>
  </si>
  <si>
    <t xml:space="preserve">3346</t>
  </si>
  <si>
    <t xml:space="preserve"> 88.5</t>
  </si>
  <si>
    <t xml:space="preserve">3357</t>
  </si>
  <si>
    <t xml:space="preserve">3361</t>
  </si>
  <si>
    <t xml:space="preserve">17.75</t>
  </si>
  <si>
    <t xml:space="preserve"> -97.1</t>
  </si>
  <si>
    <t xml:space="preserve">7998</t>
  </si>
  <si>
    <t xml:space="preserve">3380</t>
  </si>
  <si>
    <t xml:space="preserve">PHILIPPINES:  COTABATO,N COAST OF ILLANA BAY</t>
  </si>
  <si>
    <t xml:space="preserve">3393</t>
  </si>
  <si>
    <t xml:space="preserve">TURKEY:  SUSEHRI</t>
  </si>
  <si>
    <t xml:space="preserve"> 37.9</t>
  </si>
  <si>
    <t xml:space="preserve">6087</t>
  </si>
  <si>
    <t xml:space="preserve">INDONESIA:  AMURANG ISLAND</t>
  </si>
  <si>
    <t xml:space="preserve"> 124.57</t>
  </si>
  <si>
    <t xml:space="preserve">3503</t>
  </si>
  <si>
    <t xml:space="preserve">GREECE:  CHALKIDIKI</t>
  </si>
  <si>
    <t xml:space="preserve"> 23.8</t>
  </si>
  <si>
    <t xml:space="preserve">3537</t>
  </si>
  <si>
    <t xml:space="preserve"> -105.5</t>
  </si>
  <si>
    <t xml:space="preserve">3607</t>
  </si>
  <si>
    <t xml:space="preserve">EL SALVADOR:  AHUACHAPAN,ATIQUIZAYA,TURIN,LA PUERTA</t>
  </si>
  <si>
    <t xml:space="preserve"> -89.5</t>
  </si>
  <si>
    <t xml:space="preserve">6321</t>
  </si>
  <si>
    <t xml:space="preserve">E. HOKKAIDO ISLAND, JAPAN</t>
  </si>
  <si>
    <t xml:space="preserve">3669</t>
  </si>
  <si>
    <t xml:space="preserve">6323</t>
  </si>
  <si>
    <t xml:space="preserve">3699</t>
  </si>
  <si>
    <t xml:space="preserve">2.500</t>
  </si>
  <si>
    <t xml:space="preserve">-0.75</t>
  </si>
  <si>
    <t xml:space="preserve">3712</t>
  </si>
  <si>
    <t xml:space="preserve">ALBANIA:  PESHKOPIA, MAGELLARE</t>
  </si>
  <si>
    <t xml:space="preserve">3733</t>
  </si>
  <si>
    <t xml:space="preserve">PERU:  YANACOA, PAMPAMARCA</t>
  </si>
  <si>
    <t xml:space="preserve">-14.2</t>
  </si>
  <si>
    <t xml:space="preserve">3774</t>
  </si>
  <si>
    <t xml:space="preserve"> 32.7</t>
  </si>
  <si>
    <t xml:space="preserve">3886</t>
  </si>
  <si>
    <t xml:space="preserve">GREECE:  TSOUKALADES-KALAMITSI (LEUKAS)</t>
  </si>
  <si>
    <t xml:space="preserve">3917</t>
  </si>
  <si>
    <t xml:space="preserve">TURKEY: KARLIOVA</t>
  </si>
  <si>
    <t xml:space="preserve"> 40.5</t>
  </si>
  <si>
    <t xml:space="preserve">3947</t>
  </si>
  <si>
    <t xml:space="preserve">COLOMBIA:  ANBOLEDAS</t>
  </si>
  <si>
    <t xml:space="preserve">7.8</t>
  </si>
  <si>
    <t xml:space="preserve">3949</t>
  </si>
  <si>
    <t xml:space="preserve">4061</t>
  </si>
  <si>
    <t xml:space="preserve">4094</t>
  </si>
  <si>
    <t xml:space="preserve">LEBANON:  LITANI</t>
  </si>
  <si>
    <t xml:space="preserve">6324</t>
  </si>
  <si>
    <t xml:space="preserve">-4.5</t>
  </si>
  <si>
    <t xml:space="preserve">6387</t>
  </si>
  <si>
    <t xml:space="preserve"> 143.4</t>
  </si>
  <si>
    <t xml:space="preserve">4249</t>
  </si>
  <si>
    <t xml:space="preserve">7770</t>
  </si>
  <si>
    <t xml:space="preserve">4368</t>
  </si>
  <si>
    <t xml:space="preserve">SOLOMON ISLANDS:  GUADALCANAL</t>
  </si>
  <si>
    <t xml:space="preserve">-10.343</t>
  </si>
  <si>
    <t xml:space="preserve"> 160.883</t>
  </si>
  <si>
    <t xml:space="preserve">4403</t>
  </si>
  <si>
    <t xml:space="preserve">TURKEY:  MUDURNU, ADAPAZARI</t>
  </si>
  <si>
    <t xml:space="preserve"> 30.8</t>
  </si>
  <si>
    <t xml:space="preserve">4431</t>
  </si>
  <si>
    <t xml:space="preserve"> -29.4</t>
  </si>
  <si>
    <t xml:space="preserve">4448</t>
  </si>
  <si>
    <t xml:space="preserve">PHILIPPINES:  LUZON:  MANILA</t>
  </si>
  <si>
    <t xml:space="preserve"> 122.2</t>
  </si>
  <si>
    <t xml:space="preserve">4462</t>
  </si>
  <si>
    <t xml:space="preserve">33.9</t>
  </si>
  <si>
    <t xml:space="preserve">4513</t>
  </si>
  <si>
    <t xml:space="preserve">CHINA:  YUNNAN PROVINCE; VIETNAM:  HANOI</t>
  </si>
  <si>
    <t xml:space="preserve">4538</t>
  </si>
  <si>
    <t xml:space="preserve">-59.1</t>
  </si>
  <si>
    <t xml:space="preserve"> 157.8</t>
  </si>
  <si>
    <t xml:space="preserve">6328</t>
  </si>
  <si>
    <t xml:space="preserve">-44.64</t>
  </si>
  <si>
    <t xml:space="preserve"> 173.62</t>
  </si>
  <si>
    <t xml:space="preserve">4556</t>
  </si>
  <si>
    <t xml:space="preserve">ITALY:  TUSCANIA</t>
  </si>
  <si>
    <t xml:space="preserve">1678</t>
  </si>
  <si>
    <t xml:space="preserve">4567</t>
  </si>
  <si>
    <t xml:space="preserve">4589</t>
  </si>
  <si>
    <t xml:space="preserve">22.6</t>
  </si>
  <si>
    <t xml:space="preserve">6441</t>
  </si>
  <si>
    <t xml:space="preserve"> 152.9</t>
  </si>
  <si>
    <t xml:space="preserve">4656</t>
  </si>
  <si>
    <t xml:space="preserve">JAPAN:  NAKAGI</t>
  </si>
  <si>
    <t xml:space="preserve">4661</t>
  </si>
  <si>
    <t xml:space="preserve">ARGENTINA:  LOS TOLDOS</t>
  </si>
  <si>
    <t xml:space="preserve">-22.124</t>
  </si>
  <si>
    <t xml:space="preserve"> -64.638</t>
  </si>
  <si>
    <t xml:space="preserve">4690</t>
  </si>
  <si>
    <t xml:space="preserve">-38.18</t>
  </si>
  <si>
    <t xml:space="preserve"> -73.23</t>
  </si>
  <si>
    <t xml:space="preserve">4694</t>
  </si>
  <si>
    <t xml:space="preserve">PAPUA NEW GUINEA:  BISMARCK SEA: BOUGAINVILLE</t>
  </si>
  <si>
    <t xml:space="preserve">-6.59</t>
  </si>
  <si>
    <t xml:space="preserve"> 155.054</t>
  </si>
  <si>
    <t xml:space="preserve">4764</t>
  </si>
  <si>
    <t xml:space="preserve">16.77</t>
  </si>
  <si>
    <t xml:space="preserve"> 122.33</t>
  </si>
  <si>
    <t xml:space="preserve">4792</t>
  </si>
  <si>
    <t xml:space="preserve"> 16.03</t>
  </si>
  <si>
    <t xml:space="preserve">4803</t>
  </si>
  <si>
    <t xml:space="preserve">JAPAN:  S HONSHU:  HIROSHIMA</t>
  </si>
  <si>
    <t xml:space="preserve"> 132.6</t>
  </si>
  <si>
    <t xml:space="preserve">7775</t>
  </si>
  <si>
    <t xml:space="preserve">ITALY:  ADRIATIC SEA</t>
  </si>
  <si>
    <t xml:space="preserve">6600</t>
  </si>
  <si>
    <t xml:space="preserve">40.232</t>
  </si>
  <si>
    <t xml:space="preserve"> 143.703</t>
  </si>
  <si>
    <t xml:space="preserve">4886</t>
  </si>
  <si>
    <t xml:space="preserve">IRAN:  LAHIJAN, RASHT</t>
  </si>
  <si>
    <t xml:space="preserve">37.19</t>
  </si>
  <si>
    <t xml:space="preserve"> 50.201</t>
  </si>
  <si>
    <t xml:space="preserve">4893</t>
  </si>
  <si>
    <t xml:space="preserve">32.834</t>
  </si>
  <si>
    <t xml:space="preserve"> 75.629</t>
  </si>
  <si>
    <t xml:space="preserve">4894</t>
  </si>
  <si>
    <t xml:space="preserve">JAPAN:  TOKYO, YOKOHAMA</t>
  </si>
  <si>
    <t xml:space="preserve">35.45</t>
  </si>
  <si>
    <t xml:space="preserve"> 139.964</t>
  </si>
  <si>
    <t xml:space="preserve">4936</t>
  </si>
  <si>
    <t xml:space="preserve">PHILIPPINES:  VIRAC, CATANDUANES</t>
  </si>
  <si>
    <t xml:space="preserve">13.752</t>
  </si>
  <si>
    <t xml:space="preserve"> 124.358</t>
  </si>
  <si>
    <t xml:space="preserve">4945</t>
  </si>
  <si>
    <t xml:space="preserve">EL SALVADOR:  SAN SALVADOR; GUATEMALA</t>
  </si>
  <si>
    <t xml:space="preserve">13.313</t>
  </si>
  <si>
    <t xml:space="preserve"> -89.339</t>
  </si>
  <si>
    <t xml:space="preserve">10512</t>
  </si>
  <si>
    <t xml:space="preserve">21.721</t>
  </si>
  <si>
    <t xml:space="preserve"> 103.282</t>
  </si>
  <si>
    <t xml:space="preserve">4993</t>
  </si>
  <si>
    <t xml:space="preserve">INDONESIA:  CENTRAL SULAWESI</t>
  </si>
  <si>
    <t xml:space="preserve">1.131</t>
  </si>
  <si>
    <t xml:space="preserve"> 120.858</t>
  </si>
  <si>
    <t xml:space="preserve">5047</t>
  </si>
  <si>
    <t xml:space="preserve">TURKEY:  E, ERZURUM, OLUR-SENKAYA</t>
  </si>
  <si>
    <t xml:space="preserve">40.885</t>
  </si>
  <si>
    <t xml:space="preserve"> 42.219</t>
  </si>
  <si>
    <t xml:space="preserve">5078</t>
  </si>
  <si>
    <t xml:space="preserve">MEXICO:  SW COAST:  MEXICO CITY</t>
  </si>
  <si>
    <t xml:space="preserve">17.802</t>
  </si>
  <si>
    <t xml:space="preserve"> -101.647</t>
  </si>
  <si>
    <t xml:space="preserve">5082</t>
  </si>
  <si>
    <t xml:space="preserve">TAJIKISTAN:  KAPTOLYUK, KAYRAKKUM, GAFUROV</t>
  </si>
  <si>
    <t xml:space="preserve">40.301</t>
  </si>
  <si>
    <t xml:space="preserve"> 69.823</t>
  </si>
  <si>
    <t xml:space="preserve">5215</t>
  </si>
  <si>
    <t xml:space="preserve">CHINA:  SHANXI AND HEBEI PROVINCES; DATONG</t>
  </si>
  <si>
    <t xml:space="preserve"> 113.884</t>
  </si>
  <si>
    <t xml:space="preserve">5225</t>
  </si>
  <si>
    <t xml:space="preserve">COSTA RICA:  PUNTARENAS, SAN JOSE</t>
  </si>
  <si>
    <t xml:space="preserve">34</t>
  </si>
  <si>
    <t xml:space="preserve">9.919</t>
  </si>
  <si>
    <t xml:space="preserve"> -84.808</t>
  </si>
  <si>
    <t xml:space="preserve">5292</t>
  </si>
  <si>
    <t xml:space="preserve">PHILIPPINES:  LUZON:  MANILA, PINATUBO ERUPTION</t>
  </si>
  <si>
    <t xml:space="preserve">15.119</t>
  </si>
  <si>
    <t xml:space="preserve"> 120.355</t>
  </si>
  <si>
    <t xml:space="preserve">5422</t>
  </si>
  <si>
    <t xml:space="preserve">INDONESIA:  SUMATERA, JAMBI PROVINCE</t>
  </si>
  <si>
    <t xml:space="preserve">-2.045</t>
  </si>
  <si>
    <t xml:space="preserve"> 101.436</t>
  </si>
  <si>
    <t xml:space="preserve">5423</t>
  </si>
  <si>
    <t xml:space="preserve">MEXICO:  JALISCO, MANZANILLO, SAN PATRICIO MELAQUE</t>
  </si>
  <si>
    <t xml:space="preserve">19.055</t>
  </si>
  <si>
    <t xml:space="preserve"> -104.205</t>
  </si>
  <si>
    <t xml:space="preserve">5428</t>
  </si>
  <si>
    <t xml:space="preserve">INDONESIA:  SULAWESI: MINAHASSA PENINSULA, TOLITOLI</t>
  </si>
  <si>
    <t xml:space="preserve">1.200</t>
  </si>
  <si>
    <t xml:space="preserve">0.729</t>
  </si>
  <si>
    <t xml:space="preserve"> 119.931</t>
  </si>
  <si>
    <t xml:space="preserve">5542</t>
  </si>
  <si>
    <t xml:space="preserve">TURKEY:  ADAPAZARI, KOCEALI, GOLCUK</t>
  </si>
  <si>
    <t xml:space="preserve">40.744</t>
  </si>
  <si>
    <t xml:space="preserve"> 30.266</t>
  </si>
  <si>
    <t xml:space="preserve">7301</t>
  </si>
  <si>
    <t xml:space="preserve">34.22</t>
  </si>
  <si>
    <t xml:space="preserve"> 25.69</t>
  </si>
  <si>
    <t xml:space="preserve">8952</t>
  </si>
  <si>
    <t xml:space="preserve">6.898</t>
  </si>
  <si>
    <t xml:space="preserve"> 126.579</t>
  </si>
  <si>
    <t xml:space="preserve">5589</t>
  </si>
  <si>
    <t xml:space="preserve">INDIA:  GUJARAT:  BHUJ, AHMADABAD, RAJOKOT; PAKISTAN</t>
  </si>
  <si>
    <t xml:space="preserve">339000</t>
  </si>
  <si>
    <t xml:space="preserve">2623.000</t>
  </si>
  <si>
    <t xml:space="preserve">23.419</t>
  </si>
  <si>
    <t xml:space="preserve"> 70.232</t>
  </si>
  <si>
    <t xml:space="preserve">5596</t>
  </si>
  <si>
    <t xml:space="preserve">JAPAN:  HIROSHIMA, OKAYAMA, HONSHU, KAGAMA</t>
  </si>
  <si>
    <t xml:space="preserve">34.083</t>
  </si>
  <si>
    <t xml:space="preserve"> 132.526</t>
  </si>
  <si>
    <t xml:space="preserve">5607</t>
  </si>
  <si>
    <t xml:space="preserve">PERU:  ANTABAMA</t>
  </si>
  <si>
    <t xml:space="preserve">-14.258</t>
  </si>
  <si>
    <t xml:space="preserve"> -72.683</t>
  </si>
  <si>
    <t xml:space="preserve">5663</t>
  </si>
  <si>
    <t xml:space="preserve">ALASKA:  SLANA, MENTASTA LAKE, FAIRBANKS</t>
  </si>
  <si>
    <t xml:space="preserve">56.000</t>
  </si>
  <si>
    <t xml:space="preserve">63.517</t>
  </si>
  <si>
    <t xml:space="preserve"> -147.444</t>
  </si>
  <si>
    <t xml:space="preserve">5723</t>
  </si>
  <si>
    <t xml:space="preserve">DOMINICAN REPUBLIC:  PUERTO PLATA, SANTIAGO</t>
  </si>
  <si>
    <t xml:space="preserve">19.777</t>
  </si>
  <si>
    <t xml:space="preserve"> -70.673</t>
  </si>
  <si>
    <t xml:space="preserve">5734</t>
  </si>
  <si>
    <t xml:space="preserve">CHINA:  YUNNAN PROVINCE:  LUDIAN, ZHAOTONG</t>
  </si>
  <si>
    <t xml:space="preserve">27.372</t>
  </si>
  <si>
    <t xml:space="preserve"> 103.971</t>
  </si>
  <si>
    <t xml:space="preserve">5736</t>
  </si>
  <si>
    <t xml:space="preserve">PHILIPPINES:  SAMAR:  CAN-AVID</t>
  </si>
  <si>
    <t xml:space="preserve">12.025</t>
  </si>
  <si>
    <t xml:space="preserve"> 125.416</t>
  </si>
  <si>
    <t xml:space="preserve">5833</t>
  </si>
  <si>
    <t xml:space="preserve">JAPAN:  HOKKAIDO:  KUSHIRO</t>
  </si>
  <si>
    <t xml:space="preserve"> 145.228</t>
  </si>
  <si>
    <t xml:space="preserve">6659</t>
  </si>
  <si>
    <t xml:space="preserve">INDONESIA:  PADANG</t>
  </si>
  <si>
    <t xml:space="preserve">-1.644</t>
  </si>
  <si>
    <t xml:space="preserve"> 99.607</t>
  </si>
  <si>
    <t xml:space="preserve">7225</t>
  </si>
  <si>
    <t xml:space="preserve">-21.324</t>
  </si>
  <si>
    <t xml:space="preserve"> 33.583</t>
  </si>
  <si>
    <t xml:space="preserve">7249</t>
  </si>
  <si>
    <t xml:space="preserve">ALBANIA:  TEPELENE</t>
  </si>
  <si>
    <t xml:space="preserve">40.27</t>
  </si>
  <si>
    <t xml:space="preserve"> 19.96</t>
  </si>
  <si>
    <t xml:space="preserve">7765</t>
  </si>
  <si>
    <t xml:space="preserve">INDIA:  WEST BENGAL</t>
  </si>
  <si>
    <t xml:space="preserve">23.433</t>
  </si>
  <si>
    <t xml:space="preserve"> 87.111</t>
  </si>
  <si>
    <t xml:space="preserve">7880</t>
  </si>
  <si>
    <t xml:space="preserve">64.004</t>
  </si>
  <si>
    <t xml:space="preserve"> -21.012</t>
  </si>
  <si>
    <t xml:space="preserve">8256</t>
  </si>
  <si>
    <t xml:space="preserve">8431</t>
  </si>
  <si>
    <t xml:space="preserve">25.962</t>
  </si>
  <si>
    <t xml:space="preserve"> 100.825</t>
  </si>
  <si>
    <t xml:space="preserve">8693</t>
  </si>
  <si>
    <t xml:space="preserve">38.245</t>
  </si>
  <si>
    <t xml:space="preserve"> 71.467</t>
  </si>
  <si>
    <t xml:space="preserve">8912</t>
  </si>
  <si>
    <t xml:space="preserve">CHILE:  RANCAGUA</t>
  </si>
  <si>
    <t xml:space="preserve">-34.29</t>
  </si>
  <si>
    <t xml:space="preserve"> -71.891</t>
  </si>
  <si>
    <t xml:space="preserve">9372</t>
  </si>
  <si>
    <t xml:space="preserve">INDIA: ANDAMAN ISLANDS:  DIGLIPUR</t>
  </si>
  <si>
    <t xml:space="preserve">13.667</t>
  </si>
  <si>
    <t xml:space="preserve"> 92.831</t>
  </si>
  <si>
    <t xml:space="preserve">9292</t>
  </si>
  <si>
    <t xml:space="preserve">INDONESIA: NEW GUINEA:  IRIAN JAYA: JAPEN</t>
  </si>
  <si>
    <t xml:space="preserve">-2.174</t>
  </si>
  <si>
    <t xml:space="preserve"> 136.543</t>
  </si>
  <si>
    <t xml:space="preserve">9592</t>
  </si>
  <si>
    <t xml:space="preserve">39.000</t>
  </si>
  <si>
    <t xml:space="preserve">-3.487</t>
  </si>
  <si>
    <t xml:space="preserve"> 100.082</t>
  </si>
  <si>
    <t xml:space="preserve">9832</t>
  </si>
  <si>
    <t xml:space="preserve">CO</t>
  </si>
  <si>
    <t xml:space="preserve">COLORADO:  PAONIA</t>
  </si>
  <si>
    <t xml:space="preserve">38.947</t>
  </si>
  <si>
    <t xml:space="preserve"> -107.497</t>
  </si>
  <si>
    <t xml:space="preserve">9848</t>
  </si>
  <si>
    <t xml:space="preserve">NEPAL-INDIA:  UTTARAKHAND, UTTAR PRADESH</t>
  </si>
  <si>
    <t xml:space="preserve">29.698</t>
  </si>
  <si>
    <t xml:space="preserve"> 80.754</t>
  </si>
  <si>
    <t xml:space="preserve">9823</t>
  </si>
  <si>
    <t xml:space="preserve">38.034</t>
  </si>
  <si>
    <t xml:space="preserve"> 143.264</t>
  </si>
  <si>
    <t xml:space="preserve">9893</t>
  </si>
  <si>
    <t xml:space="preserve">IRAN:  MOURMOURI, ABDANAN, DEHLORAN</t>
  </si>
  <si>
    <t xml:space="preserve"> 47.726</t>
  </si>
  <si>
    <t xml:space="preserve">9901</t>
  </si>
  <si>
    <t xml:space="preserve">ITALY:  EMILIA ROMAGNA:  MEDOLLA, MIRANDOLA, CAVEZZO</t>
  </si>
  <si>
    <t xml:space="preserve">15800.000</t>
  </si>
  <si>
    <t xml:space="preserve">44.851</t>
  </si>
  <si>
    <t xml:space="preserve"> 11.086</t>
  </si>
  <si>
    <t xml:space="preserve">9974</t>
  </si>
  <si>
    <t xml:space="preserve">IRAN:  BUSHEHR PROVINCE:  SHANBE, KAKI, SENA</t>
  </si>
  <si>
    <t xml:space="preserve">28.428</t>
  </si>
  <si>
    <t xml:space="preserve"> 51.593</t>
  </si>
  <si>
    <t xml:space="preserve">10080</t>
  </si>
  <si>
    <t xml:space="preserve">CHILE:  NORTHERN:  IQUIQUE</t>
  </si>
  <si>
    <t xml:space="preserve">-20.571</t>
  </si>
  <si>
    <t xml:space="preserve"> -70.493</t>
  </si>
  <si>
    <t xml:space="preserve">10196</t>
  </si>
  <si>
    <t xml:space="preserve">NEW ZEALAND:  GISBORNE</t>
  </si>
  <si>
    <t xml:space="preserve">-37.359</t>
  </si>
  <si>
    <t xml:space="preserve"> 179.146</t>
  </si>
  <si>
    <t xml:space="preserve">10225</t>
  </si>
  <si>
    <t xml:space="preserve">-19.373</t>
  </si>
  <si>
    <t xml:space="preserve"> 176.052</t>
  </si>
  <si>
    <t xml:space="preserve">10260</t>
  </si>
  <si>
    <t xml:space="preserve">TURKEY: BODRUM, DATCA; GREECE: KOS</t>
  </si>
  <si>
    <t xml:space="preserve">36.929</t>
  </si>
  <si>
    <t xml:space="preserve"> 27.414</t>
  </si>
  <si>
    <t xml:space="preserve">10268</t>
  </si>
  <si>
    <t xml:space="preserve">16.626</t>
  </si>
  <si>
    <t xml:space="preserve"> -95.078</t>
  </si>
  <si>
    <t xml:space="preserve">10293</t>
  </si>
  <si>
    <t xml:space="preserve">NETHERLANDS</t>
  </si>
  <si>
    <t xml:space="preserve">THE NETHERLANDS: GRONINGEN</t>
  </si>
  <si>
    <t xml:space="preserve">53.2</t>
  </si>
  <si>
    <t xml:space="preserve"> 6.6</t>
  </si>
  <si>
    <t xml:space="preserve">10302</t>
  </si>
  <si>
    <t xml:space="preserve">24.174</t>
  </si>
  <si>
    <t xml:space="preserve"> 121.653</t>
  </si>
  <si>
    <t xml:space="preserve">10428</t>
  </si>
  <si>
    <t xml:space="preserve">PHILIPPINES:  BATANES:  ITBAYAT</t>
  </si>
  <si>
    <t xml:space="preserve">266</t>
  </si>
  <si>
    <t xml:space="preserve">.925</t>
  </si>
  <si>
    <t xml:space="preserve">20.807</t>
  </si>
  <si>
    <t xml:space="preserve"> 121.986</t>
  </si>
  <si>
    <t xml:space="preserve">10462</t>
  </si>
  <si>
    <t xml:space="preserve">PHILIPPINES:  MINDANAO:  DAVAO</t>
  </si>
  <si>
    <t xml:space="preserve">21495</t>
  </si>
  <si>
    <t xml:space="preserve">6.708</t>
  </si>
  <si>
    <t xml:space="preserve"> 125.188</t>
  </si>
  <si>
    <t xml:space="preserve">10502</t>
  </si>
  <si>
    <t xml:space="preserve">2.923</t>
  </si>
  <si>
    <t xml:space="preserve"> 128.248</t>
  </si>
  <si>
    <t xml:space="preserve">10514</t>
  </si>
  <si>
    <t xml:space="preserve">NC</t>
  </si>
  <si>
    <t xml:space="preserve">NORTH CAROLINA:  SPARTA</t>
  </si>
  <si>
    <t xml:space="preserve">465</t>
  </si>
  <si>
    <t xml:space="preserve">36.476</t>
  </si>
  <si>
    <t xml:space="preserve"> -81.094</t>
  </si>
  <si>
    <t xml:space="preserve">61</t>
  </si>
  <si>
    <t xml:space="preserve">TURKEY:  HELLESPONT</t>
  </si>
  <si>
    <t xml:space="preserve">117</t>
  </si>
  <si>
    <t xml:space="preserve">THAILAND:  YONOK-NAGABANDHU</t>
  </si>
  <si>
    <t xml:space="preserve">149</t>
  </si>
  <si>
    <t xml:space="preserve">45.6</t>
  </si>
  <si>
    <t xml:space="preserve">159</t>
  </si>
  <si>
    <t xml:space="preserve">IRAN:  QUMIS:  SEMNAN,DAMGHAN</t>
  </si>
  <si>
    <t xml:space="preserve"> 54.0</t>
  </si>
  <si>
    <t xml:space="preserve">5896</t>
  </si>
  <si>
    <t xml:space="preserve">JAPAN: OSAKA BAY</t>
  </si>
  <si>
    <t xml:space="preserve">199</t>
  </si>
  <si>
    <t xml:space="preserve">UNITED KINGDOM:  SCOTLAND:  ST ANDREWS</t>
  </si>
  <si>
    <t xml:space="preserve">56.3</t>
  </si>
  <si>
    <t xml:space="preserve"> -2.8</t>
  </si>
  <si>
    <t xml:space="preserve">210</t>
  </si>
  <si>
    <t xml:space="preserve">TURKEY:  ANTAKYA; LEBANON:  HIMS; IRAQ:  MOSUL</t>
  </si>
  <si>
    <t xml:space="preserve">211</t>
  </si>
  <si>
    <t xml:space="preserve">36.21</t>
  </si>
  <si>
    <t xml:space="preserve"> 42.08</t>
  </si>
  <si>
    <t xml:space="preserve">TUNISIA:  TUNIS</t>
  </si>
  <si>
    <t xml:space="preserve">268</t>
  </si>
  <si>
    <t xml:space="preserve">ARMENIA:  DVIN; IRAN:  ARDABIL</t>
  </si>
  <si>
    <t xml:space="preserve">7904</t>
  </si>
  <si>
    <t xml:space="preserve">CHINA:  JIANGSU PROVINCE:   CHANGZHOU</t>
  </si>
  <si>
    <t xml:space="preserve"> 119.9</t>
  </si>
  <si>
    <t xml:space="preserve">309</t>
  </si>
  <si>
    <t xml:space="preserve">CHINA:  SHAANXI PROVINCE:  TSIN</t>
  </si>
  <si>
    <t xml:space="preserve">352</t>
  </si>
  <si>
    <t xml:space="preserve">TURKEY:  ISTANBUL,TRAKYA, ERDEK, IZNIK</t>
  </si>
  <si>
    <t xml:space="preserve">374</t>
  </si>
  <si>
    <t xml:space="preserve">412</t>
  </si>
  <si>
    <t xml:space="preserve">ITALY:  BORGOGNE</t>
  </si>
  <si>
    <t xml:space="preserve">474</t>
  </si>
  <si>
    <t xml:space="preserve">ITALY:  NORCIA</t>
  </si>
  <si>
    <t xml:space="preserve">9986</t>
  </si>
  <si>
    <t xml:space="preserve">UKRAINE:  CRIMEA</t>
  </si>
  <si>
    <t xml:space="preserve"> 34.3</t>
  </si>
  <si>
    <t xml:space="preserve">546</t>
  </si>
  <si>
    <t xml:space="preserve">SYRIA:  HAMAH (HAMA),HIMS (HUMS),BALABAKK</t>
  </si>
  <si>
    <t xml:space="preserve"> 36.4</t>
  </si>
  <si>
    <t xml:space="preserve">620</t>
  </si>
  <si>
    <t xml:space="preserve">682</t>
  </si>
  <si>
    <t xml:space="preserve">CHINA:  YUNNAN PROVINCE:  HEQING</t>
  </si>
  <si>
    <t xml:space="preserve">708</t>
  </si>
  <si>
    <t xml:space="preserve">716</t>
  </si>
  <si>
    <t xml:space="preserve">722</t>
  </si>
  <si>
    <t xml:space="preserve"> 46.0</t>
  </si>
  <si>
    <t xml:space="preserve">750</t>
  </si>
  <si>
    <t xml:space="preserve">FRANCE:  CORSICA,LA BOLLENE-VESUBIE,VENANSON</t>
  </si>
  <si>
    <t xml:space="preserve">44.017</t>
  </si>
  <si>
    <t xml:space="preserve"> 7.283</t>
  </si>
  <si>
    <t xml:space="preserve">5959</t>
  </si>
  <si>
    <t xml:space="preserve">JAPAN:  BOSO</t>
  </si>
  <si>
    <t xml:space="preserve"> 140.5</t>
  </si>
  <si>
    <t xml:space="preserve">874</t>
  </si>
  <si>
    <t xml:space="preserve">884</t>
  </si>
  <si>
    <t xml:space="preserve">896</t>
  </si>
  <si>
    <t xml:space="preserve">905</t>
  </si>
  <si>
    <t xml:space="preserve">9392</t>
  </si>
  <si>
    <t xml:space="preserve">5969</t>
  </si>
  <si>
    <t xml:space="preserve"> 140.1</t>
  </si>
  <si>
    <t xml:space="preserve">972</t>
  </si>
  <si>
    <t xml:space="preserve">5972</t>
  </si>
  <si>
    <t xml:space="preserve">YELLOW SEA</t>
  </si>
  <si>
    <t xml:space="preserve">986</t>
  </si>
  <si>
    <t xml:space="preserve">TURKEY:  IZMIR,ALASEHIR,DENIZLI,AYDIN</t>
  </si>
  <si>
    <t xml:space="preserve">1022</t>
  </si>
  <si>
    <t xml:space="preserve">5976</t>
  </si>
  <si>
    <t xml:space="preserve">6005</t>
  </si>
  <si>
    <t xml:space="preserve">MIYAKOJIMA, JAPAN</t>
  </si>
  <si>
    <t xml:space="preserve">1056</t>
  </si>
  <si>
    <t xml:space="preserve">INDIA:  FORT MADRAN</t>
  </si>
  <si>
    <t xml:space="preserve">5984</t>
  </si>
  <si>
    <t xml:space="preserve"> 128.2</t>
  </si>
  <si>
    <t xml:space="preserve">7960</t>
  </si>
  <si>
    <t xml:space="preserve">1107</t>
  </si>
  <si>
    <t xml:space="preserve">RUSSIA:  TERSK</t>
  </si>
  <si>
    <t xml:space="preserve">1127</t>
  </si>
  <si>
    <t xml:space="preserve">ARGENTINA:  SANTIAGO, ESTECO, RIO DE LAS PIEDRAS</t>
  </si>
  <si>
    <t xml:space="preserve">-25.4</t>
  </si>
  <si>
    <t xml:space="preserve"> -64.8</t>
  </si>
  <si>
    <t xml:space="preserve">1138</t>
  </si>
  <si>
    <t xml:space="preserve">CHINA:  SHANXI PROVINCE:  LINFEN</t>
  </si>
  <si>
    <t xml:space="preserve">1168</t>
  </si>
  <si>
    <t xml:space="preserve">1198</t>
  </si>
  <si>
    <t xml:space="preserve">PERU:  PUEBLO DE TORATA IN TACNA</t>
  </si>
  <si>
    <t xml:space="preserve">-17.2</t>
  </si>
  <si>
    <t xml:space="preserve">1228</t>
  </si>
  <si>
    <t xml:space="preserve">GREECE:  LEFKADA</t>
  </si>
  <si>
    <t xml:space="preserve">1256</t>
  </si>
  <si>
    <t xml:space="preserve">ITALY:  FOGGIA</t>
  </si>
  <si>
    <t xml:space="preserve">7964</t>
  </si>
  <si>
    <t xml:space="preserve"> 96.6</t>
  </si>
  <si>
    <t xml:space="preserve">5910</t>
  </si>
  <si>
    <t xml:space="preserve">N. SANRIKU, JAPAN</t>
  </si>
  <si>
    <t xml:space="preserve">1493</t>
  </si>
  <si>
    <t xml:space="preserve">PHILIPPINES:  PANAY,CAPIZ,ILOILO</t>
  </si>
  <si>
    <t xml:space="preserve">1503</t>
  </si>
  <si>
    <t xml:space="preserve">CHINA:  SHAANXI PROVINCE:  TONGGUAN</t>
  </si>
  <si>
    <t xml:space="preserve">1543</t>
  </si>
  <si>
    <t xml:space="preserve"> 11.2</t>
  </si>
  <si>
    <t xml:space="preserve">6039</t>
  </si>
  <si>
    <t xml:space="preserve">ANTIGUA ISLAND &amp;  ST. CHRISTOPHER</t>
  </si>
  <si>
    <t xml:space="preserve"> -62.4</t>
  </si>
  <si>
    <t xml:space="preserve">1598</t>
  </si>
  <si>
    <t xml:space="preserve">MO</t>
  </si>
  <si>
    <t xml:space="preserve">MISSOURI:  NEW MADRID</t>
  </si>
  <si>
    <t xml:space="preserve"> -89.6</t>
  </si>
  <si>
    <t xml:space="preserve">1629</t>
  </si>
  <si>
    <t xml:space="preserve"> -103.6</t>
  </si>
  <si>
    <t xml:space="preserve">VENEZUELA:  CARIACO, MARGARITA ISLAND</t>
  </si>
  <si>
    <t xml:space="preserve"> -63.8</t>
  </si>
  <si>
    <t xml:space="preserve">1751</t>
  </si>
  <si>
    <t xml:space="preserve">1774</t>
  </si>
  <si>
    <t xml:space="preserve">HUNGARY:  PISHKOL'T, ERENDREYD, DENGELEG</t>
  </si>
  <si>
    <t xml:space="preserve">1776</t>
  </si>
  <si>
    <t xml:space="preserve">1829</t>
  </si>
  <si>
    <t xml:space="preserve">8.4</t>
  </si>
  <si>
    <t xml:space="preserve">1842</t>
  </si>
  <si>
    <t xml:space="preserve">CHINA: XINJIANG PROVINCE</t>
  </si>
  <si>
    <t xml:space="preserve">1876</t>
  </si>
  <si>
    <t xml:space="preserve">GREECE:  MESSINI-MICROMANI (MESSINIA)</t>
  </si>
  <si>
    <t xml:space="preserve">1887</t>
  </si>
  <si>
    <t xml:space="preserve">JAPAN:  ZENKOJI, NAGANO</t>
  </si>
  <si>
    <t xml:space="preserve">6649</t>
  </si>
  <si>
    <t xml:space="preserve">INDIA:  LITTLE NICOBAR ISLAND</t>
  </si>
  <si>
    <t xml:space="preserve">7.333</t>
  </si>
  <si>
    <t xml:space="preserve"> 93.667</t>
  </si>
  <si>
    <t xml:space="preserve">6534</t>
  </si>
  <si>
    <t xml:space="preserve">6115</t>
  </si>
  <si>
    <t xml:space="preserve"> 128.6</t>
  </si>
  <si>
    <t xml:space="preserve">6126</t>
  </si>
  <si>
    <t xml:space="preserve">INDONESIA:  TIMOR ISLAND::  DILHI, GERA</t>
  </si>
  <si>
    <t xml:space="preserve">6129</t>
  </si>
  <si>
    <t xml:space="preserve">6561</t>
  </si>
  <si>
    <t xml:space="preserve">0.009</t>
  </si>
  <si>
    <t xml:space="preserve">6551</t>
  </si>
  <si>
    <t xml:space="preserve">INDONESIA:  SULAWESI:  MANADO, BELANG</t>
  </si>
  <si>
    <t xml:space="preserve">0.9</t>
  </si>
  <si>
    <t xml:space="preserve"> 124.9</t>
  </si>
  <si>
    <t xml:space="preserve">7540</t>
  </si>
  <si>
    <t xml:space="preserve">2189</t>
  </si>
  <si>
    <t xml:space="preserve">GREECE:  SAGIADHA-KONISPOLIS (THESPROTIA)</t>
  </si>
  <si>
    <t xml:space="preserve">7792</t>
  </si>
  <si>
    <t xml:space="preserve">GREECE:  VASILIKI (LEUKAS)</t>
  </si>
  <si>
    <t xml:space="preserve">6184</t>
  </si>
  <si>
    <t xml:space="preserve">INDONESIA:  BURU ISLAND, CERAM SEA</t>
  </si>
  <si>
    <t xml:space="preserve">6189</t>
  </si>
  <si>
    <t xml:space="preserve">2283</t>
  </si>
  <si>
    <t xml:space="preserve">PHILIPPINES:  S COAST LUZON:  PASIG RIVER,PAMPANGA</t>
  </si>
  <si>
    <t xml:space="preserve"> 121.85</t>
  </si>
  <si>
    <t xml:space="preserve">2285</t>
  </si>
  <si>
    <t xml:space="preserve"> 27.8</t>
  </si>
  <si>
    <t xml:space="preserve">2275</t>
  </si>
  <si>
    <t xml:space="preserve">IRAN:  SAQQEZ</t>
  </si>
  <si>
    <t xml:space="preserve">7710</t>
  </si>
  <si>
    <t xml:space="preserve">FIJI:  MACUATA</t>
  </si>
  <si>
    <t xml:space="preserve">2376</t>
  </si>
  <si>
    <t xml:space="preserve">ALGERIA:  KALAA</t>
  </si>
  <si>
    <t xml:space="preserve">35.58</t>
  </si>
  <si>
    <t xml:space="preserve"> 0.33</t>
  </si>
  <si>
    <t xml:space="preserve">2380</t>
  </si>
  <si>
    <t xml:space="preserve">IRAN:  LAKE IRENE</t>
  </si>
  <si>
    <t xml:space="preserve"> 49.3</t>
  </si>
  <si>
    <t xml:space="preserve">2403</t>
  </si>
  <si>
    <t xml:space="preserve">6218</t>
  </si>
  <si>
    <t xml:space="preserve">JAPAN:  SW. HONSHU ISLAND</t>
  </si>
  <si>
    <t xml:space="preserve">2443</t>
  </si>
  <si>
    <t xml:space="preserve">JAPAN:  OFF COAST OF HONSHU</t>
  </si>
  <si>
    <t xml:space="preserve">2477</t>
  </si>
  <si>
    <t xml:space="preserve">2498</t>
  </si>
  <si>
    <t xml:space="preserve">IRAN:  QESHM ISLAND, LARAK ISLAND</t>
  </si>
  <si>
    <t xml:space="preserve">26.95</t>
  </si>
  <si>
    <t xml:space="preserve">7141</t>
  </si>
  <si>
    <t xml:space="preserve">DOMINICAN REPUBLIC: SANTO DOMINGO</t>
  </si>
  <si>
    <t xml:space="preserve"> -69.95</t>
  </si>
  <si>
    <t xml:space="preserve">2566</t>
  </si>
  <si>
    <t xml:space="preserve"> 133.5</t>
  </si>
  <si>
    <t xml:space="preserve">2599</t>
  </si>
  <si>
    <t xml:space="preserve">TURKEY:  HASANKALE,HINS,ERZURUM</t>
  </si>
  <si>
    <t xml:space="preserve"> 41.5</t>
  </si>
  <si>
    <t xml:space="preserve">2632</t>
  </si>
  <si>
    <t xml:space="preserve">PHILIPPINES:  ILOILO,PANAY</t>
  </si>
  <si>
    <t xml:space="preserve">2678</t>
  </si>
  <si>
    <t xml:space="preserve">2736</t>
  </si>
  <si>
    <t xml:space="preserve">2840</t>
  </si>
  <si>
    <t xml:space="preserve">2864</t>
  </si>
  <si>
    <t xml:space="preserve">PORTUGAL:  RIBATEJO, BENAVENTE</t>
  </si>
  <si>
    <t xml:space="preserve"> -8.8</t>
  </si>
  <si>
    <t xml:space="preserve">2990</t>
  </si>
  <si>
    <t xml:space="preserve">PERU:  AMYARAES, ABANCAY, CASAYA, SORAYA</t>
  </si>
  <si>
    <t xml:space="preserve"> -72.9</t>
  </si>
  <si>
    <t xml:space="preserve">3020</t>
  </si>
  <si>
    <t xml:space="preserve">JAPAN:  VOLCANO ISLANDS</t>
  </si>
  <si>
    <t xml:space="preserve">3038</t>
  </si>
  <si>
    <t xml:space="preserve">NEVADA:  PLEASANT VALLEY</t>
  </si>
  <si>
    <t xml:space="preserve"> -117.5</t>
  </si>
  <si>
    <t xml:space="preserve">3168</t>
  </si>
  <si>
    <t xml:space="preserve">ALBANIA:  ELBASAN, PEQIN</t>
  </si>
  <si>
    <t xml:space="preserve">3227</t>
  </si>
  <si>
    <t xml:space="preserve">600.000</t>
  </si>
  <si>
    <t xml:space="preserve">6295</t>
  </si>
  <si>
    <t xml:space="preserve"> -146.0</t>
  </si>
  <si>
    <t xml:space="preserve">3263</t>
  </si>
  <si>
    <t xml:space="preserve">3274</t>
  </si>
  <si>
    <t xml:space="preserve">TURKEY:  DINAR</t>
  </si>
  <si>
    <t xml:space="preserve">3343</t>
  </si>
  <si>
    <t xml:space="preserve">ITALY:  SICILY,CALABRIA</t>
  </si>
  <si>
    <t xml:space="preserve">3381</t>
  </si>
  <si>
    <t xml:space="preserve">49.8</t>
  </si>
  <si>
    <t xml:space="preserve"> 154.8</t>
  </si>
  <si>
    <t xml:space="preserve">3414</t>
  </si>
  <si>
    <t xml:space="preserve">BANGLADESH:  DHUBRI,ASSAM</t>
  </si>
  <si>
    <t xml:space="preserve">3544</t>
  </si>
  <si>
    <t xml:space="preserve">IRAN:  KEVSUT, ALBORZ, SARI</t>
  </si>
  <si>
    <t xml:space="preserve">3581</t>
  </si>
  <si>
    <t xml:space="preserve">22.3</t>
  </si>
  <si>
    <t xml:space="preserve">3586</t>
  </si>
  <si>
    <t xml:space="preserve"> -88.7</t>
  </si>
  <si>
    <t xml:space="preserve">3594</t>
  </si>
  <si>
    <t xml:space="preserve">-21.5</t>
  </si>
  <si>
    <t xml:space="preserve">3609</t>
  </si>
  <si>
    <t xml:space="preserve">INDONESIA:  NEW GUINEA</t>
  </si>
  <si>
    <t xml:space="preserve">3658</t>
  </si>
  <si>
    <t xml:space="preserve">NICARAGUA:  CORINTO,CHINANDEGA</t>
  </si>
  <si>
    <t xml:space="preserve">3790</t>
  </si>
  <si>
    <t xml:space="preserve">3831</t>
  </si>
  <si>
    <t xml:space="preserve">3881</t>
  </si>
  <si>
    <t xml:space="preserve">6588</t>
  </si>
  <si>
    <t xml:space="preserve">-53.5</t>
  </si>
  <si>
    <t xml:space="preserve">3967</t>
  </si>
  <si>
    <t xml:space="preserve"> 147.1</t>
  </si>
  <si>
    <t xml:space="preserve">3977</t>
  </si>
  <si>
    <t xml:space="preserve">TURKEY:  KURSUNLU</t>
  </si>
  <si>
    <t xml:space="preserve"> 33.4</t>
  </si>
  <si>
    <t xml:space="preserve">8034</t>
  </si>
  <si>
    <t xml:space="preserve">9959</t>
  </si>
  <si>
    <t xml:space="preserve">-13.189</t>
  </si>
  <si>
    <t xml:space="preserve">4049</t>
  </si>
  <si>
    <t xml:space="preserve">PHILIPPINES:  LUZON:  SORSOGON, BACON, LEGASPI</t>
  </si>
  <si>
    <t xml:space="preserve">4111</t>
  </si>
  <si>
    <t xml:space="preserve">TUNISIA:  SIDI ABID,SIDI TOUIL (LA MEDJA),CAILLOUX</t>
  </si>
  <si>
    <t xml:space="preserve"> 8.9</t>
  </si>
  <si>
    <t xml:space="preserve">4150</t>
  </si>
  <si>
    <t xml:space="preserve"> 47.8</t>
  </si>
  <si>
    <t xml:space="preserve">4170</t>
  </si>
  <si>
    <t xml:space="preserve">6382</t>
  </si>
  <si>
    <t xml:space="preserve"> 148.8</t>
  </si>
  <si>
    <t xml:space="preserve">8056</t>
  </si>
  <si>
    <t xml:space="preserve">4229</t>
  </si>
  <si>
    <t xml:space="preserve">6392</t>
  </si>
  <si>
    <t xml:space="preserve">6394</t>
  </si>
  <si>
    <t xml:space="preserve">6325</t>
  </si>
  <si>
    <t xml:space="preserve"> 145.7</t>
  </si>
  <si>
    <t xml:space="preserve">4267</t>
  </si>
  <si>
    <t xml:space="preserve"> 18.3</t>
  </si>
  <si>
    <t xml:space="preserve">8065</t>
  </si>
  <si>
    <t xml:space="preserve"> 101.2</t>
  </si>
  <si>
    <t xml:space="preserve">4329</t>
  </si>
  <si>
    <t xml:space="preserve">TURKEY:  MANYAS, BURSA, BALIKESIR</t>
  </si>
  <si>
    <t xml:space="preserve">6595</t>
  </si>
  <si>
    <t xml:space="preserve">-15.9</t>
  </si>
  <si>
    <t xml:space="preserve"> 166.8</t>
  </si>
  <si>
    <t xml:space="preserve">4506</t>
  </si>
  <si>
    <t xml:space="preserve">BALKANS NW:  BOSNIA-HERZEGOVINA:  BANJA LUKA</t>
  </si>
  <si>
    <t xml:space="preserve"> 17.3</t>
  </si>
  <si>
    <t xml:space="preserve">4520</t>
  </si>
  <si>
    <t xml:space="preserve">IRAN:  BADALAN,QERIS,BATCHI,DIZEH,PESAK,HESAR</t>
  </si>
  <si>
    <t xml:space="preserve">4548</t>
  </si>
  <si>
    <t xml:space="preserve">BALKANS NW:  CROATIA:  KNIN</t>
  </si>
  <si>
    <t xml:space="preserve">4561</t>
  </si>
  <si>
    <t xml:space="preserve">IRAN:  TAZARJ,BARGHANY,MADANUIYEH,BARAFTAB,DARAGAH</t>
  </si>
  <si>
    <t xml:space="preserve">6800</t>
  </si>
  <si>
    <t xml:space="preserve">TURKEY:  BINGOL</t>
  </si>
  <si>
    <t xml:space="preserve">4572</t>
  </si>
  <si>
    <t xml:space="preserve">236.400</t>
  </si>
  <si>
    <t xml:space="preserve">4614</t>
  </si>
  <si>
    <t xml:space="preserve">GREECE: LIXOURI, CHAVRIATA, DAMOULIANATA,KOUVALATA</t>
  </si>
  <si>
    <t xml:space="preserve">6444</t>
  </si>
  <si>
    <t xml:space="preserve">CHILE:  LA UNION, VALDIVIA</t>
  </si>
  <si>
    <t xml:space="preserve">4711</t>
  </si>
  <si>
    <t xml:space="preserve">GUATEMALA:  CHIMALTENANGO, GUATEMALA CITY</t>
  </si>
  <si>
    <t xml:space="preserve">2147.000</t>
  </si>
  <si>
    <t xml:space="preserve">15.324</t>
  </si>
  <si>
    <t xml:space="preserve"> -89.101</t>
  </si>
  <si>
    <t xml:space="preserve">4735</t>
  </si>
  <si>
    <t xml:space="preserve">CHINA:  NE:  TANGSHAN</t>
  </si>
  <si>
    <t xml:space="preserve"> 117.98</t>
  </si>
  <si>
    <t xml:space="preserve">4789</t>
  </si>
  <si>
    <t xml:space="preserve">-30.68</t>
  </si>
  <si>
    <t xml:space="preserve"> -177.36</t>
  </si>
  <si>
    <t xml:space="preserve">4825</t>
  </si>
  <si>
    <t xml:space="preserve">IRAN:  BONZANABAD</t>
  </si>
  <si>
    <t xml:space="preserve">33.897</t>
  </si>
  <si>
    <t xml:space="preserve"> 59.472</t>
  </si>
  <si>
    <t xml:space="preserve">4839</t>
  </si>
  <si>
    <t xml:space="preserve">CHINA:  JIANGSU PROVINCE:  LIYANG</t>
  </si>
  <si>
    <t xml:space="preserve">31.452</t>
  </si>
  <si>
    <t xml:space="preserve"> 119.241</t>
  </si>
  <si>
    <t xml:space="preserve">4853</t>
  </si>
  <si>
    <t xml:space="preserve">39.536</t>
  </si>
  <si>
    <t xml:space="preserve"> 20.398</t>
  </si>
  <si>
    <t xml:space="preserve">4874</t>
  </si>
  <si>
    <t xml:space="preserve">GUATEMALA:  S COAST</t>
  </si>
  <si>
    <t xml:space="preserve">14.716</t>
  </si>
  <si>
    <t xml:space="preserve"> -91.317</t>
  </si>
  <si>
    <t xml:space="preserve">4892</t>
  </si>
  <si>
    <t xml:space="preserve">32.913</t>
  </si>
  <si>
    <t xml:space="preserve"> 75.633</t>
  </si>
  <si>
    <t xml:space="preserve">8832</t>
  </si>
  <si>
    <t xml:space="preserve">CANADA; MAINE:  CARIBOU, HAYNESVILLE, PRESQUE ISLE</t>
  </si>
  <si>
    <t xml:space="preserve">46.975</t>
  </si>
  <si>
    <t xml:space="preserve"> -66.659</t>
  </si>
  <si>
    <t xml:space="preserve">4940</t>
  </si>
  <si>
    <t xml:space="preserve">JAPAN:  HOKKAIDO, URAKAWA, HIROO</t>
  </si>
  <si>
    <t xml:space="preserve">42.158</t>
  </si>
  <si>
    <t xml:space="preserve"> 142.361</t>
  </si>
  <si>
    <t xml:space="preserve">6463</t>
  </si>
  <si>
    <t xml:space="preserve">-4.056</t>
  </si>
  <si>
    <t xml:space="preserve"> 127.924</t>
  </si>
  <si>
    <t xml:space="preserve">7284</t>
  </si>
  <si>
    <t xml:space="preserve"> 139.07</t>
  </si>
  <si>
    <t xml:space="preserve">5002</t>
  </si>
  <si>
    <t xml:space="preserve">CHINA:  E, HEZE-DONGMING, SHANDONG PROVINCE</t>
  </si>
  <si>
    <t xml:space="preserve">35.206</t>
  </si>
  <si>
    <t xml:space="preserve"> 115.213</t>
  </si>
  <si>
    <t xml:space="preserve">6817</t>
  </si>
  <si>
    <t xml:space="preserve">GREECE:  MANAGOULI-AIYION</t>
  </si>
  <si>
    <t xml:space="preserve">38.396</t>
  </si>
  <si>
    <t xml:space="preserve"> 22.094</t>
  </si>
  <si>
    <t xml:space="preserve">5049</t>
  </si>
  <si>
    <t xml:space="preserve">GREECE:  MESSINA</t>
  </si>
  <si>
    <t xml:space="preserve">37.013</t>
  </si>
  <si>
    <t xml:space="preserve"> 21.757</t>
  </si>
  <si>
    <t xml:space="preserve">5150</t>
  </si>
  <si>
    <t xml:space="preserve">INDONESIA:  TIMOR:  PANTAR, MOUNT SIRUNG</t>
  </si>
  <si>
    <t xml:space="preserve">-8.247</t>
  </si>
  <si>
    <t xml:space="preserve"> 124.155</t>
  </si>
  <si>
    <t xml:space="preserve">5196</t>
  </si>
  <si>
    <t xml:space="preserve">VENEZUELA:  FALCON, CARABOBO, CARACAS</t>
  </si>
  <si>
    <t xml:space="preserve">11.038</t>
  </si>
  <si>
    <t xml:space="preserve"> -68.27</t>
  </si>
  <si>
    <t xml:space="preserve">5227</t>
  </si>
  <si>
    <t xml:space="preserve">PHILIPPINES:  SANTIAGO</t>
  </si>
  <si>
    <t xml:space="preserve">9.253</t>
  </si>
  <si>
    <t xml:space="preserve"> 125.606</t>
  </si>
  <si>
    <t xml:space="preserve">5302</t>
  </si>
  <si>
    <t xml:space="preserve">COSTA RICA:  CARTAGO</t>
  </si>
  <si>
    <t xml:space="preserve">9.737</t>
  </si>
  <si>
    <t xml:space="preserve"> -84.054</t>
  </si>
  <si>
    <t xml:space="preserve">5313</t>
  </si>
  <si>
    <t xml:space="preserve">IRAN:  RUDBAR, RASHT</t>
  </si>
  <si>
    <t xml:space="preserve">36.924</t>
  </si>
  <si>
    <t xml:space="preserve"> 49.603</t>
  </si>
  <si>
    <t xml:space="preserve">5321</t>
  </si>
  <si>
    <t xml:space="preserve">CALIFORNIA: HUMBOLDT COUNTY: FERNDALE, PETROLIA</t>
  </si>
  <si>
    <t xml:space="preserve">40.368</t>
  </si>
  <si>
    <t xml:space="preserve"> -124.316</t>
  </si>
  <si>
    <t xml:space="preserve">5355</t>
  </si>
  <si>
    <t xml:space="preserve">30.149</t>
  </si>
  <si>
    <t xml:space="preserve"> 50.814</t>
  </si>
  <si>
    <t xml:space="preserve">9819</t>
  </si>
  <si>
    <t xml:space="preserve">23.959</t>
  </si>
  <si>
    <t xml:space="preserve"> 122.448</t>
  </si>
  <si>
    <t xml:space="preserve">5405</t>
  </si>
  <si>
    <t xml:space="preserve">CYPRUS:  PAPHOS, NICOSIA, ARODHES, PERISTERONA</t>
  </si>
  <si>
    <t xml:space="preserve">570</t>
  </si>
  <si>
    <t xml:space="preserve">4.340</t>
  </si>
  <si>
    <t xml:space="preserve">35.046</t>
  </si>
  <si>
    <t xml:space="preserve"> 32.279</t>
  </si>
  <si>
    <t xml:space="preserve">5410</t>
  </si>
  <si>
    <t xml:space="preserve">INDONESIA:  TIMOR, DILI, MALIANA, MAUBARA</t>
  </si>
  <si>
    <t xml:space="preserve">-8.452</t>
  </si>
  <si>
    <t xml:space="preserve"> 125.049</t>
  </si>
  <si>
    <t xml:space="preserve">5476</t>
  </si>
  <si>
    <t xml:space="preserve">35.069</t>
  </si>
  <si>
    <t xml:space="preserve"> 87.325</t>
  </si>
  <si>
    <t xml:space="preserve">5481</t>
  </si>
  <si>
    <t xml:space="preserve">CHINA:  NORTHEASTERN: SHANGYI-ZHANGBEI, HEBEI</t>
  </si>
  <si>
    <t xml:space="preserve">285.500</t>
  </si>
  <si>
    <t xml:space="preserve">41.083</t>
  </si>
  <si>
    <t xml:space="preserve"> 114.5</t>
  </si>
  <si>
    <t xml:space="preserve">5512</t>
  </si>
  <si>
    <t xml:space="preserve">COLOMBIA:  ARMENIA, CALARCA, PEREIRA, CALDAS, HUILA</t>
  </si>
  <si>
    <t xml:space="preserve">1857.366</t>
  </si>
  <si>
    <t xml:space="preserve">4.461</t>
  </si>
  <si>
    <t xml:space="preserve"> -75.724</t>
  </si>
  <si>
    <t xml:space="preserve">5552</t>
  </si>
  <si>
    <t xml:space="preserve">8800</t>
  </si>
  <si>
    <t xml:space="preserve">40.498</t>
  </si>
  <si>
    <t xml:space="preserve"> 122.994</t>
  </si>
  <si>
    <t xml:space="preserve">5611</t>
  </si>
  <si>
    <t xml:space="preserve">CHINA:  YUNNAN PROVINCE:  YONGSHENG</t>
  </si>
  <si>
    <t xml:space="preserve">3400</t>
  </si>
  <si>
    <t xml:space="preserve">26.316</t>
  </si>
  <si>
    <t xml:space="preserve"> 100.648</t>
  </si>
  <si>
    <t xml:space="preserve">RWANDA:  GISENYI</t>
  </si>
  <si>
    <t xml:space="preserve">-1.684</t>
  </si>
  <si>
    <t xml:space="preserve"> 29.077</t>
  </si>
  <si>
    <t xml:space="preserve">5685</t>
  </si>
  <si>
    <t xml:space="preserve">CHINA:  N. XINJIANG:  URUMQI</t>
  </si>
  <si>
    <t xml:space="preserve">43.897</t>
  </si>
  <si>
    <t xml:space="preserve"> 85.923</t>
  </si>
  <si>
    <t xml:space="preserve">5680</t>
  </si>
  <si>
    <t xml:space="preserve">CALIFORNIA:  BIG BEAR CITY</t>
  </si>
  <si>
    <t xml:space="preserve">34.31</t>
  </si>
  <si>
    <t xml:space="preserve"> -116.848</t>
  </si>
  <si>
    <t xml:space="preserve">5693</t>
  </si>
  <si>
    <t xml:space="preserve">CHINA:  S. XINJIANG:  YOPURGA</t>
  </si>
  <si>
    <t xml:space="preserve">39.43</t>
  </si>
  <si>
    <t xml:space="preserve"> 77.219</t>
  </si>
  <si>
    <t xml:space="preserve">5755</t>
  </si>
  <si>
    <t xml:space="preserve">ALGERIA:  NORTHERN:  ALGIERS, BOUMERDES</t>
  </si>
  <si>
    <t xml:space="preserve">36.852</t>
  </si>
  <si>
    <t xml:space="preserve"> 3.418</t>
  </si>
  <si>
    <t xml:space="preserve">5810</t>
  </si>
  <si>
    <t xml:space="preserve">INDONESIA:  KEPULAUAN ALOR</t>
  </si>
  <si>
    <t xml:space="preserve">16712</t>
  </si>
  <si>
    <t xml:space="preserve">-8.152</t>
  </si>
  <si>
    <t xml:space="preserve"> 124.868</t>
  </si>
  <si>
    <t xml:space="preserve">6657</t>
  </si>
  <si>
    <t xml:space="preserve">INDONESIA:  SUMATERA:  SW</t>
  </si>
  <si>
    <t xml:space="preserve">2.085</t>
  </si>
  <si>
    <t xml:space="preserve"> 97.108</t>
  </si>
  <si>
    <t xml:space="preserve">6761</t>
  </si>
  <si>
    <t xml:space="preserve">35.498</t>
  </si>
  <si>
    <t xml:space="preserve"> 139.982</t>
  </si>
  <si>
    <t xml:space="preserve">6768</t>
  </si>
  <si>
    <t xml:space="preserve">28.85</t>
  </si>
  <si>
    <t xml:space="preserve"> 52.56</t>
  </si>
  <si>
    <t xml:space="preserve">6777</t>
  </si>
  <si>
    <t xml:space="preserve">PERU:  MOQUEGUA</t>
  </si>
  <si>
    <t xml:space="preserve">-16.635</t>
  </si>
  <si>
    <t xml:space="preserve"> -70.794</t>
  </si>
  <si>
    <t xml:space="preserve">6827</t>
  </si>
  <si>
    <t xml:space="preserve">JAPAN:  EAST COAST HONSHU</t>
  </si>
  <si>
    <t xml:space="preserve">38.107</t>
  </si>
  <si>
    <t xml:space="preserve"> 144.896</t>
  </si>
  <si>
    <t xml:space="preserve">7451</t>
  </si>
  <si>
    <t xml:space="preserve">HUNGARY:  BUDAPEST</t>
  </si>
  <si>
    <t xml:space="preserve">47.449</t>
  </si>
  <si>
    <t xml:space="preserve"> 19.343</t>
  </si>
  <si>
    <t xml:space="preserve">7462</t>
  </si>
  <si>
    <t xml:space="preserve">6.614</t>
  </si>
  <si>
    <t xml:space="preserve"> 126.24</t>
  </si>
  <si>
    <t xml:space="preserve">7746</t>
  </si>
  <si>
    <t xml:space="preserve">GUATEMALA:  COLOMBA, FLORES, COSTA CUCA</t>
  </si>
  <si>
    <t xml:space="preserve">14.129</t>
  </si>
  <si>
    <t xml:space="preserve"> -91.479</t>
  </si>
  <si>
    <t xml:space="preserve">7875</t>
  </si>
  <si>
    <t xml:space="preserve"> 81.467</t>
  </si>
  <si>
    <t xml:space="preserve">8173</t>
  </si>
  <si>
    <t xml:space="preserve">-39.715</t>
  </si>
  <si>
    <t xml:space="preserve"> 176.851</t>
  </si>
  <si>
    <t xml:space="preserve">8357</t>
  </si>
  <si>
    <t xml:space="preserve">NEW ZEALAND:  OFF WEST COAST OF SOUTH ISLAND</t>
  </si>
  <si>
    <t xml:space="preserve">-45.762</t>
  </si>
  <si>
    <t xml:space="preserve"> 166.562</t>
  </si>
  <si>
    <t xml:space="preserve">8513</t>
  </si>
  <si>
    <t xml:space="preserve">MYANMAR (BURMA);  INDIA:  SIBSAGAR</t>
  </si>
  <si>
    <t xml:space="preserve">25.28</t>
  </si>
  <si>
    <t xml:space="preserve"> 95.101</t>
  </si>
  <si>
    <t xml:space="preserve">9765</t>
  </si>
  <si>
    <t xml:space="preserve">INDIA:  ANDAMAN ISLANDS:  DIGLIPUR</t>
  </si>
  <si>
    <t xml:space="preserve">13.197</t>
  </si>
  <si>
    <t xml:space="preserve"> 93.087</t>
  </si>
  <si>
    <t xml:space="preserve">9828</t>
  </si>
  <si>
    <t xml:space="preserve">NEW ZEALAND:  CHRISTCHURCH</t>
  </si>
  <si>
    <t xml:space="preserve">-43.55</t>
  </si>
  <si>
    <t xml:space="preserve"> 172.647</t>
  </si>
  <si>
    <t xml:space="preserve">SPAIN:  LORCA</t>
  </si>
  <si>
    <t xml:space="preserve">37.699</t>
  </si>
  <si>
    <t xml:space="preserve"> -1.672</t>
  </si>
  <si>
    <t xml:space="preserve">9857</t>
  </si>
  <si>
    <t xml:space="preserve">CHINA:  XINJIANG PROVINCE:  DABANCHENG</t>
  </si>
  <si>
    <t xml:space="preserve">43.015</t>
  </si>
  <si>
    <t xml:space="preserve"> 88.247</t>
  </si>
  <si>
    <t xml:space="preserve">9929</t>
  </si>
  <si>
    <t xml:space="preserve">RUSSIA:  SAKHALIN ISLAND</t>
  </si>
  <si>
    <t xml:space="preserve"> 145.064</t>
  </si>
  <si>
    <t xml:space="preserve">10112</t>
  </si>
  <si>
    <t xml:space="preserve">CHINA:  YUNNAN PROVINCE:  YONGSHAN</t>
  </si>
  <si>
    <t xml:space="preserve">337</t>
  </si>
  <si>
    <t xml:space="preserve">28.125</t>
  </si>
  <si>
    <t xml:space="preserve"> 103.546</t>
  </si>
  <si>
    <t xml:space="preserve">10136</t>
  </si>
  <si>
    <t xml:space="preserve">24.203</t>
  </si>
  <si>
    <t xml:space="preserve"> 122.316</t>
  </si>
  <si>
    <t xml:space="preserve">10153</t>
  </si>
  <si>
    <t xml:space="preserve">INDIA:  KOKRAJHAR</t>
  </si>
  <si>
    <t xml:space="preserve">26.638</t>
  </si>
  <si>
    <t xml:space="preserve"> 90.41</t>
  </si>
  <si>
    <t xml:space="preserve">10171</t>
  </si>
  <si>
    <t xml:space="preserve">INDONESIA: MALUKU:  BURU, AMBALAU ISLAND</t>
  </si>
  <si>
    <t xml:space="preserve">-3.873</t>
  </si>
  <si>
    <t xml:space="preserve"> 127.229</t>
  </si>
  <si>
    <t xml:space="preserve">10229</t>
  </si>
  <si>
    <t xml:space="preserve">PAKISTAN:  MANSEHRA, NARAN</t>
  </si>
  <si>
    <t xml:space="preserve">34.905</t>
  </si>
  <si>
    <t xml:space="preserve"> 73.682</t>
  </si>
  <si>
    <t xml:space="preserve">10218</t>
  </si>
  <si>
    <t xml:space="preserve">-10.681</t>
  </si>
  <si>
    <t xml:space="preserve"> 161.327</t>
  </si>
  <si>
    <t xml:space="preserve">10405</t>
  </si>
  <si>
    <t xml:space="preserve">TURKEY:  CANAKKALE</t>
  </si>
  <si>
    <t xml:space="preserve">39.599</t>
  </si>
  <si>
    <t xml:space="preserve"> 26.065</t>
  </si>
  <si>
    <t xml:space="preserve">10237</t>
  </si>
  <si>
    <t xml:space="preserve">PAKISTAN:  PASNI</t>
  </si>
  <si>
    <t xml:space="preserve">25.191</t>
  </si>
  <si>
    <t xml:space="preserve"> 63.264</t>
  </si>
  <si>
    <t xml:space="preserve">10240</t>
  </si>
  <si>
    <t xml:space="preserve">IRAN:  SEFID SANG</t>
  </si>
  <si>
    <t xml:space="preserve">35.776</t>
  </si>
  <si>
    <t xml:space="preserve"> 60.436</t>
  </si>
  <si>
    <t xml:space="preserve">10255</t>
  </si>
  <si>
    <t xml:space="preserve">TANZANIA: MWANZA</t>
  </si>
  <si>
    <t xml:space="preserve">-3.043</t>
  </si>
  <si>
    <t xml:space="preserve"> 32.888</t>
  </si>
  <si>
    <t xml:space="preserve">10283</t>
  </si>
  <si>
    <t xml:space="preserve">-16.299</t>
  </si>
  <si>
    <t xml:space="preserve"> -73.474</t>
  </si>
  <si>
    <t xml:space="preserve">10443</t>
  </si>
  <si>
    <t xml:space="preserve">-21.503</t>
  </si>
  <si>
    <t xml:space="preserve"> 168.598</t>
  </si>
  <si>
    <t xml:space="preserve">10325</t>
  </si>
  <si>
    <t xml:space="preserve">PAPUA NEW GUINEA:  HELA</t>
  </si>
  <si>
    <t xml:space="preserve">-5.841</t>
  </si>
  <si>
    <t xml:space="preserve"> 142.49</t>
  </si>
  <si>
    <t xml:space="preserve">10327</t>
  </si>
  <si>
    <t xml:space="preserve">INDONESIA:  JAVA:  BANJARNEGARA</t>
  </si>
  <si>
    <t xml:space="preserve">-7.21</t>
  </si>
  <si>
    <t xml:space="preserve"> 109.65</t>
  </si>
  <si>
    <t xml:space="preserve">10391</t>
  </si>
  <si>
    <t xml:space="preserve">INDIA:  MAHARASHTRA:  PALGHAR</t>
  </si>
  <si>
    <t xml:space="preserve"> 72.8</t>
  </si>
  <si>
    <t xml:space="preserve">10415</t>
  </si>
  <si>
    <t xml:space="preserve">-30.805</t>
  </si>
  <si>
    <t xml:space="preserve"> -178.095</t>
  </si>
  <si>
    <t xml:space="preserve">10454</t>
  </si>
  <si>
    <t xml:space="preserve">12119</t>
  </si>
  <si>
    <t xml:space="preserve"> 125.04</t>
  </si>
  <si>
    <t xml:space="preserve">10504</t>
  </si>
  <si>
    <t xml:space="preserve">39.421</t>
  </si>
  <si>
    <t xml:space="preserve"> 40.697</t>
  </si>
  <si>
    <t xml:space="preserve">68</t>
  </si>
  <si>
    <t xml:space="preserve">GREECE-TURKEY:  VITINIA,HELLESPONT</t>
  </si>
  <si>
    <t xml:space="preserve">5887</t>
  </si>
  <si>
    <t xml:space="preserve">148</t>
  </si>
  <si>
    <t xml:space="preserve">152</t>
  </si>
  <si>
    <t xml:space="preserve">5898</t>
  </si>
  <si>
    <t xml:space="preserve">JAPAN:  TOKKAIDO</t>
  </si>
  <si>
    <t xml:space="preserve">219</t>
  </si>
  <si>
    <t xml:space="preserve">ITALY:  BOIANO</t>
  </si>
  <si>
    <t xml:space="preserve">IRAN:  RAY, TALQAN</t>
  </si>
  <si>
    <t xml:space="preserve"> 51.4</t>
  </si>
  <si>
    <t xml:space="preserve">297</t>
  </si>
  <si>
    <t xml:space="preserve">27.4</t>
  </si>
  <si>
    <t xml:space="preserve">306</t>
  </si>
  <si>
    <t xml:space="preserve">319</t>
  </si>
  <si>
    <t xml:space="preserve">ICELAND:  SOUTHLAND</t>
  </si>
  <si>
    <t xml:space="preserve">9981</t>
  </si>
  <si>
    <t xml:space="preserve">TURKEY: ISTANBUL (CONSTANTINOPLE)</t>
  </si>
  <si>
    <t xml:space="preserve">473</t>
  </si>
  <si>
    <t xml:space="preserve">MOROCCO:  EL ARAISH (LARACHE)</t>
  </si>
  <si>
    <t xml:space="preserve"> -6.1</t>
  </si>
  <si>
    <t xml:space="preserve">499</t>
  </si>
  <si>
    <t xml:space="preserve">ITALY:  RIETI</t>
  </si>
  <si>
    <t xml:space="preserve"> 12.9</t>
  </si>
  <si>
    <t xml:space="preserve">9973</t>
  </si>
  <si>
    <t xml:space="preserve">37.734</t>
  </si>
  <si>
    <t xml:space="preserve"> 15.004</t>
  </si>
  <si>
    <t xml:space="preserve">7910</t>
  </si>
  <si>
    <t xml:space="preserve">CHINA:  SHANXI PROVINCE:  YUSHE</t>
  </si>
  <si>
    <t xml:space="preserve">566</t>
  </si>
  <si>
    <t xml:space="preserve">GREECE:  LESBOS</t>
  </si>
  <si>
    <t xml:space="preserve"> 26.3</t>
  </si>
  <si>
    <t xml:space="preserve">567</t>
  </si>
  <si>
    <t xml:space="preserve">NORTH KOREA:  KAESONG</t>
  </si>
  <si>
    <t xml:space="preserve"> 126.3</t>
  </si>
  <si>
    <t xml:space="preserve">584</t>
  </si>
  <si>
    <t xml:space="preserve">616</t>
  </si>
  <si>
    <t xml:space="preserve">668</t>
  </si>
  <si>
    <t xml:space="preserve">GREECE:  CRETE:  IRAKLION (CANDIA),MEGALOKASTRON</t>
  </si>
  <si>
    <t xml:space="preserve">671</t>
  </si>
  <si>
    <t xml:space="preserve">BALKANS NW:  SLOVENIA:  BLED,SLATNA,BEGUNJE</t>
  </si>
  <si>
    <t xml:space="preserve">6037</t>
  </si>
  <si>
    <t xml:space="preserve">JAPAN:  IZU PENINSULA</t>
  </si>
  <si>
    <t xml:space="preserve">729</t>
  </si>
  <si>
    <t xml:space="preserve">BALKANS NW:  MACEDONIA:  RAZLOVCI</t>
  </si>
  <si>
    <t xml:space="preserve">736</t>
  </si>
  <si>
    <t xml:space="preserve">760</t>
  </si>
  <si>
    <t xml:space="preserve">10243</t>
  </si>
  <si>
    <t xml:space="preserve">CANO ISLAND</t>
  </si>
  <si>
    <t xml:space="preserve">8.705</t>
  </si>
  <si>
    <t xml:space="preserve"> -83.88</t>
  </si>
  <si>
    <t xml:space="preserve">844</t>
  </si>
  <si>
    <t xml:space="preserve">CHINA:  GANSU:  JIUQUAN</t>
  </si>
  <si>
    <t xml:space="preserve">881</t>
  </si>
  <si>
    <t xml:space="preserve">882</t>
  </si>
  <si>
    <t xml:space="preserve">IRAN:  DUGHABAD,KHORASAN</t>
  </si>
  <si>
    <t xml:space="preserve">961</t>
  </si>
  <si>
    <t xml:space="preserve">PHILIPPINES:  LUZON:  S BATANGAS TO N CAGAYAN</t>
  </si>
  <si>
    <t xml:space="preserve">8240</t>
  </si>
  <si>
    <t xml:space="preserve">5977</t>
  </si>
  <si>
    <t xml:space="preserve">NORTH KOREA:  YELLOW SEA</t>
  </si>
  <si>
    <t xml:space="preserve">7962</t>
  </si>
  <si>
    <t xml:space="preserve">1246</t>
  </si>
  <si>
    <t xml:space="preserve">1245</t>
  </si>
  <si>
    <t xml:space="preserve">PHILIPPINES:  TAYABAS,LAGUNA</t>
  </si>
  <si>
    <t xml:space="preserve"> 121.4</t>
  </si>
  <si>
    <t xml:space="preserve">1286</t>
  </si>
  <si>
    <t xml:space="preserve">6023</t>
  </si>
  <si>
    <t xml:space="preserve">1302</t>
  </si>
  <si>
    <t xml:space="preserve">1358</t>
  </si>
  <si>
    <t xml:space="preserve">GREECE-BULGARIA:  THESSALONIKI; BULGARIA:  PLOVDIV</t>
  </si>
  <si>
    <t xml:space="preserve"> 24.0</t>
  </si>
  <si>
    <t xml:space="preserve">5912</t>
  </si>
  <si>
    <t xml:space="preserve">MARTINIQUE &amp; BARBADOS</t>
  </si>
  <si>
    <t xml:space="preserve">1470</t>
  </si>
  <si>
    <t xml:space="preserve">1498</t>
  </si>
  <si>
    <t xml:space="preserve">TOGO:  AGUNAH, KANA; BENIN:  ABOMEY</t>
  </si>
  <si>
    <t xml:space="preserve"> 1.7</t>
  </si>
  <si>
    <t xml:space="preserve">1516</t>
  </si>
  <si>
    <t xml:space="preserve">TAIWAN:  JIAYI, TAINAN</t>
  </si>
  <si>
    <t xml:space="preserve">1520</t>
  </si>
  <si>
    <t xml:space="preserve">JAPAN:   AOMORI</t>
  </si>
  <si>
    <t xml:space="preserve">40.85</t>
  </si>
  <si>
    <t xml:space="preserve"> 139.95</t>
  </si>
  <si>
    <t xml:space="preserve">1532</t>
  </si>
  <si>
    <t xml:space="preserve">ITALY:  CASAMICCIOLA</t>
  </si>
  <si>
    <t xml:space="preserve">5935</t>
  </si>
  <si>
    <t xml:space="preserve"> 136.6</t>
  </si>
  <si>
    <t xml:space="preserve">1646</t>
  </si>
  <si>
    <t xml:space="preserve">8243</t>
  </si>
  <si>
    <t xml:space="preserve">IRAN:  HARHAZ</t>
  </si>
  <si>
    <t xml:space="preserve">1701</t>
  </si>
  <si>
    <t xml:space="preserve">1727</t>
  </si>
  <si>
    <t xml:space="preserve">SPAIN:  TORREVIEJA, MURCIA</t>
  </si>
  <si>
    <t xml:space="preserve"> -0.9</t>
  </si>
  <si>
    <t xml:space="preserve">1738</t>
  </si>
  <si>
    <t xml:space="preserve">IRAN:  DAMAVAND,TEHRAN,SEMNAN,DAMGHAN</t>
  </si>
  <si>
    <t xml:space="preserve">6043</t>
  </si>
  <si>
    <t xml:space="preserve">TRINIDAD &amp; ST. CHRISTOPHER</t>
  </si>
  <si>
    <t xml:space="preserve">1789</t>
  </si>
  <si>
    <t xml:space="preserve">1803</t>
  </si>
  <si>
    <t xml:space="preserve">1814</t>
  </si>
  <si>
    <t xml:space="preserve">MYANMAR (BURMA):  AVA, AMARAPURA</t>
  </si>
  <si>
    <t xml:space="preserve">21.9</t>
  </si>
  <si>
    <t xml:space="preserve">1891</t>
  </si>
  <si>
    <t xml:space="preserve">INDONESIA:  JAVA:  CHERIBON</t>
  </si>
  <si>
    <t xml:space="preserve">-6.67</t>
  </si>
  <si>
    <t xml:space="preserve"> 108.55</t>
  </si>
  <si>
    <t xml:space="preserve">1930</t>
  </si>
  <si>
    <t xml:space="preserve">CHINA: NINGXIA</t>
  </si>
  <si>
    <t xml:space="preserve">1933</t>
  </si>
  <si>
    <t xml:space="preserve">PHILIPPINES:  LUZON:  BATAAN, RIZAL, PAMPANGA,MANILA</t>
  </si>
  <si>
    <t xml:space="preserve">1940</t>
  </si>
  <si>
    <t xml:space="preserve">ITALY:  CAPOSELE,CALABRITTO,LIONI</t>
  </si>
  <si>
    <t xml:space="preserve">1986</t>
  </si>
  <si>
    <t xml:space="preserve">SWITZERLAND:  HAUT-VALAIS</t>
  </si>
  <si>
    <t xml:space="preserve">2011</t>
  </si>
  <si>
    <t xml:space="preserve">IRAN:  TASUJ,AZARBAIJAN</t>
  </si>
  <si>
    <t xml:space="preserve"> 45.4</t>
  </si>
  <si>
    <t xml:space="preserve">2049</t>
  </si>
  <si>
    <t xml:space="preserve">ETHIOPIA:  DUBBI</t>
  </si>
  <si>
    <t xml:space="preserve">13.74</t>
  </si>
  <si>
    <t xml:space="preserve"> 41.55</t>
  </si>
  <si>
    <t xml:space="preserve">2093</t>
  </si>
  <si>
    <t xml:space="preserve">CALIFORNIA:  SONOMA COUNTY:  E CENTRAL</t>
  </si>
  <si>
    <t xml:space="preserve">2104</t>
  </si>
  <si>
    <t xml:space="preserve">ALBANIA:  SMOKTHINE, VELCA, VLORE</t>
  </si>
  <si>
    <t xml:space="preserve">2170</t>
  </si>
  <si>
    <t xml:space="preserve"> -86.6</t>
  </si>
  <si>
    <t xml:space="preserve">2235</t>
  </si>
  <si>
    <t xml:space="preserve">PHILIPPINES:  SE LUZON:  NUEVA,CACERES</t>
  </si>
  <si>
    <t xml:space="preserve">2254</t>
  </si>
  <si>
    <t xml:space="preserve">COLOMBIA:  MANIZALES</t>
  </si>
  <si>
    <t xml:space="preserve">2273</t>
  </si>
  <si>
    <t xml:space="preserve">2274</t>
  </si>
  <si>
    <t xml:space="preserve">EL SALVADOR:  SAN SALVADOR,SOYAPANGO,ILOPANGO</t>
  </si>
  <si>
    <t xml:space="preserve"> -89.1</t>
  </si>
  <si>
    <t xml:space="preserve">2284</t>
  </si>
  <si>
    <t xml:space="preserve">PHILIPPINES:  SW OF LAKE BAY, MANILA</t>
  </si>
  <si>
    <t xml:space="preserve">2287</t>
  </si>
  <si>
    <t xml:space="preserve">IRAN:  BASTAK, JONAH</t>
  </si>
  <si>
    <t xml:space="preserve">27.1</t>
  </si>
  <si>
    <t xml:space="preserve"> 54.2</t>
  </si>
  <si>
    <t xml:space="preserve">2316</t>
  </si>
  <si>
    <t xml:space="preserve">PANAMA: SAN BLAS ARCHIPELAGO</t>
  </si>
  <si>
    <t xml:space="preserve">9914</t>
  </si>
  <si>
    <t xml:space="preserve">2362</t>
  </si>
  <si>
    <t xml:space="preserve">SC</t>
  </si>
  <si>
    <t xml:space="preserve">SOUTH CAROLINA:  CHARLESTON</t>
  </si>
  <si>
    <t xml:space="preserve"> -80.0</t>
  </si>
  <si>
    <t xml:space="preserve">2372</t>
  </si>
  <si>
    <t xml:space="preserve">2386</t>
  </si>
  <si>
    <t xml:space="preserve">2405</t>
  </si>
  <si>
    <t xml:space="preserve">ALGERIA:  BOURAVA, GOURAYA</t>
  </si>
  <si>
    <t xml:space="preserve"> 1.8</t>
  </si>
  <si>
    <t xml:space="preserve">2415</t>
  </si>
  <si>
    <t xml:space="preserve">PHILIPPINES:  LUZON:  ABRA,PANGASINAN,UNION</t>
  </si>
  <si>
    <t xml:space="preserve">2459</t>
  </si>
  <si>
    <t xml:space="preserve">VENEZUELA:  CARACHE</t>
  </si>
  <si>
    <t xml:space="preserve">9.4</t>
  </si>
  <si>
    <t xml:space="preserve">10053</t>
  </si>
  <si>
    <t xml:space="preserve">NEW ZEALAND: WELLINGTON</t>
  </si>
  <si>
    <t xml:space="preserve">2538</t>
  </si>
  <si>
    <t xml:space="preserve"> 76.6</t>
  </si>
  <si>
    <t xml:space="preserve">2539</t>
  </si>
  <si>
    <t xml:space="preserve">2546</t>
  </si>
  <si>
    <t xml:space="preserve">6539</t>
  </si>
  <si>
    <t xml:space="preserve">2573</t>
  </si>
  <si>
    <t xml:space="preserve"> -85.5</t>
  </si>
  <si>
    <t xml:space="preserve">2575</t>
  </si>
  <si>
    <t xml:space="preserve">2608</t>
  </si>
  <si>
    <t xml:space="preserve"> -99.7</t>
  </si>
  <si>
    <t xml:space="preserve">2641</t>
  </si>
  <si>
    <t xml:space="preserve">2660</t>
  </si>
  <si>
    <t xml:space="preserve">GREECE:  MITATA (KYTHERA)</t>
  </si>
  <si>
    <t xml:space="preserve">2707</t>
  </si>
  <si>
    <t xml:space="preserve">-27.5</t>
  </si>
  <si>
    <t xml:space="preserve">9194</t>
  </si>
  <si>
    <t xml:space="preserve">VANUATU:  MALO PASS</t>
  </si>
  <si>
    <t xml:space="preserve">-15.6</t>
  </si>
  <si>
    <t xml:space="preserve">2866</t>
  </si>
  <si>
    <t xml:space="preserve">2888</t>
  </si>
  <si>
    <t xml:space="preserve">2890</t>
  </si>
  <si>
    <t xml:space="preserve">2927</t>
  </si>
  <si>
    <t xml:space="preserve">IRAN:  RAVAR</t>
  </si>
  <si>
    <t xml:space="preserve">31.23</t>
  </si>
  <si>
    <t xml:space="preserve"> 57.03</t>
  </si>
  <si>
    <t xml:space="preserve">2936</t>
  </si>
  <si>
    <t xml:space="preserve">2949</t>
  </si>
  <si>
    <t xml:space="preserve">3016</t>
  </si>
  <si>
    <t xml:space="preserve">TURKEY:  BURDUR, KILINC, KECIBORLU, ISPARTA</t>
  </si>
  <si>
    <t xml:space="preserve">37.82</t>
  </si>
  <si>
    <t xml:space="preserve"> 30.27</t>
  </si>
  <si>
    <t xml:space="preserve">3050</t>
  </si>
  <si>
    <t xml:space="preserve">JAPAN:  DUDA</t>
  </si>
  <si>
    <t xml:space="preserve"> 131.5</t>
  </si>
  <si>
    <t xml:space="preserve">3051</t>
  </si>
  <si>
    <t xml:space="preserve"> 178.5</t>
  </si>
  <si>
    <t xml:space="preserve">9990</t>
  </si>
  <si>
    <t xml:space="preserve">ITALY:  STROMBOLI ISLAND</t>
  </si>
  <si>
    <t xml:space="preserve">38.817</t>
  </si>
  <si>
    <t xml:space="preserve"> 15.233</t>
  </si>
  <si>
    <t xml:space="preserve">3159</t>
  </si>
  <si>
    <t xml:space="preserve">ITALY:  CARRARA,GARFAGNANA</t>
  </si>
  <si>
    <t xml:space="preserve">3200</t>
  </si>
  <si>
    <t xml:space="preserve">PERU:  CARAVELI</t>
  </si>
  <si>
    <t xml:space="preserve">3201</t>
  </si>
  <si>
    <t xml:space="preserve"> 151.8</t>
  </si>
  <si>
    <t xml:space="preserve">3220</t>
  </si>
  <si>
    <t xml:space="preserve">6284</t>
  </si>
  <si>
    <t xml:space="preserve"> 141.8</t>
  </si>
  <si>
    <t xml:space="preserve">3280</t>
  </si>
  <si>
    <t xml:space="preserve">3321</t>
  </si>
  <si>
    <t xml:space="preserve">GREECE:  OETYLOS (LACONIA)</t>
  </si>
  <si>
    <t xml:space="preserve"> 22.75</t>
  </si>
  <si>
    <t xml:space="preserve">6584</t>
  </si>
  <si>
    <t xml:space="preserve">3395</t>
  </si>
  <si>
    <t xml:space="preserve">PHILIPPINES:  MINDANAO:  HINATUAN,EBRO</t>
  </si>
  <si>
    <t xml:space="preserve">3402</t>
  </si>
  <si>
    <t xml:space="preserve">-23.0</t>
  </si>
  <si>
    <t xml:space="preserve">7446</t>
  </si>
  <si>
    <t xml:space="preserve">ARGENTINA:  LA POMA</t>
  </si>
  <si>
    <t xml:space="preserve">-24.7</t>
  </si>
  <si>
    <t xml:space="preserve"> -66.3</t>
  </si>
  <si>
    <t xml:space="preserve">3482</t>
  </si>
  <si>
    <t xml:space="preserve">3536</t>
  </si>
  <si>
    <t xml:space="preserve">-11.907</t>
  </si>
  <si>
    <t xml:space="preserve"> 166.731</t>
  </si>
  <si>
    <t xml:space="preserve">8010</t>
  </si>
  <si>
    <t xml:space="preserve">3578</t>
  </si>
  <si>
    <t xml:space="preserve"> 105.7</t>
  </si>
  <si>
    <t xml:space="preserve">3616</t>
  </si>
  <si>
    <t xml:space="preserve">NICARAGUA:  LEON (TELICA VOLCANO DESTROYED)</t>
  </si>
  <si>
    <t xml:space="preserve"> -86.9</t>
  </si>
  <si>
    <t xml:space="preserve">3619</t>
  </si>
  <si>
    <t xml:space="preserve">INDONESIA:  SULAWESI ISLAND</t>
  </si>
  <si>
    <t xml:space="preserve">184</t>
  </si>
  <si>
    <t xml:space="preserve">3696</t>
  </si>
  <si>
    <t xml:space="preserve">3697</t>
  </si>
  <si>
    <t xml:space="preserve">PHILIPPINES:  MINDORO</t>
  </si>
  <si>
    <t xml:space="preserve">3723</t>
  </si>
  <si>
    <t xml:space="preserve">TURKEY:  CORUM</t>
  </si>
  <si>
    <t xml:space="preserve">3817</t>
  </si>
  <si>
    <t xml:space="preserve">IRAN:  GIV (SE BIRJAND)</t>
  </si>
  <si>
    <t xml:space="preserve">6349</t>
  </si>
  <si>
    <t xml:space="preserve">BRITISH COLUMBIA</t>
  </si>
  <si>
    <t xml:space="preserve">49.87</t>
  </si>
  <si>
    <t xml:space="preserve"> -124.92</t>
  </si>
  <si>
    <t xml:space="preserve">3845</t>
  </si>
  <si>
    <t xml:space="preserve">8022</t>
  </si>
  <si>
    <t xml:space="preserve">8024</t>
  </si>
  <si>
    <t xml:space="preserve">3935</t>
  </si>
  <si>
    <t xml:space="preserve">3959</t>
  </si>
  <si>
    <t xml:space="preserve">-18.25</t>
  </si>
  <si>
    <t xml:space="preserve"> 167.5</t>
  </si>
  <si>
    <t xml:space="preserve">7529</t>
  </si>
  <si>
    <t xml:space="preserve">-3.252</t>
  </si>
  <si>
    <t xml:space="preserve"> 142.238</t>
  </si>
  <si>
    <t xml:space="preserve">3970</t>
  </si>
  <si>
    <t xml:space="preserve">23.000</t>
  </si>
  <si>
    <t xml:space="preserve"> -87.8</t>
  </si>
  <si>
    <t xml:space="preserve">6589</t>
  </si>
  <si>
    <t xml:space="preserve">4237</t>
  </si>
  <si>
    <t xml:space="preserve"> 93.34</t>
  </si>
  <si>
    <t xml:space="preserve">8060</t>
  </si>
  <si>
    <t xml:space="preserve">24.97</t>
  </si>
  <si>
    <t xml:space="preserve"> 98.63</t>
  </si>
  <si>
    <t xml:space="preserve">4264</t>
  </si>
  <si>
    <t xml:space="preserve">JAPAN:  HONSHU:  SENDAI</t>
  </si>
  <si>
    <t xml:space="preserve">4274</t>
  </si>
  <si>
    <t xml:space="preserve"> -111.8</t>
  </si>
  <si>
    <t xml:space="preserve">9995</t>
  </si>
  <si>
    <t xml:space="preserve">TURKEY:  YALOVA:  CINARCIK</t>
  </si>
  <si>
    <t xml:space="preserve">40.75</t>
  </si>
  <si>
    <t xml:space="preserve">6407</t>
  </si>
  <si>
    <t xml:space="preserve">44.426</t>
  </si>
  <si>
    <t xml:space="preserve"> 149.272</t>
  </si>
  <si>
    <t xml:space="preserve">4316</t>
  </si>
  <si>
    <t xml:space="preserve">6417</t>
  </si>
  <si>
    <t xml:space="preserve">-42.9</t>
  </si>
  <si>
    <t xml:space="preserve"> -75.13</t>
  </si>
  <si>
    <t xml:space="preserve">4418</t>
  </si>
  <si>
    <t xml:space="preserve">ALBANIA:  GJIROKASTEV</t>
  </si>
  <si>
    <t xml:space="preserve">8187</t>
  </si>
  <si>
    <t xml:space="preserve">KENYA:  HOMA BAY, USIRI, GOT KOKECH</t>
  </si>
  <si>
    <t xml:space="preserve">-0.6</t>
  </si>
  <si>
    <t xml:space="preserve"> 34.4</t>
  </si>
  <si>
    <t xml:space="preserve">4440</t>
  </si>
  <si>
    <t xml:space="preserve">NEW ZEALAND:  SOUTH ISLAND:  NW COAST</t>
  </si>
  <si>
    <t xml:space="preserve">-41.7</t>
  </si>
  <si>
    <t xml:space="preserve">4490</t>
  </si>
  <si>
    <t xml:space="preserve">PERU:  LAMPA-JUNIN,HUAYTAPALLANA</t>
  </si>
  <si>
    <t xml:space="preserve">6597</t>
  </si>
  <si>
    <t xml:space="preserve">-6.6</t>
  </si>
  <si>
    <t xml:space="preserve"> 146.9</t>
  </si>
  <si>
    <t xml:space="preserve">4609</t>
  </si>
  <si>
    <t xml:space="preserve">ALASKA:  SITKA, JUNEAU</t>
  </si>
  <si>
    <t xml:space="preserve">56.82</t>
  </si>
  <si>
    <t xml:space="preserve"> -135.68</t>
  </si>
  <si>
    <t xml:space="preserve">4612</t>
  </si>
  <si>
    <t xml:space="preserve">FRANCE:  LABOIRIE, ARCEAU, SAINT-PIERRE D'OLERON</t>
  </si>
  <si>
    <t xml:space="preserve"> -1.1</t>
  </si>
  <si>
    <t xml:space="preserve">4642</t>
  </si>
  <si>
    <t xml:space="preserve">MEXICO:  VERACRUZ, MEXICO CITY</t>
  </si>
  <si>
    <t xml:space="preserve">18.27</t>
  </si>
  <si>
    <t xml:space="preserve"> -96.6</t>
  </si>
  <si>
    <t xml:space="preserve">4692</t>
  </si>
  <si>
    <t xml:space="preserve">MYANMAR (BURMA):  PAGAN</t>
  </si>
  <si>
    <t xml:space="preserve">21.49</t>
  </si>
  <si>
    <t xml:space="preserve"> 94.7</t>
  </si>
  <si>
    <t xml:space="preserve">4772</t>
  </si>
  <si>
    <t xml:space="preserve">IRAN:  NAGHAN,ARDAL,JAGHDAN,DASTGERD,KORDAN,SARMUR</t>
  </si>
  <si>
    <t xml:space="preserve">31.98</t>
  </si>
  <si>
    <t xml:space="preserve"> 50.68</t>
  </si>
  <si>
    <t xml:space="preserve">4774</t>
  </si>
  <si>
    <t xml:space="preserve">-9.965</t>
  </si>
  <si>
    <t xml:space="preserve"> 160.731</t>
  </si>
  <si>
    <t xml:space="preserve">4784</t>
  </si>
  <si>
    <t xml:space="preserve">ARGENTINA:  SAN JUAN PROVINCE:  MENDOZA</t>
  </si>
  <si>
    <t xml:space="preserve">-31.03</t>
  </si>
  <si>
    <t xml:space="preserve"> -67.77</t>
  </si>
  <si>
    <t xml:space="preserve">4794</t>
  </si>
  <si>
    <t xml:space="preserve">PAKISTAN:  QUETTA, NUSHKI</t>
  </si>
  <si>
    <t xml:space="preserve">29.926</t>
  </si>
  <si>
    <t xml:space="preserve"> 66.302</t>
  </si>
  <si>
    <t xml:space="preserve">6599</t>
  </si>
  <si>
    <t xml:space="preserve">44.026</t>
  </si>
  <si>
    <t xml:space="preserve"> 149.002</t>
  </si>
  <si>
    <t xml:space="preserve">4992</t>
  </si>
  <si>
    <t xml:space="preserve">INDONESIA:  CELEBES:  MINAHASSA:  TOLITOLI</t>
  </si>
  <si>
    <t xml:space="preserve">1.084</t>
  </si>
  <si>
    <t xml:space="preserve"> 121.052</t>
  </si>
  <si>
    <t xml:space="preserve">5019</t>
  </si>
  <si>
    <t xml:space="preserve">INDONESIA:  SULAWESI:  W</t>
  </si>
  <si>
    <t xml:space="preserve">-2.823</t>
  </si>
  <si>
    <t xml:space="preserve"> 118.806</t>
  </si>
  <si>
    <t xml:space="preserve">6466</t>
  </si>
  <si>
    <t xml:space="preserve">44.117</t>
  </si>
  <si>
    <t xml:space="preserve"> 148.192</t>
  </si>
  <si>
    <t xml:space="preserve">5060</t>
  </si>
  <si>
    <t xml:space="preserve">CHILE:  VALPARAISO, VINA DEL MAR</t>
  </si>
  <si>
    <t xml:space="preserve">-32.663</t>
  </si>
  <si>
    <t xml:space="preserve"> -71.551</t>
  </si>
  <si>
    <t xml:space="preserve">5072</t>
  </si>
  <si>
    <t xml:space="preserve">CHINA:  S XINJIANG:  WUQUA-SHUFU</t>
  </si>
  <si>
    <t xml:space="preserve">39.431</t>
  </si>
  <si>
    <t xml:space="preserve"> 75.224</t>
  </si>
  <si>
    <t xml:space="preserve">6469</t>
  </si>
  <si>
    <t xml:space="preserve">37.447</t>
  </si>
  <si>
    <t xml:space="preserve"> 137.865</t>
  </si>
  <si>
    <t xml:space="preserve">5138</t>
  </si>
  <si>
    <t xml:space="preserve">CHILE:  ARICA, IQUIQUE</t>
  </si>
  <si>
    <t xml:space="preserve">-19.022</t>
  </si>
  <si>
    <t xml:space="preserve"> -69.991</t>
  </si>
  <si>
    <t xml:space="preserve">5139</t>
  </si>
  <si>
    <t xml:space="preserve">CHILE:  ARICA; PERU:  AREQUIPA, TACNA</t>
  </si>
  <si>
    <t xml:space="preserve">-17.897</t>
  </si>
  <si>
    <t xml:space="preserve"> -70.931</t>
  </si>
  <si>
    <t xml:space="preserve">5239</t>
  </si>
  <si>
    <t xml:space="preserve">SUDAN:  JUBA, KAPENGURIA</t>
  </si>
  <si>
    <t xml:space="preserve">5.358</t>
  </si>
  <si>
    <t xml:space="preserve"> 31.848</t>
  </si>
  <si>
    <t xml:space="preserve">6602</t>
  </si>
  <si>
    <t xml:space="preserve">JAPAN:  W. OF BONIN ISLANDS, IZU IS.</t>
  </si>
  <si>
    <t xml:space="preserve">33.267</t>
  </si>
  <si>
    <t xml:space="preserve"> 138.643</t>
  </si>
  <si>
    <t xml:space="preserve">5279</t>
  </si>
  <si>
    <t xml:space="preserve">PERU:  RIOJA, MOYOBAMBA, NUEVA CAJAMARCA</t>
  </si>
  <si>
    <t xml:space="preserve">-5.982</t>
  </si>
  <si>
    <t xml:space="preserve"> -77.094</t>
  </si>
  <si>
    <t xml:space="preserve">5290</t>
  </si>
  <si>
    <t xml:space="preserve">MALAYSIA:  KALIMANTAN:  RANAU</t>
  </si>
  <si>
    <t xml:space="preserve">5.865</t>
  </si>
  <si>
    <t xml:space="preserve"> 116.746</t>
  </si>
  <si>
    <t xml:space="preserve">5306</t>
  </si>
  <si>
    <t xml:space="preserve">GUATEMALA:  GUATEMALA CITY, PACHUTA, SOLOLA</t>
  </si>
  <si>
    <t xml:space="preserve">14.646</t>
  </si>
  <si>
    <t xml:space="preserve"> -90.986</t>
  </si>
  <si>
    <t xml:space="preserve">5359</t>
  </si>
  <si>
    <t xml:space="preserve">SUDAN:  KHARTOUM</t>
  </si>
  <si>
    <t xml:space="preserve">15.385</t>
  </si>
  <si>
    <t xml:space="preserve"> 31.69</t>
  </si>
  <si>
    <t xml:space="preserve">5383</t>
  </si>
  <si>
    <t xml:space="preserve">-18.039</t>
  </si>
  <si>
    <t xml:space="preserve"> -178.413</t>
  </si>
  <si>
    <t xml:space="preserve">5392</t>
  </si>
  <si>
    <t xml:space="preserve">RUSSIA:  KURIL ISLANDS; JAPAN:  HOKKAIDO</t>
  </si>
  <si>
    <t xml:space="preserve">43.773</t>
  </si>
  <si>
    <t xml:space="preserve"> 147.321</t>
  </si>
  <si>
    <t xml:space="preserve">5488</t>
  </si>
  <si>
    <t xml:space="preserve">CHINA:  SOUTHERN XINJIANG: ARTUX, KASHGAR</t>
  </si>
  <si>
    <t xml:space="preserve">39.977</t>
  </si>
  <si>
    <t xml:space="preserve"> 76.731</t>
  </si>
  <si>
    <t xml:space="preserve">10482</t>
  </si>
  <si>
    <t xml:space="preserve">39.027</t>
  </si>
  <si>
    <t xml:space="preserve"> 143.441</t>
  </si>
  <si>
    <t xml:space="preserve">5522</t>
  </si>
  <si>
    <t xml:space="preserve">AZERBAIJAN:  AGDAS, UCAR, AGALI</t>
  </si>
  <si>
    <t xml:space="preserve">40.802</t>
  </si>
  <si>
    <t xml:space="preserve"> 47.448</t>
  </si>
  <si>
    <t xml:space="preserve">5524</t>
  </si>
  <si>
    <t xml:space="preserve">MEXICO:  GUERRERO:  COAHUAYUTLA; MICHOACAN: CUITZEO</t>
  </si>
  <si>
    <t xml:space="preserve">1300</t>
  </si>
  <si>
    <t xml:space="preserve">18.324</t>
  </si>
  <si>
    <t xml:space="preserve"> -101.539</t>
  </si>
  <si>
    <t xml:space="preserve">5595</t>
  </si>
  <si>
    <t xml:space="preserve">WASHINGTON:  OLYMPIA, SEATTLE, TACOMA</t>
  </si>
  <si>
    <t xml:space="preserve">47.149</t>
  </si>
  <si>
    <t xml:space="preserve"> -122.727</t>
  </si>
  <si>
    <t xml:space="preserve">5597</t>
  </si>
  <si>
    <t xml:space="preserve">EL SALVADOR:  CONCHAGUA</t>
  </si>
  <si>
    <t xml:space="preserve">13.605</t>
  </si>
  <si>
    <t xml:space="preserve"> -88.795</t>
  </si>
  <si>
    <t xml:space="preserve">5614</t>
  </si>
  <si>
    <t xml:space="preserve">VANUATU ISLANDS:  EFATE, PORT VILA</t>
  </si>
  <si>
    <t xml:space="preserve">-17.6</t>
  </si>
  <si>
    <t xml:space="preserve"> 167.856</t>
  </si>
  <si>
    <t xml:space="preserve">5623</t>
  </si>
  <si>
    <t xml:space="preserve">MEXICO:  MEXICALI, BAJA CALIFORNIA</t>
  </si>
  <si>
    <t xml:space="preserve">32.319</t>
  </si>
  <si>
    <t xml:space="preserve"> -115.322</t>
  </si>
  <si>
    <t xml:space="preserve">5647</t>
  </si>
  <si>
    <t xml:space="preserve"> 72.007</t>
  </si>
  <si>
    <t xml:space="preserve">5660</t>
  </si>
  <si>
    <t xml:space="preserve">ITALY:  SAN GUILIANO DI PUGLIA, CAMPOBASSO</t>
  </si>
  <si>
    <t xml:space="preserve">796.000</t>
  </si>
  <si>
    <t xml:space="preserve">41.789</t>
  </si>
  <si>
    <t xml:space="preserve"> 14.872</t>
  </si>
  <si>
    <t xml:space="preserve">5774</t>
  </si>
  <si>
    <t xml:space="preserve">-8.669</t>
  </si>
  <si>
    <t xml:space="preserve"> 114.65</t>
  </si>
  <si>
    <t xml:space="preserve">5790</t>
  </si>
  <si>
    <t xml:space="preserve">AFGHANISTAN: HERAT</t>
  </si>
  <si>
    <t xml:space="preserve">34.89</t>
  </si>
  <si>
    <t xml:space="preserve"> 61.852</t>
  </si>
  <si>
    <t xml:space="preserve">5827</t>
  </si>
  <si>
    <t xml:space="preserve">GREECE:  CRETE:  ANTIKYTHIRA</t>
  </si>
  <si>
    <t xml:space="preserve">35.945</t>
  </si>
  <si>
    <t xml:space="preserve"> 23.115</t>
  </si>
  <si>
    <t xml:space="preserve">5831</t>
  </si>
  <si>
    <t xml:space="preserve">TRINIDAD:  MAYARO</t>
  </si>
  <si>
    <t xml:space="preserve">10.49</t>
  </si>
  <si>
    <t xml:space="preserve"> -61.48</t>
  </si>
  <si>
    <t xml:space="preserve">5820</t>
  </si>
  <si>
    <t xml:space="preserve">ALGERIA:  ZEMMOURI</t>
  </si>
  <si>
    <t xml:space="preserve">36.865</t>
  </si>
  <si>
    <t xml:space="preserve"> 3.421</t>
  </si>
  <si>
    <t xml:space="preserve">6779</t>
  </si>
  <si>
    <t xml:space="preserve">38.152</t>
  </si>
  <si>
    <t xml:space="preserve"> 26.751</t>
  </si>
  <si>
    <t xml:space="preserve">6826</t>
  </si>
  <si>
    <t xml:space="preserve">PERU:  N</t>
  </si>
  <si>
    <t xml:space="preserve">-5.852</t>
  </si>
  <si>
    <t xml:space="preserve"> -78.704</t>
  </si>
  <si>
    <t xml:space="preserve">6831</t>
  </si>
  <si>
    <t xml:space="preserve">AFGHANISTAN:  TILI, JALALABAD, BADAKHSHAN</t>
  </si>
  <si>
    <t xml:space="preserve">36.357</t>
  </si>
  <si>
    <t xml:space="preserve"> 71.093</t>
  </si>
  <si>
    <t xml:space="preserve">7222</t>
  </si>
  <si>
    <t xml:space="preserve">36.311</t>
  </si>
  <si>
    <t xml:space="preserve"> 23.212</t>
  </si>
  <si>
    <t xml:space="preserve">7230</t>
  </si>
  <si>
    <t xml:space="preserve">-3.595</t>
  </si>
  <si>
    <t xml:space="preserve"> 127.214</t>
  </si>
  <si>
    <t xml:space="preserve">7240</t>
  </si>
  <si>
    <t xml:space="preserve">31.607</t>
  </si>
  <si>
    <t xml:space="preserve"> 90.413</t>
  </si>
  <si>
    <t xml:space="preserve">7250</t>
  </si>
  <si>
    <t xml:space="preserve">33.068</t>
  </si>
  <si>
    <t xml:space="preserve"> 104.95</t>
  </si>
  <si>
    <t xml:space="preserve">7370</t>
  </si>
  <si>
    <t xml:space="preserve">GULF OF MEXICO</t>
  </si>
  <si>
    <t xml:space="preserve">26.319</t>
  </si>
  <si>
    <t xml:space="preserve"> -86.606</t>
  </si>
  <si>
    <t xml:space="preserve">7526</t>
  </si>
  <si>
    <t xml:space="preserve">UNITED KINGDOM:  ENGLAND:  FOLKESTONE</t>
  </si>
  <si>
    <t xml:space="preserve">51.085</t>
  </si>
  <si>
    <t xml:space="preserve"> 1.009</t>
  </si>
  <si>
    <t xml:space="preserve">7694</t>
  </si>
  <si>
    <t xml:space="preserve">-25.996</t>
  </si>
  <si>
    <t xml:space="preserve"> -177.514</t>
  </si>
  <si>
    <t xml:space="preserve">7750</t>
  </si>
  <si>
    <t xml:space="preserve">1.011</t>
  </si>
  <si>
    <t xml:space="preserve"> 97.442</t>
  </si>
  <si>
    <t xml:space="preserve">8121</t>
  </si>
  <si>
    <t xml:space="preserve">IRAN:  NE:  KATKAN</t>
  </si>
  <si>
    <t xml:space="preserve">8177</t>
  </si>
  <si>
    <t xml:space="preserve">30.639</t>
  </si>
  <si>
    <t xml:space="preserve"> 67.351</t>
  </si>
  <si>
    <t xml:space="preserve">8390</t>
  </si>
  <si>
    <t xml:space="preserve">CHINA: TIBET (XIZANG PROVINCE):   GYUNGCAN</t>
  </si>
  <si>
    <t xml:space="preserve">31.158</t>
  </si>
  <si>
    <t xml:space="preserve"> 85.902</t>
  </si>
  <si>
    <t xml:space="preserve">8534</t>
  </si>
  <si>
    <t xml:space="preserve">INDONESIA:  BALI:  DENPASAR</t>
  </si>
  <si>
    <t xml:space="preserve">-9.138</t>
  </si>
  <si>
    <t xml:space="preserve"> 115.593</t>
  </si>
  <si>
    <t xml:space="preserve">8574</t>
  </si>
  <si>
    <t xml:space="preserve">36.517</t>
  </si>
  <si>
    <t xml:space="preserve"> 70.95</t>
  </si>
  <si>
    <t xml:space="preserve">9839</t>
  </si>
  <si>
    <t xml:space="preserve">52.171</t>
  </si>
  <si>
    <t xml:space="preserve"> -171.708</t>
  </si>
  <si>
    <t xml:space="preserve">9968</t>
  </si>
  <si>
    <t xml:space="preserve">INDIA:  DEURALA, JAISINGHNAGAR, KOTMA, SARAI, UMARIA</t>
  </si>
  <si>
    <t xml:space="preserve">23.739</t>
  </si>
  <si>
    <t xml:space="preserve"> 81.314</t>
  </si>
  <si>
    <t xml:space="preserve">10043</t>
  </si>
  <si>
    <t xml:space="preserve">PAKISTAN: AWARAN</t>
  </si>
  <si>
    <t xml:space="preserve">27.183</t>
  </si>
  <si>
    <t xml:space="preserve"> 65.505</t>
  </si>
  <si>
    <t xml:space="preserve">10320</t>
  </si>
  <si>
    <t xml:space="preserve">CHINA:  SICHUAN PROVINCE:  LESHAN</t>
  </si>
  <si>
    <t xml:space="preserve">29.353</t>
  </si>
  <si>
    <t xml:space="preserve"> 103.199</t>
  </si>
  <si>
    <t xml:space="preserve">10143</t>
  </si>
  <si>
    <t xml:space="preserve">27.839</t>
  </si>
  <si>
    <t xml:space="preserve"> 140.493</t>
  </si>
  <si>
    <t xml:space="preserve">10151</t>
  </si>
  <si>
    <t xml:space="preserve">5.987</t>
  </si>
  <si>
    <t xml:space="preserve"> 116.541</t>
  </si>
  <si>
    <t xml:space="preserve">10146</t>
  </si>
  <si>
    <t xml:space="preserve">-10.401</t>
  </si>
  <si>
    <t xml:space="preserve"> 165.141</t>
  </si>
  <si>
    <t xml:space="preserve">10164</t>
  </si>
  <si>
    <t xml:space="preserve">GREECE:  LEFKADA, KEFALONIA, ITHACA</t>
  </si>
  <si>
    <t xml:space="preserve">10166</t>
  </si>
  <si>
    <t xml:space="preserve">PERU-BRAZIL</t>
  </si>
  <si>
    <t xml:space="preserve">-10.77</t>
  </si>
  <si>
    <t xml:space="preserve"> -71.41</t>
  </si>
  <si>
    <t xml:space="preserve">10172</t>
  </si>
  <si>
    <t xml:space="preserve">ALASKA:  KENAI</t>
  </si>
  <si>
    <t xml:space="preserve">59.658</t>
  </si>
  <si>
    <t xml:space="preserve"> -153.452</t>
  </si>
  <si>
    <t xml:space="preserve">10191</t>
  </si>
  <si>
    <t xml:space="preserve">-15.64</t>
  </si>
  <si>
    <t xml:space="preserve"> -71.68</t>
  </si>
  <si>
    <t xml:space="preserve">10245</t>
  </si>
  <si>
    <t xml:space="preserve">PHILIPPINES: SARANGANI</t>
  </si>
  <si>
    <t xml:space="preserve">5.504</t>
  </si>
  <si>
    <t xml:space="preserve"> 125.066</t>
  </si>
  <si>
    <t xml:space="preserve">10267</t>
  </si>
  <si>
    <t xml:space="preserve">MEXICO: MEXICO CITY, MORELOS, PUEBLA</t>
  </si>
  <si>
    <t xml:space="preserve">184000</t>
  </si>
  <si>
    <t xml:space="preserve">18.339</t>
  </si>
  <si>
    <t xml:space="preserve"> -98.68</t>
  </si>
  <si>
    <t xml:space="preserve">10367</t>
  </si>
  <si>
    <t xml:space="preserve">26.374</t>
  </si>
  <si>
    <t xml:space="preserve"> 90.165</t>
  </si>
  <si>
    <t xml:space="preserve">10430</t>
  </si>
  <si>
    <t xml:space="preserve">10515</t>
  </si>
  <si>
    <t xml:space="preserve">PHILIPPINES:  MASBATE</t>
  </si>
  <si>
    <t xml:space="preserve">453</t>
  </si>
  <si>
    <t xml:space="preserve">.565</t>
  </si>
  <si>
    <t xml:space="preserve">12.021</t>
  </si>
  <si>
    <t xml:space="preserve"> 124.123</t>
  </si>
  <si>
    <t xml:space="preserve">9712</t>
  </si>
  <si>
    <t xml:space="preserve">ISRAEL:  QUMRAN,ARIHA (JERICHO)</t>
  </si>
  <si>
    <t xml:space="preserve">64</t>
  </si>
  <si>
    <t xml:space="preserve">85</t>
  </si>
  <si>
    <t xml:space="preserve">95</t>
  </si>
  <si>
    <t xml:space="preserve">GREECE:  CRETE:  KNOSSOS</t>
  </si>
  <si>
    <t xml:space="preserve">131</t>
  </si>
  <si>
    <t xml:space="preserve">TURKEY:  ANTAKYA (ANTIOCH), SAMANDAG</t>
  </si>
  <si>
    <t xml:space="preserve">140</t>
  </si>
  <si>
    <t xml:space="preserve">SYRIA:  HALAB (ALEPPO); TURKEY:  ANTAKYA (ANTIOCH)</t>
  </si>
  <si>
    <t xml:space="preserve">168</t>
  </si>
  <si>
    <t xml:space="preserve">193</t>
  </si>
  <si>
    <t xml:space="preserve">196</t>
  </si>
  <si>
    <t xml:space="preserve">ITALY:  ROMA (ROME)</t>
  </si>
  <si>
    <t xml:space="preserve">CHINA:  SICHUAN PROVINCE:  XICHANG</t>
  </si>
  <si>
    <t xml:space="preserve">207</t>
  </si>
  <si>
    <t xml:space="preserve">UZBEKISTAN:  FERGANA</t>
  </si>
  <si>
    <t xml:space="preserve"> 71.3</t>
  </si>
  <si>
    <t xml:space="preserve">247</t>
  </si>
  <si>
    <t xml:space="preserve"> 143.8</t>
  </si>
  <si>
    <t xml:space="preserve">325</t>
  </si>
  <si>
    <t xml:space="preserve">430</t>
  </si>
  <si>
    <t xml:space="preserve">SYRIA:  DIMASHQ; TURKEY: ANTAKYA; LEBANON: TRIPOLI</t>
  </si>
  <si>
    <t xml:space="preserve">435</t>
  </si>
  <si>
    <t xml:space="preserve">BALKANS NW:  SLOVENIA:  STYRIA</t>
  </si>
  <si>
    <t xml:space="preserve">454</t>
  </si>
  <si>
    <t xml:space="preserve">ITALY:  SIPONTO</t>
  </si>
  <si>
    <t xml:space="preserve">484</t>
  </si>
  <si>
    <t xml:space="preserve">FRANCE:  VANNES</t>
  </si>
  <si>
    <t xml:space="preserve"> 2.5</t>
  </si>
  <si>
    <t xml:space="preserve">488</t>
  </si>
  <si>
    <t xml:space="preserve">CHINA:  NEI MONGOL:  NINGCHENG</t>
  </si>
  <si>
    <t xml:space="preserve">511</t>
  </si>
  <si>
    <t xml:space="preserve">IRAQ:  SHAHRIZUR, SULAIMANIYA, BAGHDAD</t>
  </si>
  <si>
    <t xml:space="preserve">561</t>
  </si>
  <si>
    <t xml:space="preserve">606</t>
  </si>
  <si>
    <t xml:space="preserve">9808</t>
  </si>
  <si>
    <t xml:space="preserve">5948</t>
  </si>
  <si>
    <t xml:space="preserve">SOUTH COASTS OF ASIA MINOR</t>
  </si>
  <si>
    <t xml:space="preserve">649</t>
  </si>
  <si>
    <t xml:space="preserve">FRANCE:  NEAR S COAST</t>
  </si>
  <si>
    <t xml:space="preserve">773</t>
  </si>
  <si>
    <t xml:space="preserve">PERU:  YANAOCA</t>
  </si>
  <si>
    <t xml:space="preserve">6038</t>
  </si>
  <si>
    <t xml:space="preserve">SURUGA, JAPAN</t>
  </si>
  <si>
    <t xml:space="preserve">821</t>
  </si>
  <si>
    <t xml:space="preserve">895</t>
  </si>
  <si>
    <t xml:space="preserve">913</t>
  </si>
  <si>
    <t xml:space="preserve">BALKANS NW:  SLOVENIA:  KRISKO,BRESTANICA</t>
  </si>
  <si>
    <t xml:space="preserve">921</t>
  </si>
  <si>
    <t xml:space="preserve"> 18.4</t>
  </si>
  <si>
    <t xml:space="preserve">7953</t>
  </si>
  <si>
    <t xml:space="preserve">974</t>
  </si>
  <si>
    <t xml:space="preserve">PHILIPPINES:  LUZON:  S</t>
  </si>
  <si>
    <t xml:space="preserve">1030</t>
  </si>
  <si>
    <t xml:space="preserve">SOUTH KOREA:  CHONJU,CHINAN</t>
  </si>
  <si>
    <t xml:space="preserve"> 127.1</t>
  </si>
  <si>
    <t xml:space="preserve">1032</t>
  </si>
  <si>
    <t xml:space="preserve">1161</t>
  </si>
  <si>
    <t xml:space="preserve">42.467</t>
  </si>
  <si>
    <t xml:space="preserve">1178</t>
  </si>
  <si>
    <t xml:space="preserve"> 134.8</t>
  </si>
  <si>
    <t xml:space="preserve">1184</t>
  </si>
  <si>
    <t xml:space="preserve">FRANCE:  MONCONTOUR,LOUDUN</t>
  </si>
  <si>
    <t xml:space="preserve"> 0.1</t>
  </si>
  <si>
    <t xml:space="preserve">6881</t>
  </si>
  <si>
    <t xml:space="preserve">1225</t>
  </si>
  <si>
    <t xml:space="preserve">GREECE:  LEFKADA:  DAMILIANI, ATHANI, HAGIOS PETROS</t>
  </si>
  <si>
    <t xml:space="preserve">1241</t>
  </si>
  <si>
    <t xml:space="preserve">6014</t>
  </si>
  <si>
    <t xml:space="preserve">E. LUZON ISLAND, PHILIPPINES</t>
  </si>
  <si>
    <t xml:space="preserve">1291</t>
  </si>
  <si>
    <t xml:space="preserve">COLOMBIA:  BOGOTA</t>
  </si>
  <si>
    <t xml:space="preserve">1304</t>
  </si>
  <si>
    <t xml:space="preserve">1307</t>
  </si>
  <si>
    <t xml:space="preserve">GREECE:  MOREA,CERIGO</t>
  </si>
  <si>
    <t xml:space="preserve">5907</t>
  </si>
  <si>
    <t xml:space="preserve">5828</t>
  </si>
  <si>
    <t xml:space="preserve">MA</t>
  </si>
  <si>
    <t xml:space="preserve">MASSACHUSETTS:  EAST OF CAPE ANN</t>
  </si>
  <si>
    <t xml:space="preserve">5919</t>
  </si>
  <si>
    <t xml:space="preserve">5921</t>
  </si>
  <si>
    <t xml:space="preserve">1426</t>
  </si>
  <si>
    <t xml:space="preserve">MEXICO:  GUERRERO,MORELOS,OAXACA,MEXICO CITY</t>
  </si>
  <si>
    <t xml:space="preserve">1487</t>
  </si>
  <si>
    <t xml:space="preserve">ITALY:  SICILY, MELAZZO</t>
  </si>
  <si>
    <t xml:space="preserve">1527</t>
  </si>
  <si>
    <t xml:space="preserve">10.47</t>
  </si>
  <si>
    <t xml:space="preserve"> -64.17</t>
  </si>
  <si>
    <t xml:space="preserve">7536</t>
  </si>
  <si>
    <t xml:space="preserve">1546</t>
  </si>
  <si>
    <t xml:space="preserve">UZBEKISTAN:  UZGUT</t>
  </si>
  <si>
    <t xml:space="preserve"> 67.2</t>
  </si>
  <si>
    <t xml:space="preserve">10120</t>
  </si>
  <si>
    <t xml:space="preserve">SPAIN:  ALMERIA:  DALIAS</t>
  </si>
  <si>
    <t xml:space="preserve"> -2.833</t>
  </si>
  <si>
    <t xml:space="preserve">10057</t>
  </si>
  <si>
    <t xml:space="preserve">ITALY:  VALLEY OF PELLICE, CHISONE</t>
  </si>
  <si>
    <t xml:space="preserve">44.833</t>
  </si>
  <si>
    <t xml:space="preserve"> 7.25</t>
  </si>
  <si>
    <t xml:space="preserve">1609</t>
  </si>
  <si>
    <t xml:space="preserve">CALIFORNIA:   SAN JUAN CAPISTRANO</t>
  </si>
  <si>
    <t xml:space="preserve">34.37</t>
  </si>
  <si>
    <t xml:space="preserve"> -117.65</t>
  </si>
  <si>
    <t xml:space="preserve">1673</t>
  </si>
  <si>
    <t xml:space="preserve">GRENADA</t>
  </si>
  <si>
    <t xml:space="preserve"> -64.1</t>
  </si>
  <si>
    <t xml:space="preserve">1744</t>
  </si>
  <si>
    <t xml:space="preserve">BARBADOS</t>
  </si>
  <si>
    <t xml:space="preserve">BARBADOS, SAINT VINCENT, DOMINICA, ANTIGUA</t>
  </si>
  <si>
    <t xml:space="preserve"> -59.617</t>
  </si>
  <si>
    <t xml:space="preserve">1796</t>
  </si>
  <si>
    <t xml:space="preserve">7538</t>
  </si>
  <si>
    <t xml:space="preserve">1857</t>
  </si>
  <si>
    <t xml:space="preserve">IRAN:  KASHAN, QAMSAR, KAMU, KUSHIAN, CHUKA</t>
  </si>
  <si>
    <t xml:space="preserve">6061</t>
  </si>
  <si>
    <t xml:space="preserve">NEW ZEALAND:  N.</t>
  </si>
  <si>
    <t xml:space="preserve">-41.3</t>
  </si>
  <si>
    <t xml:space="preserve"> 174.5</t>
  </si>
  <si>
    <t xml:space="preserve">1952</t>
  </si>
  <si>
    <t xml:space="preserve">MEXICO:  TLAPUJAHUA</t>
  </si>
  <si>
    <t xml:space="preserve">1957</t>
  </si>
  <si>
    <t xml:space="preserve">1962</t>
  </si>
  <si>
    <t xml:space="preserve">FRANCE:  BAGNERES, GRIPP, LOURDES, ARGES</t>
  </si>
  <si>
    <t xml:space="preserve">1995</t>
  </si>
  <si>
    <t xml:space="preserve">INDONESIA:  SANGIHE PULAU (VOLCANIC)</t>
  </si>
  <si>
    <t xml:space="preserve">3.67</t>
  </si>
  <si>
    <t xml:space="preserve">2023</t>
  </si>
  <si>
    <t xml:space="preserve">2044</t>
  </si>
  <si>
    <t xml:space="preserve">ARGENTINA:  MENDOZA, SAN LUIZ</t>
  </si>
  <si>
    <t xml:space="preserve"> -68.8</t>
  </si>
  <si>
    <t xml:space="preserve">2082</t>
  </si>
  <si>
    <t xml:space="preserve">IRAN:  ARDABIL; AZERBAIJAN:  LENKORAN, NIAR</t>
  </si>
  <si>
    <t xml:space="preserve"> 48.28</t>
  </si>
  <si>
    <t xml:space="preserve">2115</t>
  </si>
  <si>
    <t xml:space="preserve">VIRGIN ISLANDS; PUERTO RICO:  SAN JUAN</t>
  </si>
  <si>
    <t xml:space="preserve">2125</t>
  </si>
  <si>
    <t xml:space="preserve">7.9</t>
  </si>
  <si>
    <t xml:space="preserve">HAWAII:  SE OF</t>
  </si>
  <si>
    <t xml:space="preserve">2127</t>
  </si>
  <si>
    <t xml:space="preserve">MEXICO:  GUANAJUATO</t>
  </si>
  <si>
    <t xml:space="preserve">2142</t>
  </si>
  <si>
    <t xml:space="preserve">ECUADOR:  EL ANGEL, CONCEPCION</t>
  </si>
  <si>
    <t xml:space="preserve">0.81</t>
  </si>
  <si>
    <t xml:space="preserve"> -77.72</t>
  </si>
  <si>
    <t xml:space="preserve">10042</t>
  </si>
  <si>
    <t xml:space="preserve">-40.2</t>
  </si>
  <si>
    <t xml:space="preserve"> 173.0</t>
  </si>
  <si>
    <t xml:space="preserve">6168</t>
  </si>
  <si>
    <t xml:space="preserve">2157</t>
  </si>
  <si>
    <t xml:space="preserve">CHILE:  IQUIQUE, PICA; PERU:  TACNA</t>
  </si>
  <si>
    <t xml:space="preserve"> -70.23</t>
  </si>
  <si>
    <t xml:space="preserve">10274</t>
  </si>
  <si>
    <t xml:space="preserve">CANADA:  QUEBEC: QUEBEC CITY, CHARLEVOIX</t>
  </si>
  <si>
    <t xml:space="preserve">2205</t>
  </si>
  <si>
    <t xml:space="preserve">GREECE:  VATHY-CHORA (SAMOS)</t>
  </si>
  <si>
    <t xml:space="preserve">6196</t>
  </si>
  <si>
    <t xml:space="preserve">2262</t>
  </si>
  <si>
    <t xml:space="preserve">PHILIPPINES:  NEAR MOUNT APO</t>
  </si>
  <si>
    <t xml:space="preserve"> 125.1</t>
  </si>
  <si>
    <t xml:space="preserve">2265</t>
  </si>
  <si>
    <t xml:space="preserve">COTE D'IVOIRE:  ABIDJAN</t>
  </si>
  <si>
    <t xml:space="preserve"> -3.3</t>
  </si>
  <si>
    <t xml:space="preserve">7890</t>
  </si>
  <si>
    <t xml:space="preserve">CHINA:  GANSU PROVINCE:   WENXIAN</t>
  </si>
  <si>
    <t xml:space="preserve">2281</t>
  </si>
  <si>
    <t xml:space="preserve">6608</t>
  </si>
  <si>
    <t xml:space="preserve">SRI LANKA</t>
  </si>
  <si>
    <t xml:space="preserve">SRI LANKA:  TRINCOMALEE</t>
  </si>
  <si>
    <t xml:space="preserve">8.567</t>
  </si>
  <si>
    <t xml:space="preserve"> 81.233</t>
  </si>
  <si>
    <t xml:space="preserve">2345</t>
  </si>
  <si>
    <t xml:space="preserve">GREECE:  LOI-MANESI-MESSINI (MESSINIA)</t>
  </si>
  <si>
    <t xml:space="preserve">2348</t>
  </si>
  <si>
    <t xml:space="preserve">2390</t>
  </si>
  <si>
    <t xml:space="preserve">PHILIPPINES:  MINDANAO,MINDORO</t>
  </si>
  <si>
    <t xml:space="preserve">6214</t>
  </si>
  <si>
    <t xml:space="preserve"> 113.5</t>
  </si>
  <si>
    <t xml:space="preserve">2414</t>
  </si>
  <si>
    <t xml:space="preserve">PHILIPPINES:  BATAN ISLAND,SAN DOMINGO</t>
  </si>
  <si>
    <t xml:space="preserve">6217</t>
  </si>
  <si>
    <t xml:space="preserve">INDONESIA:  SUMATRA:  PADANGSIDIMPUAN, LAKE TOBA</t>
  </si>
  <si>
    <t xml:space="preserve">2520</t>
  </si>
  <si>
    <t xml:space="preserve">PHILIPPINES:  MINDANAO, ZAMBOANGA, SULU, ISABELA</t>
  </si>
  <si>
    <t xml:space="preserve">7018</t>
  </si>
  <si>
    <t xml:space="preserve">2592</t>
  </si>
  <si>
    <t xml:space="preserve">2614</t>
  </si>
  <si>
    <t xml:space="preserve">2696</t>
  </si>
  <si>
    <t xml:space="preserve">2735</t>
  </si>
  <si>
    <t xml:space="preserve">RUSSIA:  KOMANDORSKY ISLAND</t>
  </si>
  <si>
    <t xml:space="preserve">2801</t>
  </si>
  <si>
    <t xml:space="preserve">2829</t>
  </si>
  <si>
    <t xml:space="preserve">PHILIPPINES:  SE LUZON:  CAMARINES</t>
  </si>
  <si>
    <t xml:space="preserve">2849</t>
  </si>
  <si>
    <t xml:space="preserve">TURKEY:  FOCA,MENEMEN,GUZELHISAR</t>
  </si>
  <si>
    <t xml:space="preserve">2861</t>
  </si>
  <si>
    <t xml:space="preserve">10279</t>
  </si>
  <si>
    <t xml:space="preserve">PANAMA: AZUERO PENINSULA</t>
  </si>
  <si>
    <t xml:space="preserve">7.1</t>
  </si>
  <si>
    <t xml:space="preserve"> -80.6</t>
  </si>
  <si>
    <t xml:space="preserve">3058</t>
  </si>
  <si>
    <t xml:space="preserve">3121</t>
  </si>
  <si>
    <t xml:space="preserve">PHILIPPINES:  BATANES:  IVANA,SABTAN,SAN VICENTE</t>
  </si>
  <si>
    <t xml:space="preserve"> 121.95</t>
  </si>
  <si>
    <t xml:space="preserve">6270</t>
  </si>
  <si>
    <t xml:space="preserve">3144</t>
  </si>
  <si>
    <t xml:space="preserve">FIJI ISLANDS:  RABI,TUNULOA MISSION,SUVASAVU</t>
  </si>
  <si>
    <t xml:space="preserve"> 180.0</t>
  </si>
  <si>
    <t xml:space="preserve">3176</t>
  </si>
  <si>
    <t xml:space="preserve">CENTRAL AFRICAN REPUBLIC</t>
  </si>
  <si>
    <t xml:space="preserve">CENTRAL AFRICAN REPUBLIC:  NOLA</t>
  </si>
  <si>
    <t xml:space="preserve">3.8</t>
  </si>
  <si>
    <t xml:space="preserve">3195</t>
  </si>
  <si>
    <t xml:space="preserve">3240</t>
  </si>
  <si>
    <t xml:space="preserve">3261</t>
  </si>
  <si>
    <t xml:space="preserve">CHINA:  YUNNAN PROVINCE:  TALIFU</t>
  </si>
  <si>
    <t xml:space="preserve">7442</t>
  </si>
  <si>
    <t xml:space="preserve">ALASKA:  SE ALASKA</t>
  </si>
  <si>
    <t xml:space="preserve">57.69</t>
  </si>
  <si>
    <t xml:space="preserve"> -136.07</t>
  </si>
  <si>
    <t xml:space="preserve">3337</t>
  </si>
  <si>
    <t xml:space="preserve">3390</t>
  </si>
  <si>
    <t xml:space="preserve">IRAN:  KOPET-DAGH</t>
  </si>
  <si>
    <t xml:space="preserve">6083</t>
  </si>
  <si>
    <t xml:space="preserve">CANADA: QUEEN CHARLOTTE ISLANDS</t>
  </si>
  <si>
    <t xml:space="preserve"> -131.0</t>
  </si>
  <si>
    <t xml:space="preserve">3404</t>
  </si>
  <si>
    <t xml:space="preserve">ALASKA:  ALEUTIAN ISLANDS:  NEAR ISLANDS</t>
  </si>
  <si>
    <t xml:space="preserve">3478</t>
  </si>
  <si>
    <t xml:space="preserve">-9.968</t>
  </si>
  <si>
    <t xml:space="preserve"> 161.194</t>
  </si>
  <si>
    <t xml:space="preserve">9232</t>
  </si>
  <si>
    <t xml:space="preserve"> 151.0</t>
  </si>
  <si>
    <t xml:space="preserve">5743</t>
  </si>
  <si>
    <t xml:space="preserve">TURKEY:  KURDISTAN:  DIYARBAKIR (DIARBEKIR)</t>
  </si>
  <si>
    <t xml:space="preserve">6322</t>
  </si>
  <si>
    <t xml:space="preserve">3710</t>
  </si>
  <si>
    <t xml:space="preserve">PERU:  ICA, NAZCA</t>
  </si>
  <si>
    <t xml:space="preserve">3745</t>
  </si>
  <si>
    <t xml:space="preserve">3833</t>
  </si>
  <si>
    <t xml:space="preserve">23.9</t>
  </si>
  <si>
    <t xml:space="preserve">6355</t>
  </si>
  <si>
    <t xml:space="preserve">3921</t>
  </si>
  <si>
    <t xml:space="preserve">CANADA:  QUEEN CHARLOTTE ISLANDS</t>
  </si>
  <si>
    <t xml:space="preserve">53.62</t>
  </si>
  <si>
    <t xml:space="preserve"> -133.27</t>
  </si>
  <si>
    <t xml:space="preserve">3940</t>
  </si>
  <si>
    <t xml:space="preserve">PERU:  CUSCO</t>
  </si>
  <si>
    <t xml:space="preserve">3948</t>
  </si>
  <si>
    <t xml:space="preserve">VENEZUELA: EL TOCUYO</t>
  </si>
  <si>
    <t xml:space="preserve">3985</t>
  </si>
  <si>
    <t xml:space="preserve">3993</t>
  </si>
  <si>
    <t xml:space="preserve">42.15</t>
  </si>
  <si>
    <t xml:space="preserve"> 143.85</t>
  </si>
  <si>
    <t xml:space="preserve">4034</t>
  </si>
  <si>
    <t xml:space="preserve">4080</t>
  </si>
  <si>
    <t xml:space="preserve"> -84.5</t>
  </si>
  <si>
    <t xml:space="preserve">4184</t>
  </si>
  <si>
    <t xml:space="preserve">FRANCE:  ST PAUL D'UBAYE,JAUSIERS,CEILLAC,VARS</t>
  </si>
  <si>
    <t xml:space="preserve"> 6.8</t>
  </si>
  <si>
    <t xml:space="preserve">4213</t>
  </si>
  <si>
    <t xml:space="preserve">PERU:  LIMA,NAZCA,ICA,HUANCAVELIC,PALPA,HUAITARA</t>
  </si>
  <si>
    <t xml:space="preserve">4242</t>
  </si>
  <si>
    <t xml:space="preserve"> -118.0</t>
  </si>
  <si>
    <t xml:space="preserve">4331</t>
  </si>
  <si>
    <t xml:space="preserve">-5.7</t>
  </si>
  <si>
    <t xml:space="preserve"> 150.7</t>
  </si>
  <si>
    <t xml:space="preserve">4333</t>
  </si>
  <si>
    <t xml:space="preserve">ALGERIA:  M'SILA</t>
  </si>
  <si>
    <t xml:space="preserve"> 4.4</t>
  </si>
  <si>
    <t xml:space="preserve">4340</t>
  </si>
  <si>
    <t xml:space="preserve">IRAN:  NW</t>
  </si>
  <si>
    <t xml:space="preserve">4376</t>
  </si>
  <si>
    <t xml:space="preserve">TURKEY:  VARTO</t>
  </si>
  <si>
    <t xml:space="preserve"> 41.6</t>
  </si>
  <si>
    <t xml:space="preserve">4417</t>
  </si>
  <si>
    <t xml:space="preserve">4477</t>
  </si>
  <si>
    <t xml:space="preserve">PORTUGAL; MOROCCO:  RABAT, SALE; SPAIN:  CANARY IS</t>
  </si>
  <si>
    <t xml:space="preserve">36.017</t>
  </si>
  <si>
    <t xml:space="preserve"> -10.95</t>
  </si>
  <si>
    <t xml:space="preserve">4495</t>
  </si>
  <si>
    <t xml:space="preserve">SOUTH AFRICA:  CAPE PROVINCE</t>
  </si>
  <si>
    <t xml:space="preserve">24.000</t>
  </si>
  <si>
    <t xml:space="preserve">-32.9</t>
  </si>
  <si>
    <t xml:space="preserve">4600</t>
  </si>
  <si>
    <t xml:space="preserve">IRAN:  QIR,KARZIN, JAHROM, FIRUZABAD</t>
  </si>
  <si>
    <t xml:space="preserve"> 52.8</t>
  </si>
  <si>
    <t xml:space="preserve">4613</t>
  </si>
  <si>
    <t xml:space="preserve">GREECE:  CORINTHIA, ARCADIA</t>
  </si>
  <si>
    <t xml:space="preserve"> 22.4</t>
  </si>
  <si>
    <t xml:space="preserve">4639</t>
  </si>
  <si>
    <t xml:space="preserve"> 146.4</t>
  </si>
  <si>
    <t xml:space="preserve">4697</t>
  </si>
  <si>
    <t xml:space="preserve">TURKEY:  LICE</t>
  </si>
  <si>
    <t xml:space="preserve">38.474</t>
  </si>
  <si>
    <t xml:space="preserve"> 40.723</t>
  </si>
  <si>
    <t xml:space="preserve">4714</t>
  </si>
  <si>
    <t xml:space="preserve">14.767</t>
  </si>
  <si>
    <t xml:space="preserve"> -91.061</t>
  </si>
  <si>
    <t xml:space="preserve">4737</t>
  </si>
  <si>
    <t xml:space="preserve">39.664</t>
  </si>
  <si>
    <t xml:space="preserve"> 118.401</t>
  </si>
  <si>
    <t xml:space="preserve">4763</t>
  </si>
  <si>
    <t xml:space="preserve">INDONESIA:  SUMATERA,SINURAT,TALU</t>
  </si>
  <si>
    <t xml:space="preserve">0.45</t>
  </si>
  <si>
    <t xml:space="preserve"> 100.02</t>
  </si>
  <si>
    <t xml:space="preserve">4802</t>
  </si>
  <si>
    <t xml:space="preserve">GREECE:  THESSALONIKI, VOLVI, LANGADAS</t>
  </si>
  <si>
    <t xml:space="preserve">40.759</t>
  </si>
  <si>
    <t xml:space="preserve"> 23.268</t>
  </si>
  <si>
    <t xml:space="preserve">4812</t>
  </si>
  <si>
    <t xml:space="preserve">CHILE:  NORTHERN:  COPIAPO-TALTAI</t>
  </si>
  <si>
    <t xml:space="preserve">-26.51</t>
  </si>
  <si>
    <t xml:space="preserve"> -70.54</t>
  </si>
  <si>
    <t xml:space="preserve">4832</t>
  </si>
  <si>
    <t xml:space="preserve">-8.299</t>
  </si>
  <si>
    <t xml:space="preserve"> 115.934</t>
  </si>
  <si>
    <t xml:space="preserve">4847</t>
  </si>
  <si>
    <t xml:space="preserve">CALIFORNIA:  IMPERIAL VALLEY; MEXICO: MEXICALI</t>
  </si>
  <si>
    <t xml:space="preserve">32.634</t>
  </si>
  <si>
    <t xml:space="preserve"> -115.324</t>
  </si>
  <si>
    <t xml:space="preserve">6459</t>
  </si>
  <si>
    <t xml:space="preserve">43.53</t>
  </si>
  <si>
    <t xml:space="preserve"> 146.753</t>
  </si>
  <si>
    <t xml:space="preserve">6461</t>
  </si>
  <si>
    <t xml:space="preserve">INDONESIA:  NORTHERN SUMATERA</t>
  </si>
  <si>
    <t xml:space="preserve">4.374</t>
  </si>
  <si>
    <t xml:space="preserve"> 97.755</t>
  </si>
  <si>
    <t xml:space="preserve">4964</t>
  </si>
  <si>
    <t xml:space="preserve">TAJIKISTAN:  GARM, KHAZORA</t>
  </si>
  <si>
    <t xml:space="preserve">38.841</t>
  </si>
  <si>
    <t xml:space="preserve"> 70.727</t>
  </si>
  <si>
    <t xml:space="preserve">5006</t>
  </si>
  <si>
    <t xml:space="preserve">HAWAII: KAPAPALA</t>
  </si>
  <si>
    <t xml:space="preserve">6.500</t>
  </si>
  <si>
    <t xml:space="preserve">19.43</t>
  </si>
  <si>
    <t xml:space="preserve"> -155.454</t>
  </si>
  <si>
    <t xml:space="preserve">5044</t>
  </si>
  <si>
    <t xml:space="preserve">43.314</t>
  </si>
  <si>
    <t xml:space="preserve"> 20.957</t>
  </si>
  <si>
    <t xml:space="preserve">5080</t>
  </si>
  <si>
    <t xml:space="preserve">BALKANS NW:  MACEDONIA:  DEMIR KAPIJA-NEGOTINO</t>
  </si>
  <si>
    <t xml:space="preserve">41.581</t>
  </si>
  <si>
    <t xml:space="preserve"> 22.254</t>
  </si>
  <si>
    <t xml:space="preserve">5111</t>
  </si>
  <si>
    <t xml:space="preserve">13.827</t>
  </si>
  <si>
    <t xml:space="preserve"> -89.118</t>
  </si>
  <si>
    <t xml:space="preserve">5115</t>
  </si>
  <si>
    <t xml:space="preserve">KERMADEC ISLANDS:  RAOUL</t>
  </si>
  <si>
    <t xml:space="preserve">-28.117</t>
  </si>
  <si>
    <t xml:space="preserve"> -176.367</t>
  </si>
  <si>
    <t xml:space="preserve">5123</t>
  </si>
  <si>
    <t xml:space="preserve">CHINA:  XINGJIANG WEIWUER ZIZHIQU PROVINCE, WUSHI</t>
  </si>
  <si>
    <t xml:space="preserve">41.529</t>
  </si>
  <si>
    <t xml:space="preserve"> 79.318</t>
  </si>
  <si>
    <t xml:space="preserve">5261</t>
  </si>
  <si>
    <t xml:space="preserve">SOUTH AFRICA:  CHARLETONVILLE</t>
  </si>
  <si>
    <t xml:space="preserve">-26.39</t>
  </si>
  <si>
    <t xml:space="preserve"> 27.349</t>
  </si>
  <si>
    <t xml:space="preserve">5271</t>
  </si>
  <si>
    <t xml:space="preserve">COSTA RICA:  ALAJUELA, SANTIAGO DE PURISCAL</t>
  </si>
  <si>
    <t xml:space="preserve">9.869</t>
  </si>
  <si>
    <t xml:space="preserve"> -84.302</t>
  </si>
  <si>
    <t xml:space="preserve">6481</t>
  </si>
  <si>
    <t xml:space="preserve">-9.094</t>
  </si>
  <si>
    <t xml:space="preserve"> 158.442</t>
  </si>
  <si>
    <t xml:space="preserve">5327</t>
  </si>
  <si>
    <t xml:space="preserve">CUBA:  PILON, MANZANILLO</t>
  </si>
  <si>
    <t xml:space="preserve">820</t>
  </si>
  <si>
    <t xml:space="preserve">19.613</t>
  </si>
  <si>
    <t xml:space="preserve"> -77.872</t>
  </si>
  <si>
    <t xml:space="preserve">5332</t>
  </si>
  <si>
    <t xml:space="preserve">KYRGYZSTAN:  TOLUK</t>
  </si>
  <si>
    <t xml:space="preserve">130.000</t>
  </si>
  <si>
    <t xml:space="preserve">42.142</t>
  </si>
  <si>
    <t xml:space="preserve"> 73.575</t>
  </si>
  <si>
    <t xml:space="preserve">5377</t>
  </si>
  <si>
    <t xml:space="preserve">UGANDA:  FORT PORTAL, KASESE; ZAMBIA</t>
  </si>
  <si>
    <t xml:space="preserve">0.593</t>
  </si>
  <si>
    <t xml:space="preserve"> 30.037</t>
  </si>
  <si>
    <t xml:space="preserve">6488</t>
  </si>
  <si>
    <t xml:space="preserve">CALIFORNIA:  NORTH:  HONEYDEW</t>
  </si>
  <si>
    <t xml:space="preserve">40.402</t>
  </si>
  <si>
    <t xml:space="preserve"> -125.68</t>
  </si>
  <si>
    <t xml:space="preserve">5408</t>
  </si>
  <si>
    <t xml:space="preserve">GREECE:  GREVENA-KOZANI, THESSALONIKI, YUGOSLAVIA</t>
  </si>
  <si>
    <t xml:space="preserve">450.000</t>
  </si>
  <si>
    <t xml:space="preserve">40.149</t>
  </si>
  <si>
    <t xml:space="preserve"> 21.695</t>
  </si>
  <si>
    <t xml:space="preserve">5440</t>
  </si>
  <si>
    <t xml:space="preserve">51.564</t>
  </si>
  <si>
    <t xml:space="preserve"> -177.632</t>
  </si>
  <si>
    <t xml:space="preserve">5450</t>
  </si>
  <si>
    <t xml:space="preserve">IRAN:  ARDABIL</t>
  </si>
  <si>
    <t xml:space="preserve">38.075</t>
  </si>
  <si>
    <t xml:space="preserve"> 48.05</t>
  </si>
  <si>
    <t xml:space="preserve">5466</t>
  </si>
  <si>
    <t xml:space="preserve">IRAN:  BIRJAND, QAYEN</t>
  </si>
  <si>
    <t xml:space="preserve">33.938</t>
  </si>
  <si>
    <t xml:space="preserve"> 59.475</t>
  </si>
  <si>
    <t xml:space="preserve">5610</t>
  </si>
  <si>
    <t xml:space="preserve">-4.102</t>
  </si>
  <si>
    <t xml:space="preserve"> 123.907</t>
  </si>
  <si>
    <t xml:space="preserve">5616</t>
  </si>
  <si>
    <t xml:space="preserve">PAPUA NEW GUINEA:  AITAPE</t>
  </si>
  <si>
    <t xml:space="preserve">-3.212</t>
  </si>
  <si>
    <t xml:space="preserve"> 142.427</t>
  </si>
  <si>
    <t xml:space="preserve">6821</t>
  </si>
  <si>
    <t xml:space="preserve">23.346</t>
  </si>
  <si>
    <t xml:space="preserve"> 124.09</t>
  </si>
  <si>
    <t xml:space="preserve">5639</t>
  </si>
  <si>
    <t xml:space="preserve">IRAN:  AB GARM-ABHAR-AVAJ-SHIRIN SU</t>
  </si>
  <si>
    <t xml:space="preserve">35.626</t>
  </si>
  <si>
    <t xml:space="preserve"> 49.047</t>
  </si>
  <si>
    <t xml:space="preserve">5675</t>
  </si>
  <si>
    <t xml:space="preserve">ITALY:  SPINELLO, SANTA SOFIA, BAGNO DI ROMAGNA</t>
  </si>
  <si>
    <t xml:space="preserve">43.883</t>
  </si>
  <si>
    <t xml:space="preserve"> 11.96</t>
  </si>
  <si>
    <t xml:space="preserve">5700</t>
  </si>
  <si>
    <t xml:space="preserve">PHILIPPINES: LUZON:  DIMASALANG</t>
  </si>
  <si>
    <t xml:space="preserve">12.171</t>
  </si>
  <si>
    <t xml:space="preserve"> 123.921</t>
  </si>
  <si>
    <t xml:space="preserve">5757</t>
  </si>
  <si>
    <t xml:space="preserve">PANAMA-COSTA RICA:  CHIRIQUI</t>
  </si>
  <si>
    <t xml:space="preserve">8.358</t>
  </si>
  <si>
    <t xml:space="preserve"> -82.877</t>
  </si>
  <si>
    <t xml:space="preserve">5787</t>
  </si>
  <si>
    <t xml:space="preserve">39.766</t>
  </si>
  <si>
    <t xml:space="preserve"> 43.979</t>
  </si>
  <si>
    <t xml:space="preserve">5814</t>
  </si>
  <si>
    <t xml:space="preserve">IRAN:  KHORRAMABAD, POL-E DOKHTAR</t>
  </si>
  <si>
    <t xml:space="preserve"> 47.977</t>
  </si>
  <si>
    <t xml:space="preserve">5834</t>
  </si>
  <si>
    <t xml:space="preserve">TURKEY:  MARMARIS</t>
  </si>
  <si>
    <t xml:space="preserve">37.042</t>
  </si>
  <si>
    <t xml:space="preserve"> 28.206</t>
  </si>
  <si>
    <t xml:space="preserve">9112</t>
  </si>
  <si>
    <t xml:space="preserve">15.775</t>
  </si>
  <si>
    <t xml:space="preserve"> -61.744</t>
  </si>
  <si>
    <t xml:space="preserve">5856</t>
  </si>
  <si>
    <t xml:space="preserve">JAPAN:  KYUSHU:  FUKUOKA, GENKAI</t>
  </si>
  <si>
    <t xml:space="preserve">33.807</t>
  </si>
  <si>
    <t xml:space="preserve"> 130.131</t>
  </si>
  <si>
    <t xml:space="preserve">6762</t>
  </si>
  <si>
    <t xml:space="preserve">INDIA:  ANDAMAN ISLANDS,  NICOBAR ISLANDS</t>
  </si>
  <si>
    <t xml:space="preserve">7.92</t>
  </si>
  <si>
    <t xml:space="preserve"> 92.19</t>
  </si>
  <si>
    <t xml:space="preserve">6830</t>
  </si>
  <si>
    <t xml:space="preserve">CONGO:  KALEMIE</t>
  </si>
  <si>
    <t xml:space="preserve">-6.224</t>
  </si>
  <si>
    <t xml:space="preserve"> 29.83</t>
  </si>
  <si>
    <t xml:space="preserve">7369</t>
  </si>
  <si>
    <t xml:space="preserve">-16.592</t>
  </si>
  <si>
    <t xml:space="preserve"> -172.033</t>
  </si>
  <si>
    <t xml:space="preserve">7481</t>
  </si>
  <si>
    <t xml:space="preserve">-0.493</t>
  </si>
  <si>
    <t xml:space="preserve"> 100.498</t>
  </si>
  <si>
    <t xml:space="preserve">7596</t>
  </si>
  <si>
    <t xml:space="preserve">CALIFORNIA:  MONTCLAIR</t>
  </si>
  <si>
    <t xml:space="preserve">37.804</t>
  </si>
  <si>
    <t xml:space="preserve"> -122.193</t>
  </si>
  <si>
    <t xml:space="preserve">7617</t>
  </si>
  <si>
    <t xml:space="preserve">INDONESIA:  SITUBONDO</t>
  </si>
  <si>
    <t xml:space="preserve">-7.783</t>
  </si>
  <si>
    <t xml:space="preserve"> 114.338</t>
  </si>
  <si>
    <t xml:space="preserve">8204</t>
  </si>
  <si>
    <t xml:space="preserve">PAPUA NEW GUINEA:  NEAR NORTH COAST</t>
  </si>
  <si>
    <t xml:space="preserve">-0.414</t>
  </si>
  <si>
    <t xml:space="preserve"> 132.885</t>
  </si>
  <si>
    <t xml:space="preserve">8379</t>
  </si>
  <si>
    <t xml:space="preserve">25.212</t>
  </si>
  <si>
    <t xml:space="preserve"> 37.597</t>
  </si>
  <si>
    <t xml:space="preserve">9032</t>
  </si>
  <si>
    <t xml:space="preserve">25.93</t>
  </si>
  <si>
    <t xml:space="preserve"> 128.425</t>
  </si>
  <si>
    <t xml:space="preserve">9769</t>
  </si>
  <si>
    <t xml:space="preserve">IRAN:  TORBET-I-HEYDARIYEH</t>
  </si>
  <si>
    <t xml:space="preserve">35.217</t>
  </si>
  <si>
    <t xml:space="preserve"> 59.308</t>
  </si>
  <si>
    <t xml:space="preserve">9552</t>
  </si>
  <si>
    <t xml:space="preserve">29.647</t>
  </si>
  <si>
    <t xml:space="preserve"> 51.665</t>
  </si>
  <si>
    <t xml:space="preserve">9826</t>
  </si>
  <si>
    <t xml:space="preserve">OKLAHOMA:  LUTHER</t>
  </si>
  <si>
    <t xml:space="preserve">35.827</t>
  </si>
  <si>
    <t xml:space="preserve"> -96.772</t>
  </si>
  <si>
    <t xml:space="preserve">9877</t>
  </si>
  <si>
    <t xml:space="preserve">PHILIPPINES:  SURIGAO</t>
  </si>
  <si>
    <t xml:space="preserve">10.037</t>
  </si>
  <si>
    <t xml:space="preserve"> 125.633</t>
  </si>
  <si>
    <t xml:space="preserve">9876</t>
  </si>
  <si>
    <t xml:space="preserve">MEXICO:  GUERRERO, OAXACA</t>
  </si>
  <si>
    <t xml:space="preserve">16.493</t>
  </si>
  <si>
    <t xml:space="preserve"> -98.231</t>
  </si>
  <si>
    <t xml:space="preserve">9958</t>
  </si>
  <si>
    <t xml:space="preserve">-10.799</t>
  </si>
  <si>
    <t xml:space="preserve"> 165.114</t>
  </si>
  <si>
    <t xml:space="preserve">10101</t>
  </si>
  <si>
    <t xml:space="preserve">NEW ZEALAND:  SSE OF RAOUL ISLAND</t>
  </si>
  <si>
    <t xml:space="preserve">-29.977</t>
  </si>
  <si>
    <t xml:space="preserve"> -177.725</t>
  </si>
  <si>
    <t xml:space="preserve">10315</t>
  </si>
  <si>
    <t xml:space="preserve">ALGERIA:  BLIDA</t>
  </si>
  <si>
    <t xml:space="preserve">36.492</t>
  </si>
  <si>
    <t xml:space="preserve"> 3.025</t>
  </si>
  <si>
    <t xml:space="preserve">10139</t>
  </si>
  <si>
    <t xml:space="preserve">-5.462</t>
  </si>
  <si>
    <t xml:space="preserve"> 151.875</t>
  </si>
  <si>
    <t xml:space="preserve">10147</t>
  </si>
  <si>
    <t xml:space="preserve">-9.307</t>
  </si>
  <si>
    <t xml:space="preserve"> 158.403</t>
  </si>
  <si>
    <t xml:space="preserve">10350</t>
  </si>
  <si>
    <t xml:space="preserve">MEXICO:  COCOTITLAN</t>
  </si>
  <si>
    <t xml:space="preserve">15.802</t>
  </si>
  <si>
    <t xml:space="preserve"> -93.633</t>
  </si>
  <si>
    <t xml:space="preserve">10169</t>
  </si>
  <si>
    <t xml:space="preserve">AFGHANISTAN; PAKISTAN</t>
  </si>
  <si>
    <t xml:space="preserve">36.494</t>
  </si>
  <si>
    <t xml:space="preserve"> 71.126</t>
  </si>
  <si>
    <t xml:space="preserve">10186</t>
  </si>
  <si>
    <t xml:space="preserve">AFGHANISTAN:  KHYBER PAKHTUNKHWA</t>
  </si>
  <si>
    <t xml:space="preserve">36.473</t>
  </si>
  <si>
    <t xml:space="preserve"> 71.131</t>
  </si>
  <si>
    <t xml:space="preserve">10365</t>
  </si>
  <si>
    <t xml:space="preserve">2663</t>
  </si>
  <si>
    <t xml:space="preserve">-2.097</t>
  </si>
  <si>
    <t xml:space="preserve"> 100.665</t>
  </si>
  <si>
    <t xml:space="preserve">10373</t>
  </si>
  <si>
    <t xml:space="preserve">487</t>
  </si>
  <si>
    <t xml:space="preserve">12.442</t>
  </si>
  <si>
    <t xml:space="preserve"> -86.515</t>
  </si>
  <si>
    <t xml:space="preserve">10231</t>
  </si>
  <si>
    <t xml:space="preserve">51.613</t>
  </si>
  <si>
    <t xml:space="preserve"> 16.157</t>
  </si>
  <si>
    <t xml:space="preserve">10226</t>
  </si>
  <si>
    <t xml:space="preserve">INDIA:  AMBASA;  BANGLADESH</t>
  </si>
  <si>
    <t xml:space="preserve">24.015</t>
  </si>
  <si>
    <t xml:space="preserve"> 92.018</t>
  </si>
  <si>
    <t xml:space="preserve">10247</t>
  </si>
  <si>
    <t xml:space="preserve">ALASKA:  SKAGWAY; CANADA:  BRITISH COLUMBIA</t>
  </si>
  <si>
    <t xml:space="preserve">59.852</t>
  </si>
  <si>
    <t xml:space="preserve"> -136.677</t>
  </si>
  <si>
    <t xml:space="preserve">10266</t>
  </si>
  <si>
    <t xml:space="preserve">MEXICO: OAXACA, CHIAPAS, TABASCO; GUATEMALA</t>
  </si>
  <si>
    <t xml:space="preserve">94027</t>
  </si>
  <si>
    <t xml:space="preserve">14.761</t>
  </si>
  <si>
    <t xml:space="preserve"> -94.103</t>
  </si>
  <si>
    <t xml:space="preserve">10290</t>
  </si>
  <si>
    <t xml:space="preserve">34.649</t>
  </si>
  <si>
    <t xml:space="preserve"> 45.799</t>
  </si>
  <si>
    <t xml:space="preserve">10332</t>
  </si>
  <si>
    <t xml:space="preserve">HAWAIIAN ISLANDS: PUNA DISTRICT</t>
  </si>
  <si>
    <t xml:space="preserve">370.000</t>
  </si>
  <si>
    <t xml:space="preserve">19.37</t>
  </si>
  <si>
    <t xml:space="preserve"> -155.032</t>
  </si>
  <si>
    <t xml:space="preserve">10426</t>
  </si>
  <si>
    <t xml:space="preserve">1158</t>
  </si>
  <si>
    <t xml:space="preserve">-0.529</t>
  </si>
  <si>
    <t xml:space="preserve"> 128.093</t>
  </si>
  <si>
    <t xml:space="preserve">ISRAEL:  JERUSALEM</t>
  </si>
  <si>
    <t xml:space="preserve">9652</t>
  </si>
  <si>
    <t xml:space="preserve">INDIA:  KUTCH</t>
  </si>
  <si>
    <t xml:space="preserve">42</t>
  </si>
  <si>
    <t xml:space="preserve"> 72.0</t>
  </si>
  <si>
    <t xml:space="preserve">9969</t>
  </si>
  <si>
    <t xml:space="preserve">TURKEY: NICOMEDIA, NICAEA</t>
  </si>
  <si>
    <t xml:space="preserve">40.77</t>
  </si>
  <si>
    <t xml:space="preserve"> 29.92</t>
  </si>
  <si>
    <t xml:space="preserve">7897</t>
  </si>
  <si>
    <t xml:space="preserve">CHINA:  GANSU PROVINCE:  GANGU</t>
  </si>
  <si>
    <t xml:space="preserve"> 105.4</t>
  </si>
  <si>
    <t xml:space="preserve">103</t>
  </si>
  <si>
    <t xml:space="preserve">TUNISIA:  UTIQUE</t>
  </si>
  <si>
    <t xml:space="preserve">37.067</t>
  </si>
  <si>
    <t xml:space="preserve"> 10.067</t>
  </si>
  <si>
    <t xml:space="preserve">151</t>
  </si>
  <si>
    <t xml:space="preserve">ALGERIA-MOROCCO</t>
  </si>
  <si>
    <t xml:space="preserve"> -6.0</t>
  </si>
  <si>
    <t xml:space="preserve">263</t>
  </si>
  <si>
    <t xml:space="preserve"> 48.3</t>
  </si>
  <si>
    <t xml:space="preserve">272</t>
  </si>
  <si>
    <t xml:space="preserve">276</t>
  </si>
  <si>
    <t xml:space="preserve">UZBEKISTAN:  BUKHARA</t>
  </si>
  <si>
    <t xml:space="preserve"> 64.5</t>
  </si>
  <si>
    <t xml:space="preserve">277</t>
  </si>
  <si>
    <t xml:space="preserve">IRAN:  LADNESA</t>
  </si>
  <si>
    <t xml:space="preserve">354</t>
  </si>
  <si>
    <t xml:space="preserve">ITALY:  SICILY:  CATANIA,MESSINA,MILAZZO,PALE</t>
  </si>
  <si>
    <t xml:space="preserve">365</t>
  </si>
  <si>
    <t xml:space="preserve">YEMEN:  SANA, ZABID; SAUDI ARABIA:  MECCA</t>
  </si>
  <si>
    <t xml:space="preserve">371</t>
  </si>
  <si>
    <t xml:space="preserve">IRAQ:  MESOPOTAMIA,JAZIRAH,BADHARAYA; SYRIA</t>
  </si>
  <si>
    <t xml:space="preserve">393</t>
  </si>
  <si>
    <t xml:space="preserve">421</t>
  </si>
  <si>
    <t xml:space="preserve">ITALY:  SICILY:  SIRACUSA (SYRACUSE); CALABRIA</t>
  </si>
  <si>
    <t xml:space="preserve"> 15.03</t>
  </si>
  <si>
    <t xml:space="preserve">427</t>
  </si>
  <si>
    <t xml:space="preserve">ITALY:  ARIANO</t>
  </si>
  <si>
    <t xml:space="preserve">5936</t>
  </si>
  <si>
    <t xml:space="preserve">6016</t>
  </si>
  <si>
    <t xml:space="preserve">530</t>
  </si>
  <si>
    <t xml:space="preserve">581</t>
  </si>
  <si>
    <t xml:space="preserve">596</t>
  </si>
  <si>
    <t xml:space="preserve">CHINA:  GANSU PROVINCE:  YONGDENG</t>
  </si>
  <si>
    <t xml:space="preserve"> 103.3</t>
  </si>
  <si>
    <t xml:space="preserve">645</t>
  </si>
  <si>
    <t xml:space="preserve">655</t>
  </si>
  <si>
    <t xml:space="preserve">CHINA:  YUNNAN PROVINCE:  YI LIANG</t>
  </si>
  <si>
    <t xml:space="preserve">701</t>
  </si>
  <si>
    <t xml:space="preserve">737</t>
  </si>
  <si>
    <t xml:space="preserve">755</t>
  </si>
  <si>
    <t xml:space="preserve">MEXICO:  COCULA,JALISCO</t>
  </si>
  <si>
    <t xml:space="preserve">20.2</t>
  </si>
  <si>
    <t xml:space="preserve">7942</t>
  </si>
  <si>
    <t xml:space="preserve">819</t>
  </si>
  <si>
    <t xml:space="preserve"> 8.5</t>
  </si>
  <si>
    <t xml:space="preserve">904</t>
  </si>
  <si>
    <t xml:space="preserve">ITALY:  GIRIFALCO</t>
  </si>
  <si>
    <t xml:space="preserve">916</t>
  </si>
  <si>
    <t xml:space="preserve">GREECE:  LEVKAS, CEPHALONIA, ITHAKI</t>
  </si>
  <si>
    <t xml:space="preserve">919</t>
  </si>
  <si>
    <t xml:space="preserve">-12.2</t>
  </si>
  <si>
    <t xml:space="preserve">957</t>
  </si>
  <si>
    <t xml:space="preserve">VENEZUELA:  SAN CRISTOBAL; COLOMBIA:  PAMPLONA</t>
  </si>
  <si>
    <t xml:space="preserve">5971</t>
  </si>
  <si>
    <t xml:space="preserve">9993</t>
  </si>
  <si>
    <t xml:space="preserve">998</t>
  </si>
  <si>
    <t xml:space="preserve">1005</t>
  </si>
  <si>
    <t xml:space="preserve">PERU:  TRUJILLO</t>
  </si>
  <si>
    <t xml:space="preserve">-8.1</t>
  </si>
  <si>
    <t xml:space="preserve">1010</t>
  </si>
  <si>
    <t xml:space="preserve">1021</t>
  </si>
  <si>
    <t xml:space="preserve">NICARAGUA:  MOMOTOMBA, GRANADA</t>
  </si>
  <si>
    <t xml:space="preserve">6013</t>
  </si>
  <si>
    <t xml:space="preserve">BOSTON AND SALEM, MASSACHUSETTS</t>
  </si>
  <si>
    <t xml:space="preserve">42.35</t>
  </si>
  <si>
    <t xml:space="preserve"> -71.05</t>
  </si>
  <si>
    <t xml:space="preserve">1074</t>
  </si>
  <si>
    <t xml:space="preserve">1192</t>
  </si>
  <si>
    <t xml:space="preserve">TURKEY:  MAHMATAN, VAN</t>
  </si>
  <si>
    <t xml:space="preserve"> 43.9</t>
  </si>
  <si>
    <t xml:space="preserve">6002</t>
  </si>
  <si>
    <t xml:space="preserve">GREECE:  MILOS ISLAND:  ZEFIRIA</t>
  </si>
  <si>
    <t xml:space="preserve"> 24.4</t>
  </si>
  <si>
    <t xml:space="preserve">1274</t>
  </si>
  <si>
    <t xml:space="preserve"> 106.5</t>
  </si>
  <si>
    <t xml:space="preserve">1329</t>
  </si>
  <si>
    <t xml:space="preserve">EGYPT:  AL-QAHIRAH (CAIRO)</t>
  </si>
  <si>
    <t xml:space="preserve">30.8</t>
  </si>
  <si>
    <t xml:space="preserve">1345</t>
  </si>
  <si>
    <t xml:space="preserve">ECUADOR:  COTOPAXI,TUNGURAHUA, LATACUNGA</t>
  </si>
  <si>
    <t xml:space="preserve">6035</t>
  </si>
  <si>
    <t xml:space="preserve">PORTUGAL: LISBON</t>
  </si>
  <si>
    <t xml:space="preserve"> -13.0</t>
  </si>
  <si>
    <t xml:space="preserve">5913</t>
  </si>
  <si>
    <t xml:space="preserve">CHINA:  MACAU</t>
  </si>
  <si>
    <t xml:space="preserve"> 113.55</t>
  </si>
  <si>
    <t xml:space="preserve">1393</t>
  </si>
  <si>
    <t xml:space="preserve">1436</t>
  </si>
  <si>
    <t xml:space="preserve"> 46.7</t>
  </si>
  <si>
    <t xml:space="preserve">1446</t>
  </si>
  <si>
    <t xml:space="preserve">1448</t>
  </si>
  <si>
    <t xml:space="preserve">ITALY:  CIVITANOVA MARCHE, CAGLI</t>
  </si>
  <si>
    <t xml:space="preserve">1477</t>
  </si>
  <si>
    <t xml:space="preserve">SPAIN:  L'ARNES SYSSEL</t>
  </si>
  <si>
    <t xml:space="preserve">9796</t>
  </si>
  <si>
    <t xml:space="preserve">1564</t>
  </si>
  <si>
    <t xml:space="preserve">GREECE:  ACHAIA:  PATRAI (PATRAS)</t>
  </si>
  <si>
    <t xml:space="preserve">6650</t>
  </si>
  <si>
    <t xml:space="preserve">54.52</t>
  </si>
  <si>
    <t xml:space="preserve"> -164.65</t>
  </si>
  <si>
    <t xml:space="preserve">10078</t>
  </si>
  <si>
    <t xml:space="preserve">-15.95</t>
  </si>
  <si>
    <t xml:space="preserve"> -5.7</t>
  </si>
  <si>
    <t xml:space="preserve">1662</t>
  </si>
  <si>
    <t xml:space="preserve">1685</t>
  </si>
  <si>
    <t xml:space="preserve">PHILIPPINES:  MANILA,SAN FRANCISCO</t>
  </si>
  <si>
    <t xml:space="preserve">14.25</t>
  </si>
  <si>
    <t xml:space="preserve"> 121.25</t>
  </si>
  <si>
    <t xml:space="preserve">1723</t>
  </si>
  <si>
    <t xml:space="preserve">1868</t>
  </si>
  <si>
    <t xml:space="preserve">1878</t>
  </si>
  <si>
    <t xml:space="preserve">6114</t>
  </si>
  <si>
    <t xml:space="preserve">-21.167</t>
  </si>
  <si>
    <t xml:space="preserve"> -175.167</t>
  </si>
  <si>
    <t xml:space="preserve">7985</t>
  </si>
  <si>
    <t xml:space="preserve">2007</t>
  </si>
  <si>
    <t xml:space="preserve">6142</t>
  </si>
  <si>
    <t xml:space="preserve">2079</t>
  </si>
  <si>
    <t xml:space="preserve">IRAN:  NIR,ARDABIL</t>
  </si>
  <si>
    <t xml:space="preserve">2099</t>
  </si>
  <si>
    <t xml:space="preserve">CALIFORNIA:  SANTA CRUZ</t>
  </si>
  <si>
    <t xml:space="preserve">6154</t>
  </si>
  <si>
    <t xml:space="preserve">VENEZUELA: ISLA DE MARGARITA</t>
  </si>
  <si>
    <t xml:space="preserve">6160</t>
  </si>
  <si>
    <t xml:space="preserve">PERU:  LIMA, AREQUIPA, ARICA</t>
  </si>
  <si>
    <t xml:space="preserve">6167</t>
  </si>
  <si>
    <t xml:space="preserve">6515</t>
  </si>
  <si>
    <t xml:space="preserve">NEW YORK:  LONG ISLAND</t>
  </si>
  <si>
    <t xml:space="preserve">2193</t>
  </si>
  <si>
    <t xml:space="preserve">6192</t>
  </si>
  <si>
    <t xml:space="preserve">VANUATU:  TANNA ISLAND</t>
  </si>
  <si>
    <t xml:space="preserve">6200</t>
  </si>
  <si>
    <t xml:space="preserve"> -136.0</t>
  </si>
  <si>
    <t xml:space="preserve">2303</t>
  </si>
  <si>
    <t xml:space="preserve">2355</t>
  </si>
  <si>
    <t xml:space="preserve">NICARAGUA:  LEON,CHINANDEGA,MANAGUA</t>
  </si>
  <si>
    <t xml:space="preserve">2357</t>
  </si>
  <si>
    <t xml:space="preserve">GREECE:  TRIPHYLIE (PELEPONESE), PHILIATRA</t>
  </si>
  <si>
    <t xml:space="preserve"> 21.5</t>
  </si>
  <si>
    <t xml:space="preserve">2369</t>
  </si>
  <si>
    <t xml:space="preserve">MEXICO:  BAVISPE</t>
  </si>
  <si>
    <t xml:space="preserve"> -109.0</t>
  </si>
  <si>
    <t xml:space="preserve">2385</t>
  </si>
  <si>
    <t xml:space="preserve">GREECE:  AEGHION (ACHAIA)</t>
  </si>
  <si>
    <t xml:space="preserve">2391</t>
  </si>
  <si>
    <t xml:space="preserve">KAZAKHSTAN:  CILIK, ALMA-ATA</t>
  </si>
  <si>
    <t xml:space="preserve"> 78.7</t>
  </si>
  <si>
    <t xml:space="preserve">6570</t>
  </si>
  <si>
    <t xml:space="preserve">TIMOR SEA</t>
  </si>
  <si>
    <t xml:space="preserve">10207</t>
  </si>
  <si>
    <t xml:space="preserve">8107</t>
  </si>
  <si>
    <t xml:space="preserve">2502</t>
  </si>
  <si>
    <t xml:space="preserve">6573</t>
  </si>
  <si>
    <t xml:space="preserve">2544</t>
  </si>
  <si>
    <t xml:space="preserve">2631</t>
  </si>
  <si>
    <t xml:space="preserve">CHINA:  XINJIANG, TURKESTAN</t>
  </si>
  <si>
    <t xml:space="preserve">39.88</t>
  </si>
  <si>
    <t xml:space="preserve"> 76.2</t>
  </si>
  <si>
    <t xml:space="preserve">2682</t>
  </si>
  <si>
    <t xml:space="preserve">2904</t>
  </si>
  <si>
    <t xml:space="preserve">COSTA RICA:  CARTAGO, SAN JOSE</t>
  </si>
  <si>
    <t xml:space="preserve">2917</t>
  </si>
  <si>
    <t xml:space="preserve">2941</t>
  </si>
  <si>
    <t xml:space="preserve">FRANCE:  NAY,BENEJACQ,ARAMITS,ARROS,GAN,BOSDARROS</t>
  </si>
  <si>
    <t xml:space="preserve">2983</t>
  </si>
  <si>
    <t xml:space="preserve">ITALY:  COSENZA,ROGLIANO,BISIGANO</t>
  </si>
  <si>
    <t xml:space="preserve">3066</t>
  </si>
  <si>
    <t xml:space="preserve"> 160.0</t>
  </si>
  <si>
    <t xml:space="preserve">3096</t>
  </si>
  <si>
    <t xml:space="preserve">3110</t>
  </si>
  <si>
    <t xml:space="preserve"> 117.2</t>
  </si>
  <si>
    <t xml:space="preserve">6291</t>
  </si>
  <si>
    <t xml:space="preserve"> 118.0</t>
  </si>
  <si>
    <t xml:space="preserve">3262</t>
  </si>
  <si>
    <t xml:space="preserve">6508</t>
  </si>
  <si>
    <t xml:space="preserve">3331</t>
  </si>
  <si>
    <t xml:space="preserve">6302</t>
  </si>
  <si>
    <t xml:space="preserve">-44.6</t>
  </si>
  <si>
    <t xml:space="preserve">3339</t>
  </si>
  <si>
    <t xml:space="preserve">-0.7</t>
  </si>
  <si>
    <t xml:space="preserve"> 119.7</t>
  </si>
  <si>
    <t xml:space="preserve">3366</t>
  </si>
  <si>
    <t xml:space="preserve">GREECE:  CORINTH (CORINTHIA)</t>
  </si>
  <si>
    <t xml:space="preserve">3367</t>
  </si>
  <si>
    <t xml:space="preserve">PERU:  CHACAHPOYAS,HUANCABAMBA,CAJAMARCA,PINPINCOS</t>
  </si>
  <si>
    <t xml:space="preserve">3387</t>
  </si>
  <si>
    <t xml:space="preserve">6090</t>
  </si>
  <si>
    <t xml:space="preserve">-1.3</t>
  </si>
  <si>
    <t xml:space="preserve">6092</t>
  </si>
  <si>
    <t xml:space="preserve">NEW ZEALAND:  N</t>
  </si>
  <si>
    <t xml:space="preserve">-39.5</t>
  </si>
  <si>
    <t xml:space="preserve">8004</t>
  </si>
  <si>
    <t xml:space="preserve">3512</t>
  </si>
  <si>
    <t xml:space="preserve">39.224</t>
  </si>
  <si>
    <t xml:space="preserve"> 144.622</t>
  </si>
  <si>
    <t xml:space="preserve">3518</t>
  </si>
  <si>
    <t xml:space="preserve">36.759</t>
  </si>
  <si>
    <t xml:space="preserve"> 27.299</t>
  </si>
  <si>
    <t xml:space="preserve">3523</t>
  </si>
  <si>
    <t xml:space="preserve">3526</t>
  </si>
  <si>
    <t xml:space="preserve">IRAN:  BAHABAD,ALIABAD,RAHIMABAD,KHAIRABAD</t>
  </si>
  <si>
    <t xml:space="preserve">3569</t>
  </si>
  <si>
    <t xml:space="preserve">3574</t>
  </si>
  <si>
    <t xml:space="preserve">6340</t>
  </si>
  <si>
    <t xml:space="preserve">CHILE:  NORTH CENTRAL</t>
  </si>
  <si>
    <t xml:space="preserve">3646</t>
  </si>
  <si>
    <t xml:space="preserve">PERU:  CHUQUIBAMBA</t>
  </si>
  <si>
    <t xml:space="preserve">-15.305</t>
  </si>
  <si>
    <t xml:space="preserve"> -72.19</t>
  </si>
  <si>
    <t xml:space="preserve">6343</t>
  </si>
  <si>
    <t xml:space="preserve">3708</t>
  </si>
  <si>
    <t xml:space="preserve">GUATEMALA:  NEAR S COAST</t>
  </si>
  <si>
    <t xml:space="preserve">3729</t>
  </si>
  <si>
    <t xml:space="preserve"> 17.2</t>
  </si>
  <si>
    <t xml:space="preserve">3730</t>
  </si>
  <si>
    <t xml:space="preserve">TURKEY:  HENDEK</t>
  </si>
  <si>
    <t xml:space="preserve">3761</t>
  </si>
  <si>
    <t xml:space="preserve">21.5</t>
  </si>
  <si>
    <t xml:space="preserve"> 93.5</t>
  </si>
  <si>
    <t xml:space="preserve">6352</t>
  </si>
  <si>
    <t xml:space="preserve">3873</t>
  </si>
  <si>
    <t xml:space="preserve">38.532</t>
  </si>
  <si>
    <t xml:space="preserve"> 20.425</t>
  </si>
  <si>
    <t xml:space="preserve">6629</t>
  </si>
  <si>
    <t xml:space="preserve">INDONESIA:  OFF NORTHWEST COAST</t>
  </si>
  <si>
    <t xml:space="preserve">7977</t>
  </si>
  <si>
    <t xml:space="preserve"> 156.5</t>
  </si>
  <si>
    <t xml:space="preserve">4048</t>
  </si>
  <si>
    <t xml:space="preserve">AFGHANISTAN:  NORTHERN</t>
  </si>
  <si>
    <t xml:space="preserve"> 66.0</t>
  </si>
  <si>
    <t xml:space="preserve">4070</t>
  </si>
  <si>
    <t xml:space="preserve">4088</t>
  </si>
  <si>
    <t xml:space="preserve">8050</t>
  </si>
  <si>
    <t xml:space="preserve">4205</t>
  </si>
  <si>
    <t xml:space="preserve">4209</t>
  </si>
  <si>
    <t xml:space="preserve">PERU:  AYACUCHO,POMABAMBA,MOYOBAMBA,HUAHUAPUQUIO</t>
  </si>
  <si>
    <t xml:space="preserve">4255</t>
  </si>
  <si>
    <t xml:space="preserve">4334</t>
  </si>
  <si>
    <t xml:space="preserve">INDONESIA:  SANANA ISLAND</t>
  </si>
  <si>
    <t xml:space="preserve">-2.4</t>
  </si>
  <si>
    <t xml:space="preserve">4369</t>
  </si>
  <si>
    <t xml:space="preserve">NEPAL-INDIA</t>
  </si>
  <si>
    <t xml:space="preserve">29.554</t>
  </si>
  <si>
    <t xml:space="preserve"> 80.854</t>
  </si>
  <si>
    <t xml:space="preserve">9992</t>
  </si>
  <si>
    <t xml:space="preserve">ITALY:  LIGURIA</t>
  </si>
  <si>
    <t xml:space="preserve">44.08</t>
  </si>
  <si>
    <t xml:space="preserve">4543</t>
  </si>
  <si>
    <t xml:space="preserve">IRAN:  KARNAVEH, MAREV</t>
  </si>
  <si>
    <t xml:space="preserve">4568</t>
  </si>
  <si>
    <t xml:space="preserve">INDONESIA:  JAVA:  BUARAN,BANTAR KAWSUN,JIPANG</t>
  </si>
  <si>
    <t xml:space="preserve">1377</t>
  </si>
  <si>
    <t xml:space="preserve"> 109.1</t>
  </si>
  <si>
    <t xml:space="preserve">4570</t>
  </si>
  <si>
    <t xml:space="preserve">CHILE:  CATALINA, ANTOFAGASTA</t>
  </si>
  <si>
    <t xml:space="preserve">6449</t>
  </si>
  <si>
    <t xml:space="preserve">43.024</t>
  </si>
  <si>
    <t xml:space="preserve"> 147.734</t>
  </si>
  <si>
    <t xml:space="preserve">4715</t>
  </si>
  <si>
    <t xml:space="preserve">AFGHANISTAN:  HINDU-KUSH:  SHAMAGAN PROVINCE</t>
  </si>
  <si>
    <t xml:space="preserve">36.61</t>
  </si>
  <si>
    <t xml:space="preserve"> 67.79</t>
  </si>
  <si>
    <t xml:space="preserve">4717</t>
  </si>
  <si>
    <t xml:space="preserve">UZBEKISTAN:  GAZLI</t>
  </si>
  <si>
    <t xml:space="preserve"> 63.77</t>
  </si>
  <si>
    <t xml:space="preserve">4799</t>
  </si>
  <si>
    <t xml:space="preserve">42.839</t>
  </si>
  <si>
    <t xml:space="preserve"> 78.606</t>
  </si>
  <si>
    <t xml:space="preserve">4921</t>
  </si>
  <si>
    <t xml:space="preserve">IRAN:  SE:  GOLBAFT</t>
  </si>
  <si>
    <t xml:space="preserve">29.913</t>
  </si>
  <si>
    <t xml:space="preserve"> 57.715</t>
  </si>
  <si>
    <t xml:space="preserve">4930</t>
  </si>
  <si>
    <t xml:space="preserve">CHILE:  OFF CENTRAL COAST, LAS CRUCES</t>
  </si>
  <si>
    <t xml:space="preserve">-33.134</t>
  </si>
  <si>
    <t xml:space="preserve"> -73.074</t>
  </si>
  <si>
    <t xml:space="preserve">4941</t>
  </si>
  <si>
    <t xml:space="preserve">PERU:  COAST, LUNAHUANA, LIMA, HUANCAYO</t>
  </si>
  <si>
    <t xml:space="preserve">-12.69</t>
  </si>
  <si>
    <t xml:space="preserve"> -76.065</t>
  </si>
  <si>
    <t xml:space="preserve">4965</t>
  </si>
  <si>
    <t xml:space="preserve">-4.883</t>
  </si>
  <si>
    <t xml:space="preserve"> 153.581</t>
  </si>
  <si>
    <t xml:space="preserve">4968</t>
  </si>
  <si>
    <t xml:space="preserve">COLOMBIA:  SW, POPAYAN</t>
  </si>
  <si>
    <t xml:space="preserve">410.900</t>
  </si>
  <si>
    <t xml:space="preserve">2.461</t>
  </si>
  <si>
    <t xml:space="preserve"> -76.686</t>
  </si>
  <si>
    <t xml:space="preserve">4983</t>
  </si>
  <si>
    <t xml:space="preserve">IRAN:  NW, ZANJIN</t>
  </si>
  <si>
    <t xml:space="preserve">36.948</t>
  </si>
  <si>
    <t xml:space="preserve"> 49.18</t>
  </si>
  <si>
    <t xml:space="preserve">5041</t>
  </si>
  <si>
    <t xml:space="preserve">JAPAN:  KYUSHU:  NOBEOKA</t>
  </si>
  <si>
    <t xml:space="preserve">32.386</t>
  </si>
  <si>
    <t xml:space="preserve"> 131.945</t>
  </si>
  <si>
    <t xml:space="preserve">5062</t>
  </si>
  <si>
    <t xml:space="preserve">CHILE:  NEAR CENTRAL COAST, SANTIAGO-VALPARAISO</t>
  </si>
  <si>
    <t xml:space="preserve">-34.131</t>
  </si>
  <si>
    <t xml:space="preserve"> -71.618</t>
  </si>
  <si>
    <t xml:space="preserve">5067</t>
  </si>
  <si>
    <t xml:space="preserve">GREECE:  MAGNISIA</t>
  </si>
  <si>
    <t xml:space="preserve">39.266</t>
  </si>
  <si>
    <t xml:space="preserve"> 22.81</t>
  </si>
  <si>
    <t xml:space="preserve">7877</t>
  </si>
  <si>
    <t xml:space="preserve">-4.448</t>
  </si>
  <si>
    <t xml:space="preserve"> 143.943</t>
  </si>
  <si>
    <t xml:space="preserve">5135</t>
  </si>
  <si>
    <t xml:space="preserve">PHILIPPINES:  MINDANAO:  TALAKAG-MALAYBALAY</t>
  </si>
  <si>
    <t xml:space="preserve">8.047</t>
  </si>
  <si>
    <t xml:space="preserve"> 125.41</t>
  </si>
  <si>
    <t xml:space="preserve">5176</t>
  </si>
  <si>
    <t xml:space="preserve">269.000</t>
  </si>
  <si>
    <t xml:space="preserve">22.789</t>
  </si>
  <si>
    <t xml:space="preserve"> 99.611</t>
  </si>
  <si>
    <t xml:space="preserve">5180</t>
  </si>
  <si>
    <t xml:space="preserve">JAMAICA:  ST ANDREW, JACKS HILL</t>
  </si>
  <si>
    <t xml:space="preserve">18.068</t>
  </si>
  <si>
    <t xml:space="preserve"> -76.597</t>
  </si>
  <si>
    <t xml:space="preserve">6620</t>
  </si>
  <si>
    <t xml:space="preserve">PUERTO RICO: MONA PASSAGE</t>
  </si>
  <si>
    <t xml:space="preserve">18.986</t>
  </si>
  <si>
    <t xml:space="preserve"> -68.833</t>
  </si>
  <si>
    <t xml:space="preserve">5217</t>
  </si>
  <si>
    <t xml:space="preserve">JAPAN:  HONSHU: N, AOMORI, MISAWA</t>
  </si>
  <si>
    <t xml:space="preserve">39.837</t>
  </si>
  <si>
    <t xml:space="preserve"> 142.76</t>
  </si>
  <si>
    <t xml:space="preserve">5269</t>
  </si>
  <si>
    <t xml:space="preserve">TAIWAN:  HUALIEN,  TAIPEI</t>
  </si>
  <si>
    <t xml:space="preserve">23.916</t>
  </si>
  <si>
    <t xml:space="preserve"> 121.636</t>
  </si>
  <si>
    <t xml:space="preserve">5296</t>
  </si>
  <si>
    <t xml:space="preserve">INDONESIA:  TIMOR:  KALABAHI, DILI</t>
  </si>
  <si>
    <t xml:space="preserve">7.700</t>
  </si>
  <si>
    <t xml:space="preserve">-8.099</t>
  </si>
  <si>
    <t xml:space="preserve"> 124.681</t>
  </si>
  <si>
    <t xml:space="preserve">5314</t>
  </si>
  <si>
    <t xml:space="preserve">ROMANIA:  VOITEG, DETA, BANLOC</t>
  </si>
  <si>
    <t xml:space="preserve">45.498</t>
  </si>
  <si>
    <t xml:space="preserve"> 21.115</t>
  </si>
  <si>
    <t xml:space="preserve">5331</t>
  </si>
  <si>
    <t xml:space="preserve">NEVADA-CALIFORNIA BORDER:  NEVADA TEST SITE</t>
  </si>
  <si>
    <t xml:space="preserve">36.705</t>
  </si>
  <si>
    <t xml:space="preserve"> -116.293</t>
  </si>
  <si>
    <t xml:space="preserve">5349</t>
  </si>
  <si>
    <t xml:space="preserve">WALLIS AND FUTUNA (FRENCH TERRITORY)</t>
  </si>
  <si>
    <t xml:space="preserve">FUTUNA ISLAND</t>
  </si>
  <si>
    <t xml:space="preserve">-14.385</t>
  </si>
  <si>
    <t xml:space="preserve"> -178.252</t>
  </si>
  <si>
    <t xml:space="preserve">5360</t>
  </si>
  <si>
    <t xml:space="preserve">GUAM:  TUMAN BAY, APRA HARBOR</t>
  </si>
  <si>
    <t xml:space="preserve">250.000</t>
  </si>
  <si>
    <t xml:space="preserve">12.982</t>
  </si>
  <si>
    <t xml:space="preserve"> 144.801</t>
  </si>
  <si>
    <t xml:space="preserve">5362</t>
  </si>
  <si>
    <t xml:space="preserve">GUATEMALA:  SOUTHWEST; MEXICO:  CHIAPAS</t>
  </si>
  <si>
    <t xml:space="preserve">14.717</t>
  </si>
  <si>
    <t xml:space="preserve"> -92.645</t>
  </si>
  <si>
    <t xml:space="preserve">5394</t>
  </si>
  <si>
    <t xml:space="preserve">3.700</t>
  </si>
  <si>
    <t xml:space="preserve">13.525</t>
  </si>
  <si>
    <t xml:space="preserve">6500</t>
  </si>
  <si>
    <t xml:space="preserve">CHILE:  EASTER ISLAND REGION</t>
  </si>
  <si>
    <t xml:space="preserve">-22.118</t>
  </si>
  <si>
    <t xml:space="preserve"> -113.436</t>
  </si>
  <si>
    <t xml:space="preserve">INDONESIA:  SULAWESI, PAREPARE</t>
  </si>
  <si>
    <t xml:space="preserve">1.100</t>
  </si>
  <si>
    <t xml:space="preserve">-3.776</t>
  </si>
  <si>
    <t xml:space="preserve"> 119.727</t>
  </si>
  <si>
    <t xml:space="preserve">5506</t>
  </si>
  <si>
    <t xml:space="preserve">ALBANIA:  KUKES, PESHKOPI</t>
  </si>
  <si>
    <t xml:space="preserve">41.925</t>
  </si>
  <si>
    <t xml:space="preserve"> 20.39</t>
  </si>
  <si>
    <t xml:space="preserve">5539</t>
  </si>
  <si>
    <t xml:space="preserve">TAIWAN:  CHIA-I</t>
  </si>
  <si>
    <t xml:space="preserve">.786</t>
  </si>
  <si>
    <t xml:space="preserve">23.445</t>
  </si>
  <si>
    <t xml:space="preserve"> 120.506</t>
  </si>
  <si>
    <t xml:space="preserve">5540</t>
  </si>
  <si>
    <t xml:space="preserve">PERU:  CHUSCHI, CANGALLo, HUANCAPI</t>
  </si>
  <si>
    <t xml:space="preserve">-13.64</t>
  </si>
  <si>
    <t xml:space="preserve"> -74.43</t>
  </si>
  <si>
    <t xml:space="preserve">5556</t>
  </si>
  <si>
    <t xml:space="preserve">22.338</t>
  </si>
  <si>
    <t xml:space="preserve"> 143.73</t>
  </si>
  <si>
    <t xml:space="preserve">5586</t>
  </si>
  <si>
    <t xml:space="preserve">TURKEY:  AFYON-BOLVADIN</t>
  </si>
  <si>
    <t xml:space="preserve">38.457</t>
  </si>
  <si>
    <t xml:space="preserve"> 31.351</t>
  </si>
  <si>
    <t xml:space="preserve">5608</t>
  </si>
  <si>
    <t xml:space="preserve">CALIFORNIA:  LOS ANGELES</t>
  </si>
  <si>
    <t xml:space="preserve">34.059</t>
  </si>
  <si>
    <t xml:space="preserve"> -118.387</t>
  </si>
  <si>
    <t xml:space="preserve">5615</t>
  </si>
  <si>
    <t xml:space="preserve">TAJIKISTAN:  ROGHUN</t>
  </si>
  <si>
    <t xml:space="preserve">38.673</t>
  </si>
  <si>
    <t xml:space="preserve"> 69.902</t>
  </si>
  <si>
    <t xml:space="preserve">5621</t>
  </si>
  <si>
    <t xml:space="preserve">38.773</t>
  </si>
  <si>
    <t xml:space="preserve"> 69.924</t>
  </si>
  <si>
    <t xml:space="preserve">5653</t>
  </si>
  <si>
    <t xml:space="preserve">16.87</t>
  </si>
  <si>
    <t xml:space="preserve"> -100.113</t>
  </si>
  <si>
    <t xml:space="preserve">5689</t>
  </si>
  <si>
    <t xml:space="preserve">BHUTAN:  PHUENTSHOLING</t>
  </si>
  <si>
    <t xml:space="preserve">27.264</t>
  </si>
  <si>
    <t xml:space="preserve"> 89.331</t>
  </si>
  <si>
    <t xml:space="preserve"> 28.887</t>
  </si>
  <si>
    <t xml:space="preserve">5727</t>
  </si>
  <si>
    <t xml:space="preserve">-43.34</t>
  </si>
  <si>
    <t xml:space="preserve"> 173.04</t>
  </si>
  <si>
    <t xml:space="preserve">5756</t>
  </si>
  <si>
    <t xml:space="preserve">IRAN:  SOUTHERN:  FIRUZABAD</t>
  </si>
  <si>
    <t xml:space="preserve">27.695</t>
  </si>
  <si>
    <t xml:space="preserve"> 52.397</t>
  </si>
  <si>
    <t xml:space="preserve">5803</t>
  </si>
  <si>
    <t xml:space="preserve">CALIFORNIA:  CENTRAL: PARKFIELD, SAN MIGUEL</t>
  </si>
  <si>
    <t xml:space="preserve">35.819</t>
  </si>
  <si>
    <t xml:space="preserve"> -120.364</t>
  </si>
  <si>
    <t xml:space="preserve">5818</t>
  </si>
  <si>
    <t xml:space="preserve">JAPAN:  HOKKAIDO:  BEKKAI, KUSHIRO, NEMOURO</t>
  </si>
  <si>
    <t xml:space="preserve">43.006</t>
  </si>
  <si>
    <t xml:space="preserve"> 145.119</t>
  </si>
  <si>
    <t xml:space="preserve">5832</t>
  </si>
  <si>
    <t xml:space="preserve">GERMANY:  EMMENDINGEN, FREIBURG IM BREISGAU</t>
  </si>
  <si>
    <t xml:space="preserve">48.115</t>
  </si>
  <si>
    <t xml:space="preserve"> 8.077</t>
  </si>
  <si>
    <t xml:space="preserve">5822</t>
  </si>
  <si>
    <t xml:space="preserve">JAPAN:  HOKKAIDO:  OBIRO, HABORO, TOMAMAE</t>
  </si>
  <si>
    <t xml:space="preserve">44.119</t>
  </si>
  <si>
    <t xml:space="preserve"> 141.793</t>
  </si>
  <si>
    <t xml:space="preserve">5836</t>
  </si>
  <si>
    <t xml:space="preserve">37.103</t>
  </si>
  <si>
    <t xml:space="preserve"> 54.574</t>
  </si>
  <si>
    <t xml:space="preserve">6640</t>
  </si>
  <si>
    <t xml:space="preserve">34.064</t>
  </si>
  <si>
    <t xml:space="preserve"> 141.491</t>
  </si>
  <si>
    <t xml:space="preserve">6765</t>
  </si>
  <si>
    <t xml:space="preserve">TURKEY:  BAHCEKARADALAK, SIRAPINAR, YENIYAPANSEYHLI</t>
  </si>
  <si>
    <t xml:space="preserve">39.437</t>
  </si>
  <si>
    <t xml:space="preserve"> 33.089</t>
  </si>
  <si>
    <t xml:space="preserve">7227</t>
  </si>
  <si>
    <t xml:space="preserve">IRAN:  SOUTHERN</t>
  </si>
  <si>
    <t xml:space="preserve">28.12</t>
  </si>
  <si>
    <t xml:space="preserve"> 56.865</t>
  </si>
  <si>
    <t xml:space="preserve">7321</t>
  </si>
  <si>
    <t xml:space="preserve">CHINA:  YANJIN</t>
  </si>
  <si>
    <t xml:space="preserve">27.995</t>
  </si>
  <si>
    <t xml:space="preserve"> 104.138</t>
  </si>
  <si>
    <t xml:space="preserve">7745</t>
  </si>
  <si>
    <t xml:space="preserve">KYRGYZSTAN:  OSH</t>
  </si>
  <si>
    <t xml:space="preserve">40.288</t>
  </si>
  <si>
    <t xml:space="preserve"> 72.985</t>
  </si>
  <si>
    <t xml:space="preserve">8122</t>
  </si>
  <si>
    <t xml:space="preserve">BRAZIL:  ALCANTARAS</t>
  </si>
  <si>
    <t xml:space="preserve">-3.91</t>
  </si>
  <si>
    <t xml:space="preserve"> -40.44</t>
  </si>
  <si>
    <t xml:space="preserve">8166</t>
  </si>
  <si>
    <t xml:space="preserve">33.953</t>
  </si>
  <si>
    <t xml:space="preserve"> -117.761</t>
  </si>
  <si>
    <t xml:space="preserve">8392</t>
  </si>
  <si>
    <t xml:space="preserve">27.332</t>
  </si>
  <si>
    <t xml:space="preserve"> 91.437</t>
  </si>
  <si>
    <t xml:space="preserve">8632</t>
  </si>
  <si>
    <t xml:space="preserve">1111</t>
  </si>
  <si>
    <t xml:space="preserve">-10.108</t>
  </si>
  <si>
    <t xml:space="preserve"> 33.818</t>
  </si>
  <si>
    <t xml:space="preserve">8994</t>
  </si>
  <si>
    <t xml:space="preserve">32.45</t>
  </si>
  <si>
    <t xml:space="preserve">9777</t>
  </si>
  <si>
    <t xml:space="preserve">PAKISTAN:  KHANPUR, HARIPUR</t>
  </si>
  <si>
    <t xml:space="preserve">33.869</t>
  </si>
  <si>
    <t xml:space="preserve"> 72.887</t>
  </si>
  <si>
    <t xml:space="preserve">9830</t>
  </si>
  <si>
    <t xml:space="preserve">24.693</t>
  </si>
  <si>
    <t xml:space="preserve"> 97.943</t>
  </si>
  <si>
    <t xml:space="preserve">9846</t>
  </si>
  <si>
    <t xml:space="preserve">-28.993</t>
  </si>
  <si>
    <t xml:space="preserve"> -176.238</t>
  </si>
  <si>
    <t xml:space="preserve">9924</t>
  </si>
  <si>
    <t xml:space="preserve">30000</t>
  </si>
  <si>
    <t xml:space="preserve">68.000</t>
  </si>
  <si>
    <t xml:space="preserve">43.433</t>
  </si>
  <si>
    <t xml:space="preserve"> 84.7</t>
  </si>
  <si>
    <t xml:space="preserve">9964</t>
  </si>
  <si>
    <t xml:space="preserve">COLOMBIA:  CAUCA, NARINO, VALLE DEL CAUCA, RISARALDA</t>
  </si>
  <si>
    <t xml:space="preserve">1900</t>
  </si>
  <si>
    <t xml:space="preserve">1.135</t>
  </si>
  <si>
    <t xml:space="preserve"> -77.393</t>
  </si>
  <si>
    <t xml:space="preserve">9994</t>
  </si>
  <si>
    <t xml:space="preserve">IRAN:  HORMOZGAN: BASHAGARD</t>
  </si>
  <si>
    <t xml:space="preserve">26.56</t>
  </si>
  <si>
    <t xml:space="preserve"> 57.77</t>
  </si>
  <si>
    <t xml:space="preserve">10094</t>
  </si>
  <si>
    <t xml:space="preserve">PAKISTAN:  NAWABSHAH</t>
  </si>
  <si>
    <t xml:space="preserve">26.387</t>
  </si>
  <si>
    <t xml:space="preserve"> 68.358</t>
  </si>
  <si>
    <t xml:space="preserve">10125</t>
  </si>
  <si>
    <t xml:space="preserve">CHINA:  XINJIANG PROVINCE:  SHAWAN</t>
  </si>
  <si>
    <t xml:space="preserve">14.650</t>
  </si>
  <si>
    <t xml:space="preserve">44.133</t>
  </si>
  <si>
    <t xml:space="preserve"> 85.568</t>
  </si>
  <si>
    <t xml:space="preserve">10165</t>
  </si>
  <si>
    <t xml:space="preserve">-10.07</t>
  </si>
  <si>
    <t xml:space="preserve"> -70.98</t>
  </si>
  <si>
    <t xml:space="preserve">10181</t>
  </si>
  <si>
    <t xml:space="preserve">ECUADOR:  MANABI PROVINCE</t>
  </si>
  <si>
    <t xml:space="preserve">0.495</t>
  </si>
  <si>
    <t xml:space="preserve"> -79.616</t>
  </si>
  <si>
    <t xml:space="preserve">10200</t>
  </si>
  <si>
    <t xml:space="preserve">JAPAN:  KURAYOSHI</t>
  </si>
  <si>
    <t xml:space="preserve">35.374</t>
  </si>
  <si>
    <t xml:space="preserve"> 133.809</t>
  </si>
  <si>
    <t xml:space="preserve">10380</t>
  </si>
  <si>
    <t xml:space="preserve">135.000</t>
  </si>
  <si>
    <t xml:space="preserve">43.823</t>
  </si>
  <si>
    <t xml:space="preserve"> 86.345</t>
  </si>
  <si>
    <t xml:space="preserve">10224</t>
  </si>
  <si>
    <t xml:space="preserve">-43.517</t>
  </si>
  <si>
    <t xml:space="preserve"> -74.391</t>
  </si>
  <si>
    <t xml:space="preserve">10235</t>
  </si>
  <si>
    <t xml:space="preserve">-6.246</t>
  </si>
  <si>
    <t xml:space="preserve"> 155.172</t>
  </si>
  <si>
    <t xml:space="preserve">10249</t>
  </si>
  <si>
    <t xml:space="preserve">IRAN: KHORASAN</t>
  </si>
  <si>
    <t xml:space="preserve">37.769</t>
  </si>
  <si>
    <t xml:space="preserve"> 57.206</t>
  </si>
  <si>
    <t xml:space="preserve">10286</t>
  </si>
  <si>
    <t xml:space="preserve">30.746</t>
  </si>
  <si>
    <t xml:space="preserve"> 57.307</t>
  </si>
  <si>
    <t xml:space="preserve">10331</t>
  </si>
  <si>
    <t xml:space="preserve">POLAND:  SILESIAN:  JASTRZEBIE-ZDROJ</t>
  </si>
  <si>
    <t xml:space="preserve">50.11</t>
  </si>
  <si>
    <t xml:space="preserve"> 18.71</t>
  </si>
  <si>
    <t xml:space="preserve">10342</t>
  </si>
  <si>
    <t xml:space="preserve">JAPAN:  OSAKA</t>
  </si>
  <si>
    <t xml:space="preserve">470</t>
  </si>
  <si>
    <t xml:space="preserve">7000.000</t>
  </si>
  <si>
    <t xml:space="preserve">34.833</t>
  </si>
  <si>
    <t xml:space="preserve"> 135.612</t>
  </si>
  <si>
    <t xml:space="preserve">10439</t>
  </si>
  <si>
    <t xml:space="preserve"> 105.064</t>
  </si>
  <si>
    <t xml:space="preserve">10452</t>
  </si>
  <si>
    <t xml:space="preserve">INDONESIA:  PASSO</t>
  </si>
  <si>
    <t xml:space="preserve">-3.65</t>
  </si>
  <si>
    <t xml:space="preserve"> 128.216</t>
  </si>
  <si>
    <t xml:space="preserve">7794</t>
  </si>
  <si>
    <t xml:space="preserve">33.56</t>
  </si>
  <si>
    <t xml:space="preserve"> 35.37</t>
  </si>
  <si>
    <t xml:space="preserve">GREECE:  ROMAN TERRITORIES</t>
  </si>
  <si>
    <t xml:space="preserve">GREECE:  DELPHI</t>
  </si>
  <si>
    <t xml:space="preserve">8178</t>
  </si>
  <si>
    <t xml:space="preserve">72</t>
  </si>
  <si>
    <t xml:space="preserve">9988</t>
  </si>
  <si>
    <t xml:space="preserve">ISRAEL:  AEROPOLIS</t>
  </si>
  <si>
    <t xml:space="preserve">143</t>
  </si>
  <si>
    <t xml:space="preserve">41.04</t>
  </si>
  <si>
    <t xml:space="preserve"> 28.98</t>
  </si>
  <si>
    <t xml:space="preserve">161</t>
  </si>
  <si>
    <t xml:space="preserve">IRAQ:  JAZIRAH:  BETWEEN TIGRIS AND THARTHAR RIVERS</t>
  </si>
  <si>
    <t xml:space="preserve">244</t>
  </si>
  <si>
    <t xml:space="preserve">IRAN:  REY</t>
  </si>
  <si>
    <t xml:space="preserve">261</t>
  </si>
  <si>
    <t xml:space="preserve"> 31.1</t>
  </si>
  <si>
    <t xml:space="preserve">271</t>
  </si>
  <si>
    <t xml:space="preserve">275</t>
  </si>
  <si>
    <t xml:space="preserve">IRAN:  DINAVAR</t>
  </si>
  <si>
    <t xml:space="preserve">307</t>
  </si>
  <si>
    <t xml:space="preserve">8156</t>
  </si>
  <si>
    <t xml:space="preserve">ISRAEL:  RAMALA, GAZA, NABLUS; EGYPT</t>
  </si>
  <si>
    <t xml:space="preserve">388</t>
  </si>
  <si>
    <t xml:space="preserve">TURKEY:  ANTIOCH; SYRIA: ALEPPO; ISRAEL: PALESTINE</t>
  </si>
  <si>
    <t xml:space="preserve">391</t>
  </si>
  <si>
    <t xml:space="preserve">ITALY:  VENEZIA (VENICE) TO EMILIA</t>
  </si>
  <si>
    <t xml:space="preserve">457</t>
  </si>
  <si>
    <t xml:space="preserve">ITALY:  S. GERMANO, MONTECASSINO</t>
  </si>
  <si>
    <t xml:space="preserve">5937</t>
  </si>
  <si>
    <t xml:space="preserve"> 139.4</t>
  </si>
  <si>
    <t xml:space="preserve">477</t>
  </si>
  <si>
    <t xml:space="preserve">ITALY:  FORLI, ROMAGNA, BOLOGNA</t>
  </si>
  <si>
    <t xml:space="preserve">497</t>
  </si>
  <si>
    <t xml:space="preserve">574</t>
  </si>
  <si>
    <t xml:space="preserve"> 64.4</t>
  </si>
  <si>
    <t xml:space="preserve">594</t>
  </si>
  <si>
    <t xml:space="preserve">SPAIN:  GRANADA</t>
  </si>
  <si>
    <t xml:space="preserve"> -3.6</t>
  </si>
  <si>
    <t xml:space="preserve">602</t>
  </si>
  <si>
    <t xml:space="preserve">634</t>
  </si>
  <si>
    <t xml:space="preserve">ITALY:  RODI GARGANICO</t>
  </si>
  <si>
    <t xml:space="preserve">9809</t>
  </si>
  <si>
    <t xml:space="preserve">7383</t>
  </si>
  <si>
    <t xml:space="preserve"> 138.1</t>
  </si>
  <si>
    <t xml:space="preserve">660</t>
  </si>
  <si>
    <t xml:space="preserve">661</t>
  </si>
  <si>
    <t xml:space="preserve">CHINA:  HENAN PROVINCE:  PUCHENG</t>
  </si>
  <si>
    <t xml:space="preserve">678</t>
  </si>
  <si>
    <t xml:space="preserve">ITALY:  CIVIDALE DEL FRUILI</t>
  </si>
  <si>
    <t xml:space="preserve">9790</t>
  </si>
  <si>
    <t xml:space="preserve">MEXICO:  SOUTHERN</t>
  </si>
  <si>
    <t xml:space="preserve">802</t>
  </si>
  <si>
    <t xml:space="preserve">AZORES:  SAO MIGUEL (SAN MIGUEL)</t>
  </si>
  <si>
    <t xml:space="preserve"> -25.5</t>
  </si>
  <si>
    <t xml:space="preserve">814</t>
  </si>
  <si>
    <t xml:space="preserve">PERU:  VOLCAN HUAYNAPUTINA</t>
  </si>
  <si>
    <t xml:space="preserve">-16.8</t>
  </si>
  <si>
    <t xml:space="preserve"> -70.9</t>
  </si>
  <si>
    <t xml:space="preserve">818</t>
  </si>
  <si>
    <t xml:space="preserve">7944</t>
  </si>
  <si>
    <t xml:space="preserve">1019</t>
  </si>
  <si>
    <t xml:space="preserve">ITALY:  FIRENZE (FLORENCE), PREDAPPIO</t>
  </si>
  <si>
    <t xml:space="preserve">1028</t>
  </si>
  <si>
    <t xml:space="preserve">PERU:  ICA, PISCO</t>
  </si>
  <si>
    <t xml:space="preserve">10495</t>
  </si>
  <si>
    <t xml:space="preserve">1086</t>
  </si>
  <si>
    <t xml:space="preserve">1134</t>
  </si>
  <si>
    <t xml:space="preserve">1143</t>
  </si>
  <si>
    <t xml:space="preserve">MEXICO:  MEXICO CITY,ACAPULCO</t>
  </si>
  <si>
    <t xml:space="preserve">9954</t>
  </si>
  <si>
    <t xml:space="preserve">CASCADIA SUBDUCTION ZONE</t>
  </si>
  <si>
    <t xml:space="preserve"> -125.0</t>
  </si>
  <si>
    <t xml:space="preserve">5990</t>
  </si>
  <si>
    <t xml:space="preserve">SOUTH KOREA:  CHUNGCHONG</t>
  </si>
  <si>
    <t xml:space="preserve">5992</t>
  </si>
  <si>
    <t xml:space="preserve">1263</t>
  </si>
  <si>
    <t xml:space="preserve">2.6</t>
  </si>
  <si>
    <t xml:space="preserve">1265</t>
  </si>
  <si>
    <t xml:space="preserve">1288</t>
  </si>
  <si>
    <t xml:space="preserve">PHILIPPINES:  LUZON:  TAYABAS,LAGUNA</t>
  </si>
  <si>
    <t xml:space="preserve">7777</t>
  </si>
  <si>
    <t xml:space="preserve">1322</t>
  </si>
  <si>
    <t xml:space="preserve">1326</t>
  </si>
  <si>
    <t xml:space="preserve">7939</t>
  </si>
  <si>
    <t xml:space="preserve">1365</t>
  </si>
  <si>
    <t xml:space="preserve">1369</t>
  </si>
  <si>
    <t xml:space="preserve">JAPAN:  SANRIKU,MUTSU</t>
  </si>
  <si>
    <t xml:space="preserve">8249</t>
  </si>
  <si>
    <t xml:space="preserve">1452</t>
  </si>
  <si>
    <t xml:space="preserve">DOMINICAN REPUBLIC:  SANTIAGO DE LOS CABALLEROS</t>
  </si>
  <si>
    <t xml:space="preserve">1471</t>
  </si>
  <si>
    <t xml:space="preserve">PERU:  AREQUIPA,CAMANA,MOQUEGUA,TAMBO</t>
  </si>
  <si>
    <t xml:space="preserve">1581</t>
  </si>
  <si>
    <t xml:space="preserve">1590</t>
  </si>
  <si>
    <t xml:space="preserve">TAIWAN:  DANSHUI:  OFF WEST COAST</t>
  </si>
  <si>
    <t xml:space="preserve">1602</t>
  </si>
  <si>
    <t xml:space="preserve">FRANCE:  BEAUMONT,PIERREVERT,SAINTE TULLE,MANOSQUE</t>
  </si>
  <si>
    <t xml:space="preserve">1655</t>
  </si>
  <si>
    <t xml:space="preserve">1661</t>
  </si>
  <si>
    <t xml:space="preserve">COSTA RICA:  MATINA</t>
  </si>
  <si>
    <t xml:space="preserve"> -83.3</t>
  </si>
  <si>
    <t xml:space="preserve">1660</t>
  </si>
  <si>
    <t xml:space="preserve">TURKEY:  ANTAKYA; SYRIA:  HALAB,DIMASHQ (DAMASCUS);</t>
  </si>
  <si>
    <t xml:space="preserve">1669</t>
  </si>
  <si>
    <t xml:space="preserve">CHILE:  VALPARAISO, QUILLOTA, CONCON,  ACONCAGUA</t>
  </si>
  <si>
    <t xml:space="preserve">6614</t>
  </si>
  <si>
    <t xml:space="preserve">GUADELOUPE: BASSE TERRE</t>
  </si>
  <si>
    <t xml:space="preserve">1686</t>
  </si>
  <si>
    <t xml:space="preserve">GREECE:  IONIAN ISLANDS:  LEUKAS</t>
  </si>
  <si>
    <t xml:space="preserve">38.75</t>
  </si>
  <si>
    <t xml:space="preserve">1729</t>
  </si>
  <si>
    <t xml:space="preserve">GREECE:  XANTHI-DRAMA</t>
  </si>
  <si>
    <t xml:space="preserve">6053</t>
  </si>
  <si>
    <t xml:space="preserve">10013</t>
  </si>
  <si>
    <t xml:space="preserve">NEW ZEALAND:  AWATERE RIVER, MARLBOROUGH</t>
  </si>
  <si>
    <t xml:space="preserve">-41.67</t>
  </si>
  <si>
    <t xml:space="preserve"> 174.0</t>
  </si>
  <si>
    <t xml:space="preserve">1905</t>
  </si>
  <si>
    <t xml:space="preserve">CHINA:  SICHUAN:  XICHANG</t>
  </si>
  <si>
    <t xml:space="preserve">1914</t>
  </si>
  <si>
    <t xml:space="preserve">PAKISTAN:  GAVADER</t>
  </si>
  <si>
    <t xml:space="preserve"> 62.3</t>
  </si>
  <si>
    <t xml:space="preserve">1915</t>
  </si>
  <si>
    <t xml:space="preserve"> -61.4</t>
  </si>
  <si>
    <t xml:space="preserve">1921</t>
  </si>
  <si>
    <t xml:space="preserve">ALBANIA:  VLORE (VALONA),BERAT; TURKEY</t>
  </si>
  <si>
    <t xml:space="preserve">1929</t>
  </si>
  <si>
    <t xml:space="preserve">1950</t>
  </si>
  <si>
    <t xml:space="preserve">GREECE:  THEBES, BOEOTIA</t>
  </si>
  <si>
    <t xml:space="preserve">1958</t>
  </si>
  <si>
    <t xml:space="preserve">MEXICO:  VERACRUZ,OAXACA</t>
  </si>
  <si>
    <t xml:space="preserve">1973</t>
  </si>
  <si>
    <t xml:space="preserve">NEW ZEALAND:  WELLINGTON,WAIOURU,WANGANUI,OTAKI</t>
  </si>
  <si>
    <t xml:space="preserve">-41.25</t>
  </si>
  <si>
    <t xml:space="preserve"> 175.0</t>
  </si>
  <si>
    <t xml:space="preserve">6134</t>
  </si>
  <si>
    <t xml:space="preserve">EL SALVADOR:  LA UNION; HONDURAS</t>
  </si>
  <si>
    <t xml:space="preserve">13.33</t>
  </si>
  <si>
    <t xml:space="preserve"> -87.81</t>
  </si>
  <si>
    <t xml:space="preserve">6564</t>
  </si>
  <si>
    <t xml:space="preserve">PHILIPPINES:  S LUZON ISLAND, MINDORO ISLAND</t>
  </si>
  <si>
    <t xml:space="preserve">2085</t>
  </si>
  <si>
    <t xml:space="preserve">HAITI:  JACMEL</t>
  </si>
  <si>
    <t xml:space="preserve"> -72.53</t>
  </si>
  <si>
    <t xml:space="preserve">6155</t>
  </si>
  <si>
    <t xml:space="preserve">6161</t>
  </si>
  <si>
    <t xml:space="preserve">2160</t>
  </si>
  <si>
    <t xml:space="preserve">ALGERIA:  BISKRA</t>
  </si>
  <si>
    <t xml:space="preserve"> 5.9</t>
  </si>
  <si>
    <t xml:space="preserve">10210</t>
  </si>
  <si>
    <t xml:space="preserve">2198</t>
  </si>
  <si>
    <t xml:space="preserve">TURKEY:  ANTAKYA (ANTIOCH), SUEDIJE</t>
  </si>
  <si>
    <t xml:space="preserve">2207</t>
  </si>
  <si>
    <t xml:space="preserve">EL SALVADOR:  SALVADOR,SAN VICENTE</t>
  </si>
  <si>
    <t xml:space="preserve">2306</t>
  </si>
  <si>
    <t xml:space="preserve">2342</t>
  </si>
  <si>
    <t xml:space="preserve">2366</t>
  </si>
  <si>
    <t xml:space="preserve">2378</t>
  </si>
  <si>
    <t xml:space="preserve">2387</t>
  </si>
  <si>
    <t xml:space="preserve">2395</t>
  </si>
  <si>
    <t xml:space="preserve">GREECE:  AEGHION (ACHAIA),AGRINION (AETOLIA)</t>
  </si>
  <si>
    <t xml:space="preserve">7361</t>
  </si>
  <si>
    <t xml:space="preserve">2441</t>
  </si>
  <si>
    <t xml:space="preserve">2453</t>
  </si>
  <si>
    <t xml:space="preserve">6637</t>
  </si>
  <si>
    <t xml:space="preserve">4.3</t>
  </si>
  <si>
    <t xml:space="preserve">NEW JERSEY: HIGH BRIDGE</t>
  </si>
  <si>
    <t xml:space="preserve">40.667</t>
  </si>
  <si>
    <t xml:space="preserve"> -74.883</t>
  </si>
  <si>
    <t xml:space="preserve">2501</t>
  </si>
  <si>
    <t xml:space="preserve">6538</t>
  </si>
  <si>
    <t xml:space="preserve">MEXICO:  TEHUANTEPEC</t>
  </si>
  <si>
    <t xml:space="preserve">2518</t>
  </si>
  <si>
    <t xml:space="preserve">2527</t>
  </si>
  <si>
    <t xml:space="preserve">2572</t>
  </si>
  <si>
    <t xml:space="preserve">VENEZUELA:  CASANAY (CASANAI),CARIACO</t>
  </si>
  <si>
    <t xml:space="preserve"> -63.3</t>
  </si>
  <si>
    <t xml:space="preserve">6234</t>
  </si>
  <si>
    <t xml:space="preserve">PAPUA NEW GUINEA:  RABAUL HARBOR</t>
  </si>
  <si>
    <t xml:space="preserve">2586</t>
  </si>
  <si>
    <t xml:space="preserve">2597</t>
  </si>
  <si>
    <t xml:space="preserve">2624</t>
  </si>
  <si>
    <t xml:space="preserve">IRAN:  QESHM ISLAND:  QESHM,BANDAR ABBAS,GENU</t>
  </si>
  <si>
    <t xml:space="preserve">2653</t>
  </si>
  <si>
    <t xml:space="preserve">TURKEY:  VARGINIS,CARDAHLI,MEHKEREK</t>
  </si>
  <si>
    <t xml:space="preserve"> 42.7</t>
  </si>
  <si>
    <t xml:space="preserve">2656</t>
  </si>
  <si>
    <t xml:space="preserve">ALASKA:  SOUTHWEST</t>
  </si>
  <si>
    <t xml:space="preserve">61.56</t>
  </si>
  <si>
    <t xml:space="preserve"> -158.54</t>
  </si>
  <si>
    <t xml:space="preserve">2658</t>
  </si>
  <si>
    <t xml:space="preserve">6246</t>
  </si>
  <si>
    <t xml:space="preserve">INDONESIA:  TALAUD ISLANDS:  KARAKELONG ISLAND</t>
  </si>
  <si>
    <t xml:space="preserve">2819</t>
  </si>
  <si>
    <t xml:space="preserve">MEXICO:  GULF OF CALIFORNIA</t>
  </si>
  <si>
    <t xml:space="preserve"> -112.5</t>
  </si>
  <si>
    <t xml:space="preserve">2836</t>
  </si>
  <si>
    <t xml:space="preserve">2892</t>
  </si>
  <si>
    <t xml:space="preserve">MEXICO:  GUERRERO,MICHOACAN</t>
  </si>
  <si>
    <t xml:space="preserve"> -101.2</t>
  </si>
  <si>
    <t xml:space="preserve">2900</t>
  </si>
  <si>
    <t xml:space="preserve">JAPAN:  HONSHU:  S OF</t>
  </si>
  <si>
    <t xml:space="preserve">8111</t>
  </si>
  <si>
    <t xml:space="preserve">2973</t>
  </si>
  <si>
    <t xml:space="preserve">INDONESIA:  SANGIHE ISLAND</t>
  </si>
  <si>
    <t xml:space="preserve">5.354</t>
  </si>
  <si>
    <t xml:space="preserve"> 126.121</t>
  </si>
  <si>
    <t xml:space="preserve">2999</t>
  </si>
  <si>
    <t xml:space="preserve">JAPAN:  SENHOKU</t>
  </si>
  <si>
    <t xml:space="preserve">3023</t>
  </si>
  <si>
    <t xml:space="preserve">EL SALVADOR:  AHUACHAPAN,ATACO,APANECA</t>
  </si>
  <si>
    <t xml:space="preserve">14.56</t>
  </si>
  <si>
    <t xml:space="preserve"> -88.76</t>
  </si>
  <si>
    <t xml:space="preserve">3059</t>
  </si>
  <si>
    <t xml:space="preserve">6268</t>
  </si>
  <si>
    <t xml:space="preserve">3090</t>
  </si>
  <si>
    <t xml:space="preserve">3124</t>
  </si>
  <si>
    <t xml:space="preserve">PUERTO RICO:  MONA PASSAGE</t>
  </si>
  <si>
    <t xml:space="preserve">18.7</t>
  </si>
  <si>
    <t xml:space="preserve"> -67.189</t>
  </si>
  <si>
    <t xml:space="preserve">3172</t>
  </si>
  <si>
    <t xml:space="preserve"> -104.3</t>
  </si>
  <si>
    <t xml:space="preserve">3183</t>
  </si>
  <si>
    <t xml:space="preserve">3229</t>
  </si>
  <si>
    <t xml:space="preserve"> 140.2</t>
  </si>
  <si>
    <t xml:space="preserve">3241</t>
  </si>
  <si>
    <t xml:space="preserve">COLOMBIA:  GACHALA,GACHETA,UBALA,MEDINA</t>
  </si>
  <si>
    <t xml:space="preserve">3252</t>
  </si>
  <si>
    <t xml:space="preserve"> 42.0</t>
  </si>
  <si>
    <t xml:space="preserve">3256</t>
  </si>
  <si>
    <t xml:space="preserve">INDONESIA:  JAVA:  WONOSOBO</t>
  </si>
  <si>
    <t xml:space="preserve"> 109.9</t>
  </si>
  <si>
    <t xml:space="preserve">10416</t>
  </si>
  <si>
    <t xml:space="preserve">-10.061</t>
  </si>
  <si>
    <t xml:space="preserve"> 159.215</t>
  </si>
  <si>
    <t xml:space="preserve">3290</t>
  </si>
  <si>
    <t xml:space="preserve">3348</t>
  </si>
  <si>
    <t xml:space="preserve">15.67</t>
  </si>
  <si>
    <t xml:space="preserve"> -96.1</t>
  </si>
  <si>
    <t xml:space="preserve">6080</t>
  </si>
  <si>
    <t xml:space="preserve">3445</t>
  </si>
  <si>
    <t xml:space="preserve">MYANMAR (BURMA):  KAMAING</t>
  </si>
  <si>
    <t xml:space="preserve">3563</t>
  </si>
  <si>
    <t xml:space="preserve">MONTANA:  HELENA</t>
  </si>
  <si>
    <t xml:space="preserve"> -112.0</t>
  </si>
  <si>
    <t xml:space="preserve">6108</t>
  </si>
  <si>
    <t xml:space="preserve">3640</t>
  </si>
  <si>
    <t xml:space="preserve">37.053</t>
  </si>
  <si>
    <t xml:space="preserve"> -24.427</t>
  </si>
  <si>
    <t xml:space="preserve">3644</t>
  </si>
  <si>
    <t xml:space="preserve">PERU:  POMACANCHI</t>
  </si>
  <si>
    <t xml:space="preserve">3647</t>
  </si>
  <si>
    <t xml:space="preserve">3656</t>
  </si>
  <si>
    <t xml:space="preserve">TURKEY:  KAYSERI,DEVELI</t>
  </si>
  <si>
    <t xml:space="preserve">3716</t>
  </si>
  <si>
    <t xml:space="preserve">SOUTH AFRICA:  PRINCE EDWARD ISLAND</t>
  </si>
  <si>
    <t xml:space="preserve">-49.5</t>
  </si>
  <si>
    <t xml:space="preserve"> 32.0</t>
  </si>
  <si>
    <t xml:space="preserve">3731</t>
  </si>
  <si>
    <t xml:space="preserve">3740</t>
  </si>
  <si>
    <t xml:space="preserve">CHILE:  ILLAPEL</t>
  </si>
  <si>
    <t xml:space="preserve">-30.75</t>
  </si>
  <si>
    <t xml:space="preserve">3758</t>
  </si>
  <si>
    <t xml:space="preserve"> 171.0</t>
  </si>
  <si>
    <t xml:space="preserve">3811</t>
  </si>
  <si>
    <t xml:space="preserve">PAKISTAN:  MAKRAN COAST</t>
  </si>
  <si>
    <t xml:space="preserve">6354</t>
  </si>
  <si>
    <t xml:space="preserve">-38.42</t>
  </si>
  <si>
    <t xml:space="preserve"> 178.88</t>
  </si>
  <si>
    <t xml:space="preserve">3872</t>
  </si>
  <si>
    <t xml:space="preserve">9908</t>
  </si>
  <si>
    <t xml:space="preserve">PHILIPPINES:  N LUZON</t>
  </si>
  <si>
    <t xml:space="preserve">3984</t>
  </si>
  <si>
    <t xml:space="preserve"> 91.4</t>
  </si>
  <si>
    <t xml:space="preserve">3995</t>
  </si>
  <si>
    <t xml:space="preserve">6370</t>
  </si>
  <si>
    <t xml:space="preserve"> 94.0</t>
  </si>
  <si>
    <t xml:space="preserve">4118</t>
  </si>
  <si>
    <t xml:space="preserve"> -165.2</t>
  </si>
  <si>
    <t xml:space="preserve">6380</t>
  </si>
  <si>
    <t xml:space="preserve">49.3</t>
  </si>
  <si>
    <t xml:space="preserve"> 156.4</t>
  </si>
  <si>
    <t xml:space="preserve">8055</t>
  </si>
  <si>
    <t xml:space="preserve"> 104.5</t>
  </si>
  <si>
    <t xml:space="preserve">4227</t>
  </si>
  <si>
    <t xml:space="preserve">CHILE:  PUERTO MONTT, VALDIVIA</t>
  </si>
  <si>
    <t xml:space="preserve">-38.143</t>
  </si>
  <si>
    <t xml:space="preserve"> -73.407</t>
  </si>
  <si>
    <t xml:space="preserve">4230</t>
  </si>
  <si>
    <t xml:space="preserve">28.6</t>
  </si>
  <si>
    <t xml:space="preserve"> 76.7</t>
  </si>
  <si>
    <t xml:space="preserve">6393</t>
  </si>
  <si>
    <t xml:space="preserve">4252</t>
  </si>
  <si>
    <t xml:space="preserve">-56.26</t>
  </si>
  <si>
    <t xml:space="preserve"> -27.283</t>
  </si>
  <si>
    <t xml:space="preserve">4265</t>
  </si>
  <si>
    <t xml:space="preserve">6405</t>
  </si>
  <si>
    <t xml:space="preserve">4276</t>
  </si>
  <si>
    <t xml:space="preserve">IRAN:   BUYIN-ZARA</t>
  </si>
  <si>
    <t xml:space="preserve">35.63</t>
  </si>
  <si>
    <t xml:space="preserve"> 49.87</t>
  </si>
  <si>
    <t xml:space="preserve">6326</t>
  </si>
  <si>
    <t xml:space="preserve">52.47</t>
  </si>
  <si>
    <t xml:space="preserve"> -168.54</t>
  </si>
  <si>
    <t xml:space="preserve">9961</t>
  </si>
  <si>
    <t xml:space="preserve">-10.286</t>
  </si>
  <si>
    <t xml:space="preserve"> 165.413</t>
  </si>
  <si>
    <t xml:space="preserve">8074</t>
  </si>
  <si>
    <t xml:space="preserve"> 111.63</t>
  </si>
  <si>
    <t xml:space="preserve">6411</t>
  </si>
  <si>
    <t xml:space="preserve">-25.67</t>
  </si>
  <si>
    <t xml:space="preserve"> -70.63</t>
  </si>
  <si>
    <t xml:space="preserve">4341</t>
  </si>
  <si>
    <t xml:space="preserve">GREECE:  ALONISOS, SKOPELOS</t>
  </si>
  <si>
    <t xml:space="preserve">6414</t>
  </si>
  <si>
    <t xml:space="preserve">53.03</t>
  </si>
  <si>
    <t xml:space="preserve"> -167.55</t>
  </si>
  <si>
    <t xml:space="preserve">4358</t>
  </si>
  <si>
    <t xml:space="preserve">TURKEY:  VARTO, MUS</t>
  </si>
  <si>
    <t xml:space="preserve">4547</t>
  </si>
  <si>
    <t xml:space="preserve">PHILIPPINES:  BATAN ISLANDS:  BASCO, SABTANG</t>
  </si>
  <si>
    <t xml:space="preserve">20.6</t>
  </si>
  <si>
    <t xml:space="preserve">6438</t>
  </si>
  <si>
    <t xml:space="preserve"> 179.1</t>
  </si>
  <si>
    <t xml:space="preserve">4619</t>
  </si>
  <si>
    <t xml:space="preserve">2968.000</t>
  </si>
  <si>
    <t xml:space="preserve"> -86.1</t>
  </si>
  <si>
    <t xml:space="preserve">4640</t>
  </si>
  <si>
    <t xml:space="preserve">35.18</t>
  </si>
  <si>
    <t xml:space="preserve"> 86.48</t>
  </si>
  <si>
    <t xml:space="preserve">4743</t>
  </si>
  <si>
    <t xml:space="preserve">46.302</t>
  </si>
  <si>
    <t xml:space="preserve"> 13.197</t>
  </si>
  <si>
    <t xml:space="preserve">4797</t>
  </si>
  <si>
    <t xml:space="preserve">44.932</t>
  </si>
  <si>
    <t xml:space="preserve"> 148.439</t>
  </si>
  <si>
    <t xml:space="preserve">6456</t>
  </si>
  <si>
    <t xml:space="preserve">22.282</t>
  </si>
  <si>
    <t xml:space="preserve"> 121.512</t>
  </si>
  <si>
    <t xml:space="preserve">7281</t>
  </si>
  <si>
    <t xml:space="preserve">MONTENEGRO: BAR ULCINJ</t>
  </si>
  <si>
    <t xml:space="preserve">41.956</t>
  </si>
  <si>
    <t xml:space="preserve"> 19.023</t>
  </si>
  <si>
    <t xml:space="preserve">4836</t>
  </si>
  <si>
    <t xml:space="preserve">AUSTRALIA:  WESTERN</t>
  </si>
  <si>
    <t xml:space="preserve">-30.812</t>
  </si>
  <si>
    <t xml:space="preserve"> 117.179</t>
  </si>
  <si>
    <t xml:space="preserve">4858</t>
  </si>
  <si>
    <t xml:space="preserve">COLOMBIA:  MANIZALES-ARMENIA</t>
  </si>
  <si>
    <t xml:space="preserve">4.805</t>
  </si>
  <si>
    <t xml:space="preserve"> -76.217</t>
  </si>
  <si>
    <t xml:space="preserve">4873</t>
  </si>
  <si>
    <t xml:space="preserve"> 15.855</t>
  </si>
  <si>
    <t xml:space="preserve">4879</t>
  </si>
  <si>
    <t xml:space="preserve">MEXICO:  NW</t>
  </si>
  <si>
    <t xml:space="preserve">32.22</t>
  </si>
  <si>
    <t xml:space="preserve"> -114.985</t>
  </si>
  <si>
    <t xml:space="preserve">4890</t>
  </si>
  <si>
    <t xml:space="preserve">HONDURAS;  N GUATEMALA:  IZABEL PROVINCE</t>
  </si>
  <si>
    <t xml:space="preserve">15.888</t>
  </si>
  <si>
    <t xml:space="preserve"> -88.516</t>
  </si>
  <si>
    <t xml:space="preserve">4902</t>
  </si>
  <si>
    <t xml:space="preserve">PERU:  S CENTRAL</t>
  </si>
  <si>
    <t xml:space="preserve">-13.347</t>
  </si>
  <si>
    <t xml:space="preserve"> -74.545</t>
  </si>
  <si>
    <t xml:space="preserve">5028</t>
  </si>
  <si>
    <t xml:space="preserve">40.32</t>
  </si>
  <si>
    <t xml:space="preserve"> 63.35</t>
  </si>
  <si>
    <t xml:space="preserve">5081</t>
  </si>
  <si>
    <t xml:space="preserve">GUATEMALA:  SAN MIGUEL UPSANTAN</t>
  </si>
  <si>
    <t xml:space="preserve">15.299</t>
  </si>
  <si>
    <t xml:space="preserve"> -90.863</t>
  </si>
  <si>
    <t xml:space="preserve">5141</t>
  </si>
  <si>
    <t xml:space="preserve">ITALY:  PORTO SAN GIORGIO-PERMO-PDEASO AREA</t>
  </si>
  <si>
    <t xml:space="preserve">43.242</t>
  </si>
  <si>
    <t xml:space="preserve"> 13.874</t>
  </si>
  <si>
    <t xml:space="preserve">5155</t>
  </si>
  <si>
    <t xml:space="preserve">ALBANIA:  TIRANA, ULCINJ-BAR</t>
  </si>
  <si>
    <t xml:space="preserve">41.246</t>
  </si>
  <si>
    <t xml:space="preserve"> 19.63</t>
  </si>
  <si>
    <t xml:space="preserve">5174</t>
  </si>
  <si>
    <t xml:space="preserve">GUATEMALA:  S PALIN, SAN VICENTE PACAYA</t>
  </si>
  <si>
    <t xml:space="preserve">13.881</t>
  </si>
  <si>
    <t xml:space="preserve"> -90.45</t>
  </si>
  <si>
    <t xml:space="preserve">5242</t>
  </si>
  <si>
    <t xml:space="preserve">ROMANIA:  KISHINEV, CIS</t>
  </si>
  <si>
    <t xml:space="preserve">45.811</t>
  </si>
  <si>
    <t xml:space="preserve"> 26.769</t>
  </si>
  <si>
    <t xml:space="preserve">6480</t>
  </si>
  <si>
    <t xml:space="preserve">BERING SEA</t>
  </si>
  <si>
    <t xml:space="preserve">58.427</t>
  </si>
  <si>
    <t xml:space="preserve"> -175.45</t>
  </si>
  <si>
    <t xml:space="preserve">5285</t>
  </si>
  <si>
    <t xml:space="preserve">TURKEY:  ERZURUM PROVINCE</t>
  </si>
  <si>
    <t xml:space="preserve">39.597</t>
  </si>
  <si>
    <t xml:space="preserve"> 41.118</t>
  </si>
  <si>
    <t xml:space="preserve">5286</t>
  </si>
  <si>
    <t xml:space="preserve">GEORGIA:  DZHAVA, CHIATURA, AMBROLAURI</t>
  </si>
  <si>
    <t xml:space="preserve">1700.000</t>
  </si>
  <si>
    <t xml:space="preserve">42.453</t>
  </si>
  <si>
    <t xml:space="preserve"> 43.673</t>
  </si>
  <si>
    <t xml:space="preserve">5298</t>
  </si>
  <si>
    <t xml:space="preserve">ROMANIA:  BANLOC, DETA, TIMISOARA</t>
  </si>
  <si>
    <t xml:space="preserve">45.364</t>
  </si>
  <si>
    <t xml:space="preserve"> 21.057</t>
  </si>
  <si>
    <t xml:space="preserve">8252</t>
  </si>
  <si>
    <t xml:space="preserve">35.106</t>
  </si>
  <si>
    <t xml:space="preserve"> 139.644</t>
  </si>
  <si>
    <t xml:space="preserve">5315</t>
  </si>
  <si>
    <t xml:space="preserve">INDONESIA:  JAWA, BREBES</t>
  </si>
  <si>
    <t xml:space="preserve">-7.138</t>
  </si>
  <si>
    <t xml:space="preserve"> 109.067</t>
  </si>
  <si>
    <t xml:space="preserve">5368</t>
  </si>
  <si>
    <t xml:space="preserve">INDIA:  LATUR</t>
  </si>
  <si>
    <t xml:space="preserve">18.12</t>
  </si>
  <si>
    <t xml:space="preserve"> 76.533</t>
  </si>
  <si>
    <t xml:space="preserve">5387</t>
  </si>
  <si>
    <t xml:space="preserve">2.400</t>
  </si>
  <si>
    <t xml:space="preserve">2.917</t>
  </si>
  <si>
    <t xml:space="preserve"> -76.057</t>
  </si>
  <si>
    <t xml:space="preserve">6491</t>
  </si>
  <si>
    <t xml:space="preserve">INDONESIA:  IRIAN JAYA REGION</t>
  </si>
  <si>
    <t xml:space="preserve">-4.183</t>
  </si>
  <si>
    <t xml:space="preserve"> 135.109</t>
  </si>
  <si>
    <t xml:space="preserve">6492</t>
  </si>
  <si>
    <t xml:space="preserve">PHILIPPINES:  SAMAR</t>
  </si>
  <si>
    <t xml:space="preserve">12.059</t>
  </si>
  <si>
    <t xml:space="preserve"> 125.58</t>
  </si>
  <si>
    <t xml:space="preserve">5436</t>
  </si>
  <si>
    <t xml:space="preserve">CHINA:  S. XINJIANG:   ARTUX, JIASHI, BACHU, KASHI</t>
  </si>
  <si>
    <t xml:space="preserve">39.993</t>
  </si>
  <si>
    <t xml:space="preserve"> 76.696</t>
  </si>
  <si>
    <t xml:space="preserve">5443</t>
  </si>
  <si>
    <t xml:space="preserve">KYRGYZSTAN:  DZHERGETAL, KOSHTEBE, KAZARMAN</t>
  </si>
  <si>
    <t xml:space="preserve">41.026</t>
  </si>
  <si>
    <t xml:space="preserve"> 74.284</t>
  </si>
  <si>
    <t xml:space="preserve">6502</t>
  </si>
  <si>
    <t xml:space="preserve">22.306</t>
  </si>
  <si>
    <t xml:space="preserve"> 125.308</t>
  </si>
  <si>
    <t xml:space="preserve">5531</t>
  </si>
  <si>
    <t xml:space="preserve">4200.000</t>
  </si>
  <si>
    <t xml:space="preserve">38.119</t>
  </si>
  <si>
    <t xml:space="preserve"> 23.605</t>
  </si>
  <si>
    <t xml:space="preserve">5535</t>
  </si>
  <si>
    <t xml:space="preserve">TAIWAN:  NANTOU, TAICHUNG, TAIZHONG</t>
  </si>
  <si>
    <t xml:space="preserve">82000</t>
  </si>
  <si>
    <t xml:space="preserve">14000.000</t>
  </si>
  <si>
    <t xml:space="preserve">23.772</t>
  </si>
  <si>
    <t xml:space="preserve"> 120.982</t>
  </si>
  <si>
    <t xml:space="preserve">5548</t>
  </si>
  <si>
    <t xml:space="preserve">1.794</t>
  </si>
  <si>
    <t xml:space="preserve">15.766</t>
  </si>
  <si>
    <t xml:space="preserve"> 119.74</t>
  </si>
  <si>
    <t xml:space="preserve">5566</t>
  </si>
  <si>
    <t xml:space="preserve">ICELAND:  GRIMSNES, SELFOSS, EYRARBAKKI, STOKKSEYRI</t>
  </si>
  <si>
    <t xml:space="preserve">12.000</t>
  </si>
  <si>
    <t xml:space="preserve">63.98</t>
  </si>
  <si>
    <t xml:space="preserve"> -20.758</t>
  </si>
  <si>
    <t xml:space="preserve">5609</t>
  </si>
  <si>
    <t xml:space="preserve">12.686</t>
  </si>
  <si>
    <t xml:space="preserve"> 144.98</t>
  </si>
  <si>
    <t xml:space="preserve">8953</t>
  </si>
  <si>
    <t xml:space="preserve">-21.696</t>
  </si>
  <si>
    <t xml:space="preserve"> -179.513</t>
  </si>
  <si>
    <t xml:space="preserve">5704</t>
  </si>
  <si>
    <t xml:space="preserve">IRAN:  NORTHEASTERN: YAKHAK, BASHIRABAD, BUTEHGAZ</t>
  </si>
  <si>
    <t xml:space="preserve">35.476</t>
  </si>
  <si>
    <t xml:space="preserve"> 60.784</t>
  </si>
  <si>
    <t xml:space="preserve">5750</t>
  </si>
  <si>
    <t xml:space="preserve">8.416</t>
  </si>
  <si>
    <t xml:space="preserve"> -82.824</t>
  </si>
  <si>
    <t xml:space="preserve">5778</t>
  </si>
  <si>
    <t xml:space="preserve"> 96.758</t>
  </si>
  <si>
    <t xml:space="preserve">5789</t>
  </si>
  <si>
    <t xml:space="preserve">SLOVENIA: BOVEC, KOBARID</t>
  </si>
  <si>
    <t xml:space="preserve">46.296</t>
  </si>
  <si>
    <t xml:space="preserve"> 13.641</t>
  </si>
  <si>
    <t xml:space="preserve">5825</t>
  </si>
  <si>
    <t xml:space="preserve">NICARAGUA:  CHINANDEGA, LEON</t>
  </si>
  <si>
    <t xml:space="preserve">11.989</t>
  </si>
  <si>
    <t xml:space="preserve"> -86.52</t>
  </si>
  <si>
    <t xml:space="preserve">5843</t>
  </si>
  <si>
    <t xml:space="preserve">SPAIN:  LA PACA, ZARCILLA DE RAMOS</t>
  </si>
  <si>
    <t xml:space="preserve">37.91</t>
  </si>
  <si>
    <t xml:space="preserve"> -1.82</t>
  </si>
  <si>
    <t xml:space="preserve">6770</t>
  </si>
  <si>
    <t xml:space="preserve">CHILE:  TARAPACA</t>
  </si>
  <si>
    <t xml:space="preserve">-19.78</t>
  </si>
  <si>
    <t xml:space="preserve"> -68.98</t>
  </si>
  <si>
    <t xml:space="preserve">7228</t>
  </si>
  <si>
    <t xml:space="preserve">23.777</t>
  </si>
  <si>
    <t xml:space="preserve"> 70.899</t>
  </si>
  <si>
    <t xml:space="preserve">7531</t>
  </si>
  <si>
    <t xml:space="preserve">47.116</t>
  </si>
  <si>
    <t xml:space="preserve"> 141.798</t>
  </si>
  <si>
    <t xml:space="preserve">8957</t>
  </si>
  <si>
    <t xml:space="preserve">22.013</t>
  </si>
  <si>
    <t xml:space="preserve"> 142.668</t>
  </si>
  <si>
    <t xml:space="preserve">7700</t>
  </si>
  <si>
    <t xml:space="preserve">PHILIPPINES:  BOHOL ISLAND:  MABINI</t>
  </si>
  <si>
    <t xml:space="preserve">9.721</t>
  </si>
  <si>
    <t xml:space="preserve"> 124.647</t>
  </si>
  <si>
    <t xml:space="preserve">7634</t>
  </si>
  <si>
    <t xml:space="preserve">CHILE:  TOCOPILLA, MARIA ELENA</t>
  </si>
  <si>
    <t xml:space="preserve">-22.247</t>
  </si>
  <si>
    <t xml:space="preserve"> -69.89</t>
  </si>
  <si>
    <t xml:space="preserve">7702</t>
  </si>
  <si>
    <t xml:space="preserve">-2.312</t>
  </si>
  <si>
    <t xml:space="preserve"> -77.838</t>
  </si>
  <si>
    <t xml:space="preserve">7675</t>
  </si>
  <si>
    <t xml:space="preserve">14.944</t>
  </si>
  <si>
    <t xml:space="preserve"> -61.274</t>
  </si>
  <si>
    <t xml:space="preserve">7708</t>
  </si>
  <si>
    <t xml:space="preserve">BRAZIL:  MINAS GERAIS</t>
  </si>
  <si>
    <t xml:space="preserve">-15.048</t>
  </si>
  <si>
    <t xml:space="preserve"> -44.231</t>
  </si>
  <si>
    <t xml:space="preserve">7925</t>
  </si>
  <si>
    <t xml:space="preserve">GREECE:  ACHAIA, ILEIA</t>
  </si>
  <si>
    <t xml:space="preserve">37.963</t>
  </si>
  <si>
    <t xml:space="preserve"> 21.525</t>
  </si>
  <si>
    <t xml:space="preserve">8378</t>
  </si>
  <si>
    <t xml:space="preserve">INDIA:  ANDAMAN I</t>
  </si>
  <si>
    <t xml:space="preserve">14.099</t>
  </si>
  <si>
    <t xml:space="preserve"> 92.888</t>
  </si>
  <si>
    <t xml:space="preserve">8652</t>
  </si>
  <si>
    <t xml:space="preserve">23.796</t>
  </si>
  <si>
    <t xml:space="preserve"> 121.605</t>
  </si>
  <si>
    <t xml:space="preserve">9252</t>
  </si>
  <si>
    <t xml:space="preserve">7.881</t>
  </si>
  <si>
    <t xml:space="preserve"> 91.936</t>
  </si>
  <si>
    <t xml:space="preserve">9824</t>
  </si>
  <si>
    <t xml:space="preserve">ALASKA: ALEUTIAN ISLANDS: FOX ISLANDS</t>
  </si>
  <si>
    <t xml:space="preserve">52.05</t>
  </si>
  <si>
    <t xml:space="preserve"> -171.836</t>
  </si>
  <si>
    <t xml:space="preserve">9840</t>
  </si>
  <si>
    <t xml:space="preserve">2.965</t>
  </si>
  <si>
    <t xml:space="preserve"> 97.893</t>
  </si>
  <si>
    <t xml:space="preserve">9922</t>
  </si>
  <si>
    <t xml:space="preserve">593</t>
  </si>
  <si>
    <t xml:space="preserve">36.023</t>
  </si>
  <si>
    <t xml:space="preserve"> 69.351</t>
  </si>
  <si>
    <t xml:space="preserve">9944</t>
  </si>
  <si>
    <t xml:space="preserve">CHINA:  XINJIANG PROVINCE:  RUOQIANG</t>
  </si>
  <si>
    <t xml:space="preserve">40.411</t>
  </si>
  <si>
    <t xml:space="preserve"> 90.355</t>
  </si>
  <si>
    <t xml:space="preserve">9946</t>
  </si>
  <si>
    <t xml:space="preserve">37.89</t>
  </si>
  <si>
    <t xml:space="preserve"> 143.949</t>
  </si>
  <si>
    <t xml:space="preserve">9978</t>
  </si>
  <si>
    <t xml:space="preserve">CHINA:  SICHUAN PROVINCE:  LONGMEN</t>
  </si>
  <si>
    <t xml:space="preserve">30.308</t>
  </si>
  <si>
    <t xml:space="preserve"> 102.888</t>
  </si>
  <si>
    <t xml:space="preserve">10102</t>
  </si>
  <si>
    <t xml:space="preserve">MEXICO; GUATEMALA:  SAN MARCOS</t>
  </si>
  <si>
    <t xml:space="preserve">14.728</t>
  </si>
  <si>
    <t xml:space="preserve"> -92.578</t>
  </si>
  <si>
    <t xml:space="preserve">10110</t>
  </si>
  <si>
    <t xml:space="preserve">CALIFORNIA:  NAPA, VALLEJO</t>
  </si>
  <si>
    <t xml:space="preserve">38.216</t>
  </si>
  <si>
    <t xml:space="preserve"> -122.312</t>
  </si>
  <si>
    <t xml:space="preserve">10209</t>
  </si>
  <si>
    <t xml:space="preserve">JAPAN: NEAR E COAST HONSHU</t>
  </si>
  <si>
    <t xml:space="preserve">37.393</t>
  </si>
  <si>
    <t xml:space="preserve"> 141.387</t>
  </si>
  <si>
    <t xml:space="preserve">10215</t>
  </si>
  <si>
    <t xml:space="preserve">INDONESIA:  SUMATRA:  ACEH:  PIDIE JAYA</t>
  </si>
  <si>
    <t xml:space="preserve">18752</t>
  </si>
  <si>
    <t xml:space="preserve">5.283</t>
  </si>
  <si>
    <t xml:space="preserve"> 96.168</t>
  </si>
  <si>
    <t xml:space="preserve">10252</t>
  </si>
  <si>
    <t xml:space="preserve">GREECE: LESBOS</t>
  </si>
  <si>
    <t xml:space="preserve">250</t>
  </si>
  <si>
    <t xml:space="preserve">38.93</t>
  </si>
  <si>
    <t xml:space="preserve"> 26.365</t>
  </si>
  <si>
    <t xml:space="preserve">10285</t>
  </si>
  <si>
    <t xml:space="preserve">CHINA: CHONGQING: WULONG</t>
  </si>
  <si>
    <t xml:space="preserve">29.349</t>
  </si>
  <si>
    <t xml:space="preserve"> 108.058</t>
  </si>
  <si>
    <t xml:space="preserve">10294</t>
  </si>
  <si>
    <t xml:space="preserve">IRAN: KERMANSHAH</t>
  </si>
  <si>
    <t xml:space="preserve">33.764</t>
  </si>
  <si>
    <t xml:space="preserve"> 45.749</t>
  </si>
  <si>
    <t xml:space="preserve">10357</t>
  </si>
  <si>
    <t xml:space="preserve">VENEZUELA:  SUCRE; TRINIDAD</t>
  </si>
  <si>
    <t xml:space="preserve">10.855</t>
  </si>
  <si>
    <t xml:space="preserve"> -62.883</t>
  </si>
  <si>
    <t xml:space="preserve">10402</t>
  </si>
  <si>
    <t xml:space="preserve">INDONESIA:  SULAWESI ISLAND: LUWUK</t>
  </si>
  <si>
    <t xml:space="preserve">-1.852</t>
  </si>
  <si>
    <t xml:space="preserve"> 122.553</t>
  </si>
  <si>
    <t xml:space="preserve">10410</t>
  </si>
  <si>
    <t xml:space="preserve">CHINA:  JILIN PROVINCE:  SONGYUAN</t>
  </si>
  <si>
    <t xml:space="preserve">45.205</t>
  </si>
  <si>
    <t xml:space="preserve"> 124.611</t>
  </si>
  <si>
    <t xml:space="preserve">10461</t>
  </si>
  <si>
    <t xml:space="preserve">ALBANIA:  DURRES, THUMANE, TIRANA</t>
  </si>
  <si>
    <t xml:space="preserve">83000</t>
  </si>
  <si>
    <t xml:space="preserve">1081.000</t>
  </si>
  <si>
    <t xml:space="preserve">41.521</t>
  </si>
  <si>
    <t xml:space="preserve"> 19.559</t>
  </si>
  <si>
    <t xml:space="preserve">4416</t>
  </si>
  <si>
    <t xml:space="preserve">7975</t>
  </si>
  <si>
    <t xml:space="preserve">CHINA:  HEBEI PROVINCE:  SHULU</t>
  </si>
  <si>
    <t xml:space="preserve">37.717</t>
  </si>
  <si>
    <t xml:space="preserve"> 115.217</t>
  </si>
  <si>
    <t xml:space="preserve">4428</t>
  </si>
  <si>
    <t xml:space="preserve">GREECE:  AEGEAN SEA:  ST EUSTRATIOS</t>
  </si>
  <si>
    <t xml:space="preserve">.600</t>
  </si>
  <si>
    <t xml:space="preserve">39.368</t>
  </si>
  <si>
    <t xml:space="preserve"> 24.957</t>
  </si>
  <si>
    <t xml:space="preserve">4514</t>
  </si>
  <si>
    <t xml:space="preserve"> 126.7</t>
  </si>
  <si>
    <t xml:space="preserve">4539</t>
  </si>
  <si>
    <t xml:space="preserve">CANADA:  QUEEN CHARLOTTE ISLANDS, BRITISH COLOMBIA</t>
  </si>
  <si>
    <t xml:space="preserve">4591</t>
  </si>
  <si>
    <t xml:space="preserve">4607</t>
  </si>
  <si>
    <t xml:space="preserve">AFGHANISTAN:  HINDU KUSH:  SARSANGI, NARIN COUNTIES</t>
  </si>
  <si>
    <t xml:space="preserve"> 69.7</t>
  </si>
  <si>
    <t xml:space="preserve">4616</t>
  </si>
  <si>
    <t xml:space="preserve">PHILIPPINES:  MINDANAO, DAVAO</t>
  </si>
  <si>
    <t xml:space="preserve"> 126.6</t>
  </si>
  <si>
    <t xml:space="preserve">4622</t>
  </si>
  <si>
    <t xml:space="preserve">MEXICO:  S, FARIAS, TECOMAN</t>
  </si>
  <si>
    <t xml:space="preserve">18.48</t>
  </si>
  <si>
    <t xml:space="preserve">4719</t>
  </si>
  <si>
    <t xml:space="preserve">40.89</t>
  </si>
  <si>
    <t xml:space="preserve"> 42.85</t>
  </si>
  <si>
    <t xml:space="preserve">4798</t>
  </si>
  <si>
    <t xml:space="preserve">44.244</t>
  </si>
  <si>
    <t xml:space="preserve"> 148.862</t>
  </si>
  <si>
    <t xml:space="preserve">4885</t>
  </si>
  <si>
    <t xml:space="preserve">SOLOMON ISLANDS:  SANTA CRUZ ISLANDS; VANUATU</t>
  </si>
  <si>
    <t xml:space="preserve">-12.525</t>
  </si>
  <si>
    <t xml:space="preserve"> 165.916</t>
  </si>
  <si>
    <t xml:space="preserve">4922</t>
  </si>
  <si>
    <t xml:space="preserve">-13.166</t>
  </si>
  <si>
    <t xml:space="preserve"> -74.522</t>
  </si>
  <si>
    <t xml:space="preserve">4938</t>
  </si>
  <si>
    <t xml:space="preserve">6.946</t>
  </si>
  <si>
    <t xml:space="preserve"> 94.002</t>
  </si>
  <si>
    <t xml:space="preserve">4939</t>
  </si>
  <si>
    <t xml:space="preserve">INDONESIA:  JAVA, SUKABUMI</t>
  </si>
  <si>
    <t xml:space="preserve">3.500</t>
  </si>
  <si>
    <t xml:space="preserve">-6.863</t>
  </si>
  <si>
    <t xml:space="preserve"> 106.936</t>
  </si>
  <si>
    <t xml:space="preserve">5038</t>
  </si>
  <si>
    <t xml:space="preserve">41.831</t>
  </si>
  <si>
    <t xml:space="preserve"> 13.961</t>
  </si>
  <si>
    <t xml:space="preserve">5070</t>
  </si>
  <si>
    <t xml:space="preserve">AFGHANISTAN:  HINDU KUSH:  CHITRAL, SWAT</t>
  </si>
  <si>
    <t xml:space="preserve">36.19</t>
  </si>
  <si>
    <t xml:space="preserve"> 70.896</t>
  </si>
  <si>
    <t xml:space="preserve">5113</t>
  </si>
  <si>
    <t xml:space="preserve">TURKEY:  AYDIN, DENIZLI-IZMIR-MANISA</t>
  </si>
  <si>
    <t xml:space="preserve">37.931</t>
  </si>
  <si>
    <t xml:space="preserve"> 28.574</t>
  </si>
  <si>
    <t xml:space="preserve">5122</t>
  </si>
  <si>
    <t xml:space="preserve">CHINA:  S XINJIANG PROVINCE:  BAICHENG</t>
  </si>
  <si>
    <t xml:space="preserve">41.964</t>
  </si>
  <si>
    <t xml:space="preserve"> 81.319</t>
  </si>
  <si>
    <t xml:space="preserve">6631</t>
  </si>
  <si>
    <t xml:space="preserve">36.988</t>
  </si>
  <si>
    <t xml:space="preserve"> 141.689</t>
  </si>
  <si>
    <t xml:space="preserve">5145</t>
  </si>
  <si>
    <t xml:space="preserve">PERU:  SANTAOG DE CHUCO, TRUJILLO, CHIMBOTE</t>
  </si>
  <si>
    <t xml:space="preserve">-8.143</t>
  </si>
  <si>
    <t xml:space="preserve"> -77.954</t>
  </si>
  <si>
    <t xml:space="preserve">5278</t>
  </si>
  <si>
    <t xml:space="preserve">PERU:  RIOJA, NEUVA CAJAMARCA</t>
  </si>
  <si>
    <t xml:space="preserve">-6.038</t>
  </si>
  <si>
    <t xml:space="preserve"> -77.13</t>
  </si>
  <si>
    <t xml:space="preserve">5295</t>
  </si>
  <si>
    <t xml:space="preserve">CALIFORNIA:  ARCADIA, GLENDALE, LOS ANGELES</t>
  </si>
  <si>
    <t xml:space="preserve">33.500</t>
  </si>
  <si>
    <t xml:space="preserve">34.262</t>
  </si>
  <si>
    <t xml:space="preserve"> -118.002</t>
  </si>
  <si>
    <t xml:space="preserve">5310</t>
  </si>
  <si>
    <t xml:space="preserve">INDIA:  JODHPUR, JAISALMER</t>
  </si>
  <si>
    <t xml:space="preserve">26.323</t>
  </si>
  <si>
    <t xml:space="preserve"> 70.607</t>
  </si>
  <si>
    <t xml:space="preserve">5364</t>
  </si>
  <si>
    <t xml:space="preserve">INDIA:  LATUR-OSMANABAD, KILLARI</t>
  </si>
  <si>
    <t xml:space="preserve">18.066</t>
  </si>
  <si>
    <t xml:space="preserve"> 76.451</t>
  </si>
  <si>
    <t xml:space="preserve">5458</t>
  </si>
  <si>
    <t xml:space="preserve">-12.584</t>
  </si>
  <si>
    <t xml:space="preserve"> 166.676</t>
  </si>
  <si>
    <t xml:space="preserve">5463</t>
  </si>
  <si>
    <t xml:space="preserve">AFGHANISTAN:  HINDU-KUSH, MALAKAND-PESHAWAR</t>
  </si>
  <si>
    <t xml:space="preserve">36.411</t>
  </si>
  <si>
    <t xml:space="preserve"> 70.945</t>
  </si>
  <si>
    <t xml:space="preserve">5465</t>
  </si>
  <si>
    <t xml:space="preserve">INDIA:  SOUTHERN:  JABALPUR</t>
  </si>
  <si>
    <t xml:space="preserve">8546</t>
  </si>
  <si>
    <t xml:space="preserve">143.000</t>
  </si>
  <si>
    <t xml:space="preserve">23.083</t>
  </si>
  <si>
    <t xml:space="preserve"> 80.041</t>
  </si>
  <si>
    <t xml:space="preserve">5483</t>
  </si>
  <si>
    <t xml:space="preserve">GUATEMALA:  QUEZALTENANGO, SAN MARCOS, SOLOLA</t>
  </si>
  <si>
    <t xml:space="preserve">14.374</t>
  </si>
  <si>
    <t xml:space="preserve"> -91.473</t>
  </si>
  <si>
    <t xml:space="preserve">5498</t>
  </si>
  <si>
    <t xml:space="preserve">AZORES:  FAIAL, PICO, TERCEIRA</t>
  </si>
  <si>
    <t xml:space="preserve">72.000</t>
  </si>
  <si>
    <t xml:space="preserve"> -28.626</t>
  </si>
  <si>
    <t xml:space="preserve">5601</t>
  </si>
  <si>
    <t xml:space="preserve">PERU:  AREQUIPA, MOQUEGUA, TACNA, AYACUCHO</t>
  </si>
  <si>
    <t xml:space="preserve"> -73.641</t>
  </si>
  <si>
    <t xml:space="preserve">5638</t>
  </si>
  <si>
    <t xml:space="preserve">BANGLADESH:  RANGPUR, THAKURGAON, ALMANAGAR</t>
  </si>
  <si>
    <t xml:space="preserve">25.842</t>
  </si>
  <si>
    <t xml:space="preserve"> 88.932</t>
  </si>
  <si>
    <t xml:space="preserve">5670</t>
  </si>
  <si>
    <t xml:space="preserve">35.704</t>
  </si>
  <si>
    <t xml:space="preserve"> 69.868</t>
  </si>
  <si>
    <t xml:space="preserve">5730</t>
  </si>
  <si>
    <t xml:space="preserve">DOMINICAN REPUBLIC:   MOCA, SANTIAGO</t>
  </si>
  <si>
    <t xml:space="preserve">19.761</t>
  </si>
  <si>
    <t xml:space="preserve"> -70.693</t>
  </si>
  <si>
    <t xml:space="preserve">5766</t>
  </si>
  <si>
    <t xml:space="preserve">GREECE:  SOUTHERN:  KALAMATA</t>
  </si>
  <si>
    <t xml:space="preserve">37.136</t>
  </si>
  <si>
    <t xml:space="preserve"> 22.116</t>
  </si>
  <si>
    <t xml:space="preserve">5783</t>
  </si>
  <si>
    <t xml:space="preserve">IRAN:  MAZANDARAN, QAZVIN, TEHRAN</t>
  </si>
  <si>
    <t xml:space="preserve">165.000</t>
  </si>
  <si>
    <t xml:space="preserve">36.29</t>
  </si>
  <si>
    <t xml:space="preserve"> 51.61</t>
  </si>
  <si>
    <t xml:space="preserve">5812</t>
  </si>
  <si>
    <t xml:space="preserve">COSTA RICA:  SAN JOSE, PARRITA, QUEPOS</t>
  </si>
  <si>
    <t xml:space="preserve">9.602</t>
  </si>
  <si>
    <t xml:space="preserve"> -84.172</t>
  </si>
  <si>
    <t xml:space="preserve">5846</t>
  </si>
  <si>
    <t xml:space="preserve">41.728</t>
  </si>
  <si>
    <t xml:space="preserve"> 79.44</t>
  </si>
  <si>
    <t xml:space="preserve">6739</t>
  </si>
  <si>
    <t xml:space="preserve">38.276</t>
  </si>
  <si>
    <t xml:space="preserve"> 142.039</t>
  </si>
  <si>
    <t xml:space="preserve">7363</t>
  </si>
  <si>
    <t xml:space="preserve">TAJIKISTAN:  PANJ-QUMSANGIR</t>
  </si>
  <si>
    <t xml:space="preserve">37.255</t>
  </si>
  <si>
    <t xml:space="preserve"> 68.828</t>
  </si>
  <si>
    <t xml:space="preserve">7413</t>
  </si>
  <si>
    <t xml:space="preserve">21.799</t>
  </si>
  <si>
    <t xml:space="preserve"> 120.547</t>
  </si>
  <si>
    <t xml:space="preserve">7524</t>
  </si>
  <si>
    <t xml:space="preserve">INDONESIA: LABUHA</t>
  </si>
  <si>
    <t xml:space="preserve">-1.065</t>
  </si>
  <si>
    <t xml:space="preserve"> 127.343</t>
  </si>
  <si>
    <t xml:space="preserve">7674</t>
  </si>
  <si>
    <t xml:space="preserve">-8.277</t>
  </si>
  <si>
    <t xml:space="preserve"> 118.339</t>
  </si>
  <si>
    <t xml:space="preserve">7704</t>
  </si>
  <si>
    <t xml:space="preserve">INDIA:  BADAUN, MEERUT, NOIDA, REWARI</t>
  </si>
  <si>
    <t xml:space="preserve">28.555</t>
  </si>
  <si>
    <t xml:space="preserve"> 77.057</t>
  </si>
  <si>
    <t xml:space="preserve">8138</t>
  </si>
  <si>
    <t xml:space="preserve">-19.941</t>
  </si>
  <si>
    <t xml:space="preserve"> 168.953</t>
  </si>
  <si>
    <t xml:space="preserve">8211</t>
  </si>
  <si>
    <t xml:space="preserve">-0.691</t>
  </si>
  <si>
    <t xml:space="preserve"> 133.305</t>
  </si>
  <si>
    <t xml:space="preserve">9492</t>
  </si>
  <si>
    <t xml:space="preserve">6500.000</t>
  </si>
  <si>
    <t xml:space="preserve">-43.522</t>
  </si>
  <si>
    <t xml:space="preserve"> 171.83</t>
  </si>
  <si>
    <t xml:space="preserve">9759</t>
  </si>
  <si>
    <t xml:space="preserve">26.901</t>
  </si>
  <si>
    <t xml:space="preserve"> 143.698</t>
  </si>
  <si>
    <t xml:space="preserve">9885</t>
  </si>
  <si>
    <t xml:space="preserve">-18.972</t>
  </si>
  <si>
    <t xml:space="preserve"> 168.741</t>
  </si>
  <si>
    <t xml:space="preserve">9936</t>
  </si>
  <si>
    <t xml:space="preserve">COSTA RICA:  NICOYA</t>
  </si>
  <si>
    <t xml:space="preserve">10.085</t>
  </si>
  <si>
    <t xml:space="preserve"> -85.315</t>
  </si>
  <si>
    <t xml:space="preserve">9976</t>
  </si>
  <si>
    <t xml:space="preserve">IRAN; PAKISTAN:  MASHKAL</t>
  </si>
  <si>
    <t xml:space="preserve">28.033</t>
  </si>
  <si>
    <t xml:space="preserve"> 61.996</t>
  </si>
  <si>
    <t xml:space="preserve">9983</t>
  </si>
  <si>
    <t xml:space="preserve">AFGHANISTAN:  KAMA</t>
  </si>
  <si>
    <t xml:space="preserve">676</t>
  </si>
  <si>
    <t xml:space="preserve">34.526</t>
  </si>
  <si>
    <t xml:space="preserve"> 70.22</t>
  </si>
  <si>
    <t xml:space="preserve">10005</t>
  </si>
  <si>
    <t xml:space="preserve">4.645</t>
  </si>
  <si>
    <t xml:space="preserve"> 96.665</t>
  </si>
  <si>
    <t xml:space="preserve">10029</t>
  </si>
  <si>
    <t xml:space="preserve">MEXICO:  SAN MARCOS, ACAPULCO</t>
  </si>
  <si>
    <t xml:space="preserve">16.878</t>
  </si>
  <si>
    <t xml:space="preserve"> -99.498</t>
  </si>
  <si>
    <t xml:space="preserve">10039</t>
  </si>
  <si>
    <t xml:space="preserve">PAKISTAN:  AWARAN, KECH</t>
  </si>
  <si>
    <t xml:space="preserve">14118</t>
  </si>
  <si>
    <t xml:space="preserve">26.951</t>
  </si>
  <si>
    <t xml:space="preserve"> 65.501</t>
  </si>
  <si>
    <t xml:space="preserve">10309</t>
  </si>
  <si>
    <t xml:space="preserve">OKLAHOMA:  GUTHRIE</t>
  </si>
  <si>
    <t xml:space="preserve">35.937</t>
  </si>
  <si>
    <t xml:space="preserve"> -97.271</t>
  </si>
  <si>
    <t xml:space="preserve">10082</t>
  </si>
  <si>
    <t xml:space="preserve">CALIFORNIA:  LA HABRA, BREA, FULLERTON</t>
  </si>
  <si>
    <t xml:space="preserve">10.800</t>
  </si>
  <si>
    <t xml:space="preserve">33.863</t>
  </si>
  <si>
    <t xml:space="preserve"> -117.835</t>
  </si>
  <si>
    <t xml:space="preserve">10079</t>
  </si>
  <si>
    <t xml:space="preserve">CHILE:  NORTHERN:  IQUIQUE, ALTO HOSPICIO</t>
  </si>
  <si>
    <t xml:space="preserve">2600</t>
  </si>
  <si>
    <t xml:space="preserve">-19.61</t>
  </si>
  <si>
    <t xml:space="preserve"> -70.769</t>
  </si>
  <si>
    <t xml:space="preserve">10097</t>
  </si>
  <si>
    <t xml:space="preserve">CHINA:  YUNNAN PROVINCE:  YINGJIANG</t>
  </si>
  <si>
    <t xml:space="preserve">18000</t>
  </si>
  <si>
    <t xml:space="preserve"> 97.845</t>
  </si>
  <si>
    <t xml:space="preserve">10341</t>
  </si>
  <si>
    <t xml:space="preserve">EL SALVADOR:  ALEGRIA</t>
  </si>
  <si>
    <t xml:space="preserve">13.668</t>
  </si>
  <si>
    <t xml:space="preserve"> -88.478</t>
  </si>
  <si>
    <t xml:space="preserve">10230</t>
  </si>
  <si>
    <t xml:space="preserve">NEPAL:   MOUNT AMA DABLAM, CHARIKHARKA</t>
  </si>
  <si>
    <t xml:space="preserve">27.802</t>
  </si>
  <si>
    <t xml:space="preserve"> 86.532</t>
  </si>
  <si>
    <t xml:space="preserve">10220</t>
  </si>
  <si>
    <t xml:space="preserve">PAPUA NEW GUINEA:  NEW BRITAIN NEW IRELAND</t>
  </si>
  <si>
    <t xml:space="preserve">-4.505</t>
  </si>
  <si>
    <t xml:space="preserve"> 153.522</t>
  </si>
  <si>
    <t xml:space="preserve">10404</t>
  </si>
  <si>
    <t xml:space="preserve">ZAMBIA:  KAPUTA</t>
  </si>
  <si>
    <t xml:space="preserve">-8.44</t>
  </si>
  <si>
    <t xml:space="preserve"> 30.031</t>
  </si>
  <si>
    <t xml:space="preserve">10241</t>
  </si>
  <si>
    <t xml:space="preserve">EL SALVADOR: SAN SALVADOR,SOYAPANGO</t>
  </si>
  <si>
    <t xml:space="preserve">13.766</t>
  </si>
  <si>
    <t xml:space="preserve"> -89.155</t>
  </si>
  <si>
    <t xml:space="preserve">10284</t>
  </si>
  <si>
    <t xml:space="preserve">-16.416</t>
  </si>
  <si>
    <t xml:space="preserve"> -73.636</t>
  </si>
  <si>
    <t xml:space="preserve">10360</t>
  </si>
  <si>
    <t xml:space="preserve">42.671</t>
  </si>
  <si>
    <t xml:space="preserve"> 141.933</t>
  </si>
  <si>
    <t xml:space="preserve">10368</t>
  </si>
  <si>
    <t xml:space="preserve">CHINA: YUNNAN PROVINCE:  MOJIANG HANI</t>
  </si>
  <si>
    <t xml:space="preserve">29000</t>
  </si>
  <si>
    <t xml:space="preserve">23.332</t>
  </si>
  <si>
    <t xml:space="preserve"> 101.552</t>
  </si>
  <si>
    <t xml:space="preserve">10485</t>
  </si>
  <si>
    <t xml:space="preserve">48.500</t>
  </si>
  <si>
    <t xml:space="preserve">40.751</t>
  </si>
  <si>
    <t xml:space="preserve"> -112.078</t>
  </si>
  <si>
    <t xml:space="preserve">8197</t>
  </si>
  <si>
    <t xml:space="preserve">EGYPT:  THEBES</t>
  </si>
  <si>
    <t xml:space="preserve">38</t>
  </si>
  <si>
    <t xml:space="preserve">121</t>
  </si>
  <si>
    <t xml:space="preserve">LEBANON:  TARABULUS (TRIPOLIS); SYRIA</t>
  </si>
  <si>
    <t xml:space="preserve">125</t>
  </si>
  <si>
    <t xml:space="preserve">CHINA:  SHAANXI PROVINCE:  YINGXIAN</t>
  </si>
  <si>
    <t xml:space="preserve"> 113.3</t>
  </si>
  <si>
    <t xml:space="preserve">130</t>
  </si>
  <si>
    <t xml:space="preserve">5892</t>
  </si>
  <si>
    <t xml:space="preserve">GREECE: KOS</t>
  </si>
  <si>
    <t xml:space="preserve">145</t>
  </si>
  <si>
    <t xml:space="preserve">274</t>
  </si>
  <si>
    <t xml:space="preserve">IRAQ:  KUFAH,BAGHDAD</t>
  </si>
  <si>
    <t xml:space="preserve">318</t>
  </si>
  <si>
    <t xml:space="preserve">IRAN-IRAQ:  DAINAWAR</t>
  </si>
  <si>
    <t xml:space="preserve">27.665</t>
  </si>
  <si>
    <t xml:space="preserve"> 52.348</t>
  </si>
  <si>
    <t xml:space="preserve">TURKEY:  ANI (ARMENIA)</t>
  </si>
  <si>
    <t xml:space="preserve">AFGHANISTAN:  GERAT</t>
  </si>
  <si>
    <t xml:space="preserve"> 62.1</t>
  </si>
  <si>
    <t xml:space="preserve">423</t>
  </si>
  <si>
    <t xml:space="preserve"> 65.5</t>
  </si>
  <si>
    <t xml:space="preserve">462</t>
  </si>
  <si>
    <t xml:space="preserve">ITALY:  SABAUDIA</t>
  </si>
  <si>
    <t xml:space="preserve">481</t>
  </si>
  <si>
    <t xml:space="preserve">IRAN:  SHADIYAKH</t>
  </si>
  <si>
    <t xml:space="preserve">506</t>
  </si>
  <si>
    <t xml:space="preserve">CHINA:  SHANXI PROVINCE:  HUAIREN, DATONG</t>
  </si>
  <si>
    <t xml:space="preserve">508</t>
  </si>
  <si>
    <t xml:space="preserve">7909</t>
  </si>
  <si>
    <t xml:space="preserve">CHINA:  HEBEI:  HUAILAI</t>
  </si>
  <si>
    <t xml:space="preserve">7911</t>
  </si>
  <si>
    <t xml:space="preserve">571</t>
  </si>
  <si>
    <t xml:space="preserve">595</t>
  </si>
  <si>
    <t xml:space="preserve">IRAN:  KARZIN</t>
  </si>
  <si>
    <t xml:space="preserve">635</t>
  </si>
  <si>
    <t xml:space="preserve">641</t>
  </si>
  <si>
    <t xml:space="preserve">IRAN:  GILAN,DILAMAN,KARAJIAN,SHAKUR,GULIJAN</t>
  </si>
  <si>
    <t xml:space="preserve">10497</t>
  </si>
  <si>
    <t xml:space="preserve">681</t>
  </si>
  <si>
    <t xml:space="preserve">715</t>
  </si>
  <si>
    <t xml:space="preserve">VENEZUELA:  CUMANA, ISLA CUBAGUA</t>
  </si>
  <si>
    <t xml:space="preserve">837</t>
  </si>
  <si>
    <t xml:space="preserve">897</t>
  </si>
  <si>
    <t xml:space="preserve">CHINA:  NINGXIA:  PINGLIANG, LONGDE</t>
  </si>
  <si>
    <t xml:space="preserve">938</t>
  </si>
  <si>
    <t xml:space="preserve">5968</t>
  </si>
  <si>
    <t xml:space="preserve">SEA OF JAPAN</t>
  </si>
  <si>
    <t xml:space="preserve">5970</t>
  </si>
  <si>
    <t xml:space="preserve">1146</t>
  </si>
  <si>
    <t xml:space="preserve">ECUADOR:  AMBATO,CARGUAYRAZO</t>
  </si>
  <si>
    <t xml:space="preserve"> -78.7</t>
  </si>
  <si>
    <t xml:space="preserve">1162</t>
  </si>
  <si>
    <t xml:space="preserve">IRAN:  QESHM ISLAND (QISHM ISLAND)</t>
  </si>
  <si>
    <t xml:space="preserve">9996</t>
  </si>
  <si>
    <t xml:space="preserve">ITALY:  GENOA, CARMAGNOLE</t>
  </si>
  <si>
    <t xml:space="preserve"> 8.917</t>
  </si>
  <si>
    <t xml:space="preserve">7921</t>
  </si>
  <si>
    <t xml:space="preserve">1222</t>
  </si>
  <si>
    <t xml:space="preserve">1248</t>
  </si>
  <si>
    <t xml:space="preserve">10028</t>
  </si>
  <si>
    <t xml:space="preserve">KOORI</t>
  </si>
  <si>
    <t xml:space="preserve">1259</t>
  </si>
  <si>
    <t xml:space="preserve">ITALY:  ARIANO, LUCANIE, AVELLINO</t>
  </si>
  <si>
    <t xml:space="preserve">41.08</t>
  </si>
  <si>
    <t xml:space="preserve"> 15.15</t>
  </si>
  <si>
    <t xml:space="preserve">8095</t>
  </si>
  <si>
    <t xml:space="preserve">1333</t>
  </si>
  <si>
    <t xml:space="preserve"> 21.9</t>
  </si>
  <si>
    <t xml:space="preserve">1336</t>
  </si>
  <si>
    <t xml:space="preserve">IRAN:  N:  TABRIZ,KASHAN</t>
  </si>
  <si>
    <t xml:space="preserve"> 51.5</t>
  </si>
  <si>
    <t xml:space="preserve">1353</t>
  </si>
  <si>
    <t xml:space="preserve">TUNISIA:  TUNIS, CONSTANTINE</t>
  </si>
  <si>
    <t xml:space="preserve">1411</t>
  </si>
  <si>
    <t xml:space="preserve">FRANCE:  CLANSAYES,ST RAPHAEL</t>
  </si>
  <si>
    <t xml:space="preserve"> 4.8</t>
  </si>
  <si>
    <t xml:space="preserve">1572</t>
  </si>
  <si>
    <t xml:space="preserve">COLOMBIA:  HONDA,MARIQUITA</t>
  </si>
  <si>
    <t xml:space="preserve">5.3</t>
  </si>
  <si>
    <t xml:space="preserve"> -74.6</t>
  </si>
  <si>
    <t xml:space="preserve">1577</t>
  </si>
  <si>
    <t xml:space="preserve">MEXICO:  JALISCO,OAXACA,MICHOACAN</t>
  </si>
  <si>
    <t xml:space="preserve"> -103.8</t>
  </si>
  <si>
    <t xml:space="preserve">1579</t>
  </si>
  <si>
    <t xml:space="preserve">1585</t>
  </si>
  <si>
    <t xml:space="preserve">GREECE:  CRETE:  IRAKLION (CANDIA)</t>
  </si>
  <si>
    <t xml:space="preserve">7058</t>
  </si>
  <si>
    <t xml:space="preserve">1597</t>
  </si>
  <si>
    <t xml:space="preserve">1612</t>
  </si>
  <si>
    <t xml:space="preserve">1616</t>
  </si>
  <si>
    <t xml:space="preserve">1741</t>
  </si>
  <si>
    <t xml:space="preserve">JAPAN:  KYOTO</t>
  </si>
  <si>
    <t xml:space="preserve">1795</t>
  </si>
  <si>
    <t xml:space="preserve">1836</t>
  </si>
  <si>
    <t xml:space="preserve">GREECE:  MAINA (LACONIA)</t>
  </si>
  <si>
    <t xml:space="preserve">1843</t>
  </si>
  <si>
    <t xml:space="preserve">ETHIOPIA:  ANKOBER</t>
  </si>
  <si>
    <t xml:space="preserve"> 39.8</t>
  </si>
  <si>
    <t xml:space="preserve">1909</t>
  </si>
  <si>
    <t xml:space="preserve">COLOMBIA:  CARTAGENA</t>
  </si>
  <si>
    <t xml:space="preserve">9882</t>
  </si>
  <si>
    <t xml:space="preserve">9883</t>
  </si>
  <si>
    <t xml:space="preserve">1948</t>
  </si>
  <si>
    <t xml:space="preserve">1959</t>
  </si>
  <si>
    <t xml:space="preserve">1984</t>
  </si>
  <si>
    <t xml:space="preserve"> -118.1</t>
  </si>
  <si>
    <t xml:space="preserve">2018</t>
  </si>
  <si>
    <t xml:space="preserve">6137</t>
  </si>
  <si>
    <t xml:space="preserve">6145</t>
  </si>
  <si>
    <t xml:space="preserve">2068</t>
  </si>
  <si>
    <t xml:space="preserve">GREECE:  RHODES, KOS</t>
  </si>
  <si>
    <t xml:space="preserve">7966</t>
  </si>
  <si>
    <t xml:space="preserve">7987</t>
  </si>
  <si>
    <t xml:space="preserve"> 117.8</t>
  </si>
  <si>
    <t xml:space="preserve">2178</t>
  </si>
  <si>
    <t xml:space="preserve">PHILIPPINES:  MINDANAO:  DAVAO,BLANCO</t>
  </si>
  <si>
    <t xml:space="preserve"> 125.4</t>
  </si>
  <si>
    <t xml:space="preserve">7791</t>
  </si>
  <si>
    <t xml:space="preserve">6521</t>
  </si>
  <si>
    <t xml:space="preserve">PANAMA: PANAMA CITY</t>
  </si>
  <si>
    <t xml:space="preserve">8.96</t>
  </si>
  <si>
    <t xml:space="preserve"> -79.53</t>
  </si>
  <si>
    <t xml:space="preserve">2215</t>
  </si>
  <si>
    <t xml:space="preserve">TURKEY:  KEBAN,MADEN</t>
  </si>
  <si>
    <t xml:space="preserve"> 38.8</t>
  </si>
  <si>
    <t xml:space="preserve">2219</t>
  </si>
  <si>
    <t xml:space="preserve">GUATEMALA:  ANTIGUA,CHIMALTENANGO,AMATITLAN</t>
  </si>
  <si>
    <t xml:space="preserve">2266</t>
  </si>
  <si>
    <t xml:space="preserve">VENEZUELA:  CURIEPE,SAN JUAN DE LOS MORRO</t>
  </si>
  <si>
    <t xml:space="preserve"> -67.2</t>
  </si>
  <si>
    <t xml:space="preserve">2346</t>
  </si>
  <si>
    <t xml:space="preserve">8115</t>
  </si>
  <si>
    <t xml:space="preserve"> 82.8</t>
  </si>
  <si>
    <t xml:space="preserve">2444</t>
  </si>
  <si>
    <t xml:space="preserve">GREECE:  LOCRIDE, MALESINA-MARTINON (LOKRIS)</t>
  </si>
  <si>
    <t xml:space="preserve">6224</t>
  </si>
  <si>
    <t xml:space="preserve">W. KYUSHU ISLAND, JAPAN</t>
  </si>
  <si>
    <t xml:space="preserve">2505</t>
  </si>
  <si>
    <t xml:space="preserve">GUADELOUPE; ANTIGUA; ST KITTS</t>
  </si>
  <si>
    <t xml:space="preserve"> -61.8</t>
  </si>
  <si>
    <t xml:space="preserve">2529</t>
  </si>
  <si>
    <t xml:space="preserve">2610</t>
  </si>
  <si>
    <t xml:space="preserve">2622</t>
  </si>
  <si>
    <t xml:space="preserve">6238</t>
  </si>
  <si>
    <t xml:space="preserve">2670</t>
  </si>
  <si>
    <t xml:space="preserve">2737</t>
  </si>
  <si>
    <t xml:space="preserve">GEORGIA:  CAUCASUS</t>
  </si>
  <si>
    <t xml:space="preserve">9193</t>
  </si>
  <si>
    <t xml:space="preserve">2784</t>
  </si>
  <si>
    <t xml:space="preserve">2881</t>
  </si>
  <si>
    <t xml:space="preserve">GREECE:  CHAVARI (ELIS)</t>
  </si>
  <si>
    <t xml:space="preserve">2940</t>
  </si>
  <si>
    <t xml:space="preserve">PHILIPPINES:  MINDANAO:  TALACOGON,DAVAO,BUTUAN</t>
  </si>
  <si>
    <t xml:space="preserve">2948</t>
  </si>
  <si>
    <t xml:space="preserve">3021</t>
  </si>
  <si>
    <t xml:space="preserve">GREECE:  LEUKAS ISLAND</t>
  </si>
  <si>
    <t xml:space="preserve">3065</t>
  </si>
  <si>
    <t xml:space="preserve">BALKANS NW:  SLOVENIA:  GORNJI GRAD</t>
  </si>
  <si>
    <t xml:space="preserve">3127</t>
  </si>
  <si>
    <t xml:space="preserve"> -68.2</t>
  </si>
  <si>
    <t xml:space="preserve">3104</t>
  </si>
  <si>
    <t xml:space="preserve">6273</t>
  </si>
  <si>
    <t xml:space="preserve">3178</t>
  </si>
  <si>
    <t xml:space="preserve">INDONESIA:  NEW GUINEA:  IRIAN JAYA:  SENTANI</t>
  </si>
  <si>
    <t xml:space="preserve">-2.3</t>
  </si>
  <si>
    <t xml:space="preserve"> 138.8</t>
  </si>
  <si>
    <t xml:space="preserve">3207</t>
  </si>
  <si>
    <t xml:space="preserve">3212</t>
  </si>
  <si>
    <t xml:space="preserve">3243</t>
  </si>
  <si>
    <t xml:space="preserve">JAPAN:  SAGAMI</t>
  </si>
  <si>
    <t xml:space="preserve">3244</t>
  </si>
  <si>
    <t xml:space="preserve">-1.6</t>
  </si>
  <si>
    <t xml:space="preserve">3245</t>
  </si>
  <si>
    <t xml:space="preserve">ALGERIA:  BATNA</t>
  </si>
  <si>
    <t xml:space="preserve"> 5.2</t>
  </si>
  <si>
    <t xml:space="preserve">3304</t>
  </si>
  <si>
    <t xml:space="preserve">MOROCCO:  FES (FEZ)</t>
  </si>
  <si>
    <t xml:space="preserve">3311</t>
  </si>
  <si>
    <t xml:space="preserve">CHINA:  YUNNAN PROVINCE:  XINPING</t>
  </si>
  <si>
    <t xml:space="preserve">6303</t>
  </si>
  <si>
    <t xml:space="preserve">55.663</t>
  </si>
  <si>
    <t xml:space="preserve"> 160.039</t>
  </si>
  <si>
    <t xml:space="preserve">3406</t>
  </si>
  <si>
    <t xml:space="preserve">GREECE:  AITANIA-VATHIA (CRETE)</t>
  </si>
  <si>
    <t xml:space="preserve">3416</t>
  </si>
  <si>
    <t xml:space="preserve">MYANMAR (BURMA):  THARRAWADDY</t>
  </si>
  <si>
    <t xml:space="preserve">3450</t>
  </si>
  <si>
    <t xml:space="preserve">NEW ZEALAND:  HAWKE BAY</t>
  </si>
  <si>
    <t xml:space="preserve">-39.772</t>
  </si>
  <si>
    <t xml:space="preserve"> 176.025</t>
  </si>
  <si>
    <t xml:space="preserve">3499</t>
  </si>
  <si>
    <t xml:space="preserve">PHILIPPINES:  LUZON:  BAGUIO,BAUANG,LA UNION</t>
  </si>
  <si>
    <t xml:space="preserve">3559</t>
  </si>
  <si>
    <t xml:space="preserve">PAPUA NEW GUINEA:  N-CENTRAL</t>
  </si>
  <si>
    <t xml:space="preserve">-3.824</t>
  </si>
  <si>
    <t xml:space="preserve"> 141.416</t>
  </si>
  <si>
    <t xml:space="preserve">6104</t>
  </si>
  <si>
    <t xml:space="preserve">3571</t>
  </si>
  <si>
    <t xml:space="preserve"> 109.4</t>
  </si>
  <si>
    <t xml:space="preserve">3598</t>
  </si>
  <si>
    <t xml:space="preserve">8011</t>
  </si>
  <si>
    <t xml:space="preserve">TAIWAN:  TAIDONG</t>
  </si>
  <si>
    <t xml:space="preserve">3632</t>
  </si>
  <si>
    <t xml:space="preserve">CHILE:  CHILLAN</t>
  </si>
  <si>
    <t xml:space="preserve">920.000</t>
  </si>
  <si>
    <t xml:space="preserve">-36.25</t>
  </si>
  <si>
    <t xml:space="preserve"> -72.25</t>
  </si>
  <si>
    <t xml:space="preserve">3851</t>
  </si>
  <si>
    <t xml:space="preserve">8031</t>
  </si>
  <si>
    <t xml:space="preserve"> 99.8</t>
  </si>
  <si>
    <t xml:space="preserve">4007</t>
  </si>
  <si>
    <t xml:space="preserve">52.755</t>
  </si>
  <si>
    <t xml:space="preserve"> 160.057</t>
  </si>
  <si>
    <t xml:space="preserve">4103</t>
  </si>
  <si>
    <t xml:space="preserve">INDIA:  ANJAR, BHUJ, GANDHIDHAM, KANDLA</t>
  </si>
  <si>
    <t xml:space="preserve">23.278</t>
  </si>
  <si>
    <t xml:space="preserve"> 70.107</t>
  </si>
  <si>
    <t xml:space="preserve">6378</t>
  </si>
  <si>
    <t xml:space="preserve">INDONESIA:  KALIMANTAN ISLAND</t>
  </si>
  <si>
    <t xml:space="preserve">4172</t>
  </si>
  <si>
    <t xml:space="preserve">8051</t>
  </si>
  <si>
    <t xml:space="preserve">4220</t>
  </si>
  <si>
    <t xml:space="preserve"> 54.5</t>
  </si>
  <si>
    <t xml:space="preserve">6403</t>
  </si>
  <si>
    <t xml:space="preserve">8.008</t>
  </si>
  <si>
    <t xml:space="preserve"> -82.757</t>
  </si>
  <si>
    <t xml:space="preserve">4320</t>
  </si>
  <si>
    <t xml:space="preserve">TURKEY:  MALATYA,ADIYAMAN</t>
  </si>
  <si>
    <t xml:space="preserve">8079</t>
  </si>
  <si>
    <t xml:space="preserve">4382</t>
  </si>
  <si>
    <t xml:space="preserve">6596</t>
  </si>
  <si>
    <t xml:space="preserve">45.53</t>
  </si>
  <si>
    <t xml:space="preserve">5884</t>
  </si>
  <si>
    <t xml:space="preserve">91</t>
  </si>
  <si>
    <t xml:space="preserve">BALKANS NW:  MACEDONIA:  STOBI</t>
  </si>
  <si>
    <t xml:space="preserve">98</t>
  </si>
  <si>
    <t xml:space="preserve">101</t>
  </si>
  <si>
    <t xml:space="preserve">5885</t>
  </si>
  <si>
    <t xml:space="preserve">139</t>
  </si>
  <si>
    <t xml:space="preserve">LEBANON:  BAYRUT (BEIRUT); EGYPT; IRAQ;SAUDI ARABIA</t>
  </si>
  <si>
    <t xml:space="preserve">8262</t>
  </si>
  <si>
    <t xml:space="preserve">UNITED KINGDOM:  CHANNEL ISLANDS; GAUL</t>
  </si>
  <si>
    <t xml:space="preserve">49.5</t>
  </si>
  <si>
    <t xml:space="preserve"> -2.5</t>
  </si>
  <si>
    <t xml:space="preserve">270</t>
  </si>
  <si>
    <t xml:space="preserve">367</t>
  </si>
  <si>
    <t xml:space="preserve">472</t>
  </si>
  <si>
    <t xml:space="preserve">514</t>
  </si>
  <si>
    <t xml:space="preserve">CHINA:  HEBEI:  SHEXIAN</t>
  </si>
  <si>
    <t xml:space="preserve"> 113.8</t>
  </si>
  <si>
    <t xml:space="preserve">588</t>
  </si>
  <si>
    <t xml:space="preserve">624</t>
  </si>
  <si>
    <t xml:space="preserve">SPAIN:  SEVILLA (SEVILLE)</t>
  </si>
  <si>
    <t xml:space="preserve"> -5.6</t>
  </si>
  <si>
    <t xml:space="preserve">640</t>
  </si>
  <si>
    <t xml:space="preserve">6004</t>
  </si>
  <si>
    <t xml:space="preserve">CHINA:  E. CHINA SEA</t>
  </si>
  <si>
    <t xml:space="preserve">7928</t>
  </si>
  <si>
    <t xml:space="preserve">690</t>
  </si>
  <si>
    <t xml:space="preserve">-40.0</t>
  </si>
  <si>
    <t xml:space="preserve">732</t>
  </si>
  <si>
    <t xml:space="preserve"> 109.7</t>
  </si>
  <si>
    <t xml:space="preserve">788</t>
  </si>
  <si>
    <t xml:space="preserve">-0.22</t>
  </si>
  <si>
    <t xml:space="preserve">793</t>
  </si>
  <si>
    <t xml:space="preserve">846</t>
  </si>
  <si>
    <t xml:space="preserve">6026</t>
  </si>
  <si>
    <t xml:space="preserve">862</t>
  </si>
  <si>
    <t xml:space="preserve">940</t>
  </si>
  <si>
    <t xml:space="preserve">ITALY:  AMATRICE</t>
  </si>
  <si>
    <t xml:space="preserve">944</t>
  </si>
  <si>
    <t xml:space="preserve">1020</t>
  </si>
  <si>
    <t xml:space="preserve">1031</t>
  </si>
  <si>
    <t xml:space="preserve">6020</t>
  </si>
  <si>
    <t xml:space="preserve">CHINA:  SHANGHAI</t>
  </si>
  <si>
    <t xml:space="preserve">1071</t>
  </si>
  <si>
    <t xml:space="preserve">ECUADOR:  CHIMBORAZO,BOLIVAR,QUITO</t>
  </si>
  <si>
    <t xml:space="preserve">1113</t>
  </si>
  <si>
    <t xml:space="preserve">1152</t>
  </si>
  <si>
    <t xml:space="preserve">5994</t>
  </si>
  <si>
    <t xml:space="preserve">-4.53</t>
  </si>
  <si>
    <t xml:space="preserve">5995</t>
  </si>
  <si>
    <t xml:space="preserve">SEIONAIKAI, JAPAN</t>
  </si>
  <si>
    <t xml:space="preserve">1257</t>
  </si>
  <si>
    <t xml:space="preserve"> -102.0</t>
  </si>
  <si>
    <t xml:space="preserve">GREECE:  VOSTIZA (EGIO, AIGIO, AEGHION)</t>
  </si>
  <si>
    <t xml:space="preserve">1308</t>
  </si>
  <si>
    <t xml:space="preserve">8263</t>
  </si>
  <si>
    <t xml:space="preserve">ITALY:  LIGURIA (LIGURIE), GAULE</t>
  </si>
  <si>
    <t xml:space="preserve">7968</t>
  </si>
  <si>
    <t xml:space="preserve">PORTUGAL:  BUARCOS, AVEIRO</t>
  </si>
  <si>
    <t xml:space="preserve"> -8.7</t>
  </si>
  <si>
    <t xml:space="preserve">1391</t>
  </si>
  <si>
    <t xml:space="preserve">ITALY:  SANTA SOFIA</t>
  </si>
  <si>
    <t xml:space="preserve">1429</t>
  </si>
  <si>
    <t xml:space="preserve">TAIWAN:  JIAYI, KAGI</t>
  </si>
  <si>
    <t xml:space="preserve">1439</t>
  </si>
  <si>
    <t xml:space="preserve">1480</t>
  </si>
  <si>
    <t xml:space="preserve">CHINA:  GANSU PROVINCE:  HUIHUIPU</t>
  </si>
  <si>
    <t xml:space="preserve">1501</t>
  </si>
  <si>
    <t xml:space="preserve">CHINA:  YUNNAN PROVINCE:  TONGHAI, HUANING</t>
  </si>
  <si>
    <t xml:space="preserve">5933</t>
  </si>
  <si>
    <t xml:space="preserve">0.001</t>
  </si>
  <si>
    <t xml:space="preserve">1560</t>
  </si>
  <si>
    <t xml:space="preserve">JAPAN:  NW HONSHU:  SADO ISLAND, OGI</t>
  </si>
  <si>
    <t xml:space="preserve"> 138.3</t>
  </si>
  <si>
    <t xml:space="preserve">1586</t>
  </si>
  <si>
    <t xml:space="preserve">CANARY ISLANDS:  TENERIFE</t>
  </si>
  <si>
    <t xml:space="preserve"> -16.6</t>
  </si>
  <si>
    <t xml:space="preserve">1613</t>
  </si>
  <si>
    <t xml:space="preserve">PHILIPPINES:  SE LUZON:  ALBAY</t>
  </si>
  <si>
    <t xml:space="preserve">1693</t>
  </si>
  <si>
    <t xml:space="preserve">GUAM; NORTHERN MARIANA ISLANDS:  LADRONES ISLAND</t>
  </si>
  <si>
    <t xml:space="preserve">1715</t>
  </si>
  <si>
    <t xml:space="preserve">-12.13</t>
  </si>
  <si>
    <t xml:space="preserve"> -77.809</t>
  </si>
  <si>
    <t xml:space="preserve">1736</t>
  </si>
  <si>
    <t xml:space="preserve">1748</t>
  </si>
  <si>
    <t xml:space="preserve">CHILE: PERU:  TACNA,ARICA,AREQUIPA</t>
  </si>
  <si>
    <t xml:space="preserve">1749</t>
  </si>
  <si>
    <t xml:space="preserve">ITALY:  FOLIGNO</t>
  </si>
  <si>
    <t xml:space="preserve">1763</t>
  </si>
  <si>
    <t xml:space="preserve">1771</t>
  </si>
  <si>
    <t xml:space="preserve">JORDAN:  AL-KARAK; ISRAEL:  JERUSALEM, NABULUS</t>
  </si>
  <si>
    <t xml:space="preserve">1788</t>
  </si>
  <si>
    <t xml:space="preserve">ITALY:  ROSSANO,CROSIA,CRACO,BASILICATA</t>
  </si>
  <si>
    <t xml:space="preserve"> 16.6</t>
  </si>
  <si>
    <t xml:space="preserve">1798</t>
  </si>
  <si>
    <t xml:space="preserve">VENEZUELA:  SANTA TERESA DEL TUY,SANTA LUCIA</t>
  </si>
  <si>
    <t xml:space="preserve">10222</t>
  </si>
  <si>
    <t xml:space="preserve">CHILE:  COIAPO</t>
  </si>
  <si>
    <t xml:space="preserve">1879</t>
  </si>
  <si>
    <t xml:space="preserve">1894</t>
  </si>
  <si>
    <t xml:space="preserve">MEXICO:  OAXACA,GUERRERO</t>
  </si>
  <si>
    <t xml:space="preserve">9907</t>
  </si>
  <si>
    <t xml:space="preserve">INDONESIA:  JAVA: DJAKARTA; SUMATRA: TELUKBETUNG</t>
  </si>
  <si>
    <t xml:space="preserve">1981</t>
  </si>
  <si>
    <t xml:space="preserve">6622</t>
  </si>
  <si>
    <t xml:space="preserve">6138</t>
  </si>
  <si>
    <t xml:space="preserve">HAITI: ANSE-A-VEAU</t>
  </si>
  <si>
    <t xml:space="preserve">18.52</t>
  </si>
  <si>
    <t xml:space="preserve"> -73.35</t>
  </si>
  <si>
    <t xml:space="preserve">2042</t>
  </si>
  <si>
    <t xml:space="preserve">2126</t>
  </si>
  <si>
    <t xml:space="preserve">UZBEKISTAN:  TASHKENT; KAZAKHSTAN:  TURKESTAN</t>
  </si>
  <si>
    <t xml:space="preserve"> 69.6</t>
  </si>
  <si>
    <t xml:space="preserve">6623</t>
  </si>
  <si>
    <t xml:space="preserve">6897</t>
  </si>
  <si>
    <t xml:space="preserve">VENEZUELA:  RIO CARIBE</t>
  </si>
  <si>
    <t xml:space="preserve">2152</t>
  </si>
  <si>
    <t xml:space="preserve">COLOMBIA:  BOGOTA; VENEZUELA:  SAN CRISTOBAL</t>
  </si>
  <si>
    <t xml:space="preserve">7.7</t>
  </si>
  <si>
    <t xml:space="preserve">6172</t>
  </si>
  <si>
    <t xml:space="preserve">INDONESIA:  GORONTALO</t>
  </si>
  <si>
    <t xml:space="preserve">2220</t>
  </si>
  <si>
    <t xml:space="preserve"> 69.0</t>
  </si>
  <si>
    <t xml:space="preserve">2233</t>
  </si>
  <si>
    <t xml:space="preserve">COLOMBIA:  CUCUTA,SAN CAYETANO,VILLA DEL ROSARIO</t>
  </si>
  <si>
    <t xml:space="preserve">8119</t>
  </si>
  <si>
    <t xml:space="preserve">EGYPT:  GULF OF SUEZ</t>
  </si>
  <si>
    <t xml:space="preserve">2289</t>
  </si>
  <si>
    <t xml:space="preserve">-31.62</t>
  </si>
  <si>
    <t xml:space="preserve">2290</t>
  </si>
  <si>
    <t xml:space="preserve">2304</t>
  </si>
  <si>
    <t xml:space="preserve">6206</t>
  </si>
  <si>
    <t xml:space="preserve">9940</t>
  </si>
  <si>
    <t xml:space="preserve">2333</t>
  </si>
  <si>
    <t xml:space="preserve">IRAN:  QESHM I,BANDAR-E-LAFT,SAHELI,TONBAN,DIRESTAN</t>
  </si>
  <si>
    <t xml:space="preserve">26.81</t>
  </si>
  <si>
    <t xml:space="preserve"> 55.91</t>
  </si>
  <si>
    <t xml:space="preserve">6612</t>
  </si>
  <si>
    <t xml:space="preserve">INDONESIA:  SUMATRA:  AJERBANGIS</t>
  </si>
  <si>
    <t xml:space="preserve">2375</t>
  </si>
  <si>
    <t xml:space="preserve">6219</t>
  </si>
  <si>
    <t xml:space="preserve"> 147.5</t>
  </si>
  <si>
    <t xml:space="preserve">2469</t>
  </si>
  <si>
    <t xml:space="preserve">PHILIPPINES:  N MINDORO:  CALAPAN</t>
  </si>
  <si>
    <t xml:space="preserve">2481</t>
  </si>
  <si>
    <t xml:space="preserve">IRAN:  SANGABAD (SENJABAD)</t>
  </si>
  <si>
    <t xml:space="preserve">9212</t>
  </si>
  <si>
    <t xml:space="preserve">AUSTRALIA:  POINT CHARLES, DARWIN</t>
  </si>
  <si>
    <t xml:space="preserve">2577</t>
  </si>
  <si>
    <t xml:space="preserve">2618</t>
  </si>
  <si>
    <t xml:space="preserve">GUATEMALA:  QUEZALTENANGO, SAN MARCOS</t>
  </si>
  <si>
    <t xml:space="preserve">2753</t>
  </si>
  <si>
    <t xml:space="preserve"> -76.2</t>
  </si>
  <si>
    <t xml:space="preserve">2764</t>
  </si>
  <si>
    <t xml:space="preserve">MEXICO:  REVILLA GIGEDO ISLANDS</t>
  </si>
  <si>
    <t xml:space="preserve"> -113.8</t>
  </si>
  <si>
    <t xml:space="preserve">2807</t>
  </si>
  <si>
    <t xml:space="preserve">10011</t>
  </si>
  <si>
    <t xml:space="preserve">-21.17</t>
  </si>
  <si>
    <t xml:space="preserve"> -175.73</t>
  </si>
  <si>
    <t xml:space="preserve">2860</t>
  </si>
  <si>
    <t xml:space="preserve">2976</t>
  </si>
  <si>
    <t xml:space="preserve">3047</t>
  </si>
  <si>
    <t xml:space="preserve"> 135.5</t>
  </si>
  <si>
    <t xml:space="preserve">3057</t>
  </si>
  <si>
    <t xml:space="preserve"> -63.0</t>
  </si>
  <si>
    <t xml:space="preserve">3074</t>
  </si>
  <si>
    <t xml:space="preserve">BALKANS NW:  SLOVENIA:  BREZICE</t>
  </si>
  <si>
    <t xml:space="preserve">3083</t>
  </si>
  <si>
    <t xml:space="preserve">54.79</t>
  </si>
  <si>
    <t xml:space="preserve"> -169.12</t>
  </si>
  <si>
    <t xml:space="preserve">3109</t>
  </si>
  <si>
    <t xml:space="preserve">6581</t>
  </si>
  <si>
    <t xml:space="preserve">0.87</t>
  </si>
  <si>
    <t xml:space="preserve"> 122.92</t>
  </si>
  <si>
    <t xml:space="preserve">3270</t>
  </si>
  <si>
    <t xml:space="preserve">34.418</t>
  </si>
  <si>
    <t xml:space="preserve"> -120.196</t>
  </si>
  <si>
    <t xml:space="preserve">3340</t>
  </si>
  <si>
    <t xml:space="preserve">6082</t>
  </si>
  <si>
    <t xml:space="preserve">3424</t>
  </si>
  <si>
    <t xml:space="preserve">IRAN:  AH,MOBARAKABAD,AB ALI,SARPURAK</t>
  </si>
  <si>
    <t xml:space="preserve">6091</t>
  </si>
  <si>
    <t xml:space="preserve">6319</t>
  </si>
  <si>
    <t xml:space="preserve">3458</t>
  </si>
  <si>
    <t xml:space="preserve">PHILIPPINES:  LUZON:  LAOAG,BACARRA,VIGAN,BATAC</t>
  </si>
  <si>
    <t xml:space="preserve">3486</t>
  </si>
  <si>
    <t xml:space="preserve">FIJI ISLANDS:  KORO,MUDU,SUVASAVU</t>
  </si>
  <si>
    <t xml:space="preserve">-17.5</t>
  </si>
  <si>
    <t xml:space="preserve"> 179.6</t>
  </si>
  <si>
    <t xml:space="preserve">3561</t>
  </si>
  <si>
    <t xml:space="preserve">3565</t>
  </si>
  <si>
    <t xml:space="preserve">-9.8</t>
  </si>
  <si>
    <t xml:space="preserve">3575</t>
  </si>
  <si>
    <t xml:space="preserve">IRAN:  ABIZ, SARBISHEH</t>
  </si>
  <si>
    <t xml:space="preserve">3582</t>
  </si>
  <si>
    <t xml:space="preserve">INDONESIA:  BANDA ACEH,LHOK SUKON,LHOKSEMAWE</t>
  </si>
  <si>
    <t xml:space="preserve">6.1</t>
  </si>
  <si>
    <t xml:space="preserve">3626</t>
  </si>
  <si>
    <t xml:space="preserve">6341</t>
  </si>
  <si>
    <t xml:space="preserve">PHILIPPINES:  LUZON ISLAND, MINDOR ISLAND</t>
  </si>
  <si>
    <t xml:space="preserve">3821</t>
  </si>
  <si>
    <t xml:space="preserve">3837</t>
  </si>
  <si>
    <t xml:space="preserve"> 55.4</t>
  </si>
  <si>
    <t xml:space="preserve">3855</t>
  </si>
  <si>
    <t xml:space="preserve">3869</t>
  </si>
  <si>
    <t xml:space="preserve">PHILIPPINES:  PANAY, ILOILO CITY, ANTIQUE</t>
  </si>
  <si>
    <t xml:space="preserve">3964</t>
  </si>
  <si>
    <t xml:space="preserve">16.48</t>
  </si>
  <si>
    <t xml:space="preserve"> -98.22</t>
  </si>
  <si>
    <t xml:space="preserve">7443</t>
  </si>
  <si>
    <t xml:space="preserve">-18.3</t>
  </si>
  <si>
    <t xml:space="preserve">8054</t>
  </si>
  <si>
    <t xml:space="preserve"> 83.6</t>
  </si>
  <si>
    <t xml:space="preserve">4083</t>
  </si>
  <si>
    <t xml:space="preserve">EGYPT:  NILE DELTA</t>
  </si>
  <si>
    <t xml:space="preserve">4090</t>
  </si>
  <si>
    <t xml:space="preserve">NICARAGUA:  PUERTO SAMOZA</t>
  </si>
  <si>
    <t xml:space="preserve"> -86.7</t>
  </si>
  <si>
    <t xml:space="preserve">4116</t>
  </si>
  <si>
    <t xml:space="preserve">51.292</t>
  </si>
  <si>
    <t xml:space="preserve"> -175.629</t>
  </si>
  <si>
    <t xml:space="preserve">4125</t>
  </si>
  <si>
    <t xml:space="preserve">TURKEY:  FETHIYE (LYCIA, ASIA MINOR)</t>
  </si>
  <si>
    <t xml:space="preserve"> 28.55</t>
  </si>
  <si>
    <t xml:space="preserve">6381</t>
  </si>
  <si>
    <t xml:space="preserve">PACIFIC OCEAN</t>
  </si>
  <si>
    <t xml:space="preserve">EAST PACIFIC RIDGE</t>
  </si>
  <si>
    <t xml:space="preserve">-50.0</t>
  </si>
  <si>
    <t xml:space="preserve"> -115.0</t>
  </si>
  <si>
    <t xml:space="preserve">4234</t>
  </si>
  <si>
    <t xml:space="preserve">.550</t>
  </si>
  <si>
    <t xml:space="preserve"> -80.7</t>
  </si>
  <si>
    <t xml:space="preserve">8052</t>
  </si>
  <si>
    <t xml:space="preserve">23.72</t>
  </si>
  <si>
    <t xml:space="preserve"> 114.67</t>
  </si>
  <si>
    <t xml:space="preserve">4279</t>
  </si>
  <si>
    <t xml:space="preserve">IRAN:  TORBAT HEYDARIYEH, AKHMEDABAD</t>
  </si>
  <si>
    <t xml:space="preserve"> 58.7</t>
  </si>
  <si>
    <t xml:space="preserve">8067</t>
  </si>
  <si>
    <t xml:space="preserve">38.12</t>
  </si>
  <si>
    <t xml:space="preserve"> 106.27</t>
  </si>
  <si>
    <t xml:space="preserve">8071</t>
  </si>
  <si>
    <t xml:space="preserve">4383</t>
  </si>
  <si>
    <t xml:space="preserve">CHILE:  TALTAL, CATALINA</t>
  </si>
  <si>
    <t xml:space="preserve">6422</t>
  </si>
  <si>
    <t xml:space="preserve">43.586</t>
  </si>
  <si>
    <t xml:space="preserve"> 146.701</t>
  </si>
  <si>
    <t xml:space="preserve">4451</t>
  </si>
  <si>
    <t xml:space="preserve">MEXICO:  OAXACA, GUERRERO</t>
  </si>
  <si>
    <t xml:space="preserve"> -97.8</t>
  </si>
  <si>
    <t xml:space="preserve">4502</t>
  </si>
  <si>
    <t xml:space="preserve">CALIFORNIA:  SANTA ROSA</t>
  </si>
  <si>
    <t xml:space="preserve">8.350</t>
  </si>
  <si>
    <t xml:space="preserve">38.467</t>
  </si>
  <si>
    <t xml:space="preserve"> -122.692</t>
  </si>
  <si>
    <t xml:space="preserve">4562</t>
  </si>
  <si>
    <t xml:space="preserve">TURKEY:  BURDUR</t>
  </si>
  <si>
    <t xml:space="preserve"> 29.8</t>
  </si>
  <si>
    <t xml:space="preserve">4627</t>
  </si>
  <si>
    <t xml:space="preserve">IRAN:  KHABIS,HENGAM ISLAND</t>
  </si>
  <si>
    <t xml:space="preserve">28.58</t>
  </si>
  <si>
    <t xml:space="preserve"> 52.62</t>
  </si>
  <si>
    <t xml:space="preserve">7801</t>
  </si>
  <si>
    <t xml:space="preserve">4647</t>
  </si>
  <si>
    <t xml:space="preserve">GREECE:  LEUKAS ISLAND, PREVEZA, VONITSA</t>
  </si>
  <si>
    <t xml:space="preserve"> 20.44</t>
  </si>
  <si>
    <t xml:space="preserve">4739</t>
  </si>
  <si>
    <t xml:space="preserve">PHILIPPINES:  MINDANAO:  S</t>
  </si>
  <si>
    <t xml:space="preserve">134.000</t>
  </si>
  <si>
    <t xml:space="preserve">6.292</t>
  </si>
  <si>
    <t xml:space="preserve">7362</t>
  </si>
  <si>
    <t xml:space="preserve">7.249</t>
  </si>
  <si>
    <t xml:space="preserve"> 122.939</t>
  </si>
  <si>
    <t xml:space="preserve">4744</t>
  </si>
  <si>
    <t xml:space="preserve">ITALY-BALKANS NW</t>
  </si>
  <si>
    <t xml:space="preserve">46.32</t>
  </si>
  <si>
    <t xml:space="preserve"> 13.13</t>
  </si>
  <si>
    <t xml:space="preserve">4756</t>
  </si>
  <si>
    <t xml:space="preserve">-27.953</t>
  </si>
  <si>
    <t xml:space="preserve"> 26.653</t>
  </si>
  <si>
    <t xml:space="preserve">6797</t>
  </si>
  <si>
    <t xml:space="preserve">-9.89</t>
  </si>
  <si>
    <t xml:space="preserve"> 160.348</t>
  </si>
  <si>
    <t xml:space="preserve">4834</t>
  </si>
  <si>
    <t xml:space="preserve">4.150</t>
  </si>
  <si>
    <t xml:space="preserve"> 115.949</t>
  </si>
  <si>
    <t xml:space="preserve">4906</t>
  </si>
  <si>
    <t xml:space="preserve">VENEZUELA:  E</t>
  </si>
  <si>
    <t xml:space="preserve">8.045</t>
  </si>
  <si>
    <t xml:space="preserve"> -72.441</t>
  </si>
  <si>
    <t xml:space="preserve">4932</t>
  </si>
  <si>
    <t xml:space="preserve">18.048</t>
  </si>
  <si>
    <t xml:space="preserve"> -102.084</t>
  </si>
  <si>
    <t xml:space="preserve">5001</t>
  </si>
  <si>
    <t xml:space="preserve">JAPAN:  TOTTORI, YONANGO</t>
  </si>
  <si>
    <t xml:space="preserve">35.464</t>
  </si>
  <si>
    <t xml:space="preserve"> 133.899</t>
  </si>
  <si>
    <t xml:space="preserve">6467</t>
  </si>
  <si>
    <t xml:space="preserve">34.006</t>
  </si>
  <si>
    <t xml:space="preserve">5056</t>
  </si>
  <si>
    <t xml:space="preserve">CHILE:  CENTRAL COAST, SAN ANTONIO, VALPARAISO</t>
  </si>
  <si>
    <t xml:space="preserve">-33.132</t>
  </si>
  <si>
    <t xml:space="preserve"> -71.708</t>
  </si>
  <si>
    <t xml:space="preserve">5142</t>
  </si>
  <si>
    <t xml:space="preserve">ECUADOR:  AMBATO, LATACUNGA, RIOBAMBA</t>
  </si>
  <si>
    <t xml:space="preserve">-0.978</t>
  </si>
  <si>
    <t xml:space="preserve"> -78.05</t>
  </si>
  <si>
    <t xml:space="preserve">6471</t>
  </si>
  <si>
    <t xml:space="preserve">PAPUA NEW GUINEA:  SOLOMON SEA</t>
  </si>
  <si>
    <t xml:space="preserve">-7.288</t>
  </si>
  <si>
    <t xml:space="preserve"> 154.371</t>
  </si>
  <si>
    <t xml:space="preserve">5147</t>
  </si>
  <si>
    <t xml:space="preserve">PAPUA NEW GUINEA:  NEW BRITAIN:  KANDRIAN, KIMBTE</t>
  </si>
  <si>
    <t xml:space="preserve">-6.266</t>
  </si>
  <si>
    <t xml:space="preserve"> 149.06</t>
  </si>
  <si>
    <t xml:space="preserve">5159</t>
  </si>
  <si>
    <t xml:space="preserve">ALASKA:  GULF OF ALASKA:  ANCHORAGE</t>
  </si>
  <si>
    <t xml:space="preserve">57.262</t>
  </si>
  <si>
    <t xml:space="preserve"> -142.747</t>
  </si>
  <si>
    <t xml:space="preserve">5218</t>
  </si>
  <si>
    <t xml:space="preserve">CHINA:  SICHUAN PROVINCE:  JIANGBEI COUNTY</t>
  </si>
  <si>
    <t xml:space="preserve">53000</t>
  </si>
  <si>
    <t xml:space="preserve">29.882</t>
  </si>
  <si>
    <t xml:space="preserve"> 106.804</t>
  </si>
  <si>
    <t xml:space="preserve">5266</t>
  </si>
  <si>
    <t xml:space="preserve">BALKANS NW:  BOSNIA-HERZEGOVINA:  TITOGRAD</t>
  </si>
  <si>
    <t xml:space="preserve">43.853</t>
  </si>
  <si>
    <t xml:space="preserve"> 16.633</t>
  </si>
  <si>
    <t xml:space="preserve">5299</t>
  </si>
  <si>
    <t xml:space="preserve">ROMANIA:  ORSAVA</t>
  </si>
  <si>
    <t xml:space="preserve">44.888</t>
  </si>
  <si>
    <t xml:space="preserve"> 22.407</t>
  </si>
  <si>
    <t xml:space="preserve">5379</t>
  </si>
  <si>
    <t xml:space="preserve">INDONESIA:  SOUTHERN SUMATERA, LIWA, LAMPUNG</t>
  </si>
  <si>
    <t xml:space="preserve">170.476</t>
  </si>
  <si>
    <t xml:space="preserve">-4.967</t>
  </si>
  <si>
    <t xml:space="preserve"> 104.302</t>
  </si>
  <si>
    <t xml:space="preserve">5398</t>
  </si>
  <si>
    <t xml:space="preserve">CHINA:  GUANGXI PROVINCE, GUANDONG PROVINCE</t>
  </si>
  <si>
    <t xml:space="preserve">20.524</t>
  </si>
  <si>
    <t xml:space="preserve"> 109.33</t>
  </si>
  <si>
    <t xml:space="preserve">5414</t>
  </si>
  <si>
    <t xml:space="preserve">CHINA: YUNNAN PROVINCE: LANCANG, MENGLIAN; THAILAND</t>
  </si>
  <si>
    <t xml:space="preserve">100000</t>
  </si>
  <si>
    <t xml:space="preserve">36.100</t>
  </si>
  <si>
    <t xml:space="preserve">21.966</t>
  </si>
  <si>
    <t xml:space="preserve"> 99.196</t>
  </si>
  <si>
    <t xml:space="preserve">5447</t>
  </si>
  <si>
    <t xml:space="preserve">IRAN:  BOJNURD, SHIRVAN, ESFARAYEN</t>
  </si>
  <si>
    <t xml:space="preserve">37.661</t>
  </si>
  <si>
    <t xml:space="preserve"> 57.291</t>
  </si>
  <si>
    <t xml:space="preserve">5453</t>
  </si>
  <si>
    <t xml:space="preserve">PAKISTAN:  BAJAUR, CHITRAL</t>
  </si>
  <si>
    <t xml:space="preserve">34.872</t>
  </si>
  <si>
    <t xml:space="preserve"> 71.62</t>
  </si>
  <si>
    <t xml:space="preserve">5619</t>
  </si>
  <si>
    <t xml:space="preserve">MEXICO:  VERACRUZ:  SAN ANDRES TUXTLA, TUXTEPEC</t>
  </si>
  <si>
    <t xml:space="preserve">18.194</t>
  </si>
  <si>
    <t xml:space="preserve"> -95.908</t>
  </si>
  <si>
    <t xml:space="preserve">5627</t>
  </si>
  <si>
    <t xml:space="preserve">24.279</t>
  </si>
  <si>
    <t xml:space="preserve"> 122.179</t>
  </si>
  <si>
    <t xml:space="preserve">5642</t>
  </si>
  <si>
    <t xml:space="preserve">CHINA:  SICHUAN PROVINCE:  RULONG</t>
  </si>
  <si>
    <t xml:space="preserve">8</t>
  </si>
  <si>
    <t xml:space="preserve">30.916</t>
  </si>
  <si>
    <t xml:space="preserve"> 99.927</t>
  </si>
  <si>
    <t xml:space="preserve">5656</t>
  </si>
  <si>
    <t xml:space="preserve">INDONESIA: NEW GUINEA: MANOKWARI, ORANSBARI, RANSIKI</t>
  </si>
  <si>
    <t xml:space="preserve">-1.757</t>
  </si>
  <si>
    <t xml:space="preserve"> 134.297</t>
  </si>
  <si>
    <t xml:space="preserve">5674</t>
  </si>
  <si>
    <t xml:space="preserve">INDONESIA:  SUMBAWA ISLAND:  DOMPU</t>
  </si>
  <si>
    <t xml:space="preserve">-8.807</t>
  </si>
  <si>
    <t xml:space="preserve"> 118.524</t>
  </si>
  <si>
    <t xml:space="preserve">5703</t>
  </si>
  <si>
    <t xml:space="preserve">AL</t>
  </si>
  <si>
    <t xml:space="preserve">ALABAMA:  FORT PAYNE,GAYLESVILLE,VALLEY HEAD</t>
  </si>
  <si>
    <t xml:space="preserve">34.494</t>
  </si>
  <si>
    <t xml:space="preserve"> -85.629</t>
  </si>
  <si>
    <t xml:space="preserve">5797</t>
  </si>
  <si>
    <t xml:space="preserve">TURKEY:  ELAZIG, SIVRICE</t>
  </si>
  <si>
    <t xml:space="preserve">38.377</t>
  </si>
  <si>
    <t xml:space="preserve"> 39.261</t>
  </si>
  <si>
    <t xml:space="preserve">5835</t>
  </si>
  <si>
    <t xml:space="preserve">-49.312</t>
  </si>
  <si>
    <t xml:space="preserve"> 161.345</t>
  </si>
  <si>
    <t xml:space="preserve">6776</t>
  </si>
  <si>
    <t xml:space="preserve">PERU:  LAMAS, CHACHAPOYAS, MOYOBAMBA, TARAPOTA</t>
  </si>
  <si>
    <t xml:space="preserve">-5.678</t>
  </si>
  <si>
    <t xml:space="preserve"> -76.398</t>
  </si>
  <si>
    <t xml:space="preserve">6829</t>
  </si>
  <si>
    <t xml:space="preserve">IRAN:  QESHM, ZIRANG</t>
  </si>
  <si>
    <t xml:space="preserve">26.774</t>
  </si>
  <si>
    <t xml:space="preserve"> 55.858</t>
  </si>
  <si>
    <t xml:space="preserve">7418</t>
  </si>
  <si>
    <t xml:space="preserve">CHINA:  XINJIANG PROVINCE:  NORTH</t>
  </si>
  <si>
    <t xml:space="preserve">44.229</t>
  </si>
  <si>
    <t xml:space="preserve"> 83.524</t>
  </si>
  <si>
    <t xml:space="preserve">7503</t>
  </si>
  <si>
    <t xml:space="preserve">ALBANIA:  TIRANA</t>
  </si>
  <si>
    <t xml:space="preserve">41.172</t>
  </si>
  <si>
    <t xml:space="preserve"> 19.897</t>
  </si>
  <si>
    <t xml:space="preserve">8592</t>
  </si>
  <si>
    <t xml:space="preserve">VENEZUELA:  SIQUISIQUE</t>
  </si>
  <si>
    <t xml:space="preserve">10.434</t>
  </si>
  <si>
    <t xml:space="preserve"> -69.715</t>
  </si>
  <si>
    <t xml:space="preserve">8993</t>
  </si>
  <si>
    <t xml:space="preserve">VENEZUELA:  CARIACO</t>
  </si>
  <si>
    <t xml:space="preserve">10.454</t>
  </si>
  <si>
    <t xml:space="preserve"> -63.475</t>
  </si>
  <si>
    <t xml:space="preserve">9825</t>
  </si>
  <si>
    <t xml:space="preserve">30.178</t>
  </si>
  <si>
    <t xml:space="preserve"> 67.117</t>
  </si>
  <si>
    <t xml:space="preserve">9811</t>
  </si>
  <si>
    <t xml:space="preserve">-19.157</t>
  </si>
  <si>
    <t xml:space="preserve"> 168.311</t>
  </si>
  <si>
    <t xml:space="preserve">10440</t>
  </si>
  <si>
    <t xml:space="preserve">-20.244</t>
  </si>
  <si>
    <t xml:space="preserve"> 168.226</t>
  </si>
  <si>
    <t xml:space="preserve">9822</t>
  </si>
  <si>
    <t xml:space="preserve">NEW ZEALAND: KERMADEC ISLANDS</t>
  </si>
  <si>
    <t xml:space="preserve">-29.539</t>
  </si>
  <si>
    <t xml:space="preserve"> -176.34</t>
  </si>
  <si>
    <t xml:space="preserve">9842</t>
  </si>
  <si>
    <t xml:space="preserve">22.300</t>
  </si>
  <si>
    <t xml:space="preserve"> 88.155</t>
  </si>
  <si>
    <t xml:space="preserve">9889</t>
  </si>
  <si>
    <t xml:space="preserve">OKLAHOMA:  SPARKS, PRAGUE</t>
  </si>
  <si>
    <t xml:space="preserve">35.531</t>
  </si>
  <si>
    <t xml:space="preserve"> -96.788</t>
  </si>
  <si>
    <t xml:space="preserve">9933</t>
  </si>
  <si>
    <t xml:space="preserve">BRAZIL:  MONTES CLAROS</t>
  </si>
  <si>
    <t xml:space="preserve">-16.764</t>
  </si>
  <si>
    <t xml:space="preserve"> -43.999</t>
  </si>
  <si>
    <t xml:space="preserve">9938</t>
  </si>
  <si>
    <t xml:space="preserve">INDONESIA:  SULAWESI:  SIGI, PARIGI MOUNTONG</t>
  </si>
  <si>
    <t xml:space="preserve">-1.315</t>
  </si>
  <si>
    <t xml:space="preserve"> 120.096</t>
  </si>
  <si>
    <t xml:space="preserve">10034</t>
  </si>
  <si>
    <t xml:space="preserve">ALGERIA:  HAMMAM MELOUANE</t>
  </si>
  <si>
    <t xml:space="preserve">36.534</t>
  </si>
  <si>
    <t xml:space="preserve"> 3.086</t>
  </si>
  <si>
    <t xml:space="preserve">10297</t>
  </si>
  <si>
    <t xml:space="preserve">CHINA:  YUNNAN PROVINCE: SHANGRI-LA</t>
  </si>
  <si>
    <t xml:space="preserve">28.239</t>
  </si>
  <si>
    <t xml:space="preserve"> 99.328</t>
  </si>
  <si>
    <t xml:space="preserve">10239</t>
  </si>
  <si>
    <t xml:space="preserve">17.399</t>
  </si>
  <si>
    <t xml:space="preserve">10262</t>
  </si>
  <si>
    <t xml:space="preserve">CHINA:  XINGJIANG: BORTALA</t>
  </si>
  <si>
    <t xml:space="preserve">44.302</t>
  </si>
  <si>
    <t xml:space="preserve"> 82.832</t>
  </si>
  <si>
    <t xml:space="preserve">10323</t>
  </si>
  <si>
    <t xml:space="preserve">8.346</t>
  </si>
  <si>
    <t xml:space="preserve"> -71.664</t>
  </si>
  <si>
    <t xml:space="preserve">10349</t>
  </si>
  <si>
    <t xml:space="preserve">-8.274</t>
  </si>
  <si>
    <t xml:space="preserve"> 116.491</t>
  </si>
  <si>
    <t xml:space="preserve">10444</t>
  </si>
  <si>
    <t xml:space="preserve">-21.743</t>
  </si>
  <si>
    <t xml:space="preserve"> 169.522</t>
  </si>
  <si>
    <t xml:space="preserve">10385</t>
  </si>
  <si>
    <t xml:space="preserve">28.261</t>
  </si>
  <si>
    <t xml:space="preserve"> 104.984</t>
  </si>
  <si>
    <t xml:space="preserve">10396</t>
  </si>
  <si>
    <t xml:space="preserve">-14.684</t>
  </si>
  <si>
    <t xml:space="preserve"> -70.127</t>
  </si>
  <si>
    <t xml:space="preserve">10414</t>
  </si>
  <si>
    <t xml:space="preserve">-30.056</t>
  </si>
  <si>
    <t xml:space="preserve"> -72.082</t>
  </si>
  <si>
    <t xml:space="preserve">ITALY:  LACUS CIMINI</t>
  </si>
  <si>
    <t xml:space="preserve">9786</t>
  </si>
  <si>
    <t xml:space="preserve">BULGARIA:  BISONE [KAVARNA], DIONISOPOLIS [BALCHIK]</t>
  </si>
  <si>
    <t xml:space="preserve">41</t>
  </si>
  <si>
    <t xml:space="preserve">66</t>
  </si>
  <si>
    <t xml:space="preserve"> 103.5</t>
  </si>
  <si>
    <t xml:space="preserve">9757</t>
  </si>
  <si>
    <t xml:space="preserve">303</t>
  </si>
  <si>
    <t xml:space="preserve">364</t>
  </si>
  <si>
    <t xml:space="preserve">EGYPT:  AL-QAHIRAH (CAIRO); ISRAEL:  JERUSALEM</t>
  </si>
  <si>
    <t xml:space="preserve">409</t>
  </si>
  <si>
    <t xml:space="preserve">494</t>
  </si>
  <si>
    <t xml:space="preserve">633</t>
  </si>
  <si>
    <t xml:space="preserve">644</t>
  </si>
  <si>
    <t xml:space="preserve">UZBEKISTAN:  SAMARKAND</t>
  </si>
  <si>
    <t xml:space="preserve"> 67.1</t>
  </si>
  <si>
    <t xml:space="preserve">656</t>
  </si>
  <si>
    <t xml:space="preserve">CHINA:  YUNNAN PROVINCE:  YILIANG</t>
  </si>
  <si>
    <t xml:space="preserve">718</t>
  </si>
  <si>
    <t xml:space="preserve">ISRAEL:  NABULUS,SALT; JORDAN:  AL-KARAK</t>
  </si>
  <si>
    <t xml:space="preserve">724</t>
  </si>
  <si>
    <t xml:space="preserve"> -9.1</t>
  </si>
  <si>
    <t xml:space="preserve">7940</t>
  </si>
  <si>
    <t xml:space="preserve">811</t>
  </si>
  <si>
    <t xml:space="preserve">7943</t>
  </si>
  <si>
    <t xml:space="preserve">893</t>
  </si>
  <si>
    <t xml:space="preserve">925</t>
  </si>
  <si>
    <t xml:space="preserve">954</t>
  </si>
  <si>
    <t xml:space="preserve">COLOMBIA:  PAMPLOMA,HERRAN; VENEZUELA: MERIDA</t>
  </si>
  <si>
    <t xml:space="preserve">984</t>
  </si>
  <si>
    <t xml:space="preserve">CHINA:  YUNNAN PROVINCE:  MIDU</t>
  </si>
  <si>
    <t xml:space="preserve">994</t>
  </si>
  <si>
    <t xml:space="preserve">1050</t>
  </si>
  <si>
    <t xml:space="preserve">5983</t>
  </si>
  <si>
    <t xml:space="preserve">INDONESIA:  AMBON ISLAND, SERAM ISLAND</t>
  </si>
  <si>
    <t xml:space="preserve">-3.75</t>
  </si>
  <si>
    <t xml:space="preserve">1126</t>
  </si>
  <si>
    <t xml:space="preserve">17.8</t>
  </si>
  <si>
    <t xml:space="preserve">1124</t>
  </si>
  <si>
    <t xml:space="preserve">1144</t>
  </si>
  <si>
    <t xml:space="preserve">ECUADOR:  TUNGURAHUA,COTOPAXI,CHIMBORAZO</t>
  </si>
  <si>
    <t xml:space="preserve">-1.2</t>
  </si>
  <si>
    <t xml:space="preserve">1216</t>
  </si>
  <si>
    <t xml:space="preserve">38.218</t>
  </si>
  <si>
    <t xml:space="preserve"> -26.635</t>
  </si>
  <si>
    <t xml:space="preserve">1276</t>
  </si>
  <si>
    <t xml:space="preserve">1317</t>
  </si>
  <si>
    <t xml:space="preserve">1350</t>
  </si>
  <si>
    <t xml:space="preserve">ITALY:  CALABRIA,COSENZA</t>
  </si>
  <si>
    <t xml:space="preserve">10015</t>
  </si>
  <si>
    <t xml:space="preserve"> -71.617</t>
  </si>
  <si>
    <t xml:space="preserve">1380</t>
  </si>
  <si>
    <t xml:space="preserve">1430</t>
  </si>
  <si>
    <t xml:space="preserve">1507</t>
  </si>
  <si>
    <t xml:space="preserve">1529</t>
  </si>
  <si>
    <t xml:space="preserve">7893</t>
  </si>
  <si>
    <t xml:space="preserve">FRANCE:</t>
  </si>
  <si>
    <t xml:space="preserve"> 5.366</t>
  </si>
  <si>
    <t xml:space="preserve">1630</t>
  </si>
  <si>
    <t xml:space="preserve">7978</t>
  </si>
  <si>
    <t xml:space="preserve">6.2</t>
  </si>
  <si>
    <t xml:space="preserve">CONGO:  LOANGO</t>
  </si>
  <si>
    <t xml:space="preserve">6504</t>
  </si>
  <si>
    <t xml:space="preserve">9911</t>
  </si>
  <si>
    <t xml:space="preserve">1770</t>
  </si>
  <si>
    <t xml:space="preserve">COLOMBIA:  SANTA MARTA,CARTAGENA</t>
  </si>
  <si>
    <t xml:space="preserve"> -74.2</t>
  </si>
  <si>
    <t xml:space="preserve">1781</t>
  </si>
  <si>
    <t xml:space="preserve">1787</t>
  </si>
  <si>
    <t xml:space="preserve">6883</t>
  </si>
  <si>
    <t xml:space="preserve">1825</t>
  </si>
  <si>
    <t xml:space="preserve">1827</t>
  </si>
  <si>
    <t xml:space="preserve">1844</t>
  </si>
  <si>
    <t xml:space="preserve">IRAN:  AZARBAIJAN:  KHVOY (KHOY)</t>
  </si>
  <si>
    <t xml:space="preserve">1849</t>
  </si>
  <si>
    <t xml:space="preserve">JAPAN:  HOKKAIDO: YEZO, KUSHIRO, NEMURO</t>
  </si>
  <si>
    <t xml:space="preserve">1851</t>
  </si>
  <si>
    <t xml:space="preserve">NEW ZEALAND:  WANGANUI</t>
  </si>
  <si>
    <t xml:space="preserve">6121</t>
  </si>
  <si>
    <t xml:space="preserve">2024</t>
  </si>
  <si>
    <t xml:space="preserve">MYANMAR (BURMA):  THAYETMYO, PROME</t>
  </si>
  <si>
    <t xml:space="preserve">2087</t>
  </si>
  <si>
    <t xml:space="preserve">MEXICO:  PUEBLA,VERACRUZ,ACULTZINGO,ACATZINGO</t>
  </si>
  <si>
    <t xml:space="preserve">18.6</t>
  </si>
  <si>
    <t xml:space="preserve"> -97.5</t>
  </si>
  <si>
    <t xml:space="preserve">2106</t>
  </si>
  <si>
    <t xml:space="preserve">2114</t>
  </si>
  <si>
    <t xml:space="preserve">GREECE:  MITILINI</t>
  </si>
  <si>
    <t xml:space="preserve">2145</t>
  </si>
  <si>
    <t xml:space="preserve">GEORGIA:  SPASK</t>
  </si>
  <si>
    <t xml:space="preserve">2165</t>
  </si>
  <si>
    <t xml:space="preserve">GREECE:  LEUKAS (IONIAN ISLANDS)</t>
  </si>
  <si>
    <t xml:space="preserve">10208</t>
  </si>
  <si>
    <t xml:space="preserve">GUATEMALA:  CHIQUIMULILLA</t>
  </si>
  <si>
    <t xml:space="preserve">14.083</t>
  </si>
  <si>
    <t xml:space="preserve"> -90.383</t>
  </si>
  <si>
    <t xml:space="preserve">6176</t>
  </si>
  <si>
    <t xml:space="preserve"> -168.5</t>
  </si>
  <si>
    <t xml:space="preserve">2244</t>
  </si>
  <si>
    <t xml:space="preserve">6552</t>
  </si>
  <si>
    <t xml:space="preserve">2261</t>
  </si>
  <si>
    <t xml:space="preserve"> 100.8</t>
  </si>
  <si>
    <t xml:space="preserve">8118</t>
  </si>
  <si>
    <t xml:space="preserve">34.227</t>
  </si>
  <si>
    <t xml:space="preserve"> -118.433</t>
  </si>
  <si>
    <t xml:space="preserve">7891</t>
  </si>
  <si>
    <t xml:space="preserve">TAIWAN:  S of XINZHU</t>
  </si>
  <si>
    <t xml:space="preserve"> 120.7</t>
  </si>
  <si>
    <t xml:space="preserve">2298</t>
  </si>
  <si>
    <t xml:space="preserve">GREECE:  KHIOS; TURKEY: CESME</t>
  </si>
  <si>
    <t xml:space="preserve">7037</t>
  </si>
  <si>
    <t xml:space="preserve">CT</t>
  </si>
  <si>
    <t xml:space="preserve">CONNECTICUT: NEW HAVEN</t>
  </si>
  <si>
    <t xml:space="preserve">41.31</t>
  </si>
  <si>
    <t xml:space="preserve"> -72.92</t>
  </si>
  <si>
    <t xml:space="preserve">2347</t>
  </si>
  <si>
    <t xml:space="preserve">9913</t>
  </si>
  <si>
    <t xml:space="preserve"> 4.6</t>
  </si>
  <si>
    <t xml:space="preserve">6553</t>
  </si>
  <si>
    <t xml:space="preserve">INDONESIA:  KOETA RADJA (ATJEH)</t>
  </si>
  <si>
    <t xml:space="preserve">5.6</t>
  </si>
  <si>
    <t xml:space="preserve">2363</t>
  </si>
  <si>
    <t xml:space="preserve">2368</t>
  </si>
  <si>
    <t xml:space="preserve">PHILIPPINES:  SE LUZON:  CAMARINES, NUEVA CACERES</t>
  </si>
  <si>
    <t xml:space="preserve"> 123.3</t>
  </si>
  <si>
    <t xml:space="preserve">2542</t>
  </si>
  <si>
    <t xml:space="preserve">GREECE:  IOANNINA</t>
  </si>
  <si>
    <t xml:space="preserve">2595</t>
  </si>
  <si>
    <t xml:space="preserve"> 170.0</t>
  </si>
  <si>
    <t xml:space="preserve">8116</t>
  </si>
  <si>
    <t xml:space="preserve">10144</t>
  </si>
  <si>
    <t xml:space="preserve">COSTA RICA:  PUNTARENAS</t>
  </si>
  <si>
    <t xml:space="preserve">9.85</t>
  </si>
  <si>
    <t xml:space="preserve"> -84.68</t>
  </si>
  <si>
    <t xml:space="preserve">2713</t>
  </si>
  <si>
    <t xml:space="preserve">2701</t>
  </si>
  <si>
    <t xml:space="preserve">SYRIA:  RASUM-KALE (NEAR HALAB); LEBANON:  BAYRONT</t>
  </si>
  <si>
    <t xml:space="preserve">7992</t>
  </si>
  <si>
    <t xml:space="preserve">6899</t>
  </si>
  <si>
    <t xml:space="preserve">VENEZUELA:  CARACAS</t>
  </si>
  <si>
    <t xml:space="preserve"> -66.917</t>
  </si>
  <si>
    <t xml:space="preserve">6717</t>
  </si>
  <si>
    <t xml:space="preserve">SAINT LUCIA</t>
  </si>
  <si>
    <t xml:space="preserve">SAINT LUCIA:  CASTRIES</t>
  </si>
  <si>
    <t xml:space="preserve">2804</t>
  </si>
  <si>
    <t xml:space="preserve">2821</t>
  </si>
  <si>
    <t xml:space="preserve">TAJIKISTAN:   KARATAG</t>
  </si>
  <si>
    <t xml:space="preserve"> 67.9</t>
  </si>
  <si>
    <t xml:space="preserve">2901</t>
  </si>
  <si>
    <t xml:space="preserve">6576</t>
  </si>
  <si>
    <t xml:space="preserve">INDONESIA:  SULAWESI-N. MOLUCCAS ISLANDS</t>
  </si>
  <si>
    <t xml:space="preserve">2935</t>
  </si>
  <si>
    <t xml:space="preserve">6258</t>
  </si>
  <si>
    <t xml:space="preserve">3064</t>
  </si>
  <si>
    <t xml:space="preserve">3076</t>
  </si>
  <si>
    <t xml:space="preserve">3085</t>
  </si>
  <si>
    <t xml:space="preserve">3129</t>
  </si>
  <si>
    <t xml:space="preserve">3174</t>
  </si>
  <si>
    <t xml:space="preserve">ETHIOPIA:  MESEWA (MASSAUA)</t>
  </si>
  <si>
    <t xml:space="preserve">15.6</t>
  </si>
  <si>
    <t xml:space="preserve">3188</t>
  </si>
  <si>
    <t xml:space="preserve">PHILIPPINES:  CEBU I:  CEBU; MACTAN I</t>
  </si>
  <si>
    <t xml:space="preserve">3202</t>
  </si>
  <si>
    <t xml:space="preserve">CHILE:  ATACAMA</t>
  </si>
  <si>
    <t xml:space="preserve">-28.553</t>
  </si>
  <si>
    <t xml:space="preserve"> -70.755</t>
  </si>
  <si>
    <t xml:space="preserve">3347</t>
  </si>
  <si>
    <t xml:space="preserve"> 170.5</t>
  </si>
  <si>
    <t xml:space="preserve">3394</t>
  </si>
  <si>
    <t xml:space="preserve">MYANMAR (BURMA):  MYITKYINA</t>
  </si>
  <si>
    <t xml:space="preserve"> 97.2</t>
  </si>
  <si>
    <t xml:space="preserve">IRAN:  MASJED SOLEYMAN,ANDARKAH</t>
  </si>
  <si>
    <t xml:space="preserve"> 49.7</t>
  </si>
  <si>
    <t xml:space="preserve">3442</t>
  </si>
  <si>
    <t xml:space="preserve">3476</t>
  </si>
  <si>
    <t xml:space="preserve">SOLOMON ISLANDS:  SAN CRISTOBAL ISLAND</t>
  </si>
  <si>
    <t xml:space="preserve">-10.932</t>
  </si>
  <si>
    <t xml:space="preserve"> 161.016</t>
  </si>
  <si>
    <t xml:space="preserve">5742</t>
  </si>
  <si>
    <t xml:space="preserve">CHILE:  IQUIQUE, PISAGUA, SAPIGA, NEGRERO</t>
  </si>
  <si>
    <t xml:space="preserve">3605</t>
  </si>
  <si>
    <t xml:space="preserve">PERU:  HUANCABAMBA,OXAPAMPA,EL PROGRESO,SAN DAVID</t>
  </si>
  <si>
    <t xml:space="preserve">8013</t>
  </si>
  <si>
    <t xml:space="preserve">3671</t>
  </si>
  <si>
    <t xml:space="preserve">3673</t>
  </si>
  <si>
    <t xml:space="preserve">3690</t>
  </si>
  <si>
    <t xml:space="preserve">37.417</t>
  </si>
  <si>
    <t xml:space="preserve"> -18.983</t>
  </si>
  <si>
    <t xml:space="preserve">3691</t>
  </si>
  <si>
    <t xml:space="preserve">8.7</t>
  </si>
  <si>
    <t xml:space="preserve"> -83.2</t>
  </si>
  <si>
    <t xml:space="preserve">3764</t>
  </si>
  <si>
    <t xml:space="preserve">TURKEY:  LADIK, SAMSUN, HAVZA</t>
  </si>
  <si>
    <t xml:space="preserve"> 33.7</t>
  </si>
  <si>
    <t xml:space="preserve">3778</t>
  </si>
  <si>
    <t xml:space="preserve">3961</t>
  </si>
  <si>
    <t xml:space="preserve">3998</t>
  </si>
  <si>
    <t xml:space="preserve">TURKEY:  PASINLER (HASANKALE),ERZINCAN</t>
  </si>
  <si>
    <t xml:space="preserve">4022</t>
  </si>
  <si>
    <t xml:space="preserve">8036</t>
  </si>
  <si>
    <t xml:space="preserve"> 101.3</t>
  </si>
  <si>
    <t xml:space="preserve">4075</t>
  </si>
  <si>
    <t xml:space="preserve">4084</t>
  </si>
  <si>
    <t xml:space="preserve">PERU:  MUNGUI,LA UNION PROV,AREQUIPA,TORO,COTAHUASI</t>
  </si>
  <si>
    <t xml:space="preserve">-16.2</t>
  </si>
  <si>
    <t xml:space="preserve">4154</t>
  </si>
  <si>
    <t xml:space="preserve"> 166.7</t>
  </si>
  <si>
    <t xml:space="preserve">4261</t>
  </si>
  <si>
    <t xml:space="preserve">PERU:  CASMA,HUARAZ,QUIRUVILCA,TRUJILLO</t>
  </si>
  <si>
    <t xml:space="preserve">4277</t>
  </si>
  <si>
    <t xml:space="preserve">TURKEY:  IGDIR</t>
  </si>
  <si>
    <t xml:space="preserve">4290</t>
  </si>
  <si>
    <t xml:space="preserve">IRAN:  HENDOJAN</t>
  </si>
  <si>
    <t xml:space="preserve"> 57.9</t>
  </si>
  <si>
    <t xml:space="preserve">4391</t>
  </si>
  <si>
    <t xml:space="preserve">COLOMBIA:  HUILA, NEIVA, RIVERA,SAN ANTONIO</t>
  </si>
  <si>
    <t xml:space="preserve">2.9</t>
  </si>
  <si>
    <t xml:space="preserve"> -74.9</t>
  </si>
  <si>
    <t xml:space="preserve">4410</t>
  </si>
  <si>
    <t xml:space="preserve">140.000</t>
  </si>
  <si>
    <t xml:space="preserve"> -67.3</t>
  </si>
  <si>
    <t xml:space="preserve">6421</t>
  </si>
  <si>
    <t xml:space="preserve">-28.78</t>
  </si>
  <si>
    <t xml:space="preserve"> -71.19</t>
  </si>
  <si>
    <t xml:space="preserve">4452</t>
  </si>
  <si>
    <t xml:space="preserve">INDONESIA:  MOLUCCA ISLANDS: MANADO, CELEBES</t>
  </si>
  <si>
    <t xml:space="preserve"> 126.2</t>
  </si>
  <si>
    <t xml:space="preserve">4476</t>
  </si>
  <si>
    <t xml:space="preserve">INDONESIA:  SULAWESI:  PARASANGA, PALETOANG</t>
  </si>
  <si>
    <t xml:space="preserve"> 118.9</t>
  </si>
  <si>
    <t xml:space="preserve">7923</t>
  </si>
  <si>
    <t xml:space="preserve">CHINA:  SICHUAN PROVINCE:  MABIAN</t>
  </si>
  <si>
    <t xml:space="preserve">28.9</t>
  </si>
  <si>
    <t xml:space="preserve">7402</t>
  </si>
  <si>
    <t xml:space="preserve"> 141.1</t>
  </si>
  <si>
    <t xml:space="preserve">4625</t>
  </si>
  <si>
    <t xml:space="preserve">NEW ZEALAND:  HAWKES BAY</t>
  </si>
  <si>
    <t xml:space="preserve">-39.58</t>
  </si>
  <si>
    <t xml:space="preserve"> 176.57</t>
  </si>
  <si>
    <t xml:space="preserve">4752</t>
  </si>
  <si>
    <t xml:space="preserve">TURKEY:  MURADIYE</t>
  </si>
  <si>
    <t xml:space="preserve"> 44.03</t>
  </si>
  <si>
    <t xml:space="preserve">4753</t>
  </si>
  <si>
    <t xml:space="preserve">AFGHANISTAN; TAJIKISTAN:  KHOROG</t>
  </si>
  <si>
    <t xml:space="preserve">36.51</t>
  </si>
  <si>
    <t xml:space="preserve"> 71.04</t>
  </si>
  <si>
    <t xml:space="preserve">4769</t>
  </si>
  <si>
    <t xml:space="preserve">SAMOA ISLANDS:  APIA</t>
  </si>
  <si>
    <t xml:space="preserve">-16.696</t>
  </si>
  <si>
    <t xml:space="preserve">4813</t>
  </si>
  <si>
    <t xml:space="preserve">34.35</t>
  </si>
  <si>
    <t xml:space="preserve">4820</t>
  </si>
  <si>
    <t xml:space="preserve">44.592</t>
  </si>
  <si>
    <t xml:space="preserve"> 146.581</t>
  </si>
  <si>
    <t xml:space="preserve">4856</t>
  </si>
  <si>
    <t xml:space="preserve">-16.76</t>
  </si>
  <si>
    <t xml:space="preserve"> -179.984</t>
  </si>
  <si>
    <t xml:space="preserve">4925</t>
  </si>
  <si>
    <t xml:space="preserve">44.849</t>
  </si>
  <si>
    <t xml:space="preserve"> 17.312</t>
  </si>
  <si>
    <t xml:space="preserve">4937</t>
  </si>
  <si>
    <t xml:space="preserve">HONDURAS:  AMPALA, MASAYA</t>
  </si>
  <si>
    <t xml:space="preserve">13.158</t>
  </si>
  <si>
    <t xml:space="preserve"> -87.589</t>
  </si>
  <si>
    <t xml:space="preserve">5043</t>
  </si>
  <si>
    <t xml:space="preserve">INDONESIA:  N SUMATERA:  TARUTUNG</t>
  </si>
  <si>
    <t xml:space="preserve">1.761</t>
  </si>
  <si>
    <t xml:space="preserve"> 99.075</t>
  </si>
  <si>
    <t xml:space="preserve">5061</t>
  </si>
  <si>
    <t xml:space="preserve">PHILIPPINES:  PAGADIAN,  ZAMBOANGA</t>
  </si>
  <si>
    <t xml:space="preserve">7.758</t>
  </si>
  <si>
    <t xml:space="preserve"> 123.544</t>
  </si>
  <si>
    <t xml:space="preserve">5063</t>
  </si>
  <si>
    <t xml:space="preserve">INDONESIA:  DENPASAR, BALI</t>
  </si>
  <si>
    <t xml:space="preserve">-9.245</t>
  </si>
  <si>
    <t xml:space="preserve"> 114.185</t>
  </si>
  <si>
    <t xml:space="preserve">5100</t>
  </si>
  <si>
    <t xml:space="preserve">CALIFORNIA:  PALM SPRINGS</t>
  </si>
  <si>
    <t xml:space="preserve">4.500</t>
  </si>
  <si>
    <t xml:space="preserve"> -116.61</t>
  </si>
  <si>
    <t xml:space="preserve">5101</t>
  </si>
  <si>
    <t xml:space="preserve">IRAN:  S, FARS PROVINCE, MAMASANI, SHIRAZ</t>
  </si>
  <si>
    <t xml:space="preserve">29.962</t>
  </si>
  <si>
    <t xml:space="preserve"> 51.582</t>
  </si>
  <si>
    <t xml:space="preserve">5105</t>
  </si>
  <si>
    <t xml:space="preserve">CALIFORNIA-NEVADA:  CHALFANT VALLEY</t>
  </si>
  <si>
    <t xml:space="preserve">37.537</t>
  </si>
  <si>
    <t xml:space="preserve"> -118.447</t>
  </si>
  <si>
    <t xml:space="preserve">5130</t>
  </si>
  <si>
    <t xml:space="preserve">ECUADOR:  NAPO PROVINCE, QUITO, TULCAN</t>
  </si>
  <si>
    <t xml:space="preserve">0.083</t>
  </si>
  <si>
    <t xml:space="preserve"> -77.785</t>
  </si>
  <si>
    <t xml:space="preserve">5165</t>
  </si>
  <si>
    <t xml:space="preserve">SOLOMON ISLANDS:  SAN CRISTOBAL, GUADALCANAL</t>
  </si>
  <si>
    <t xml:space="preserve">-10.258</t>
  </si>
  <si>
    <t xml:space="preserve"> 160.896</t>
  </si>
  <si>
    <t xml:space="preserve">5198</t>
  </si>
  <si>
    <t xml:space="preserve">MACQUARIE ISLAND:  MACQUARIE STATION; NEW ZEALAND</t>
  </si>
  <si>
    <t xml:space="preserve">-52.341</t>
  </si>
  <si>
    <t xml:space="preserve"> 160.568</t>
  </si>
  <si>
    <t xml:space="preserve">7709</t>
  </si>
  <si>
    <t xml:space="preserve">-22.122</t>
  </si>
  <si>
    <t xml:space="preserve"> 175.163</t>
  </si>
  <si>
    <t xml:space="preserve">5288</t>
  </si>
  <si>
    <t xml:space="preserve">PANAMA:  CHANGUINOLA, ALMIRANTE, BOCAS DEL TORO</t>
  </si>
  <si>
    <t xml:space="preserve">9.542</t>
  </si>
  <si>
    <t xml:space="preserve"> -82.418</t>
  </si>
  <si>
    <t xml:space="preserve">5323</t>
  </si>
  <si>
    <t xml:space="preserve">KYRGYZSTAN:  OSH; UZBEKISTAN:  ANDIZHAN</t>
  </si>
  <si>
    <t xml:space="preserve">41.019</t>
  </si>
  <si>
    <t xml:space="preserve"> 72.429</t>
  </si>
  <si>
    <t xml:space="preserve">5325</t>
  </si>
  <si>
    <t xml:space="preserve">PAKISTAN:  PESHAWAR, KOHAT, SHAKKAR KHEL</t>
  </si>
  <si>
    <t xml:space="preserve">33.377</t>
  </si>
  <si>
    <t xml:space="preserve"> 71.317</t>
  </si>
  <si>
    <t xml:space="preserve">5342</t>
  </si>
  <si>
    <t xml:space="preserve">COLOMBIA:  MURINDO, APARTADO, MEDELLIN</t>
  </si>
  <si>
    <t xml:space="preserve">7.075</t>
  </si>
  <si>
    <t xml:space="preserve"> -76.862</t>
  </si>
  <si>
    <t xml:space="preserve">5388</t>
  </si>
  <si>
    <t xml:space="preserve">BOLIVIA-PERU: AREQUIPA, FELT IN N AND S AMERICA</t>
  </si>
  <si>
    <t xml:space="preserve">-13.841</t>
  </si>
  <si>
    <t xml:space="preserve"> -67.553</t>
  </si>
  <si>
    <t xml:space="preserve">5413</t>
  </si>
  <si>
    <t xml:space="preserve">GREECE:  AIYION, ERATINI</t>
  </si>
  <si>
    <t xml:space="preserve">660.000</t>
  </si>
  <si>
    <t xml:space="preserve">38.401</t>
  </si>
  <si>
    <t xml:space="preserve"> 22.283</t>
  </si>
  <si>
    <t xml:space="preserve">6496</t>
  </si>
  <si>
    <t xml:space="preserve">JAPAN:  RYUKU IS.</t>
  </si>
  <si>
    <t xml:space="preserve">28.094</t>
  </si>
  <si>
    <t xml:space="preserve"> 130.148</t>
  </si>
  <si>
    <t xml:space="preserve">5473</t>
  </si>
  <si>
    <t xml:space="preserve">4524.900</t>
  </si>
  <si>
    <t xml:space="preserve">43.084</t>
  </si>
  <si>
    <t xml:space="preserve"> 12.812</t>
  </si>
  <si>
    <t xml:space="preserve">5519</t>
  </si>
  <si>
    <t xml:space="preserve">INDIA:  CHAMOLI, RUDRAPRAYAG, TEHRI GARHWAL</t>
  </si>
  <si>
    <t xml:space="preserve">21100</t>
  </si>
  <si>
    <t xml:space="preserve">30.512</t>
  </si>
  <si>
    <t xml:space="preserve"> 79.403</t>
  </si>
  <si>
    <t xml:space="preserve">5520</t>
  </si>
  <si>
    <t xml:space="preserve">PERU:  CAMANA, AREQUIPA</t>
  </si>
  <si>
    <t xml:space="preserve">-16.66</t>
  </si>
  <si>
    <t xml:space="preserve"> -72.662</t>
  </si>
  <si>
    <t xml:space="preserve">5523</t>
  </si>
  <si>
    <t xml:space="preserve">MEXICO:  PUEBLA, VERACRUZ, OAXACA, MORELOS, GUERRERO</t>
  </si>
  <si>
    <t xml:space="preserve">226.800</t>
  </si>
  <si>
    <t xml:space="preserve">18.386</t>
  </si>
  <si>
    <t xml:space="preserve"> -97.436</t>
  </si>
  <si>
    <t xml:space="preserve">10203</t>
  </si>
  <si>
    <t xml:space="preserve">52.63</t>
  </si>
  <si>
    <t xml:space="preserve"> -132.2</t>
  </si>
  <si>
    <t xml:space="preserve">5634</t>
  </si>
  <si>
    <t xml:space="preserve">GEORGIA:  TBILISI</t>
  </si>
  <si>
    <t xml:space="preserve">2400</t>
  </si>
  <si>
    <t xml:space="preserve"> 44.96</t>
  </si>
  <si>
    <t xml:space="preserve">5641</t>
  </si>
  <si>
    <t xml:space="preserve">PANAMA:  BARU, ALANJE, DAVID; COSTA RICA:  LAUREL</t>
  </si>
  <si>
    <t xml:space="preserve">7.929</t>
  </si>
  <si>
    <t xml:space="preserve"> -82.793</t>
  </si>
  <si>
    <t xml:space="preserve">5644</t>
  </si>
  <si>
    <t xml:space="preserve">INDONESIA:   SULAWESI:  TOJO</t>
  </si>
  <si>
    <t xml:space="preserve">-1.196</t>
  </si>
  <si>
    <t xml:space="preserve"> 121.333</t>
  </si>
  <si>
    <t xml:space="preserve">5684</t>
  </si>
  <si>
    <t xml:space="preserve">INDONESIA:  JAVA:  CARACAS, CILIMUS, SAMPORA</t>
  </si>
  <si>
    <t xml:space="preserve">-6.983</t>
  </si>
  <si>
    <t xml:space="preserve"> 108.468</t>
  </si>
  <si>
    <t xml:space="preserve">5752</t>
  </si>
  <si>
    <t xml:space="preserve">INDONESIA:  BALI, LOMBOK</t>
  </si>
  <si>
    <t xml:space="preserve">-8.31</t>
  </si>
  <si>
    <t xml:space="preserve"> 115.788</t>
  </si>
  <si>
    <t xml:space="preserve">5782</t>
  </si>
  <si>
    <t xml:space="preserve">PHILIPPINES:  BOHOL ISLAND:  TUBIGON</t>
  </si>
  <si>
    <t xml:space="preserve">9.926</t>
  </si>
  <si>
    <t xml:space="preserve"> 124.038</t>
  </si>
  <si>
    <t xml:space="preserve">5804</t>
  </si>
  <si>
    <t xml:space="preserve">IRAN:  GOLESTAN</t>
  </si>
  <si>
    <t xml:space="preserve">37.125</t>
  </si>
  <si>
    <t xml:space="preserve"> 54.477</t>
  </si>
  <si>
    <t xml:space="preserve">5821</t>
  </si>
  <si>
    <t xml:space="preserve">INDIA:  HAILAKANDI, CACHAR</t>
  </si>
  <si>
    <t xml:space="preserve">24.757</t>
  </si>
  <si>
    <t xml:space="preserve"> 92.539</t>
  </si>
  <si>
    <t xml:space="preserve">5850</t>
  </si>
  <si>
    <t xml:space="preserve">SOUTH AFRICA:  KLERKSDORP, STILFONTEIN</t>
  </si>
  <si>
    <t xml:space="preserve">-26.913</t>
  </si>
  <si>
    <t xml:space="preserve"> 26.789</t>
  </si>
  <si>
    <t xml:space="preserve">5855</t>
  </si>
  <si>
    <t xml:space="preserve">INDIA:  MAHARASHTRA:  DHEBEWADI</t>
  </si>
  <si>
    <t xml:space="preserve">17.072</t>
  </si>
  <si>
    <t xml:space="preserve"> 73.668</t>
  </si>
  <si>
    <t xml:space="preserve">7232</t>
  </si>
  <si>
    <t xml:space="preserve">27.574</t>
  </si>
  <si>
    <t xml:space="preserve"> 55.685</t>
  </si>
  <si>
    <t xml:space="preserve">7246</t>
  </si>
  <si>
    <t xml:space="preserve">IRAN:  SOUTHERN:  QESHM</t>
  </si>
  <si>
    <t xml:space="preserve">26.759</t>
  </si>
  <si>
    <t xml:space="preserve"> 55.843</t>
  </si>
  <si>
    <t xml:space="preserve">7455</t>
  </si>
  <si>
    <t xml:space="preserve">TURKEY:  E</t>
  </si>
  <si>
    <t xml:space="preserve">39.592</t>
  </si>
  <si>
    <t xml:space="preserve"> 42.863</t>
  </si>
  <si>
    <t xml:space="preserve">7463</t>
  </si>
  <si>
    <t xml:space="preserve">TURKEY:  DOGANKOY, PUTURGE, SIVRICE</t>
  </si>
  <si>
    <t xml:space="preserve">38.318</t>
  </si>
  <si>
    <t xml:space="preserve"> 39.267</t>
  </si>
  <si>
    <t xml:space="preserve">7465</t>
  </si>
  <si>
    <t xml:space="preserve">-45.243</t>
  </si>
  <si>
    <t xml:space="preserve"> -72.648</t>
  </si>
  <si>
    <t xml:space="preserve">7525</t>
  </si>
  <si>
    <t xml:space="preserve">CHINA:  YUNNAN PROVINCE:  NING'ER</t>
  </si>
  <si>
    <t xml:space="preserve">310.000</t>
  </si>
  <si>
    <t xml:space="preserve">23.028</t>
  </si>
  <si>
    <t xml:space="preserve"> 101.052</t>
  </si>
  <si>
    <t xml:space="preserve">7614</t>
  </si>
  <si>
    <t xml:space="preserve">39.464</t>
  </si>
  <si>
    <t xml:space="preserve"> -111.207</t>
  </si>
  <si>
    <t xml:space="preserve">7575</t>
  </si>
  <si>
    <t xml:space="preserve">-2.625</t>
  </si>
  <si>
    <t xml:space="preserve"> 100.841</t>
  </si>
  <si>
    <t xml:space="preserve">7726</t>
  </si>
  <si>
    <t xml:space="preserve">TURKEY:  CENTRAL:  ANKARA</t>
  </si>
  <si>
    <t xml:space="preserve">2214</t>
  </si>
  <si>
    <t xml:space="preserve">39.446</t>
  </si>
  <si>
    <t xml:space="preserve"> 33.162</t>
  </si>
  <si>
    <t xml:space="preserve">7881</t>
  </si>
  <si>
    <t xml:space="preserve">400000</t>
  </si>
  <si>
    <t xml:space="preserve">32.57</t>
  </si>
  <si>
    <t xml:space="preserve"> 105.424</t>
  </si>
  <si>
    <t xml:space="preserve">8168</t>
  </si>
  <si>
    <t xml:space="preserve">32.756</t>
  </si>
  <si>
    <t xml:space="preserve"> 105.494</t>
  </si>
  <si>
    <t xml:space="preserve">8254</t>
  </si>
  <si>
    <t xml:space="preserve">32.518</t>
  </si>
  <si>
    <t xml:space="preserve">8255</t>
  </si>
  <si>
    <t xml:space="preserve">ARGENTINA:  POTRERILLOS</t>
  </si>
  <si>
    <t xml:space="preserve">-32.938</t>
  </si>
  <si>
    <t xml:space="preserve"> -69.259</t>
  </si>
  <si>
    <t xml:space="preserve">9152</t>
  </si>
  <si>
    <t xml:space="preserve">TAIWAN:  KAO-HSIUNG</t>
  </si>
  <si>
    <t xml:space="preserve">22.918</t>
  </si>
  <si>
    <t xml:space="preserve"> 120.795</t>
  </si>
  <si>
    <t xml:space="preserve">9172</t>
  </si>
  <si>
    <t xml:space="preserve">ANATAHAN REGION, N. MARIANA ISLANDS</t>
  </si>
  <si>
    <t xml:space="preserve">16.591</t>
  </si>
  <si>
    <t xml:space="preserve"> 145.682</t>
  </si>
  <si>
    <t xml:space="preserve">9873</t>
  </si>
  <si>
    <t xml:space="preserve">COLORADO:  SEGUNDO</t>
  </si>
  <si>
    <t xml:space="preserve">37.063</t>
  </si>
  <si>
    <t xml:space="preserve"> -104.701</t>
  </si>
  <si>
    <t xml:space="preserve">9843</t>
  </si>
  <si>
    <t xml:space="preserve">GUATEMALA:  CUILAPA SANTA ROSA</t>
  </si>
  <si>
    <t xml:space="preserve">14.186</t>
  </si>
  <si>
    <t xml:space="preserve"> -90.238</t>
  </si>
  <si>
    <t xml:space="preserve">9880</t>
  </si>
  <si>
    <t xml:space="preserve">INDONESIA:  N SUMATRA:  OFF WEST COAST</t>
  </si>
  <si>
    <t xml:space="preserve">0.802</t>
  </si>
  <si>
    <t xml:space="preserve"> 92.463</t>
  </si>
  <si>
    <t xml:space="preserve">9884</t>
  </si>
  <si>
    <t xml:space="preserve">-32.625</t>
  </si>
  <si>
    <t xml:space="preserve"> -71.365</t>
  </si>
  <si>
    <t xml:space="preserve">9932</t>
  </si>
  <si>
    <t xml:space="preserve">CHILE:  ARICA; PERU:  TACNA</t>
  </si>
  <si>
    <t xml:space="preserve">-17.678</t>
  </si>
  <si>
    <t xml:space="preserve"> -69.591</t>
  </si>
  <si>
    <t xml:space="preserve">9934</t>
  </si>
  <si>
    <t xml:space="preserve">NICARAGUA:  OFF THE COAST</t>
  </si>
  <si>
    <t xml:space="preserve">12.139</t>
  </si>
  <si>
    <t xml:space="preserve"> -88.59</t>
  </si>
  <si>
    <t xml:space="preserve">9941</t>
  </si>
  <si>
    <t xml:space="preserve">52.788</t>
  </si>
  <si>
    <t xml:space="preserve"> -132.101</t>
  </si>
  <si>
    <t xml:space="preserve">10182</t>
  </si>
  <si>
    <t xml:space="preserve">HONDURAS: ATLANTIDA</t>
  </si>
  <si>
    <t xml:space="preserve">15.52</t>
  </si>
  <si>
    <t xml:space="preserve"> -87.159</t>
  </si>
  <si>
    <t xml:space="preserve">10021</t>
  </si>
  <si>
    <t xml:space="preserve">-41.704</t>
  </si>
  <si>
    <t xml:space="preserve"> 174.337</t>
  </si>
  <si>
    <t xml:space="preserve">10075</t>
  </si>
  <si>
    <t xml:space="preserve">-19.965</t>
  </si>
  <si>
    <t xml:space="preserve"> -70.814</t>
  </si>
  <si>
    <t xml:space="preserve">10116</t>
  </si>
  <si>
    <t xml:space="preserve">CHINA:   YUNNAN PROVINCE:  YONGPING</t>
  </si>
  <si>
    <t xml:space="preserve">23.383</t>
  </si>
  <si>
    <t xml:space="preserve"> 100.47</t>
  </si>
  <si>
    <t xml:space="preserve">10141</t>
  </si>
  <si>
    <t xml:space="preserve">NEPAL:   DOLAKHA</t>
  </si>
  <si>
    <t xml:space="preserve">27.809</t>
  </si>
  <si>
    <t xml:space="preserve"> 86.066</t>
  </si>
  <si>
    <t xml:space="preserve">10481</t>
  </si>
  <si>
    <t xml:space="preserve">40.394</t>
  </si>
  <si>
    <t xml:space="preserve"> 143.68</t>
  </si>
  <si>
    <t xml:space="preserve">10221</t>
  </si>
  <si>
    <t xml:space="preserve">ECUADOR:  ESMERALDAS</t>
  </si>
  <si>
    <t xml:space="preserve">0.93</t>
  </si>
  <si>
    <t xml:space="preserve"> -79.84</t>
  </si>
  <si>
    <t xml:space="preserve">10234</t>
  </si>
  <si>
    <t xml:space="preserve">ITALY:  FARINDOLA</t>
  </si>
  <si>
    <t xml:space="preserve">18.000</t>
  </si>
  <si>
    <t xml:space="preserve">42.529</t>
  </si>
  <si>
    <t xml:space="preserve"> 13.282</t>
  </si>
  <si>
    <t xml:space="preserve">10276</t>
  </si>
  <si>
    <t xml:space="preserve">COSTA RICA: JACO</t>
  </si>
  <si>
    <t xml:space="preserve">9.515</t>
  </si>
  <si>
    <t xml:space="preserve"> -84.487</t>
  </si>
  <si>
    <t xml:space="preserve">10298</t>
  </si>
  <si>
    <t xml:space="preserve">PERU: YAUCA</t>
  </si>
  <si>
    <t xml:space="preserve">-15.776</t>
  </si>
  <si>
    <t xml:space="preserve"> -74.744</t>
  </si>
  <si>
    <t xml:space="preserve">10299</t>
  </si>
  <si>
    <t xml:space="preserve">2760</t>
  </si>
  <si>
    <t xml:space="preserve">-7.196</t>
  </si>
  <si>
    <t xml:space="preserve"> 105.918</t>
  </si>
  <si>
    <t xml:space="preserve">10411</t>
  </si>
  <si>
    <t xml:space="preserve">53.394</t>
  </si>
  <si>
    <t xml:space="preserve"> 6.586</t>
  </si>
  <si>
    <t xml:space="preserve">10458</t>
  </si>
  <si>
    <t xml:space="preserve">-3.61</t>
  </si>
  <si>
    <t xml:space="preserve"> 128.299</t>
  </si>
  <si>
    <t xml:space="preserve">10490</t>
  </si>
  <si>
    <t xml:space="preserve">34.205</t>
  </si>
  <si>
    <t xml:space="preserve"> 25.712</t>
  </si>
  <si>
    <t xml:space="preserve">GREECE:  MOUNT TAYGETUS</t>
  </si>
  <si>
    <t xml:space="preserve">9752</t>
  </si>
  <si>
    <t xml:space="preserve">LEBANON:  BAYRUT (BEROUTH)</t>
  </si>
  <si>
    <t xml:space="preserve">9758</t>
  </si>
  <si>
    <t xml:space="preserve">PORTUGAL:  CABO SAN VICENTE:  SW</t>
  </si>
  <si>
    <t xml:space="preserve"> -10.83</t>
  </si>
  <si>
    <t xml:space="preserve">ISRAEL:  JERUSALEM, PALESTINE, RAMLEH; EGYPT</t>
  </si>
  <si>
    <t xml:space="preserve">128</t>
  </si>
  <si>
    <t xml:space="preserve">GREECE:  DURRES,KORINTHOS</t>
  </si>
  <si>
    <t xml:space="preserve">178</t>
  </si>
  <si>
    <t xml:space="preserve">222</t>
  </si>
  <si>
    <t xml:space="preserve">TUNISIA:  KAIROUAN, TUNIS</t>
  </si>
  <si>
    <t xml:space="preserve">5900</t>
  </si>
  <si>
    <t xml:space="preserve">JAPAN:  HONSHU:  NIIGATA</t>
  </si>
  <si>
    <t xml:space="preserve">5902</t>
  </si>
  <si>
    <t xml:space="preserve">JAPAN:  OFF MASUDA, SHIMANE PREFECTURE</t>
  </si>
  <si>
    <t xml:space="preserve">344</t>
  </si>
  <si>
    <t xml:space="preserve"> 116.3</t>
  </si>
  <si>
    <t xml:space="preserve">394</t>
  </si>
  <si>
    <t xml:space="preserve">IRAQ:  AL-MAWSIL (MOSUL),JABAL,JAZIRAH</t>
  </si>
  <si>
    <t xml:space="preserve">450</t>
  </si>
  <si>
    <t xml:space="preserve"> 31.3</t>
  </si>
  <si>
    <t xml:space="preserve">503</t>
  </si>
  <si>
    <t xml:space="preserve">518</t>
  </si>
  <si>
    <t xml:space="preserve"> -10.7</t>
  </si>
  <si>
    <t xml:space="preserve">573</t>
  </si>
  <si>
    <t xml:space="preserve">590</t>
  </si>
  <si>
    <t xml:space="preserve">YEMEN:  ZABID,BAHRAIN</t>
  </si>
  <si>
    <t xml:space="preserve">8181</t>
  </si>
  <si>
    <t xml:space="preserve">YEMEN:  ZABID</t>
  </si>
  <si>
    <t xml:space="preserve">643</t>
  </si>
  <si>
    <t xml:space="preserve">CHINA:  SHAANXI PROVINCE:  LINTONG, XIANYANG</t>
  </si>
  <si>
    <t xml:space="preserve">7930</t>
  </si>
  <si>
    <t xml:space="preserve"> 99.1</t>
  </si>
  <si>
    <t xml:space="preserve">687</t>
  </si>
  <si>
    <t xml:space="preserve">9881</t>
  </si>
  <si>
    <t xml:space="preserve">INDIA:  DABUL</t>
  </si>
  <si>
    <t xml:space="preserve"> 73.2</t>
  </si>
  <si>
    <t xml:space="preserve">741</t>
  </si>
  <si>
    <t xml:space="preserve">CHINA:  SHAANXI,GANSU,AND SHANXI PROVINCES</t>
  </si>
  <si>
    <t xml:space="preserve">MEXICO:  OAXACA, MIXTECA</t>
  </si>
  <si>
    <t xml:space="preserve"> -92.5</t>
  </si>
  <si>
    <t xml:space="preserve">830</t>
  </si>
  <si>
    <t xml:space="preserve">836</t>
  </si>
  <si>
    <t xml:space="preserve">CHINA:  YUNNAN PROVINCE:  JIANSHUI</t>
  </si>
  <si>
    <t xml:space="preserve">7950</t>
  </si>
  <si>
    <t xml:space="preserve">CHINA:  GANSU PROVINCE:  LINTAO</t>
  </si>
  <si>
    <t xml:space="preserve"> 104.3</t>
  </si>
  <si>
    <t xml:space="preserve">929</t>
  </si>
  <si>
    <t xml:space="preserve">GREECE:  CEPHALONIA</t>
  </si>
  <si>
    <t xml:space="preserve">948</t>
  </si>
  <si>
    <t xml:space="preserve">PHILIPPINES:  LUZON:  APARRI</t>
  </si>
  <si>
    <t xml:space="preserve">950</t>
  </si>
  <si>
    <t xml:space="preserve">IRAN:  TABRIZ, KURDISTAN</t>
  </si>
  <si>
    <t xml:space="preserve">1017</t>
  </si>
  <si>
    <t xml:space="preserve">1080</t>
  </si>
  <si>
    <t xml:space="preserve">IRAN:  GONABAD</t>
  </si>
  <si>
    <t xml:space="preserve">1090</t>
  </si>
  <si>
    <t xml:space="preserve">1112</t>
  </si>
  <si>
    <t xml:space="preserve">41.17</t>
  </si>
  <si>
    <t xml:space="preserve"> 14.75</t>
  </si>
  <si>
    <t xml:space="preserve">1181</t>
  </si>
  <si>
    <t xml:space="preserve">JAPAN:  MIMASAKA</t>
  </si>
  <si>
    <t xml:space="preserve"> 133.0</t>
  </si>
  <si>
    <t xml:space="preserve">1201</t>
  </si>
  <si>
    <t xml:space="preserve">-13.7</t>
  </si>
  <si>
    <t xml:space="preserve">1221</t>
  </si>
  <si>
    <t xml:space="preserve">PHILIPPINES:  NE LUZON:  CAGAYAN VALLEY</t>
  </si>
  <si>
    <t xml:space="preserve">9533</t>
  </si>
  <si>
    <t xml:space="preserve">INDONESIA:  JAVA: DJAKARTA (JAKARTA)</t>
  </si>
  <si>
    <t xml:space="preserve">-6.174</t>
  </si>
  <si>
    <t xml:space="preserve"> 106.829</t>
  </si>
  <si>
    <t xml:space="preserve">1235</t>
  </si>
  <si>
    <t xml:space="preserve">RUSSIA:  E OF LAKE BAYKAL</t>
  </si>
  <si>
    <t xml:space="preserve">7965</t>
  </si>
  <si>
    <t xml:space="preserve">30.4</t>
  </si>
  <si>
    <t xml:space="preserve">1325</t>
  </si>
  <si>
    <t xml:space="preserve">1331</t>
  </si>
  <si>
    <t xml:space="preserve">1506</t>
  </si>
  <si>
    <t xml:space="preserve">7057</t>
  </si>
  <si>
    <t xml:space="preserve">1530</t>
  </si>
  <si>
    <t xml:space="preserve">COLOMBIA:  N SANTANDER,PAMPLONA</t>
  </si>
  <si>
    <t xml:space="preserve">1549</t>
  </si>
  <si>
    <t xml:space="preserve">1556</t>
  </si>
  <si>
    <t xml:space="preserve">ITALY:  SONCINO</t>
  </si>
  <si>
    <t xml:space="preserve">6042</t>
  </si>
  <si>
    <t xml:space="preserve">E. AWA, TOKUSHIMA PREFECTURE</t>
  </si>
  <si>
    <t xml:space="preserve">1580</t>
  </si>
  <si>
    <t xml:space="preserve">-0.217</t>
  </si>
  <si>
    <t xml:space="preserve">1589</t>
  </si>
  <si>
    <t xml:space="preserve">GEORGIA:  KAKHETIYA</t>
  </si>
  <si>
    <t xml:space="preserve"> 45.2</t>
  </si>
  <si>
    <t xml:space="preserve">6635</t>
  </si>
  <si>
    <t xml:space="preserve">39.95</t>
  </si>
  <si>
    <t xml:space="preserve">1623</t>
  </si>
  <si>
    <t xml:space="preserve">FRANCE:  CHAMONIX VALLEY</t>
  </si>
  <si>
    <t xml:space="preserve">8242</t>
  </si>
  <si>
    <t xml:space="preserve">IRAN:  KAZIRUN, SHAHPUR</t>
  </si>
  <si>
    <t xml:space="preserve"> 51.6</t>
  </si>
  <si>
    <t xml:space="preserve">1689</t>
  </si>
  <si>
    <t xml:space="preserve">COLOMBIA:  SANTA MARTA</t>
  </si>
  <si>
    <t xml:space="preserve"> -74.1</t>
  </si>
  <si>
    <t xml:space="preserve">1756</t>
  </si>
  <si>
    <t xml:space="preserve">INDIA:  LOHUGHAR</t>
  </si>
  <si>
    <t xml:space="preserve"> 80.1</t>
  </si>
  <si>
    <t xml:space="preserve">1772</t>
  </si>
  <si>
    <t xml:space="preserve">8.8</t>
  </si>
  <si>
    <t xml:space="preserve">10026</t>
  </si>
  <si>
    <t xml:space="preserve">MEXICO: MEXICO CITY,  ACAPULCO</t>
  </si>
  <si>
    <t xml:space="preserve">19.45</t>
  </si>
  <si>
    <t xml:space="preserve"> -99.15</t>
  </si>
  <si>
    <t xml:space="preserve">1840</t>
  </si>
  <si>
    <t xml:space="preserve">HAITI:  CAP-HAITIEN</t>
  </si>
  <si>
    <t xml:space="preserve">19.75</t>
  </si>
  <si>
    <t xml:space="preserve"> -72.2</t>
  </si>
  <si>
    <t xml:space="preserve">6054</t>
  </si>
  <si>
    <t xml:space="preserve">1859</t>
  </si>
  <si>
    <t xml:space="preserve">IRAN:  MIYANEH, GARMRUD, ESFAHAN</t>
  </si>
  <si>
    <t xml:space="preserve">7936</t>
  </si>
  <si>
    <t xml:space="preserve">1906</t>
  </si>
  <si>
    <t xml:space="preserve">IRAN:  SHAHRUD</t>
  </si>
  <si>
    <t xml:space="preserve"> 55.0</t>
  </si>
  <si>
    <t xml:space="preserve">1935</t>
  </si>
  <si>
    <t xml:space="preserve">AZORES:  FAIAL</t>
  </si>
  <si>
    <t xml:space="preserve">1964</t>
  </si>
  <si>
    <t xml:space="preserve">ALBANIA:  DELVINE, SULI, GZIG</t>
  </si>
  <si>
    <t xml:space="preserve">1989</t>
  </si>
  <si>
    <t xml:space="preserve">2025</t>
  </si>
  <si>
    <t xml:space="preserve">ALBANIA:  DELVINON, BERATI; GREECE: CORFU</t>
  </si>
  <si>
    <t xml:space="preserve">2028</t>
  </si>
  <si>
    <t xml:space="preserve">PORTUGAL:  SETUBAL</t>
  </si>
  <si>
    <t xml:space="preserve">2031</t>
  </si>
  <si>
    <t xml:space="preserve">CALIFORNIA:  SAN JOSE,SAN FRANCISCO</t>
  </si>
  <si>
    <t xml:space="preserve">6136</t>
  </si>
  <si>
    <t xml:space="preserve">INDONESIA:  NEIRA I, LONTHOR I</t>
  </si>
  <si>
    <t xml:space="preserve">6146</t>
  </si>
  <si>
    <t xml:space="preserve">2064</t>
  </si>
  <si>
    <t xml:space="preserve">NICARAGUA:  CHINANDEGA</t>
  </si>
  <si>
    <t xml:space="preserve">12.7</t>
  </si>
  <si>
    <t xml:space="preserve">10062</t>
  </si>
  <si>
    <t xml:space="preserve">10154</t>
  </si>
  <si>
    <t xml:space="preserve">2149</t>
  </si>
  <si>
    <t xml:space="preserve">COLOMBIA:  ROBADOR,SIMACOTA,BARICHARA DE CABRERA</t>
  </si>
  <si>
    <t xml:space="preserve">2168</t>
  </si>
  <si>
    <t xml:space="preserve"> -68.9</t>
  </si>
  <si>
    <t xml:space="preserve">2209</t>
  </si>
  <si>
    <t xml:space="preserve">ITALY:  BELLUNESE</t>
  </si>
  <si>
    <t xml:space="preserve">2222</t>
  </si>
  <si>
    <t xml:space="preserve">MEXICO:  SAN CRISTOBAL DE LA BARRANCA</t>
  </si>
  <si>
    <t xml:space="preserve">2224</t>
  </si>
  <si>
    <t xml:space="preserve">TURKEY:  CAPALI, DINAR, CIVRIL, YAKA</t>
  </si>
  <si>
    <t xml:space="preserve">2301</t>
  </si>
  <si>
    <t xml:space="preserve">TURKEY:  VAN,NEMRUT</t>
  </si>
  <si>
    <t xml:space="preserve">8103</t>
  </si>
  <si>
    <t xml:space="preserve">2331</t>
  </si>
  <si>
    <t xml:space="preserve">TURKEY:  AYVALIK, IZMIR, CESME</t>
  </si>
  <si>
    <t xml:space="preserve">2343</t>
  </si>
  <si>
    <t xml:space="preserve">MEXICO:  JALISCO:  SAN CRISTOBAL</t>
  </si>
  <si>
    <t xml:space="preserve">20.8</t>
  </si>
  <si>
    <t xml:space="preserve">8106</t>
  </si>
  <si>
    <t xml:space="preserve">9895</t>
  </si>
  <si>
    <t xml:space="preserve">2397</t>
  </si>
  <si>
    <t xml:space="preserve">2426</t>
  </si>
  <si>
    <t xml:space="preserve">GREECE:  ZAKINTHOS (ZANTE), GAITANI-KERI</t>
  </si>
  <si>
    <t xml:space="preserve">2430</t>
  </si>
  <si>
    <t xml:space="preserve">PHILIPPINES:  E MINDANAO:  AGUSAN RIVER</t>
  </si>
  <si>
    <t xml:space="preserve"> 125.8</t>
  </si>
  <si>
    <t xml:space="preserve">2433</t>
  </si>
  <si>
    <t xml:space="preserve">7781</t>
  </si>
  <si>
    <t xml:space="preserve">2485</t>
  </si>
  <si>
    <t xml:space="preserve">INDONESIA:  TIMOR:  ALOR ISLAND</t>
  </si>
  <si>
    <t xml:space="preserve">-8.25</t>
  </si>
  <si>
    <t xml:space="preserve"> 124.75</t>
  </si>
  <si>
    <t xml:space="preserve">2565</t>
  </si>
  <si>
    <t xml:space="preserve">2567</t>
  </si>
  <si>
    <t xml:space="preserve">INDONESIA:  JAVA:  SUKABUMI</t>
  </si>
  <si>
    <t xml:space="preserve">-6.84</t>
  </si>
  <si>
    <t xml:space="preserve"> 106.96</t>
  </si>
  <si>
    <t xml:space="preserve">2726</t>
  </si>
  <si>
    <t xml:space="preserve">2777</t>
  </si>
  <si>
    <t xml:space="preserve">51.05</t>
  </si>
  <si>
    <t xml:space="preserve"> 179.69</t>
  </si>
  <si>
    <t xml:space="preserve">2783</t>
  </si>
  <si>
    <t xml:space="preserve">7866</t>
  </si>
  <si>
    <t xml:space="preserve">2870</t>
  </si>
  <si>
    <t xml:space="preserve">2902</t>
  </si>
  <si>
    <t xml:space="preserve">9272</t>
  </si>
  <si>
    <t xml:space="preserve">2966</t>
  </si>
  <si>
    <t xml:space="preserve">MEXICO:  CENTRAL, ACAMBAY, TIXMADEJE</t>
  </si>
  <si>
    <t xml:space="preserve">2970</t>
  </si>
  <si>
    <t xml:space="preserve">ECUADOR:  GONZANAMA, SAN PEDRO, MOLLETURE</t>
  </si>
  <si>
    <t xml:space="preserve"> -79.6</t>
  </si>
  <si>
    <t xml:space="preserve">2997</t>
  </si>
  <si>
    <t xml:space="preserve">CHILE:  OFF CENTRAL COAST</t>
  </si>
  <si>
    <t xml:space="preserve">-35.0</t>
  </si>
  <si>
    <t xml:space="preserve">7869</t>
  </si>
  <si>
    <t xml:space="preserve">GREECE:  THEBES</t>
  </si>
  <si>
    <t xml:space="preserve"> 23.25</t>
  </si>
  <si>
    <t xml:space="preserve">3032</t>
  </si>
  <si>
    <t xml:space="preserve">3069</t>
  </si>
  <si>
    <t xml:space="preserve">TAIWAN:  PULI</t>
  </si>
  <si>
    <t xml:space="preserve">3078</t>
  </si>
  <si>
    <t xml:space="preserve">PHILIPPINES:  S MINDANAO:  GLAN,GLAN PADIDU,TUYAN</t>
  </si>
  <si>
    <t xml:space="preserve">9798</t>
  </si>
  <si>
    <t xml:space="preserve">-2.55</t>
  </si>
  <si>
    <t xml:space="preserve"> 140.75</t>
  </si>
  <si>
    <t xml:space="preserve">3179</t>
  </si>
  <si>
    <t xml:space="preserve">PHILIPPINES:  E MINDANAO:  MANAY</t>
  </si>
  <si>
    <t xml:space="preserve">3205</t>
  </si>
  <si>
    <t xml:space="preserve">6279</t>
  </si>
  <si>
    <t xml:space="preserve">SE. NEW ZEALAND</t>
  </si>
  <si>
    <t xml:space="preserve">3215</t>
  </si>
  <si>
    <t xml:space="preserve"> 162.4</t>
  </si>
  <si>
    <t xml:space="preserve">3216</t>
  </si>
  <si>
    <t xml:space="preserve">BALKANS NW:  CROATIA:  PODGORA</t>
  </si>
  <si>
    <t xml:space="preserve">6294</t>
  </si>
  <si>
    <t xml:space="preserve">7864</t>
  </si>
  <si>
    <t xml:space="preserve">AZORES:  FAYAL ISLAND</t>
  </si>
  <si>
    <t xml:space="preserve">37.973</t>
  </si>
  <si>
    <t xml:space="preserve"> -28.59</t>
  </si>
  <si>
    <t xml:space="preserve">6509</t>
  </si>
  <si>
    <t xml:space="preserve">6304</t>
  </si>
  <si>
    <t xml:space="preserve">6078</t>
  </si>
  <si>
    <t xml:space="preserve">TURKEY:  WESTERN</t>
  </si>
  <si>
    <t xml:space="preserve">3385</t>
  </si>
  <si>
    <t xml:space="preserve">3420</t>
  </si>
  <si>
    <t xml:space="preserve">ITALY:  IRPINIA</t>
  </si>
  <si>
    <t xml:space="preserve">3446</t>
  </si>
  <si>
    <t xml:space="preserve">3531</t>
  </si>
  <si>
    <t xml:space="preserve"> 175.5</t>
  </si>
  <si>
    <t xml:space="preserve">6101</t>
  </si>
  <si>
    <t xml:space="preserve">SOLOMON ISLANDS; NEW CALEDONIA</t>
  </si>
  <si>
    <t xml:space="preserve">-11.139</t>
  </si>
  <si>
    <t xml:space="preserve"> 165.503</t>
  </si>
  <si>
    <t xml:space="preserve">3538</t>
  </si>
  <si>
    <t xml:space="preserve"> -20.6</t>
  </si>
  <si>
    <t xml:space="preserve">8009</t>
  </si>
  <si>
    <t xml:space="preserve">TAIWAN:  XINZHU</t>
  </si>
  <si>
    <t xml:space="preserve">3554</t>
  </si>
  <si>
    <t xml:space="preserve">3611</t>
  </si>
  <si>
    <t xml:space="preserve">COLOMBIA:  TAMESIS</t>
  </si>
  <si>
    <t xml:space="preserve">6342</t>
  </si>
  <si>
    <t xml:space="preserve">CUBA: SANTA CLARA</t>
  </si>
  <si>
    <t xml:space="preserve"> -79.1</t>
  </si>
  <si>
    <t xml:space="preserve">3649</t>
  </si>
  <si>
    <t xml:space="preserve"> 70.6</t>
  </si>
  <si>
    <t xml:space="preserve">8015</t>
  </si>
  <si>
    <t xml:space="preserve">6346</t>
  </si>
  <si>
    <t xml:space="preserve"> -125.25</t>
  </si>
  <si>
    <t xml:space="preserve">7773</t>
  </si>
  <si>
    <t xml:space="preserve">7892</t>
  </si>
  <si>
    <t xml:space="preserve">CHINA:  NEI MONGOL:  TONGLIAO</t>
  </si>
  <si>
    <t xml:space="preserve">3768</t>
  </si>
  <si>
    <t xml:space="preserve">54.9</t>
  </si>
  <si>
    <t xml:space="preserve"> 156.8</t>
  </si>
  <si>
    <t xml:space="preserve">3863</t>
  </si>
  <si>
    <t xml:space="preserve">IRAN:  DUSTABAD</t>
  </si>
  <si>
    <t xml:space="preserve">3907</t>
  </si>
  <si>
    <t xml:space="preserve">GREECE:  CHIOS, OENOUSSAE; TURKEY: KARABURUN</t>
  </si>
  <si>
    <t xml:space="preserve">5501</t>
  </si>
  <si>
    <t xml:space="preserve">38.718</t>
  </si>
  <si>
    <t xml:space="preserve"> 26.482</t>
  </si>
  <si>
    <t xml:space="preserve">3929</t>
  </si>
  <si>
    <t xml:space="preserve"> 121.63</t>
  </si>
  <si>
    <t xml:space="preserve">3973</t>
  </si>
  <si>
    <t xml:space="preserve">MEXICO:  OAXACA:  MIAHIATLAN</t>
  </si>
  <si>
    <t xml:space="preserve">8027</t>
  </si>
  <si>
    <t xml:space="preserve">4014</t>
  </si>
  <si>
    <t xml:space="preserve">TURKEY:  YENICE, ONON</t>
  </si>
  <si>
    <t xml:space="preserve">3.570</t>
  </si>
  <si>
    <t xml:space="preserve">8040</t>
  </si>
  <si>
    <t xml:space="preserve">4073</t>
  </si>
  <si>
    <t xml:space="preserve">8029</t>
  </si>
  <si>
    <t xml:space="preserve">8045</t>
  </si>
  <si>
    <t xml:space="preserve">4132</t>
  </si>
  <si>
    <t xml:space="preserve">4149</t>
  </si>
  <si>
    <t xml:space="preserve">4176</t>
  </si>
  <si>
    <t xml:space="preserve">4186</t>
  </si>
  <si>
    <t xml:space="preserve">4198</t>
  </si>
  <si>
    <t xml:space="preserve">8030</t>
  </si>
  <si>
    <t xml:space="preserve">CHINA:  XINGJIANG</t>
  </si>
  <si>
    <t xml:space="preserve"> 75.317</t>
  </si>
  <si>
    <t xml:space="preserve">4214</t>
  </si>
  <si>
    <t xml:space="preserve">ALGERIA:  MELOUZA</t>
  </si>
  <si>
    <t xml:space="preserve"> 4.1</t>
  </si>
  <si>
    <t xml:space="preserve">4223</t>
  </si>
  <si>
    <t xml:space="preserve">-37.872</t>
  </si>
  <si>
    <t xml:space="preserve"> -73.243</t>
  </si>
  <si>
    <t xml:space="preserve">4246</t>
  </si>
  <si>
    <t xml:space="preserve">IRAN:  DEHKUYEH,KHANEH,LAR,SHAGHEB,NOKHRIZ,BIGHU</t>
  </si>
  <si>
    <t xml:space="preserve">4349</t>
  </si>
  <si>
    <t xml:space="preserve">8077</t>
  </si>
  <si>
    <t xml:space="preserve"> 87.8</t>
  </si>
  <si>
    <t xml:space="preserve">4397</t>
  </si>
  <si>
    <t xml:space="preserve">INDONESIA-MALAYSIA:  N SUMATERA,MALAY PENINSULA</t>
  </si>
  <si>
    <t xml:space="preserve"> 97.3</t>
  </si>
  <si>
    <t xml:space="preserve">4504</t>
  </si>
  <si>
    <t xml:space="preserve">SOUTH AFRICA:  TULBAGH</t>
  </si>
  <si>
    <t xml:space="preserve">4528</t>
  </si>
  <si>
    <t xml:space="preserve">TURKEY:  DEMIRCI, MANISA</t>
  </si>
  <si>
    <t xml:space="preserve">4615</t>
  </si>
  <si>
    <t xml:space="preserve">NEW CALEDONIA:  LOYALTY ISLANDS:  TANNA, ANATOM</t>
  </si>
  <si>
    <t xml:space="preserve"> 168.8</t>
  </si>
  <si>
    <t xml:space="preserve">4663</t>
  </si>
  <si>
    <t xml:space="preserve">COLOMBIA: BOGOTA, CALI, PEREIRA</t>
  </si>
  <si>
    <t xml:space="preserve">7.75</t>
  </si>
  <si>
    <t xml:space="preserve"> -77.69</t>
  </si>
  <si>
    <t xml:space="preserve">4666</t>
  </si>
  <si>
    <t xml:space="preserve">-12.27</t>
  </si>
  <si>
    <t xml:space="preserve"> -77.79</t>
  </si>
  <si>
    <t xml:space="preserve">4801</t>
  </si>
  <si>
    <t xml:space="preserve">38.391</t>
  </si>
  <si>
    <t xml:space="preserve"> 15.066</t>
  </si>
  <si>
    <t xml:space="preserve">4810</t>
  </si>
  <si>
    <t xml:space="preserve">GUATEMALA:  PATZUN</t>
  </si>
  <si>
    <t xml:space="preserve">14.843</t>
  </si>
  <si>
    <t xml:space="preserve"> -91.022</t>
  </si>
  <si>
    <t xml:space="preserve">4818</t>
  </si>
  <si>
    <t xml:space="preserve">UZBEKISTAN:   ANDIZHAN; TAJIKISTAN:  DUSHANBE</t>
  </si>
  <si>
    <t xml:space="preserve">39.35</t>
  </si>
  <si>
    <t xml:space="preserve"> 72.61</t>
  </si>
  <si>
    <t xml:space="preserve">4833</t>
  </si>
  <si>
    <t xml:space="preserve">BALKANS NW:  MACEDONIA:  DEBAR</t>
  </si>
  <si>
    <t xml:space="preserve">42.255</t>
  </si>
  <si>
    <t xml:space="preserve"> 18.752</t>
  </si>
  <si>
    <t xml:space="preserve">4953</t>
  </si>
  <si>
    <t xml:space="preserve">BALKANS NW:  ALBANIA:  BIER, BERAT, LUSHNJE</t>
  </si>
  <si>
    <t xml:space="preserve">40.883</t>
  </si>
  <si>
    <t xml:space="preserve"> 19.59</t>
  </si>
  <si>
    <t xml:space="preserve">4954</t>
  </si>
  <si>
    <t xml:space="preserve">YEMEN:  DHAMAR</t>
  </si>
  <si>
    <t xml:space="preserve">14.701</t>
  </si>
  <si>
    <t xml:space="preserve"> 44.379</t>
  </si>
  <si>
    <t xml:space="preserve">4966</t>
  </si>
  <si>
    <t xml:space="preserve">GREECE: VONITSA</t>
  </si>
  <si>
    <t xml:space="preserve">38.294</t>
  </si>
  <si>
    <t xml:space="preserve"> 20.262</t>
  </si>
  <si>
    <t xml:space="preserve">5068</t>
  </si>
  <si>
    <t xml:space="preserve">PAPUA NEW GUINEA:  NEW BRITAIN:  BIALLA, PIONA</t>
  </si>
  <si>
    <t xml:space="preserve">-5.599</t>
  </si>
  <si>
    <t xml:space="preserve"> 151.045</t>
  </si>
  <si>
    <t xml:space="preserve">6818</t>
  </si>
  <si>
    <t xml:space="preserve">-10.717</t>
  </si>
  <si>
    <t xml:space="preserve"> 162.33</t>
  </si>
  <si>
    <t xml:space="preserve">5206</t>
  </si>
  <si>
    <t xml:space="preserve">INDONESIA:  TIMOR:  ALOR</t>
  </si>
  <si>
    <t xml:space="preserve">-8.081</t>
  </si>
  <si>
    <t xml:space="preserve"> 125.129</t>
  </si>
  <si>
    <t xml:space="preserve">5229</t>
  </si>
  <si>
    <t xml:space="preserve">NORTHERN MARIANA ISLANDS:  SAIPAN; GUAM</t>
  </si>
  <si>
    <t xml:space="preserve">15.125</t>
  </si>
  <si>
    <t xml:space="preserve"> 147.596</t>
  </si>
  <si>
    <t xml:space="preserve">6478</t>
  </si>
  <si>
    <t xml:space="preserve">-9.929</t>
  </si>
  <si>
    <t xml:space="preserve"> 159.139</t>
  </si>
  <si>
    <t xml:space="preserve">5357</t>
  </si>
  <si>
    <t xml:space="preserve">JAPAN:  HOKKAIDO; RUSSIA:  SOUTHEAST; SOUTH KOREA</t>
  </si>
  <si>
    <t xml:space="preserve">1207.000</t>
  </si>
  <si>
    <t xml:space="preserve">42.851</t>
  </si>
  <si>
    <t xml:space="preserve"> 139.197</t>
  </si>
  <si>
    <t xml:space="preserve">5385</t>
  </si>
  <si>
    <t xml:space="preserve">2.200</t>
  </si>
  <si>
    <t xml:space="preserve">-10.477</t>
  </si>
  <si>
    <t xml:space="preserve"> 112.835</t>
  </si>
  <si>
    <t xml:space="preserve">5395</t>
  </si>
  <si>
    <t xml:space="preserve">CALIFORNIA:  EUREKA, SAMOA, ARCATA, BLUE LAKE</t>
  </si>
  <si>
    <t xml:space="preserve">40.741</t>
  </si>
  <si>
    <t xml:space="preserve"> -124.31</t>
  </si>
  <si>
    <t xml:space="preserve">5406</t>
  </si>
  <si>
    <t xml:space="preserve">JAPAN:  NIIGATA PREFECTURE, SADO</t>
  </si>
  <si>
    <t xml:space="preserve">37.925</t>
  </si>
  <si>
    <t xml:space="preserve"> 139.186</t>
  </si>
  <si>
    <t xml:space="preserve">6495</t>
  </si>
  <si>
    <t xml:space="preserve">27.929</t>
  </si>
  <si>
    <t xml:space="preserve"> 130.175</t>
  </si>
  <si>
    <t xml:space="preserve">PAPUA NEW GUINEA:  SISSANO</t>
  </si>
  <si>
    <t xml:space="preserve">-2.943</t>
  </si>
  <si>
    <t xml:space="preserve"> 142.582</t>
  </si>
  <si>
    <t xml:space="preserve">5503</t>
  </si>
  <si>
    <t xml:space="preserve">CHINA:  SOUTHERN XINJIANG:  JIASHI</t>
  </si>
  <si>
    <t xml:space="preserve">18771</t>
  </si>
  <si>
    <t xml:space="preserve">39.66</t>
  </si>
  <si>
    <t xml:space="preserve"> 77.343</t>
  </si>
  <si>
    <t xml:space="preserve">5538</t>
  </si>
  <si>
    <t xml:space="preserve">CALIFORNIA:  LUDLOW, LANDERS, TWENTYNINE PALMS</t>
  </si>
  <si>
    <t xml:space="preserve">34.594</t>
  </si>
  <si>
    <t xml:space="preserve"> -116.271</t>
  </si>
  <si>
    <t xml:space="preserve">5544</t>
  </si>
  <si>
    <t xml:space="preserve">CHINA:  YUNNAN PROVINCE:  CHENGJIANG</t>
  </si>
  <si>
    <t xml:space="preserve">24.589</t>
  </si>
  <si>
    <t xml:space="preserve"> 102.872</t>
  </si>
  <si>
    <t xml:space="preserve">5651</t>
  </si>
  <si>
    <t xml:space="preserve">INDONESIA:  NEW GUINEA:  IRIAN JAYA:  RANSIKI</t>
  </si>
  <si>
    <t xml:space="preserve">-1.68</t>
  </si>
  <si>
    <t xml:space="preserve"> 134.234</t>
  </si>
  <si>
    <t xml:space="preserve">5654</t>
  </si>
  <si>
    <t xml:space="preserve">31.995</t>
  </si>
  <si>
    <t xml:space="preserve"> 49.329</t>
  </si>
  <si>
    <t xml:space="preserve">5662</t>
  </si>
  <si>
    <t xml:space="preserve">INDONESIA:  SUMATERA:  SIMEULUE</t>
  </si>
  <si>
    <t xml:space="preserve">2.824</t>
  </si>
  <si>
    <t xml:space="preserve"> 96.085</t>
  </si>
  <si>
    <t xml:space="preserve">5682</t>
  </si>
  <si>
    <t xml:space="preserve">CHINA:  S. XINJIANG:  BACHU</t>
  </si>
  <si>
    <t xml:space="preserve">39.61</t>
  </si>
  <si>
    <t xml:space="preserve"> 77.23</t>
  </si>
  <si>
    <t xml:space="preserve">5713</t>
  </si>
  <si>
    <t xml:space="preserve">INDONESIA:  HALMAHERA:  WASILE</t>
  </si>
  <si>
    <t xml:space="preserve">1.142</t>
  </si>
  <si>
    <t xml:space="preserve"> 128.152</t>
  </si>
  <si>
    <t xml:space="preserve">5728</t>
  </si>
  <si>
    <t xml:space="preserve">RUSSIA:  KOSH-AGACH, BARNAUL, GORNO-ALTAYSK</t>
  </si>
  <si>
    <t xml:space="preserve">50.211</t>
  </si>
  <si>
    <t xml:space="preserve"> 87.721</t>
  </si>
  <si>
    <t xml:space="preserve">5777</t>
  </si>
  <si>
    <t xml:space="preserve">CHILE: CANETE</t>
  </si>
  <si>
    <t xml:space="preserve">-37.695</t>
  </si>
  <si>
    <t xml:space="preserve"> -73.406</t>
  </si>
  <si>
    <t xml:space="preserve">5780</t>
  </si>
  <si>
    <t xml:space="preserve">30.126</t>
  </si>
  <si>
    <t xml:space="preserve"> 67.121</t>
  </si>
  <si>
    <t xml:space="preserve">7251</t>
  </si>
  <si>
    <t xml:space="preserve">TURKEY:  DOGANYOL</t>
  </si>
  <si>
    <t xml:space="preserve">38.26</t>
  </si>
  <si>
    <t xml:space="preserve"> 38.814</t>
  </si>
  <si>
    <t xml:space="preserve">7231</t>
  </si>
  <si>
    <t xml:space="preserve">36.623</t>
  </si>
  <si>
    <t xml:space="preserve"> 5.328</t>
  </si>
  <si>
    <t xml:space="preserve">7453</t>
  </si>
  <si>
    <t xml:space="preserve">37.021</t>
  </si>
  <si>
    <t xml:space="preserve"> 103.911</t>
  </si>
  <si>
    <t xml:space="preserve">7459</t>
  </si>
  <si>
    <t xml:space="preserve">-20.617</t>
  </si>
  <si>
    <t xml:space="preserve"> 169.357</t>
  </si>
  <si>
    <t xml:space="preserve">7697</t>
  </si>
  <si>
    <t xml:space="preserve">PAKISTAN:  GHANCHE</t>
  </si>
  <si>
    <t xml:space="preserve">35.304</t>
  </si>
  <si>
    <t xml:space="preserve"> 76.753</t>
  </si>
  <si>
    <t xml:space="preserve">8172</t>
  </si>
  <si>
    <t xml:space="preserve">25.044</t>
  </si>
  <si>
    <t xml:space="preserve"> 97.684</t>
  </si>
  <si>
    <t xml:space="preserve">8132</t>
  </si>
  <si>
    <t xml:space="preserve">392000</t>
  </si>
  <si>
    <t xml:space="preserve">26.272</t>
  </si>
  <si>
    <t xml:space="preserve"> 101.937</t>
  </si>
  <si>
    <t xml:space="preserve">8207</t>
  </si>
  <si>
    <t xml:space="preserve">37.565</t>
  </si>
  <si>
    <t xml:space="preserve"> 95.833</t>
  </si>
  <si>
    <t xml:space="preserve">8258</t>
  </si>
  <si>
    <t xml:space="preserve">PERU:  PACCHA</t>
  </si>
  <si>
    <t xml:space="preserve">-11.779</t>
  </si>
  <si>
    <t xml:space="preserve"> -75.626</t>
  </si>
  <si>
    <t xml:space="preserve">8264</t>
  </si>
  <si>
    <t xml:space="preserve">2500.000</t>
  </si>
  <si>
    <t xml:space="preserve">42.334</t>
  </si>
  <si>
    <t xml:space="preserve"> 13.334</t>
  </si>
  <si>
    <t xml:space="preserve">8381</t>
  </si>
  <si>
    <t xml:space="preserve">33.198</t>
  </si>
  <si>
    <t xml:space="preserve"> 75.787</t>
  </si>
  <si>
    <t xml:space="preserve">8572</t>
  </si>
  <si>
    <t xml:space="preserve">-12.517</t>
  </si>
  <si>
    <t xml:space="preserve"> 166.382</t>
  </si>
  <si>
    <t xml:space="preserve">8795</t>
  </si>
  <si>
    <t xml:space="preserve">JAPAN:  HONSHU:  ITO</t>
  </si>
  <si>
    <t xml:space="preserve">34.921</t>
  </si>
  <si>
    <t xml:space="preserve"> 139.261</t>
  </si>
  <si>
    <t xml:space="preserve">8712</t>
  </si>
  <si>
    <t xml:space="preserve">21.800</t>
  </si>
  <si>
    <t xml:space="preserve">40.652</t>
  </si>
  <si>
    <t xml:space="preserve"> -124.692</t>
  </si>
  <si>
    <t xml:space="preserve">9773</t>
  </si>
  <si>
    <t xml:space="preserve">NEW ZEALAND:  NORTH ISLAND:  PORANGAHAU</t>
  </si>
  <si>
    <t xml:space="preserve">-40.433</t>
  </si>
  <si>
    <t xml:space="preserve"> 176.818</t>
  </si>
  <si>
    <t xml:space="preserve">9827</t>
  </si>
  <si>
    <t xml:space="preserve">ETHIOPIA:  JIMA,  HOSA'INA, SHENK'OLA, WENJELA</t>
  </si>
  <si>
    <t xml:space="preserve">7.521</t>
  </si>
  <si>
    <t xml:space="preserve"> 37.839</t>
  </si>
  <si>
    <t xml:space="preserve">9847</t>
  </si>
  <si>
    <t xml:space="preserve">CHINA:  SICHUAN PROVINCE:  LUHUO</t>
  </si>
  <si>
    <t xml:space="preserve">31.373</t>
  </si>
  <si>
    <t xml:space="preserve"> 100.757</t>
  </si>
  <si>
    <t xml:space="preserve">9864</t>
  </si>
  <si>
    <t xml:space="preserve">INDONESIA:   SULAWESI:  KENDARI</t>
  </si>
  <si>
    <t xml:space="preserve">-4.586</t>
  </si>
  <si>
    <t xml:space="preserve"> 122.771</t>
  </si>
  <si>
    <t xml:space="preserve">9838</t>
  </si>
  <si>
    <t xml:space="preserve">-18.365</t>
  </si>
  <si>
    <t xml:space="preserve"> 168.143</t>
  </si>
  <si>
    <t xml:space="preserve">9903</t>
  </si>
  <si>
    <t xml:space="preserve">31.428</t>
  </si>
  <si>
    <t xml:space="preserve"> 56.778</t>
  </si>
  <si>
    <t xml:space="preserve">9945</t>
  </si>
  <si>
    <t xml:space="preserve">33.506</t>
  </si>
  <si>
    <t xml:space="preserve"> 59.571</t>
  </si>
  <si>
    <t xml:space="preserve">9957</t>
  </si>
  <si>
    <t xml:space="preserve">INDONESIA:  SUMATERA:  N</t>
  </si>
  <si>
    <t xml:space="preserve">71</t>
  </si>
  <si>
    <t xml:space="preserve">4.927</t>
  </si>
  <si>
    <t xml:space="preserve"> 95.907</t>
  </si>
  <si>
    <t xml:space="preserve">10006</t>
  </si>
  <si>
    <t xml:space="preserve">-8.305</t>
  </si>
  <si>
    <t xml:space="preserve"> 116.058</t>
  </si>
  <si>
    <t xml:space="preserve">10054</t>
  </si>
  <si>
    <t xml:space="preserve">SCOTIA SEA:  SOUTH ORKNEY ISLANDS</t>
  </si>
  <si>
    <t xml:space="preserve">-60.274</t>
  </si>
  <si>
    <t xml:space="preserve"> -46.401</t>
  </si>
  <si>
    <t xml:space="preserve">10306</t>
  </si>
  <si>
    <t xml:space="preserve">44.599</t>
  </si>
  <si>
    <t xml:space="preserve"> 124.168</t>
  </si>
  <si>
    <t xml:space="preserve">10056</t>
  </si>
  <si>
    <t xml:space="preserve">IRAN:  BORAZJAN</t>
  </si>
  <si>
    <t xml:space="preserve">29.275</t>
  </si>
  <si>
    <t xml:space="preserve"> 51.313</t>
  </si>
  <si>
    <t xml:space="preserve">10069</t>
  </si>
  <si>
    <t xml:space="preserve">GREECE:  KEFALONIA</t>
  </si>
  <si>
    <t xml:space="preserve">178.000</t>
  </si>
  <si>
    <t xml:space="preserve">38.208</t>
  </si>
  <si>
    <t xml:space="preserve"> 20.453</t>
  </si>
  <si>
    <t xml:space="preserve">10111</t>
  </si>
  <si>
    <t xml:space="preserve">IRAN:  ILAM PROVINCE:  ABDANAN</t>
  </si>
  <si>
    <t xml:space="preserve">32.663</t>
  </si>
  <si>
    <t xml:space="preserve"> 47.673</t>
  </si>
  <si>
    <t xml:space="preserve">10117</t>
  </si>
  <si>
    <t xml:space="preserve">PHILIPPINES:  BARANGAY LUAYON</t>
  </si>
  <si>
    <t xml:space="preserve">6.864</t>
  </si>
  <si>
    <t xml:space="preserve"> 125.233</t>
  </si>
  <si>
    <t xml:space="preserve">10161</t>
  </si>
  <si>
    <t xml:space="preserve">8.477</t>
  </si>
  <si>
    <t xml:space="preserve">10192</t>
  </si>
  <si>
    <t xml:space="preserve">-55.285</t>
  </si>
  <si>
    <t xml:space="preserve"> -31.877</t>
  </si>
  <si>
    <t xml:space="preserve">10198</t>
  </si>
  <si>
    <t xml:space="preserve">42.008</t>
  </si>
  <si>
    <t xml:space="preserve"> 21.488</t>
  </si>
  <si>
    <t xml:space="preserve">10201</t>
  </si>
  <si>
    <t xml:space="preserve">ITALY:  VISSO, USSITA</t>
  </si>
  <si>
    <t xml:space="preserve">42.956</t>
  </si>
  <si>
    <t xml:space="preserve"> 13.067</t>
  </si>
  <si>
    <t xml:space="preserve">10445</t>
  </si>
  <si>
    <t xml:space="preserve">PERU:  JUNIN</t>
  </si>
  <si>
    <t xml:space="preserve">-10.721</t>
  </si>
  <si>
    <t xml:space="preserve"> -74.566</t>
  </si>
  <si>
    <t xml:space="preserve">10273</t>
  </si>
  <si>
    <t xml:space="preserve">-21.648</t>
  </si>
  <si>
    <t xml:space="preserve"> 168.859</t>
  </si>
  <si>
    <t xml:space="preserve">10287</t>
  </si>
  <si>
    <t xml:space="preserve">-7.492</t>
  </si>
  <si>
    <t xml:space="preserve"> 108.174</t>
  </si>
  <si>
    <t xml:space="preserve">10307</t>
  </si>
  <si>
    <t xml:space="preserve">PAPUA NEW GUINEA: S HIGHLANDS, HELA;  INDONESIA</t>
  </si>
  <si>
    <t xml:space="preserve">290.000</t>
  </si>
  <si>
    <t xml:space="preserve">-6.068</t>
  </si>
  <si>
    <t xml:space="preserve"> 142.768</t>
  </si>
  <si>
    <t xml:space="preserve">10334</t>
  </si>
  <si>
    <t xml:space="preserve">EL SALVADOR:  LA UNION, SAN MIGUEL</t>
  </si>
  <si>
    <t xml:space="preserve">13.095</t>
  </si>
  <si>
    <t xml:space="preserve"> -88.099</t>
  </si>
  <si>
    <t xml:space="preserve">10333</t>
  </si>
  <si>
    <t xml:space="preserve">AFGHANISTAN: TAKHAR;  PAKISTAN</t>
  </si>
  <si>
    <t xml:space="preserve">36.99</t>
  </si>
  <si>
    <t xml:space="preserve"> 71.369</t>
  </si>
  <si>
    <t xml:space="preserve">10351</t>
  </si>
  <si>
    <t xml:space="preserve">83392</t>
  </si>
  <si>
    <t xml:space="preserve">509.000</t>
  </si>
  <si>
    <t xml:space="preserve">-8.287</t>
  </si>
  <si>
    <t xml:space="preserve"> 116.452</t>
  </si>
  <si>
    <t xml:space="preserve">10359</t>
  </si>
  <si>
    <t xml:space="preserve">-22.066</t>
  </si>
  <si>
    <t xml:space="preserve"> 170.05</t>
  </si>
  <si>
    <t xml:space="preserve">10382</t>
  </si>
  <si>
    <t xml:space="preserve">VANUATU ISLANDS: AMBRYM ISLAND</t>
  </si>
  <si>
    <t xml:space="preserve">-16.368</t>
  </si>
  <si>
    <t xml:space="preserve"> 168.213</t>
  </si>
  <si>
    <t xml:space="preserve">10381</t>
  </si>
  <si>
    <t xml:space="preserve">7.255</t>
  </si>
  <si>
    <t xml:space="preserve">28.264</t>
  </si>
  <si>
    <t xml:space="preserve"> 104.991</t>
  </si>
  <si>
    <t xml:space="preserve">10478</t>
  </si>
  <si>
    <t xml:space="preserve">13.199</t>
  </si>
  <si>
    <t xml:space="preserve"> -89.306</t>
  </si>
  <si>
    <t xml:space="preserve">4465</t>
  </si>
  <si>
    <t xml:space="preserve">MEXICO-GUATEMALA:  S CHIAPAS</t>
  </si>
  <si>
    <t xml:space="preserve"> -92.7</t>
  </si>
  <si>
    <t xml:space="preserve">4471</t>
  </si>
  <si>
    <t xml:space="preserve">IRAN:  NE KHURASAN PROVINCE</t>
  </si>
  <si>
    <t xml:space="preserve">4493</t>
  </si>
  <si>
    <t xml:space="preserve">8089</t>
  </si>
  <si>
    <t xml:space="preserve">4546</t>
  </si>
  <si>
    <t xml:space="preserve">COLOMBIA:  BAHIA SOLANO</t>
  </si>
  <si>
    <t xml:space="preserve">4551</t>
  </si>
  <si>
    <t xml:space="preserve">PERU:  N;  ECUADOR:  S</t>
  </si>
  <si>
    <t xml:space="preserve">6440</t>
  </si>
  <si>
    <t xml:space="preserve">-30.5</t>
  </si>
  <si>
    <t xml:space="preserve"> -71.8</t>
  </si>
  <si>
    <t xml:space="preserve">4686</t>
  </si>
  <si>
    <t xml:space="preserve">TURKEY:  W; CANAKKALE, ECEABAT, GELIBOLU, LAPSEKI</t>
  </si>
  <si>
    <t xml:space="preserve">40.42</t>
  </si>
  <si>
    <t xml:space="preserve"> 26.14</t>
  </si>
  <si>
    <t xml:space="preserve">4716</t>
  </si>
  <si>
    <t xml:space="preserve">41.13</t>
  </si>
  <si>
    <t xml:space="preserve"> 43.01</t>
  </si>
  <si>
    <t xml:space="preserve">4725</t>
  </si>
  <si>
    <t xml:space="preserve">24.57</t>
  </si>
  <si>
    <t xml:space="preserve"> 98.953</t>
  </si>
  <si>
    <t xml:space="preserve">4795</t>
  </si>
  <si>
    <t xml:space="preserve">17.03</t>
  </si>
  <si>
    <t xml:space="preserve"> -99.74</t>
  </si>
  <si>
    <t xml:space="preserve">6455</t>
  </si>
  <si>
    <t xml:space="preserve">MINDANAO ISLAND, PHILIPPINES</t>
  </si>
  <si>
    <t xml:space="preserve">8.249</t>
  </si>
  <si>
    <t xml:space="preserve"> 122.403</t>
  </si>
  <si>
    <t xml:space="preserve">4877</t>
  </si>
  <si>
    <t xml:space="preserve">43.294</t>
  </si>
  <si>
    <t xml:space="preserve"> 20.837</t>
  </si>
  <si>
    <t xml:space="preserve">4878</t>
  </si>
  <si>
    <t xml:space="preserve">CALIFORNIA:  MAMMOTH LAKES</t>
  </si>
  <si>
    <t xml:space="preserve"> -118.84</t>
  </si>
  <si>
    <t xml:space="preserve">4909</t>
  </si>
  <si>
    <t xml:space="preserve">INDONESIA:  NEW GUINEA:  IRIAN JAYA: JAYAWIJAYA MTS</t>
  </si>
  <si>
    <t xml:space="preserve">-4.576</t>
  </si>
  <si>
    <t xml:space="preserve"> 139.232</t>
  </si>
  <si>
    <t xml:space="preserve">4919</t>
  </si>
  <si>
    <t xml:space="preserve">CALIFORNIA:  WESTMORLAND,CALIPATRIA</t>
  </si>
  <si>
    <t xml:space="preserve">33.133</t>
  </si>
  <si>
    <t xml:space="preserve"> -115.65</t>
  </si>
  <si>
    <t xml:space="preserve">9868</t>
  </si>
  <si>
    <t xml:space="preserve">UNITED KINGDOM:  WALES</t>
  </si>
  <si>
    <t xml:space="preserve">52.878</t>
  </si>
  <si>
    <t xml:space="preserve"> -4.198</t>
  </si>
  <si>
    <t xml:space="preserve">5071</t>
  </si>
  <si>
    <t xml:space="preserve">-9.159</t>
  </si>
  <si>
    <t xml:space="preserve"> -78.887</t>
  </si>
  <si>
    <t xml:space="preserve">5166</t>
  </si>
  <si>
    <t xml:space="preserve">IRAN:  S, MAMASANI, BUSHEHR, NURABAD</t>
  </si>
  <si>
    <t xml:space="preserve">29.974</t>
  </si>
  <si>
    <t xml:space="preserve"> 51.679</t>
  </si>
  <si>
    <t xml:space="preserve">5188</t>
  </si>
  <si>
    <t xml:space="preserve">INDONESIA:  MOLUCCA PASSAGE:  MOROTAI, TANAWANGU</t>
  </si>
  <si>
    <t xml:space="preserve">1.031</t>
  </si>
  <si>
    <t xml:space="preserve"> 126.189</t>
  </si>
  <si>
    <t xml:space="preserve">5190</t>
  </si>
  <si>
    <t xml:space="preserve">-4.346</t>
  </si>
  <si>
    <t xml:space="preserve"> 152.797</t>
  </si>
  <si>
    <t xml:space="preserve">5194</t>
  </si>
  <si>
    <t xml:space="preserve">MEXICO:  MEXICO CITY, ACAPULCO</t>
  </si>
  <si>
    <t xml:space="preserve">16.773</t>
  </si>
  <si>
    <t xml:space="preserve"> -99.328</t>
  </si>
  <si>
    <t xml:space="preserve">5197</t>
  </si>
  <si>
    <t xml:space="preserve">CHINA:  YUNNAN PROVINCE:  GENGMA, LANCANG, MENGLIAN</t>
  </si>
  <si>
    <t xml:space="preserve">54.000</t>
  </si>
  <si>
    <t xml:space="preserve">23.553</t>
  </si>
  <si>
    <t xml:space="preserve"> 99.526</t>
  </si>
  <si>
    <t xml:space="preserve">5202</t>
  </si>
  <si>
    <t xml:space="preserve">ECUADOR:  ESMERALDAS, GUAYAQUIL</t>
  </si>
  <si>
    <t xml:space="preserve">1.134</t>
  </si>
  <si>
    <t xml:space="preserve">5203</t>
  </si>
  <si>
    <t xml:space="preserve">HAWAIIAN ISLANDS:  PUNA DISTRICT</t>
  </si>
  <si>
    <t xml:space="preserve">19.362</t>
  </si>
  <si>
    <t xml:space="preserve"> -155.083</t>
  </si>
  <si>
    <t xml:space="preserve">5209</t>
  </si>
  <si>
    <t xml:space="preserve">DJIBOUTI</t>
  </si>
  <si>
    <t xml:space="preserve">DJIBOUTI:  GALAFI, YABAKI</t>
  </si>
  <si>
    <t xml:space="preserve">11.766</t>
  </si>
  <si>
    <t xml:space="preserve"> 41.942</t>
  </si>
  <si>
    <t xml:space="preserve">5216</t>
  </si>
  <si>
    <t xml:space="preserve">ALGERIA:  ALGIERS, CHERCHELL, TIPAZA</t>
  </si>
  <si>
    <t xml:space="preserve">36.788</t>
  </si>
  <si>
    <t xml:space="preserve"> 2.448</t>
  </si>
  <si>
    <t xml:space="preserve">5246</t>
  </si>
  <si>
    <t xml:space="preserve">KAZAKHSTAN:  UST, ZAYSAN</t>
  </si>
  <si>
    <t xml:space="preserve">47.869</t>
  </si>
  <si>
    <t xml:space="preserve"> 85.076</t>
  </si>
  <si>
    <t xml:space="preserve">5252</t>
  </si>
  <si>
    <t xml:space="preserve">AFGHANISTAN:  HINDU KUSH:  PIK LENINA</t>
  </si>
  <si>
    <t xml:space="preserve">36.415</t>
  </si>
  <si>
    <t xml:space="preserve"> 70.789</t>
  </si>
  <si>
    <t xml:space="preserve">5255</t>
  </si>
  <si>
    <t xml:space="preserve">TURKEY:  CAMELI, DENIZLI</t>
  </si>
  <si>
    <t xml:space="preserve"> 29.595</t>
  </si>
  <si>
    <t xml:space="preserve">5258</t>
  </si>
  <si>
    <t xml:space="preserve">ECUADOR:  PAMASQUI,  QUITO</t>
  </si>
  <si>
    <t xml:space="preserve">-0.059</t>
  </si>
  <si>
    <t xml:space="preserve"> -78.449</t>
  </si>
  <si>
    <t xml:space="preserve">5280</t>
  </si>
  <si>
    <t xml:space="preserve">AFGHANISTAN:  BADAKHSTAN PROVINCE</t>
  </si>
  <si>
    <t xml:space="preserve">37.457</t>
  </si>
  <si>
    <t xml:space="preserve"> 68.273</t>
  </si>
  <si>
    <t xml:space="preserve">5319</t>
  </si>
  <si>
    <t xml:space="preserve">THE NETHERLANDS: ROERMOND; GERMANY: BONN, HEINSBERG</t>
  </si>
  <si>
    <t xml:space="preserve">51.153</t>
  </si>
  <si>
    <t xml:space="preserve"> 5.798</t>
  </si>
  <si>
    <t xml:space="preserve">5348</t>
  </si>
  <si>
    <t xml:space="preserve">JAPAN:  HONSHU:  ISHIKAWA, TOYAMA, NIIGATA</t>
  </si>
  <si>
    <t xml:space="preserve">37.634</t>
  </si>
  <si>
    <t xml:space="preserve"> 137.245</t>
  </si>
  <si>
    <t xml:space="preserve">5353</t>
  </si>
  <si>
    <t xml:space="preserve">-11.652</t>
  </si>
  <si>
    <t xml:space="preserve"> -76.53</t>
  </si>
  <si>
    <t xml:space="preserve">6332</t>
  </si>
  <si>
    <t xml:space="preserve">30.568</t>
  </si>
  <si>
    <t xml:space="preserve"> 131.093</t>
  </si>
  <si>
    <t xml:space="preserve">5492</t>
  </si>
  <si>
    <t xml:space="preserve">AUSTRIA:  ARNOLDSTEIN; SLOVENIA:  BOVEC, KOBARID</t>
  </si>
  <si>
    <t xml:space="preserve">46.245</t>
  </si>
  <si>
    <t xml:space="preserve"> 13.652</t>
  </si>
  <si>
    <t xml:space="preserve">5517</t>
  </si>
  <si>
    <t xml:space="preserve">IRAN:  SOUTHERN:  KERMAN</t>
  </si>
  <si>
    <t xml:space="preserve">28.343</t>
  </si>
  <si>
    <t xml:space="preserve"> 57.193</t>
  </si>
  <si>
    <t xml:space="preserve">5549</t>
  </si>
  <si>
    <t xml:space="preserve">INDONESIA:  PANDEGLANG, W JAWA, SE SUMATERA</t>
  </si>
  <si>
    <t xml:space="preserve">3.900</t>
  </si>
  <si>
    <t xml:space="preserve">-6.845</t>
  </si>
  <si>
    <t xml:space="preserve"> 105.555</t>
  </si>
  <si>
    <t xml:space="preserve">5550</t>
  </si>
  <si>
    <t xml:space="preserve">ALGERIA:  NORTHERN:  AIN TEMOUCHENT</t>
  </si>
  <si>
    <t xml:space="preserve">60.929</t>
  </si>
  <si>
    <t xml:space="preserve">35.321</t>
  </si>
  <si>
    <t xml:space="preserve"> -1.281</t>
  </si>
  <si>
    <t xml:space="preserve">5554</t>
  </si>
  <si>
    <t xml:space="preserve">IRAN:  BARDASKAN, KASHMAR</t>
  </si>
  <si>
    <t xml:space="preserve">35.288</t>
  </si>
  <si>
    <t xml:space="preserve"> 58.218</t>
  </si>
  <si>
    <t xml:space="preserve">5592</t>
  </si>
  <si>
    <t xml:space="preserve">EL SALVADOR: SAN JUAN TEPEZONTES-SAN VICENTE-COJUTEP</t>
  </si>
  <si>
    <t xml:space="preserve">15706</t>
  </si>
  <si>
    <t xml:space="preserve">348.500</t>
  </si>
  <si>
    <t xml:space="preserve">13.671</t>
  </si>
  <si>
    <t xml:space="preserve"> -88.938</t>
  </si>
  <si>
    <t xml:space="preserve">5649</t>
  </si>
  <si>
    <t xml:space="preserve">PAPUA NEW GUINEA:  KAIRIRU IS, MUSCHU IS, WEWAK</t>
  </si>
  <si>
    <t xml:space="preserve">873</t>
  </si>
  <si>
    <t xml:space="preserve">-3.26</t>
  </si>
  <si>
    <t xml:space="preserve"> 142.94</t>
  </si>
  <si>
    <t xml:space="preserve">5668</t>
  </si>
  <si>
    <t xml:space="preserve"> 47.454</t>
  </si>
  <si>
    <t xml:space="preserve">5672</t>
  </si>
  <si>
    <t xml:space="preserve">SOLOMON ISLANDS:  HONIARA, SAN CRISTOBAL</t>
  </si>
  <si>
    <t xml:space="preserve">-10.491</t>
  </si>
  <si>
    <t xml:space="preserve"> 160.77</t>
  </si>
  <si>
    <t xml:space="preserve">5683</t>
  </si>
  <si>
    <t xml:space="preserve">39.483</t>
  </si>
  <si>
    <t xml:space="preserve"> 77.393</t>
  </si>
  <si>
    <t xml:space="preserve">5692</t>
  </si>
  <si>
    <t xml:space="preserve">39.007</t>
  </si>
  <si>
    <t xml:space="preserve"> 40.464</t>
  </si>
  <si>
    <t xml:space="preserve">5707</t>
  </si>
  <si>
    <t xml:space="preserve">264878</t>
  </si>
  <si>
    <t xml:space="preserve">25.975</t>
  </si>
  <si>
    <t xml:space="preserve"> 101.29</t>
  </si>
  <si>
    <t xml:space="preserve">5711</t>
  </si>
  <si>
    <t xml:space="preserve">BANGLADESH:  RANGAMATI</t>
  </si>
  <si>
    <t xml:space="preserve">22.854</t>
  </si>
  <si>
    <t xml:space="preserve"> 92.306</t>
  </si>
  <si>
    <t xml:space="preserve">5721</t>
  </si>
  <si>
    <t xml:space="preserve">34.998</t>
  </si>
  <si>
    <t xml:space="preserve"> 140.172</t>
  </si>
  <si>
    <t xml:space="preserve">5725</t>
  </si>
  <si>
    <t xml:space="preserve">RUSSIA:  KOSH-AGACH, UST'-ULAGAN, ONGUDAI, SHEBALINO</t>
  </si>
  <si>
    <t xml:space="preserve">10.600</t>
  </si>
  <si>
    <t xml:space="preserve">50.038</t>
  </si>
  <si>
    <t xml:space="preserve"> 87.813</t>
  </si>
  <si>
    <t xml:space="preserve">6610</t>
  </si>
  <si>
    <t xml:space="preserve">37.812</t>
  </si>
  <si>
    <t xml:space="preserve"> 142.619</t>
  </si>
  <si>
    <t xml:space="preserve">5746</t>
  </si>
  <si>
    <t xml:space="preserve">TAIWAN:  T'AI-TUNG, KAO-HSIUN</t>
  </si>
  <si>
    <t xml:space="preserve">23.039</t>
  </si>
  <si>
    <t xml:space="preserve"> 121.362</t>
  </si>
  <si>
    <t xml:space="preserve">5761</t>
  </si>
  <si>
    <t xml:space="preserve">PAKISTAN:  BALAKOT, BATGRAM, MANSEHRA</t>
  </si>
  <si>
    <t xml:space="preserve">34.774</t>
  </si>
  <si>
    <t xml:space="preserve"> 73.216</t>
  </si>
  <si>
    <t xml:space="preserve">5830</t>
  </si>
  <si>
    <t xml:space="preserve">32.023</t>
  </si>
  <si>
    <t xml:space="preserve"> 48.836</t>
  </si>
  <si>
    <t xml:space="preserve">5849</t>
  </si>
  <si>
    <t xml:space="preserve">30.378</t>
  </si>
  <si>
    <t xml:space="preserve"> 68.038</t>
  </si>
  <si>
    <t xml:space="preserve">6759</t>
  </si>
  <si>
    <t xml:space="preserve">ALBANIA:  TROPOJE</t>
  </si>
  <si>
    <t xml:space="preserve">42.389</t>
  </si>
  <si>
    <t xml:space="preserve"> 19.812</t>
  </si>
  <si>
    <t xml:space="preserve">6764</t>
  </si>
  <si>
    <t xml:space="preserve">MONTANA:  DILLON, SILVER STAR, TWIN BRIDGES</t>
  </si>
  <si>
    <t xml:space="preserve">45.365</t>
  </si>
  <si>
    <t xml:space="preserve"> -112.615</t>
  </si>
  <si>
    <t xml:space="preserve">6774</t>
  </si>
  <si>
    <t xml:space="preserve">INDIA: MAHARASHTRA: AMBEGHAR, DICHOLI, KISRULE</t>
  </si>
  <si>
    <t xml:space="preserve">17.067</t>
  </si>
  <si>
    <t xml:space="preserve"> 73.773</t>
  </si>
  <si>
    <t xml:space="preserve">7237</t>
  </si>
  <si>
    <t xml:space="preserve">PAKISTAN:  BATGRAM</t>
  </si>
  <si>
    <t xml:space="preserve"> 73.136</t>
  </si>
  <si>
    <t xml:space="preserve">7414</t>
  </si>
  <si>
    <t xml:space="preserve">INDONESIA:  HALMAHERA:  MOROTAI</t>
  </si>
  <si>
    <t xml:space="preserve">2.52</t>
  </si>
  <si>
    <t xml:space="preserve"> 128.283</t>
  </si>
  <si>
    <t xml:space="preserve">7523</t>
  </si>
  <si>
    <t xml:space="preserve">LAOS</t>
  </si>
  <si>
    <t xml:space="preserve">LAOS:  BOKEO;  THAILAND:  CHIANG RAI, CHIAN SAEN</t>
  </si>
  <si>
    <t xml:space="preserve">20.504</t>
  </si>
  <si>
    <t xml:space="preserve"> 100.746</t>
  </si>
  <si>
    <t xml:space="preserve">7601</t>
  </si>
  <si>
    <t xml:space="preserve">UTAH:  HUNTINGTON</t>
  </si>
  <si>
    <t xml:space="preserve">39.465</t>
  </si>
  <si>
    <t xml:space="preserve"> -111.237</t>
  </si>
  <si>
    <t xml:space="preserve">7769</t>
  </si>
  <si>
    <t xml:space="preserve">LEBANON-SYRIA:  BAALBEC</t>
  </si>
  <si>
    <t xml:space="preserve">33.327</t>
  </si>
  <si>
    <t xml:space="preserve"> 35.305</t>
  </si>
  <si>
    <t xml:space="preserve">7971</t>
  </si>
  <si>
    <t xml:space="preserve">37.552</t>
  </si>
  <si>
    <t xml:space="preserve"> 142.214</t>
  </si>
  <si>
    <t xml:space="preserve">8259</t>
  </si>
  <si>
    <t xml:space="preserve">-23.046</t>
  </si>
  <si>
    <t xml:space="preserve"> -174.659</t>
  </si>
  <si>
    <t xml:space="preserve">8388</t>
  </si>
  <si>
    <t xml:space="preserve">9.59</t>
  </si>
  <si>
    <t xml:space="preserve"> -78.966</t>
  </si>
  <si>
    <t xml:space="preserve">8472</t>
  </si>
  <si>
    <t xml:space="preserve">-1.479</t>
  </si>
  <si>
    <t xml:space="preserve"> 99.49</t>
  </si>
  <si>
    <t xml:space="preserve">9767</t>
  </si>
  <si>
    <t xml:space="preserve">MEXICO:  SAN ANDRES HUAXPALTEPEC</t>
  </si>
  <si>
    <t xml:space="preserve">16.396</t>
  </si>
  <si>
    <t xml:space="preserve"> -97.782</t>
  </si>
  <si>
    <t xml:space="preserve">9772</t>
  </si>
  <si>
    <t xml:space="preserve">-43.57</t>
  </si>
  <si>
    <t xml:space="preserve"> 172.388</t>
  </si>
  <si>
    <t xml:space="preserve">9831</t>
  </si>
  <si>
    <t xml:space="preserve">MYANMAR (BURMA):  MONYWA</t>
  </si>
  <si>
    <t xml:space="preserve">24.618</t>
  </si>
  <si>
    <t xml:space="preserve"> 94.68</t>
  </si>
  <si>
    <t xml:space="preserve">9850</t>
  </si>
  <si>
    <t xml:space="preserve">OKLAHOMA:  SPARKS</t>
  </si>
  <si>
    <t xml:space="preserve">35.532</t>
  </si>
  <si>
    <t xml:space="preserve"> -96.765</t>
  </si>
  <si>
    <t xml:space="preserve">9921</t>
  </si>
  <si>
    <t xml:space="preserve">36.42</t>
  </si>
  <si>
    <t xml:space="preserve"> 28.88</t>
  </si>
  <si>
    <t xml:space="preserve">9937</t>
  </si>
  <si>
    <t xml:space="preserve">CHINA: YUNNAN PROVINCE:  ZHAOTONG:  YILIANG</t>
  </si>
  <si>
    <t xml:space="preserve">133000</t>
  </si>
  <si>
    <t xml:space="preserve">27.575</t>
  </si>
  <si>
    <t xml:space="preserve"> 103.983</t>
  </si>
  <si>
    <t xml:space="preserve">9977</t>
  </si>
  <si>
    <t xml:space="preserve">46.221</t>
  </si>
  <si>
    <t xml:space="preserve"> 150.788</t>
  </si>
  <si>
    <t xml:space="preserve">10086</t>
  </si>
  <si>
    <t xml:space="preserve">NICARAGUA:  MANAGUA, CIUDAD SANDINO</t>
  </si>
  <si>
    <t xml:space="preserve">12.151</t>
  </si>
  <si>
    <t xml:space="preserve"> -86.281</t>
  </si>
  <si>
    <t xml:space="preserve">10095</t>
  </si>
  <si>
    <t xml:space="preserve">MEXICO:  TECPAN</t>
  </si>
  <si>
    <t xml:space="preserve">17.235</t>
  </si>
  <si>
    <t xml:space="preserve"> -100.746</t>
  </si>
  <si>
    <t xml:space="preserve">10098</t>
  </si>
  <si>
    <t xml:space="preserve">ALBANIA:  BELSH</t>
  </si>
  <si>
    <t xml:space="preserve">41.115</t>
  </si>
  <si>
    <t xml:space="preserve"> 19.777</t>
  </si>
  <si>
    <t xml:space="preserve">10115</t>
  </si>
  <si>
    <t xml:space="preserve">CHILE: EASTER ISLAND REGION</t>
  </si>
  <si>
    <t xml:space="preserve">-32.108</t>
  </si>
  <si>
    <t xml:space="preserve"> -110.811</t>
  </si>
  <si>
    <t xml:space="preserve">10338</t>
  </si>
  <si>
    <t xml:space="preserve">10.169</t>
  </si>
  <si>
    <t xml:space="preserve"> 125.891</t>
  </si>
  <si>
    <t xml:space="preserve">10149</t>
  </si>
  <si>
    <t xml:space="preserve">INDONESIA:  PAPUA</t>
  </si>
  <si>
    <t xml:space="preserve">-2.629</t>
  </si>
  <si>
    <t xml:space="preserve"> 138.528</t>
  </si>
  <si>
    <t xml:space="preserve">10159</t>
  </si>
  <si>
    <t xml:space="preserve">AFGHANISTAN: HINDU KUSH</t>
  </si>
  <si>
    <t xml:space="preserve">79893</t>
  </si>
  <si>
    <t xml:space="preserve">109.000</t>
  </si>
  <si>
    <t xml:space="preserve">36.524</t>
  </si>
  <si>
    <t xml:space="preserve"> 70.368</t>
  </si>
  <si>
    <t xml:space="preserve">10441</t>
  </si>
  <si>
    <t xml:space="preserve">-8.899</t>
  </si>
  <si>
    <t xml:space="preserve"> 158.422</t>
  </si>
  <si>
    <t xml:space="preserve">10173</t>
  </si>
  <si>
    <t xml:space="preserve"> -3.682</t>
  </si>
  <si>
    <t xml:space="preserve">10185</t>
  </si>
  <si>
    <t xml:space="preserve">1.279</t>
  </si>
  <si>
    <t xml:space="preserve"> 126.371</t>
  </si>
  <si>
    <t xml:space="preserve">10228</t>
  </si>
  <si>
    <t xml:space="preserve">RWANDA:  RISUZI; CONGO:  UKAVU</t>
  </si>
  <si>
    <t xml:space="preserve">-2.65</t>
  </si>
  <si>
    <t xml:space="preserve"> 29.06</t>
  </si>
  <si>
    <t xml:space="preserve">10227</t>
  </si>
  <si>
    <t xml:space="preserve">IRAN:  KHONJ</t>
  </si>
  <si>
    <t xml:space="preserve"> 53.107</t>
  </si>
  <si>
    <t xml:space="preserve">10316</t>
  </si>
  <si>
    <t xml:space="preserve">9.831</t>
  </si>
  <si>
    <t xml:space="preserve"> 125.496</t>
  </si>
  <si>
    <t xml:space="preserve">10438</t>
  </si>
  <si>
    <t xml:space="preserve">39.816</t>
  </si>
  <si>
    <t xml:space="preserve"> 48.57</t>
  </si>
  <si>
    <t xml:space="preserve">10319</t>
  </si>
  <si>
    <t xml:space="preserve">-3.745</t>
  </si>
  <si>
    <t xml:space="preserve"> 127.752</t>
  </si>
  <si>
    <t xml:space="preserve">10311</t>
  </si>
  <si>
    <t xml:space="preserve">PAPUA NEW GUINEA:  S HIGHLANDS, HELA</t>
  </si>
  <si>
    <t xml:space="preserve">-6.294</t>
  </si>
  <si>
    <t xml:space="preserve"> 142.607</t>
  </si>
  <si>
    <t xml:space="preserve">10348</t>
  </si>
  <si>
    <t xml:space="preserve">-0.965</t>
  </si>
  <si>
    <t xml:space="preserve"> 100.771</t>
  </si>
  <si>
    <t xml:space="preserve">10399</t>
  </si>
  <si>
    <t xml:space="preserve">3613</t>
  </si>
  <si>
    <t xml:space="preserve">-8.418</t>
  </si>
  <si>
    <t xml:space="preserve"> 116.52</t>
  </si>
  <si>
    <t xml:space="preserve">10406</t>
  </si>
  <si>
    <t xml:space="preserve">PHILIPPINES:  PAMPANGA PROVINCE</t>
  </si>
  <si>
    <t xml:space="preserve">14.924</t>
  </si>
  <si>
    <t xml:space="preserve"> 120.497</t>
  </si>
  <si>
    <t xml:space="preserve">10418</t>
  </si>
  <si>
    <t xml:space="preserve">JAPAN:  NIIGATA PREFECTURE</t>
  </si>
  <si>
    <t xml:space="preserve">144</t>
  </si>
  <si>
    <t xml:space="preserve">38.646</t>
  </si>
  <si>
    <t xml:space="preserve"> 139.472</t>
  </si>
  <si>
    <t xml:space="preserve">10427</t>
  </si>
  <si>
    <t xml:space="preserve">PHILIPPINES: MINDANAO: SURIGAO DEL SUR PROVINCE</t>
  </si>
  <si>
    <t xml:space="preserve">.710</t>
  </si>
  <si>
    <t xml:space="preserve">9.334</t>
  </si>
  <si>
    <t xml:space="preserve"> 126.04</t>
  </si>
  <si>
    <t xml:space="preserve">10449</t>
  </si>
  <si>
    <t xml:space="preserve"> 28.173</t>
  </si>
  <si>
    <t xml:space="preserve">10509</t>
  </si>
  <si>
    <t xml:space="preserve">55.03</t>
  </si>
  <si>
    <t xml:space="preserve"> -158.522</t>
  </si>
  <si>
    <t xml:space="preserve">74</t>
  </si>
  <si>
    <t xml:space="preserve">88</t>
  </si>
  <si>
    <t xml:space="preserve">TURKEY:  IZMIT,NICOMEDIA</t>
  </si>
  <si>
    <t xml:space="preserve">136</t>
  </si>
  <si>
    <t xml:space="preserve">SYRIA:  ALEPPO</t>
  </si>
  <si>
    <t xml:space="preserve">10058</t>
  </si>
  <si>
    <t xml:space="preserve">GREECE:  MALIAKOS GULF</t>
  </si>
  <si>
    <t xml:space="preserve">ARMENIA:  BAYOTSDZOR</t>
  </si>
  <si>
    <t xml:space="preserve">290</t>
  </si>
  <si>
    <t xml:space="preserve">IRAN:  REY (RAY); AFGHANISTAN: TALQAN</t>
  </si>
  <si>
    <t xml:space="preserve">326</t>
  </si>
  <si>
    <t xml:space="preserve">CHINA:  JIANGSU PROVINCE:  TAICHOU</t>
  </si>
  <si>
    <t xml:space="preserve">327</t>
  </si>
  <si>
    <t xml:space="preserve">CHINA:  SHAANXI PROVINCE:  DINGXIANG, XINXIAN</t>
  </si>
  <si>
    <t xml:space="preserve"> 112.9</t>
  </si>
  <si>
    <t xml:space="preserve">355</t>
  </si>
  <si>
    <t xml:space="preserve">IRAN:  KHORASAN,JABAL</t>
  </si>
  <si>
    <t xml:space="preserve">362</t>
  </si>
  <si>
    <t xml:space="preserve">CHINA:  HEBEI PROVINCE:  CANGZHOU, HEJIAN</t>
  </si>
  <si>
    <t xml:space="preserve"> 116.1</t>
  </si>
  <si>
    <t xml:space="preserve">385</t>
  </si>
  <si>
    <t xml:space="preserve">TURKEY:  SANAOSATA,GHISN-MANSUR,KNESUN,MARAS</t>
  </si>
  <si>
    <t xml:space="preserve">529</t>
  </si>
  <si>
    <t xml:space="preserve">CHINA:  HUNAN PROVINCE:  NAN PI TSIN NAN</t>
  </si>
  <si>
    <t xml:space="preserve"> 105.8</t>
  </si>
  <si>
    <t xml:space="preserve">557</t>
  </si>
  <si>
    <t xml:space="preserve">IRAN:  KUCHESFAHAN</t>
  </si>
  <si>
    <t xml:space="preserve">558</t>
  </si>
  <si>
    <t xml:space="preserve">CHINA:  JIANGSU PROVINCE:  NANJING</t>
  </si>
  <si>
    <t xml:space="preserve">578</t>
  </si>
  <si>
    <t xml:space="preserve">IRAN:  RUDBAR</t>
  </si>
  <si>
    <t xml:space="preserve">583</t>
  </si>
  <si>
    <t xml:space="preserve">598</t>
  </si>
  <si>
    <t xml:space="preserve">5950</t>
  </si>
  <si>
    <t xml:space="preserve">680</t>
  </si>
  <si>
    <t xml:space="preserve">689</t>
  </si>
  <si>
    <t xml:space="preserve">SPAIN:  VERA</t>
  </si>
  <si>
    <t xml:space="preserve"> -1.5</t>
  </si>
  <si>
    <t xml:space="preserve">734</t>
  </si>
  <si>
    <t xml:space="preserve">735</t>
  </si>
  <si>
    <t xml:space="preserve">TURKEY:  ROSANNA; NEAR ISTANBUL</t>
  </si>
  <si>
    <t xml:space="preserve">758</t>
  </si>
  <si>
    <t xml:space="preserve">ITALY:  FERRARA,BOLOGNA,PADOVA,VENIZIA,TREVISO</t>
  </si>
  <si>
    <t xml:space="preserve">6878</t>
  </si>
  <si>
    <t xml:space="preserve">777</t>
  </si>
  <si>
    <t xml:space="preserve">781</t>
  </si>
  <si>
    <t xml:space="preserve">791</t>
  </si>
  <si>
    <t xml:space="preserve">PORTUGAL:  LOULE</t>
  </si>
  <si>
    <t xml:space="preserve">792</t>
  </si>
  <si>
    <t xml:space="preserve">CHINA:  YUNNAN PROVINCE:  TONGHAI, QUJIANG</t>
  </si>
  <si>
    <t xml:space="preserve">797</t>
  </si>
  <si>
    <t xml:space="preserve">BALKANS NW:  CROATIA:  SENJ</t>
  </si>
  <si>
    <t xml:space="preserve">798</t>
  </si>
  <si>
    <t xml:space="preserve">849</t>
  </si>
  <si>
    <t xml:space="preserve">VENEZUELA:  LA GRITA,BAILADORES,MERIDA</t>
  </si>
  <si>
    <t xml:space="preserve">865</t>
  </si>
  <si>
    <t xml:space="preserve">ITALY:  NASO</t>
  </si>
  <si>
    <t xml:space="preserve">38.117</t>
  </si>
  <si>
    <t xml:space="preserve"> 14.783</t>
  </si>
  <si>
    <t xml:space="preserve">5966</t>
  </si>
  <si>
    <t xml:space="preserve">CHILE:  FORT CARELMAPU</t>
  </si>
  <si>
    <t xml:space="preserve">6019</t>
  </si>
  <si>
    <t xml:space="preserve">7956</t>
  </si>
  <si>
    <t xml:space="preserve">1023</t>
  </si>
  <si>
    <t xml:space="preserve">JAPAN:  YAMASIRO</t>
  </si>
  <si>
    <t xml:space="preserve">1036</t>
  </si>
  <si>
    <t xml:space="preserve">IRAQ:  AL-MAWSIL; ARMENIA</t>
  </si>
  <si>
    <t xml:space="preserve">8202</t>
  </si>
  <si>
    <t xml:space="preserve">YEMEN:  AL MUKHA</t>
  </si>
  <si>
    <t xml:space="preserve">1106</t>
  </si>
  <si>
    <t xml:space="preserve">1133</t>
  </si>
  <si>
    <t xml:space="preserve">JAPAN:  UGO</t>
  </si>
  <si>
    <t xml:space="preserve">1176</t>
  </si>
  <si>
    <t xml:space="preserve"> 137.8</t>
  </si>
  <si>
    <t xml:space="preserve">1213</t>
  </si>
  <si>
    <t xml:space="preserve">1401</t>
  </si>
  <si>
    <t xml:space="preserve">JAPAN:  MORIOKA</t>
  </si>
  <si>
    <t xml:space="preserve">1434</t>
  </si>
  <si>
    <t xml:space="preserve">1517</t>
  </si>
  <si>
    <t xml:space="preserve">1619</t>
  </si>
  <si>
    <t xml:space="preserve"> 111.2</t>
  </si>
  <si>
    <t xml:space="preserve">1651</t>
  </si>
  <si>
    <t xml:space="preserve">1656</t>
  </si>
  <si>
    <t xml:space="preserve">1702</t>
  </si>
  <si>
    <t xml:space="preserve">TURKEY:  TOKAT, ERBAA</t>
  </si>
  <si>
    <t xml:space="preserve">1730</t>
  </si>
  <si>
    <t xml:space="preserve">1784</t>
  </si>
  <si>
    <t xml:space="preserve">ITALY:  CASTIGLIONE,COSENZA,CRATI</t>
  </si>
  <si>
    <t xml:space="preserve">1808</t>
  </si>
  <si>
    <t xml:space="preserve">CALIFORNIA:  SAN FRANCISCO,SAN JOSE,SANTA CLARA</t>
  </si>
  <si>
    <t xml:space="preserve">1862</t>
  </si>
  <si>
    <t xml:space="preserve">SAINT VINCENT AND THE GRENADINES</t>
  </si>
  <si>
    <t xml:space="preserve">SAINT VINCENT:  KINGSTOWN</t>
  </si>
  <si>
    <t xml:space="preserve">1907</t>
  </si>
  <si>
    <t xml:space="preserve">1927</t>
  </si>
  <si>
    <t xml:space="preserve">1936</t>
  </si>
  <si>
    <t xml:space="preserve">PHILIPPINES:  BATANGAS, N MINDANAO</t>
  </si>
  <si>
    <t xml:space="preserve">6139</t>
  </si>
  <si>
    <t xml:space="preserve">2088</t>
  </si>
  <si>
    <t xml:space="preserve">IRAQ:  ZURBATIYAH, BADRAH, TURSAQ, BAGHDAD</t>
  </si>
  <si>
    <t xml:space="preserve">33.38</t>
  </si>
  <si>
    <t xml:space="preserve"> 45.98</t>
  </si>
  <si>
    <t xml:space="preserve">6151</t>
  </si>
  <si>
    <t xml:space="preserve">2110</t>
  </si>
  <si>
    <t xml:space="preserve">GREECE:  JANNINA (EPIRUS)</t>
  </si>
  <si>
    <t xml:space="preserve">2112</t>
  </si>
  <si>
    <t xml:space="preserve">10008</t>
  </si>
  <si>
    <t xml:space="preserve">9780</t>
  </si>
  <si>
    <t xml:space="preserve">CHILE:  IQUIQUE, PISAGUA</t>
  </si>
  <si>
    <t xml:space="preserve">9792</t>
  </si>
  <si>
    <t xml:space="preserve">BRITISH VIRGIN ISLANDS</t>
  </si>
  <si>
    <t xml:space="preserve">BRITISH VIRGIN ISLANDS:  TORTOLA ISLAND</t>
  </si>
  <si>
    <t xml:space="preserve"> -64.6</t>
  </si>
  <si>
    <t xml:space="preserve">2218</t>
  </si>
  <si>
    <t xml:space="preserve">PHILIPPINES:  MINDANAO,ZAMBOANGA,ISABELA (BASILAN)</t>
  </si>
  <si>
    <t xml:space="preserve">2237</t>
  </si>
  <si>
    <t xml:space="preserve">UKRAINE:  CRIMEA:  SEVASTOPOL</t>
  </si>
  <si>
    <t xml:space="preserve">9897</t>
  </si>
  <si>
    <t xml:space="preserve">6625</t>
  </si>
  <si>
    <t xml:space="preserve">2259</t>
  </si>
  <si>
    <t xml:space="preserve">VENEZUELA:  OCUMARE DEL TUY</t>
  </si>
  <si>
    <t xml:space="preserve"> -66.5</t>
  </si>
  <si>
    <t xml:space="preserve">PHILIPPINES:  NW MINDANAO:  SURIGAO</t>
  </si>
  <si>
    <t xml:space="preserve">10044</t>
  </si>
  <si>
    <t xml:space="preserve">GISBORNE</t>
  </si>
  <si>
    <t xml:space="preserve"> 178.85</t>
  </si>
  <si>
    <t xml:space="preserve">6568</t>
  </si>
  <si>
    <t xml:space="preserve"> 147.3</t>
  </si>
  <si>
    <t xml:space="preserve">2335</t>
  </si>
  <si>
    <t xml:space="preserve">6309</t>
  </si>
  <si>
    <t xml:space="preserve"> 126.25</t>
  </si>
  <si>
    <t xml:space="preserve">7990</t>
  </si>
  <si>
    <t xml:space="preserve">2407</t>
  </si>
  <si>
    <t xml:space="preserve">2423</t>
  </si>
  <si>
    <t xml:space="preserve">GREECE:  SAMOTHRAKI</t>
  </si>
  <si>
    <t xml:space="preserve">2440</t>
  </si>
  <si>
    <t xml:space="preserve">PHILIPPINES:  SE MINDANAO:  DAVAO GULF</t>
  </si>
  <si>
    <t xml:space="preserve">6532</t>
  </si>
  <si>
    <t xml:space="preserve">MISSOURI:  CHARLESTON</t>
  </si>
  <si>
    <t xml:space="preserve"> -89.4</t>
  </si>
  <si>
    <t xml:space="preserve">2583</t>
  </si>
  <si>
    <t xml:space="preserve">VENEZUELA:  MACUTO</t>
  </si>
  <si>
    <t xml:space="preserve">2588</t>
  </si>
  <si>
    <t xml:space="preserve">2712</t>
  </si>
  <si>
    <t xml:space="preserve">2796</t>
  </si>
  <si>
    <t xml:space="preserve">56.85</t>
  </si>
  <si>
    <t xml:space="preserve">2808</t>
  </si>
  <si>
    <t xml:space="preserve"> 153.7</t>
  </si>
  <si>
    <t xml:space="preserve">2815</t>
  </si>
  <si>
    <t xml:space="preserve">6253</t>
  </si>
  <si>
    <t xml:space="preserve">JAPAN:  CHOSHI</t>
  </si>
  <si>
    <t xml:space="preserve">2880</t>
  </si>
  <si>
    <t xml:space="preserve"> 72.5</t>
  </si>
  <si>
    <t xml:space="preserve">2891</t>
  </si>
  <si>
    <t xml:space="preserve">TURKEY:  KOGLACIK</t>
  </si>
  <si>
    <t xml:space="preserve">7994</t>
  </si>
  <si>
    <t xml:space="preserve">3053</t>
  </si>
  <si>
    <t xml:space="preserve">6877</t>
  </si>
  <si>
    <t xml:space="preserve">13.82</t>
  </si>
  <si>
    <t xml:space="preserve"> -89.31</t>
  </si>
  <si>
    <t xml:space="preserve">3136</t>
  </si>
  <si>
    <t xml:space="preserve">-18.352</t>
  </si>
  <si>
    <t xml:space="preserve"> -172.515</t>
  </si>
  <si>
    <t xml:space="preserve">3189</t>
  </si>
  <si>
    <t xml:space="preserve"> -125.5</t>
  </si>
  <si>
    <t xml:space="preserve">6283</t>
  </si>
  <si>
    <t xml:space="preserve">-28.75</t>
  </si>
  <si>
    <t xml:space="preserve"> -71.75</t>
  </si>
  <si>
    <t xml:space="preserve">6288</t>
  </si>
  <si>
    <t xml:space="preserve">49.179</t>
  </si>
  <si>
    <t xml:space="preserve"> 142.436</t>
  </si>
  <si>
    <t xml:space="preserve">3249</t>
  </si>
  <si>
    <t xml:space="preserve">3282</t>
  </si>
  <si>
    <t xml:space="preserve">IRAN:  AHRAM,DOMRUBAH,MAHMUDABADI,AB GARM</t>
  </si>
  <si>
    <t xml:space="preserve">3332</t>
  </si>
  <si>
    <t xml:space="preserve">3422</t>
  </si>
  <si>
    <t xml:space="preserve">6095</t>
  </si>
  <si>
    <t xml:space="preserve">NEW ZEALAND:  GISBORNE, WAIROA</t>
  </si>
  <si>
    <t xml:space="preserve">-39.0</t>
  </si>
  <si>
    <t xml:space="preserve"> 177.5</t>
  </si>
  <si>
    <t xml:space="preserve">3525</t>
  </si>
  <si>
    <t xml:space="preserve">3528</t>
  </si>
  <si>
    <t xml:space="preserve">NEPAL; INDIA:  BIHAR</t>
  </si>
  <si>
    <t xml:space="preserve">26.773</t>
  </si>
  <si>
    <t xml:space="preserve"> 86.762</t>
  </si>
  <si>
    <t xml:space="preserve">3556</t>
  </si>
  <si>
    <t xml:space="preserve">COLOMBIA:  FUNES</t>
  </si>
  <si>
    <t xml:space="preserve">3595</t>
  </si>
  <si>
    <t xml:space="preserve">MEXICO:  CENTRAL, PUEBLA:  ESPERANZA, VERACRUZ</t>
  </si>
  <si>
    <t xml:space="preserve">3615</t>
  </si>
  <si>
    <t xml:space="preserve">NICARAGUA:  LEON,CHINANDEGA</t>
  </si>
  <si>
    <t xml:space="preserve">6337</t>
  </si>
  <si>
    <t xml:space="preserve">3688</t>
  </si>
  <si>
    <t xml:space="preserve">JAPAN:  SHIKOKU</t>
  </si>
  <si>
    <t xml:space="preserve">3781</t>
  </si>
  <si>
    <t xml:space="preserve">GREECE:  KAMPOS (LACONIA)</t>
  </si>
  <si>
    <t xml:space="preserve">3832</t>
  </si>
  <si>
    <t xml:space="preserve">3834</t>
  </si>
  <si>
    <t xml:space="preserve"> 153.5</t>
  </si>
  <si>
    <t xml:space="preserve">3848</t>
  </si>
  <si>
    <t xml:space="preserve">EL SALVADOR:  LA UNION</t>
  </si>
  <si>
    <t xml:space="preserve">3852</t>
  </si>
  <si>
    <t xml:space="preserve"> -116.6</t>
  </si>
  <si>
    <t xml:space="preserve">3857</t>
  </si>
  <si>
    <t xml:space="preserve">INDIA-CHINA</t>
  </si>
  <si>
    <t xml:space="preserve">3931</t>
  </si>
  <si>
    <t xml:space="preserve">IRAN: BUSHIRE</t>
  </si>
  <si>
    <t xml:space="preserve">27.3</t>
  </si>
  <si>
    <t xml:space="preserve"> 53.2</t>
  </si>
  <si>
    <t xml:space="preserve">3972</t>
  </si>
  <si>
    <t xml:space="preserve">4021</t>
  </si>
  <si>
    <t xml:space="preserve">CHILE:  CHILLAN, CONCEPCION</t>
  </si>
  <si>
    <t xml:space="preserve">-36.5</t>
  </si>
  <si>
    <t xml:space="preserve">4060</t>
  </si>
  <si>
    <t xml:space="preserve">NEVADA:  DIXIE VALLEY</t>
  </si>
  <si>
    <t xml:space="preserve">8042</t>
  </si>
  <si>
    <t xml:space="preserve"> 67.0</t>
  </si>
  <si>
    <t xml:space="preserve">4079</t>
  </si>
  <si>
    <t xml:space="preserve">6374</t>
  </si>
  <si>
    <t xml:space="preserve">4134</t>
  </si>
  <si>
    <t xml:space="preserve">RUSSIA:  CHITA</t>
  </si>
  <si>
    <t xml:space="preserve">4206</t>
  </si>
  <si>
    <t xml:space="preserve">TURKEY:  NINIA</t>
  </si>
  <si>
    <t xml:space="preserve">6388</t>
  </si>
  <si>
    <t xml:space="preserve">4243</t>
  </si>
  <si>
    <t xml:space="preserve">ETHIOPIA:  KARAKORE</t>
  </si>
  <si>
    <t xml:space="preserve"> 39.9</t>
  </si>
  <si>
    <t xml:space="preserve">6399</t>
  </si>
  <si>
    <t xml:space="preserve">-9.849</t>
  </si>
  <si>
    <t xml:space="preserve"> 160.614</t>
  </si>
  <si>
    <t xml:space="preserve">4251</t>
  </si>
  <si>
    <t xml:space="preserve">-58.0</t>
  </si>
  <si>
    <t xml:space="preserve"> -27.0</t>
  </si>
  <si>
    <t xml:space="preserve">4291</t>
  </si>
  <si>
    <t xml:space="preserve">8081</t>
  </si>
  <si>
    <t xml:space="preserve">37.47</t>
  </si>
  <si>
    <t xml:space="preserve"> 115.03</t>
  </si>
  <si>
    <t xml:space="preserve">GREECE:  MACEDONIA</t>
  </si>
  <si>
    <t xml:space="preserve">ITALY:  VERONA,BENACO</t>
  </si>
  <si>
    <t xml:space="preserve">TURKEY:  IZNIK, IZMIT [NICOMEDIA]</t>
  </si>
  <si>
    <t xml:space="preserve"> 29.9</t>
  </si>
  <si>
    <t xml:space="preserve">115</t>
  </si>
  <si>
    <t xml:space="preserve">BALKANS NW:  MACEDONIA:  SKOPJE, STAMER</t>
  </si>
  <si>
    <t xml:space="preserve"> 21.4</t>
  </si>
  <si>
    <t xml:space="preserve">5889</t>
  </si>
  <si>
    <t xml:space="preserve">TURKEY:  CYZICUS</t>
  </si>
  <si>
    <t xml:space="preserve">141</t>
  </si>
  <si>
    <t xml:space="preserve">LEBANON:  BAYRUT (BEIRUT)</t>
  </si>
  <si>
    <t xml:space="preserve">158</t>
  </si>
  <si>
    <t xml:space="preserve">CHINA:  SHAANXI PROVINCE:  LINFEN</t>
  </si>
  <si>
    <t xml:space="preserve">188</t>
  </si>
  <si>
    <t xml:space="preserve">215</t>
  </si>
  <si>
    <t xml:space="preserve">ITALY:  MOLISE, ISERNIA</t>
  </si>
  <si>
    <t xml:space="preserve">286</t>
  </si>
  <si>
    <t xml:space="preserve">IRAQ:  HALWAN; IRAN:  KEREND,QASR-E-SHIRIN</t>
  </si>
  <si>
    <t xml:space="preserve"> 44.8</t>
  </si>
  <si>
    <t xml:space="preserve">311</t>
  </si>
  <si>
    <t xml:space="preserve">TURKEY:  KARS, DIGOR, ANI (ARMENIA)</t>
  </si>
  <si>
    <t xml:space="preserve">322</t>
  </si>
  <si>
    <t xml:space="preserve">377</t>
  </si>
  <si>
    <t xml:space="preserve">CHINA:  SHANXI PROVINCE:  CHIN,HSI TAI IN TAI,YUAN</t>
  </si>
  <si>
    <t xml:space="preserve">395</t>
  </si>
  <si>
    <t xml:space="preserve">406</t>
  </si>
  <si>
    <t xml:space="preserve">426</t>
  </si>
  <si>
    <t xml:space="preserve">TURKEY:  ANTIOCH; SYRIA:DAMASCUS; LEBANON:TRIPOLIS</t>
  </si>
  <si>
    <t xml:space="preserve">5940</t>
  </si>
  <si>
    <t xml:space="preserve">519</t>
  </si>
  <si>
    <t xml:space="preserve">IRAN:  NEYSHABUR</t>
  </si>
  <si>
    <t xml:space="preserve">585</t>
  </si>
  <si>
    <t xml:space="preserve">TURKEY:  ANTIOCH; SYRIA: ALEPPO; LEBANON: TRIPOLIS</t>
  </si>
  <si>
    <t xml:space="preserve">FRANCE:  PRATS DE MOLLO; SPAIN: OLOT</t>
  </si>
  <si>
    <t xml:space="preserve">638</t>
  </si>
  <si>
    <t xml:space="preserve">6031</t>
  </si>
  <si>
    <t xml:space="preserve"> 137.7</t>
  </si>
  <si>
    <t xml:space="preserve">695</t>
  </si>
  <si>
    <t xml:space="preserve">SPAIN:  ALMERIA; MOROCCO: FEZ</t>
  </si>
  <si>
    <t xml:space="preserve">36.97</t>
  </si>
  <si>
    <t xml:space="preserve"> -2.66</t>
  </si>
  <si>
    <t xml:space="preserve">704</t>
  </si>
  <si>
    <t xml:space="preserve">742</t>
  </si>
  <si>
    <t xml:space="preserve">762</t>
  </si>
  <si>
    <t xml:space="preserve">761</t>
  </si>
  <si>
    <t xml:space="preserve">IRAN:  FIN,KASHAN</t>
  </si>
  <si>
    <t xml:space="preserve">796</t>
  </si>
  <si>
    <t xml:space="preserve">801</t>
  </si>
  <si>
    <t xml:space="preserve">AUSTRIA:  KAMP RIVER</t>
  </si>
  <si>
    <t xml:space="preserve">48.3</t>
  </si>
  <si>
    <t xml:space="preserve">803</t>
  </si>
  <si>
    <t xml:space="preserve">FRANCE:  CHINON</t>
  </si>
  <si>
    <t xml:space="preserve">822</t>
  </si>
  <si>
    <t xml:space="preserve">833</t>
  </si>
  <si>
    <t xml:space="preserve">JAPAN:   NANKAIDO</t>
  </si>
  <si>
    <t xml:space="preserve"> 134.9</t>
  </si>
  <si>
    <t xml:space="preserve">842</t>
  </si>
  <si>
    <t xml:space="preserve"> 18.5</t>
  </si>
  <si>
    <t xml:space="preserve">853</t>
  </si>
  <si>
    <t xml:space="preserve">MEXICO:  MEXICO CITY,JALISCO</t>
  </si>
  <si>
    <t xml:space="preserve">7945</t>
  </si>
  <si>
    <t xml:space="preserve">871</t>
  </si>
  <si>
    <t xml:space="preserve">908</t>
  </si>
  <si>
    <t xml:space="preserve">945</t>
  </si>
  <si>
    <t xml:space="preserve">1007</t>
  </si>
  <si>
    <t xml:space="preserve">7959</t>
  </si>
  <si>
    <t xml:space="preserve">1053</t>
  </si>
  <si>
    <t xml:space="preserve">1055</t>
  </si>
  <si>
    <t xml:space="preserve">1059</t>
  </si>
  <si>
    <t xml:space="preserve">AUSTRIA:  INNSBRUCK, SCHWAZ</t>
  </si>
  <si>
    <t xml:space="preserve">47.2</t>
  </si>
  <si>
    <t xml:space="preserve">1063</t>
  </si>
  <si>
    <t xml:space="preserve">ITALY:  RIMINI</t>
  </si>
  <si>
    <t xml:space="preserve">43.933</t>
  </si>
  <si>
    <t xml:space="preserve"> 12.583</t>
  </si>
  <si>
    <t xml:space="preserve">1101</t>
  </si>
  <si>
    <t xml:space="preserve">PAKISTAN:  DELTA OF THE INDUS</t>
  </si>
  <si>
    <t xml:space="preserve">1115</t>
  </si>
  <si>
    <t xml:space="preserve">1154</t>
  </si>
  <si>
    <t xml:space="preserve">1157</t>
  </si>
  <si>
    <t xml:space="preserve">ITALY:  CENTRAL APENNINO, NORCIA, L'AQUILA, PERUGIA</t>
  </si>
  <si>
    <t xml:space="preserve">42.78</t>
  </si>
  <si>
    <t xml:space="preserve">1163</t>
  </si>
  <si>
    <t xml:space="preserve">JAPAN:  OFF SW BOSO PENINSULA</t>
  </si>
  <si>
    <t xml:space="preserve">1173</t>
  </si>
  <si>
    <t xml:space="preserve">TURKEY:  KARS</t>
  </si>
  <si>
    <t xml:space="preserve">1179</t>
  </si>
  <si>
    <t xml:space="preserve">FRANCE:  MANOSQUE</t>
  </si>
  <si>
    <t xml:space="preserve"> 5.8</t>
  </si>
  <si>
    <t xml:space="preserve">1188</t>
  </si>
  <si>
    <t xml:space="preserve">1207</t>
  </si>
  <si>
    <t xml:space="preserve">JAPAN:  HANAMAKI</t>
  </si>
  <si>
    <t xml:space="preserve">10004</t>
  </si>
  <si>
    <t xml:space="preserve">ITALY:  SCIACCA</t>
  </si>
  <si>
    <t xml:space="preserve">1332</t>
  </si>
  <si>
    <t xml:space="preserve">10205</t>
  </si>
  <si>
    <t xml:space="preserve">1387</t>
  </si>
  <si>
    <t xml:space="preserve">VENEZUELA:  CUMANA, SAN JUAN BAUTISTA; TRINIDAD</t>
  </si>
  <si>
    <t xml:space="preserve">5916</t>
  </si>
  <si>
    <t xml:space="preserve">SW. KYUSHU ISLAND, JAPAN</t>
  </si>
  <si>
    <t xml:space="preserve">1521</t>
  </si>
  <si>
    <t xml:space="preserve">1541</t>
  </si>
  <si>
    <t xml:space="preserve">VENEZUELA:  CUMANA, CARIACO</t>
  </si>
  <si>
    <t xml:space="preserve">1575</t>
  </si>
  <si>
    <t xml:space="preserve">ITALY:  MOLISE, ROSOLONE, NAPOLI (NAPLES), ISERNIA</t>
  </si>
  <si>
    <t xml:space="preserve">1592</t>
  </si>
  <si>
    <t xml:space="preserve">PHILIPPINES:  CAMARINES</t>
  </si>
  <si>
    <t xml:space="preserve">1601</t>
  </si>
  <si>
    <t xml:space="preserve"> 12.45</t>
  </si>
  <si>
    <t xml:space="preserve">6636</t>
  </si>
  <si>
    <t xml:space="preserve">LAKE ERIE (GREAT LAKES)</t>
  </si>
  <si>
    <t xml:space="preserve">9918</t>
  </si>
  <si>
    <t xml:space="preserve">1722</t>
  </si>
  <si>
    <t xml:space="preserve">1746</t>
  </si>
  <si>
    <t xml:space="preserve">1755</t>
  </si>
  <si>
    <t xml:space="preserve">1817</t>
  </si>
  <si>
    <t xml:space="preserve"> 6.1</t>
  </si>
  <si>
    <t xml:space="preserve">1870</t>
  </si>
  <si>
    <t xml:space="preserve">1884</t>
  </si>
  <si>
    <t xml:space="preserve">-32.45</t>
  </si>
  <si>
    <t xml:space="preserve"> -71.27</t>
  </si>
  <si>
    <t xml:space="preserve">6059</t>
  </si>
  <si>
    <t xml:space="preserve">6060</t>
  </si>
  <si>
    <t xml:space="preserve">1937</t>
  </si>
  <si>
    <t xml:space="preserve">PHILIPPINES:  CAMARINES, DAET</t>
  </si>
  <si>
    <t xml:space="preserve">7983</t>
  </si>
  <si>
    <t xml:space="preserve">29.1</t>
  </si>
  <si>
    <t xml:space="preserve">1985</t>
  </si>
  <si>
    <t xml:space="preserve">2061</t>
  </si>
  <si>
    <t xml:space="preserve">GHANA:  ACCRA,CHRISTIANSBORG,ASHANTI,AKWAPIM</t>
  </si>
  <si>
    <t xml:space="preserve"> 0.4</t>
  </si>
  <si>
    <t xml:space="preserve">7161</t>
  </si>
  <si>
    <t xml:space="preserve">OFF COAST SW AVALON PENINSULA, NEWFOUNDLAND</t>
  </si>
  <si>
    <t xml:space="preserve"> -53.7</t>
  </si>
  <si>
    <t xml:space="preserve">10155</t>
  </si>
  <si>
    <t xml:space="preserve">GREECE: THERA ISLAND (SANTORINI)</t>
  </si>
  <si>
    <t xml:space="preserve">6624</t>
  </si>
  <si>
    <t xml:space="preserve">MEXICO:  MORELOS,GUERRERO</t>
  </si>
  <si>
    <t xml:space="preserve">2227</t>
  </si>
  <si>
    <t xml:space="preserve">6186</t>
  </si>
  <si>
    <t xml:space="preserve">-12.07</t>
  </si>
  <si>
    <t xml:space="preserve"> -77.15</t>
  </si>
  <si>
    <t xml:space="preserve">10024</t>
  </si>
  <si>
    <t xml:space="preserve">3.88</t>
  </si>
  <si>
    <t xml:space="preserve"> -77.08</t>
  </si>
  <si>
    <t xml:space="preserve">6537</t>
  </si>
  <si>
    <t xml:space="preserve">6201</t>
  </si>
  <si>
    <t xml:space="preserve">6205</t>
  </si>
  <si>
    <t xml:space="preserve">CHILE:  PISAGUA</t>
  </si>
  <si>
    <t xml:space="preserve">2373</t>
  </si>
  <si>
    <t xml:space="preserve">HAITI:  MOLE SAINT NICOLAS</t>
  </si>
  <si>
    <t xml:space="preserve"> -74.4</t>
  </si>
  <si>
    <t xml:space="preserve">6212</t>
  </si>
  <si>
    <t xml:space="preserve">INDONESIA:  SUMATERA:  BREUEH ISLAND</t>
  </si>
  <si>
    <t xml:space="preserve">5.8</t>
  </si>
  <si>
    <t xml:space="preserve">2434</t>
  </si>
  <si>
    <t xml:space="preserve">IRAN:  QUCHAN, MASHHAD, BOJNURD</t>
  </si>
  <si>
    <t xml:space="preserve">2436</t>
  </si>
  <si>
    <t xml:space="preserve">2515</t>
  </si>
  <si>
    <t xml:space="preserve">PHILIPPINES:  LUZON:  ILOCOS SUR</t>
  </si>
  <si>
    <t xml:space="preserve">2540</t>
  </si>
  <si>
    <t xml:space="preserve">2557</t>
  </si>
  <si>
    <t xml:space="preserve">2559</t>
  </si>
  <si>
    <t xml:space="preserve">TURKEY:  SULTANHISAR,ATCA,NAZILLI,KUYUCAK,DENIZLI</t>
  </si>
  <si>
    <t xml:space="preserve">37.93</t>
  </si>
  <si>
    <t xml:space="preserve"> 28.84</t>
  </si>
  <si>
    <t xml:space="preserve">2580</t>
  </si>
  <si>
    <t xml:space="preserve">57.09</t>
  </si>
  <si>
    <t xml:space="preserve"> -153.48</t>
  </si>
  <si>
    <t xml:space="preserve">2635</t>
  </si>
  <si>
    <t xml:space="preserve">MEXICO:  VENUSTIANO CARRANZA,CHIAPAS,CHIS,TABASCO</t>
  </si>
  <si>
    <t xml:space="preserve">16.6</t>
  </si>
  <si>
    <t xml:space="preserve">2717</t>
  </si>
  <si>
    <t xml:space="preserve">JAPAN:  AKI</t>
  </si>
  <si>
    <t xml:space="preserve">59</t>
  </si>
  <si>
    <t xml:space="preserve">2790</t>
  </si>
  <si>
    <t xml:space="preserve">2827</t>
  </si>
  <si>
    <t xml:space="preserve">ITALY:  FERRUZANO</t>
  </si>
  <si>
    <t xml:space="preserve">38.133</t>
  </si>
  <si>
    <t xml:space="preserve"> 16.017</t>
  </si>
  <si>
    <t xml:space="preserve">7527</t>
  </si>
  <si>
    <t xml:space="preserve">INDONESIA:  TIMOR</t>
  </si>
  <si>
    <t xml:space="preserve">2833</t>
  </si>
  <si>
    <t xml:space="preserve">2857</t>
  </si>
  <si>
    <t xml:space="preserve">JAPAN:  YOKOHAMA</t>
  </si>
  <si>
    <t xml:space="preserve">2859</t>
  </si>
  <si>
    <t xml:space="preserve">2867</t>
  </si>
  <si>
    <t xml:space="preserve">FRANCE:  VERNEGUES,CHARLEVAL,LA ROQUE D'ANTHERON</t>
  </si>
  <si>
    <t xml:space="preserve"> 5.4</t>
  </si>
  <si>
    <t xml:space="preserve">7868</t>
  </si>
  <si>
    <t xml:space="preserve">TAJIKISTAN:  USOY, BARCHIDIV, POSOR, NISUR</t>
  </si>
  <si>
    <t xml:space="preserve">6254</t>
  </si>
  <si>
    <t xml:space="preserve">PAPUA NEW GUINEA:  MATUPIT ISLAND</t>
  </si>
  <si>
    <t xml:space="preserve">10027</t>
  </si>
  <si>
    <t xml:space="preserve">60.5</t>
  </si>
  <si>
    <t xml:space="preserve"> -149.0</t>
  </si>
  <si>
    <t xml:space="preserve">2954</t>
  </si>
  <si>
    <t xml:space="preserve">PERU:  HUANCABAMBA,CAJAMARCA; ECUADOR:  GUAYAQUIL</t>
  </si>
  <si>
    <t xml:space="preserve">-5.62</t>
  </si>
  <si>
    <t xml:space="preserve"> -80.413</t>
  </si>
  <si>
    <t xml:space="preserve">6577</t>
  </si>
  <si>
    <t xml:space="preserve">MICRONESIA, FED. STATES OF:  YAP IS, CAROLINE IS</t>
  </si>
  <si>
    <t xml:space="preserve">2975</t>
  </si>
  <si>
    <t xml:space="preserve"> 127.8</t>
  </si>
  <si>
    <t xml:space="preserve">2992</t>
  </si>
  <si>
    <t xml:space="preserve">3012</t>
  </si>
  <si>
    <t xml:space="preserve">CHINA:  XINJIANG WEIWUER ZIZHIQU PROVINCE(SINKIANG)</t>
  </si>
  <si>
    <t xml:space="preserve">6523</t>
  </si>
  <si>
    <t xml:space="preserve">VENEZUELA: OCUMARE DE LA COSTA DE ORO</t>
  </si>
  <si>
    <t xml:space="preserve">10.46</t>
  </si>
  <si>
    <t xml:space="preserve">3087</t>
  </si>
  <si>
    <t xml:space="preserve">9939</t>
  </si>
  <si>
    <t xml:space="preserve">NICARAGUA:  GULF OF FONSECA</t>
  </si>
  <si>
    <t xml:space="preserve">12.33</t>
  </si>
  <si>
    <t xml:space="preserve"> -88.291</t>
  </si>
  <si>
    <t xml:space="preserve">3145</t>
  </si>
  <si>
    <t xml:space="preserve">3150</t>
  </si>
  <si>
    <t xml:space="preserve">6276</t>
  </si>
  <si>
    <t xml:space="preserve"> 100.35</t>
  </si>
  <si>
    <t xml:space="preserve">3295</t>
  </si>
  <si>
    <t xml:space="preserve">BALKANS NW:  MONTENEGRO: BERANE, CRNA GORA</t>
  </si>
  <si>
    <t xml:space="preserve">3373</t>
  </si>
  <si>
    <t xml:space="preserve">3376</t>
  </si>
  <si>
    <t xml:space="preserve">3378</t>
  </si>
  <si>
    <t xml:space="preserve">CHILE:  TALCA, CHILLAN, SANTIAGO, SAN FERNANDO</t>
  </si>
  <si>
    <t xml:space="preserve">3407</t>
  </si>
  <si>
    <t xml:space="preserve">ITALY:  FILICUDI ISLAND</t>
  </si>
  <si>
    <t xml:space="preserve">3409</t>
  </si>
  <si>
    <t xml:space="preserve">MYANMAR (BURMA):  PEGU, RANGOON</t>
  </si>
  <si>
    <t xml:space="preserve">3435</t>
  </si>
  <si>
    <t xml:space="preserve">MYANMAR (BURMA):  PYU</t>
  </si>
  <si>
    <t xml:space="preserve"> 96.4</t>
  </si>
  <si>
    <t xml:space="preserve">10092</t>
  </si>
  <si>
    <t xml:space="preserve">UK:  SCARBOROUGH, GRIMSBY</t>
  </si>
  <si>
    <t xml:space="preserve"> 1.067</t>
  </si>
  <si>
    <t xml:space="preserve">7458</t>
  </si>
  <si>
    <t xml:space="preserve">-3.417</t>
  </si>
  <si>
    <t xml:space="preserve"> 142.077</t>
  </si>
  <si>
    <t xml:space="preserve">3480</t>
  </si>
  <si>
    <t xml:space="preserve">3484</t>
  </si>
  <si>
    <t xml:space="preserve">3497</t>
  </si>
  <si>
    <t xml:space="preserve">MEXICO:  CENTRAL</t>
  </si>
  <si>
    <t xml:space="preserve">19.242</t>
  </si>
  <si>
    <t xml:space="preserve"> -104.383</t>
  </si>
  <si>
    <t xml:space="preserve">6106</t>
  </si>
  <si>
    <t xml:space="preserve">3628</t>
  </si>
  <si>
    <t xml:space="preserve">3631</t>
  </si>
  <si>
    <t xml:space="preserve">3651</t>
  </si>
  <si>
    <t xml:space="preserve">INDONESIA:  CENTRTAL SULAWESI:  KALO,LUWUK,SULA I</t>
  </si>
  <si>
    <t xml:space="preserve">3659</t>
  </si>
  <si>
    <t xml:space="preserve">3682</t>
  </si>
  <si>
    <t xml:space="preserve">TUNISIA:  BOU-SAADIAH,ZAGHOUAN</t>
  </si>
  <si>
    <t xml:space="preserve">3739</t>
  </si>
  <si>
    <t xml:space="preserve">CHINA: XINJIANG WEIWUER ZIZHIQU PROVINCE</t>
  </si>
  <si>
    <t xml:space="preserve"> 73.3</t>
  </si>
  <si>
    <t xml:space="preserve">8017</t>
  </si>
  <si>
    <t xml:space="preserve">3835</t>
  </si>
  <si>
    <t xml:space="preserve">3902</t>
  </si>
  <si>
    <t xml:space="preserve">IRAN:  MAKHL-E-NAKHODA,BANDAR ABBAS,BAZAAR</t>
  </si>
  <si>
    <t xml:space="preserve">27.28</t>
  </si>
  <si>
    <t xml:space="preserve"> 56.46</t>
  </si>
  <si>
    <t xml:space="preserve">3912</t>
  </si>
  <si>
    <t xml:space="preserve">ECUADOR:  PELILEO</t>
  </si>
  <si>
    <t xml:space="preserve">-1.4</t>
  </si>
  <si>
    <t xml:space="preserve">6360</t>
  </si>
  <si>
    <t xml:space="preserve">4052</t>
  </si>
  <si>
    <t xml:space="preserve">NEVADA:  STILLWATER RANGE</t>
  </si>
  <si>
    <t xml:space="preserve"> -118.5</t>
  </si>
  <si>
    <t xml:space="preserve">6371</t>
  </si>
  <si>
    <t xml:space="preserve">SOLOMON ISLANDS:  FAURO ISLAND</t>
  </si>
  <si>
    <t xml:space="preserve"> 155.7</t>
  </si>
  <si>
    <t xml:space="preserve">4091</t>
  </si>
  <si>
    <t xml:space="preserve">BALKANS NW:  SLOVENIA:  ILIRSKA BISTRICA,KOSEZE</t>
  </si>
  <si>
    <t xml:space="preserve"> 14.3</t>
  </si>
  <si>
    <t xml:space="preserve">4100</t>
  </si>
  <si>
    <t xml:space="preserve">GREECE:  DODECANESE</t>
  </si>
  <si>
    <t xml:space="preserve">4302</t>
  </si>
  <si>
    <t xml:space="preserve">INDIA:  KASHMIR:  SW</t>
  </si>
  <si>
    <t xml:space="preserve">9813</t>
  </si>
  <si>
    <t xml:space="preserve">4322</t>
  </si>
  <si>
    <t xml:space="preserve">2250</t>
  </si>
  <si>
    <t xml:space="preserve">8073</t>
  </si>
  <si>
    <t xml:space="preserve">4425</t>
  </si>
  <si>
    <t xml:space="preserve">320.000</t>
  </si>
  <si>
    <t xml:space="preserve">4436</t>
  </si>
  <si>
    <t xml:space="preserve">IRAN:  SIYAH,CHESHMEH,ZAVIEH,TAKHT-E-RAVAN-E-SOFLA</t>
  </si>
  <si>
    <t xml:space="preserve">4463</t>
  </si>
  <si>
    <t xml:space="preserve">VENEZUELA:  CARUPANO</t>
  </si>
  <si>
    <t xml:space="preserve"> -62.6</t>
  </si>
  <si>
    <t xml:space="preserve">4507</t>
  </si>
  <si>
    <t xml:space="preserve">BALKANS NW:  BOSNIA-HERZEGOVINA:  KAKASI, JABLAN</t>
  </si>
  <si>
    <t xml:space="preserve">4650</t>
  </si>
  <si>
    <t xml:space="preserve">GREECE:  CRETE, PALAEOCHORA, CHANIA</t>
  </si>
  <si>
    <t xml:space="preserve">4662</t>
  </si>
  <si>
    <t xml:space="preserve">45.14</t>
  </si>
  <si>
    <t xml:space="preserve"> 94.03</t>
  </si>
  <si>
    <t xml:space="preserve">4664</t>
  </si>
  <si>
    <t xml:space="preserve">JAPAN:  HONSHU:  KAKIOTA,  MITO, TOKYO</t>
  </si>
  <si>
    <t xml:space="preserve"> 139.82</t>
  </si>
  <si>
    <t xml:space="preserve">4680</t>
  </si>
  <si>
    <t xml:space="preserve">53.11</t>
  </si>
  <si>
    <t xml:space="preserve"> 173.5</t>
  </si>
  <si>
    <t xml:space="preserve">4683</t>
  </si>
  <si>
    <t xml:space="preserve">4707</t>
  </si>
  <si>
    <t xml:space="preserve">ICELAND:  KOPASKER</t>
  </si>
  <si>
    <t xml:space="preserve">66.16</t>
  </si>
  <si>
    <t xml:space="preserve"> -16.58</t>
  </si>
  <si>
    <t xml:space="preserve">4779</t>
  </si>
  <si>
    <t xml:space="preserve">INDONESIA:  SUNDA ISLANDS</t>
  </si>
  <si>
    <t xml:space="preserve">-11.085</t>
  </si>
  <si>
    <t xml:space="preserve"> 118.464</t>
  </si>
  <si>
    <t xml:space="preserve">4844</t>
  </si>
  <si>
    <t xml:space="preserve">ITALY:  CENTRAL:  UMBRIA</t>
  </si>
  <si>
    <t xml:space="preserve">42.812</t>
  </si>
  <si>
    <t xml:space="preserve"> 13.061</t>
  </si>
  <si>
    <t xml:space="preserve">4851</t>
  </si>
  <si>
    <t xml:space="preserve">16.000</t>
  </si>
  <si>
    <t xml:space="preserve">-7.656</t>
  </si>
  <si>
    <t xml:space="preserve"> 108.252</t>
  </si>
  <si>
    <t xml:space="preserve">4863</t>
  </si>
  <si>
    <t xml:space="preserve">COLOMBIA: OFF SHORE, PACIFIC OCEAN</t>
  </si>
  <si>
    <t xml:space="preserve">1.598</t>
  </si>
  <si>
    <t xml:space="preserve"> -79.358</t>
  </si>
  <si>
    <t xml:space="preserve">4957</t>
  </si>
  <si>
    <t xml:space="preserve">AFGHANISTAN:  NORTHEASTERN</t>
  </si>
  <si>
    <t xml:space="preserve">36.148</t>
  </si>
  <si>
    <t xml:space="preserve"> 69.011</t>
  </si>
  <si>
    <t xml:space="preserve">4972</t>
  </si>
  <si>
    <t xml:space="preserve">COSTA RICA:  SE, PANAMA: W</t>
  </si>
  <si>
    <t xml:space="preserve">8.717</t>
  </si>
  <si>
    <t xml:space="preserve"> -83.123</t>
  </si>
  <si>
    <t xml:space="preserve">4990</t>
  </si>
  <si>
    <t xml:space="preserve">JAPAN:  MIYAKEJIMA, OSHIMA</t>
  </si>
  <si>
    <t xml:space="preserve">33.941</t>
  </si>
  <si>
    <t xml:space="preserve"> 139.513</t>
  </si>
  <si>
    <t xml:space="preserve">5018</t>
  </si>
  <si>
    <t xml:space="preserve">36.372</t>
  </si>
  <si>
    <t xml:space="preserve"> 70.738</t>
  </si>
  <si>
    <t xml:space="preserve">5024</t>
  </si>
  <si>
    <t xml:space="preserve">-10.012</t>
  </si>
  <si>
    <t xml:space="preserve"> 160.469</t>
  </si>
  <si>
    <t xml:space="preserve">5046</t>
  </si>
  <si>
    <t xml:space="preserve">JAPAN:  HONSHU:  CENTRAL: MT ONTAKE</t>
  </si>
  <si>
    <t xml:space="preserve">43.000</t>
  </si>
  <si>
    <t xml:space="preserve">35.789</t>
  </si>
  <si>
    <t xml:space="preserve"> 137.488</t>
  </si>
  <si>
    <t xml:space="preserve">5096</t>
  </si>
  <si>
    <t xml:space="preserve">GEORGIA:  AKHALKALAKI, SUSUZ</t>
  </si>
  <si>
    <t xml:space="preserve">41.431</t>
  </si>
  <si>
    <t xml:space="preserve"> 43.737</t>
  </si>
  <si>
    <t xml:space="preserve">5099</t>
  </si>
  <si>
    <t xml:space="preserve">10.597</t>
  </si>
  <si>
    <t xml:space="preserve"> -62.928</t>
  </si>
  <si>
    <t xml:space="preserve">5127</t>
  </si>
  <si>
    <t xml:space="preserve">NEW ZEALAND:  NORTH ISLAND, WHAKATANI, EDGECUMBE</t>
  </si>
  <si>
    <t xml:space="preserve">210.000</t>
  </si>
  <si>
    <t xml:space="preserve">-37.965</t>
  </si>
  <si>
    <t xml:space="preserve"> 176.765</t>
  </si>
  <si>
    <t xml:space="preserve">5146</t>
  </si>
  <si>
    <t xml:space="preserve">CALIFORNIA:  WHITTIER, PASADENA</t>
  </si>
  <si>
    <t xml:space="preserve">34.07</t>
  </si>
  <si>
    <t xml:space="preserve">5171</t>
  </si>
  <si>
    <t xml:space="preserve">TAJIKISTAN:  ROSHTKALA, KHOROG</t>
  </si>
  <si>
    <t xml:space="preserve">37.18</t>
  </si>
  <si>
    <t xml:space="preserve"> 71.811</t>
  </si>
  <si>
    <t xml:space="preserve">5187</t>
  </si>
  <si>
    <t xml:space="preserve">TAJIKISTAN:  SHARORA, GISSAR</t>
  </si>
  <si>
    <t xml:space="preserve">38.465</t>
  </si>
  <si>
    <t xml:space="preserve"> 68.694</t>
  </si>
  <si>
    <t xml:space="preserve">5189</t>
  </si>
  <si>
    <t xml:space="preserve">TURKEY:  ERZURUM, KARS</t>
  </si>
  <si>
    <t xml:space="preserve">40.027</t>
  </si>
  <si>
    <t xml:space="preserve"> 41.816</t>
  </si>
  <si>
    <t xml:space="preserve">5222</t>
  </si>
  <si>
    <t xml:space="preserve">PHILIPPINES:  BOHOL, CEBU, CAGAYAN DE ORO, CAMIGUIN</t>
  </si>
  <si>
    <t xml:space="preserve">9.755</t>
  </si>
  <si>
    <t xml:space="preserve"> 124.694</t>
  </si>
  <si>
    <t xml:space="preserve">5224</t>
  </si>
  <si>
    <t xml:space="preserve">PAKISTAN:  KALAT, QUETTA, MASTUNG</t>
  </si>
  <si>
    <t xml:space="preserve">28.925</t>
  </si>
  <si>
    <t xml:space="preserve"> 66.331</t>
  </si>
  <si>
    <t xml:space="preserve">5228</t>
  </si>
  <si>
    <t xml:space="preserve">UNITED KINGDOM:  MANCHESTER, LIVERPOOL</t>
  </si>
  <si>
    <t xml:space="preserve">52.314</t>
  </si>
  <si>
    <t xml:space="preserve"> -2.985</t>
  </si>
  <si>
    <t xml:space="preserve">5248</t>
  </si>
  <si>
    <t xml:space="preserve">IRAN:  RASHT, QAZVIN, ZANJAN,  RUDBAR, MANJIL</t>
  </si>
  <si>
    <t xml:space="preserve">7200.000</t>
  </si>
  <si>
    <t xml:space="preserve">36.957</t>
  </si>
  <si>
    <t xml:space="preserve"> 49.409</t>
  </si>
  <si>
    <t xml:space="preserve">5267</t>
  </si>
  <si>
    <t xml:space="preserve">KYRGYZSTAN:  UZGEN</t>
  </si>
  <si>
    <t xml:space="preserve">40.854</t>
  </si>
  <si>
    <t xml:space="preserve"> 73.553</t>
  </si>
  <si>
    <t xml:space="preserve">5301</t>
  </si>
  <si>
    <t xml:space="preserve">IRAQ:  ARBIL,  DIBS</t>
  </si>
  <si>
    <t xml:space="preserve">36.52</t>
  </si>
  <si>
    <t xml:space="preserve"> 44.066</t>
  </si>
  <si>
    <t xml:space="preserve">5305</t>
  </si>
  <si>
    <t xml:space="preserve">NEW ZEALAND:  WELLINGTON, WANGANUI</t>
  </si>
  <si>
    <t xml:space="preserve">-40.25</t>
  </si>
  <si>
    <t xml:space="preserve"> 175.053</t>
  </si>
  <si>
    <t xml:space="preserve">5309</t>
  </si>
  <si>
    <t xml:space="preserve">IRAN:  BEHBAHAN</t>
  </si>
  <si>
    <t xml:space="preserve">30.666</t>
  </si>
  <si>
    <t xml:space="preserve"> 50.218</t>
  </si>
  <si>
    <t xml:space="preserve">5344</t>
  </si>
  <si>
    <t xml:space="preserve">JAPAN:  HOKKADIO, KUSHIRO, HACHINOHE, HONSHU</t>
  </si>
  <si>
    <t xml:space="preserve"> 143.691</t>
  </si>
  <si>
    <t xml:space="preserve">5358</t>
  </si>
  <si>
    <t xml:space="preserve">38.224</t>
  </si>
  <si>
    <t xml:space="preserve"> 21.756</t>
  </si>
  <si>
    <t xml:space="preserve">6833</t>
  </si>
  <si>
    <t xml:space="preserve">-10.341</t>
  </si>
  <si>
    <t xml:space="preserve"> 113.369</t>
  </si>
  <si>
    <t xml:space="preserve">5389</t>
  </si>
  <si>
    <t xml:space="preserve">-42.963</t>
  </si>
  <si>
    <t xml:space="preserve"> 171.658</t>
  </si>
  <si>
    <t xml:space="preserve">5403</t>
  </si>
  <si>
    <t xml:space="preserve">NEW ZEALAND:  NORTH ISLAND; S ISLAND:  CHRISTCHURCH</t>
  </si>
  <si>
    <t xml:space="preserve">-37.759</t>
  </si>
  <si>
    <t xml:space="preserve"> 178.752</t>
  </si>
  <si>
    <t xml:space="preserve">5439</t>
  </si>
  <si>
    <t xml:space="preserve">CHINA:  NEI MONGOL:  BAOTOU, BEIJING, HOHHOT</t>
  </si>
  <si>
    <t xml:space="preserve">40.774</t>
  </si>
  <si>
    <t xml:space="preserve"> 109.661</t>
  </si>
  <si>
    <t xml:space="preserve">5459</t>
  </si>
  <si>
    <t xml:space="preserve">TOBAGO</t>
  </si>
  <si>
    <t xml:space="preserve">11.112</t>
  </si>
  <si>
    <t xml:space="preserve"> -60.892</t>
  </si>
  <si>
    <t xml:space="preserve">5485</t>
  </si>
  <si>
    <t xml:space="preserve">AFGHANISTAN:  ROSTAQ; TAJIKISTAN:  DUSHANBE</t>
  </si>
  <si>
    <t xml:space="preserve">37.075</t>
  </si>
  <si>
    <t xml:space="preserve"> 70.089</t>
  </si>
  <si>
    <t xml:space="preserve">5541</t>
  </si>
  <si>
    <t xml:space="preserve">CHINA:  SHANXI:  NORTHEASTERN</t>
  </si>
  <si>
    <t xml:space="preserve">44.000</t>
  </si>
  <si>
    <t xml:space="preserve">39.899</t>
  </si>
  <si>
    <t xml:space="preserve"> 113.983</t>
  </si>
  <si>
    <t xml:space="preserve">5575</t>
  </si>
  <si>
    <t xml:space="preserve">25.826</t>
  </si>
  <si>
    <t xml:space="preserve"> 102.194</t>
  </si>
  <si>
    <t xml:space="preserve">5576</t>
  </si>
  <si>
    <t xml:space="preserve">CALIFORNIA:  NAPA</t>
  </si>
  <si>
    <t xml:space="preserve">38.379</t>
  </si>
  <si>
    <t xml:space="preserve"> -122.413</t>
  </si>
  <si>
    <t xml:space="preserve">10513</t>
  </si>
  <si>
    <t xml:space="preserve">LAOS;  VIETNAM: DIENBIEN PHU</t>
  </si>
  <si>
    <t xml:space="preserve">21.396</t>
  </si>
  <si>
    <t xml:space="preserve"> 102.715</t>
  </si>
  <si>
    <t xml:space="preserve">5605</t>
  </si>
  <si>
    <t xml:space="preserve">CHINA:  YUNNAN PROVINCE:  JIANGCHUAN</t>
  </si>
  <si>
    <t xml:space="preserve">24.455</t>
  </si>
  <si>
    <t xml:space="preserve"> 102.66</t>
  </si>
  <si>
    <t xml:space="preserve">5632</t>
  </si>
  <si>
    <t xml:space="preserve">BALKANS NW:  KOSOVO; MACEDONIA:  N</t>
  </si>
  <si>
    <t xml:space="preserve">42.436</t>
  </si>
  <si>
    <t xml:space="preserve"> 21.466</t>
  </si>
  <si>
    <t xml:space="preserve">5667</t>
  </si>
  <si>
    <t xml:space="preserve">CHINA:  GANSU PROVINCE:  YUMNE</t>
  </si>
  <si>
    <t xml:space="preserve">39.736</t>
  </si>
  <si>
    <t xml:space="preserve"> 97.443</t>
  </si>
  <si>
    <t xml:space="preserve">5762</t>
  </si>
  <si>
    <t xml:space="preserve">INDONESIA:  SUMATRA:  PADANGPANJANG</t>
  </si>
  <si>
    <t xml:space="preserve">-0.466</t>
  </si>
  <si>
    <t xml:space="preserve"> 100.655</t>
  </si>
  <si>
    <t xml:space="preserve">5816</t>
  </si>
  <si>
    <t xml:space="preserve">ITALY:  NORTHERN:  BRESCIA</t>
  </si>
  <si>
    <t xml:space="preserve">45.626</t>
  </si>
  <si>
    <t xml:space="preserve"> 10.559</t>
  </si>
  <si>
    <t xml:space="preserve">8135</t>
  </si>
  <si>
    <t xml:space="preserve">-19.987</t>
  </si>
  <si>
    <t xml:space="preserve"> -69.197</t>
  </si>
  <si>
    <t xml:space="preserve">7238</t>
  </si>
  <si>
    <t xml:space="preserve">23.322</t>
  </si>
  <si>
    <t xml:space="preserve"> 70.477</t>
  </si>
  <si>
    <t xml:space="preserve">7248</t>
  </si>
  <si>
    <t xml:space="preserve">33.129</t>
  </si>
  <si>
    <t xml:space="preserve"> 131.141</t>
  </si>
  <si>
    <t xml:space="preserve">7408</t>
  </si>
  <si>
    <t xml:space="preserve">10.876</t>
  </si>
  <si>
    <t xml:space="preserve"> -61.756</t>
  </si>
  <si>
    <t xml:space="preserve">7411</t>
  </si>
  <si>
    <t xml:space="preserve">CHINA:  HUBEI</t>
  </si>
  <si>
    <t xml:space="preserve">31.56</t>
  </si>
  <si>
    <t xml:space="preserve"> 113.21</t>
  </si>
  <si>
    <t xml:space="preserve">7406</t>
  </si>
  <si>
    <t xml:space="preserve">46.592</t>
  </si>
  <si>
    <t xml:space="preserve"> 153.266</t>
  </si>
  <si>
    <t xml:space="preserve">7501</t>
  </si>
  <si>
    <t xml:space="preserve">MEXICO:  GUERRERO, ATOYAC</t>
  </si>
  <si>
    <t xml:space="preserve">17.302</t>
  </si>
  <si>
    <t xml:space="preserve"> -100.198</t>
  </si>
  <si>
    <t xml:space="preserve">7502</t>
  </si>
  <si>
    <t xml:space="preserve">JAPAN:  HONSHU:  W</t>
  </si>
  <si>
    <t xml:space="preserve">34.807</t>
  </si>
  <si>
    <t xml:space="preserve"> 136.239</t>
  </si>
  <si>
    <t xml:space="preserve">7533</t>
  </si>
  <si>
    <t xml:space="preserve">-5.968</t>
  </si>
  <si>
    <t xml:space="preserve"> 107.655</t>
  </si>
  <si>
    <t xml:space="preserve">7574</t>
  </si>
  <si>
    <t xml:space="preserve">-4.438</t>
  </si>
  <si>
    <t xml:space="preserve"> 101.367</t>
  </si>
  <si>
    <t xml:space="preserve">7768</t>
  </si>
  <si>
    <t xml:space="preserve">-2.404</t>
  </si>
  <si>
    <t xml:space="preserve"> 28.918</t>
  </si>
  <si>
    <t xml:space="preserve">8128</t>
  </si>
  <si>
    <t xml:space="preserve">NEVADA:  FALLON</t>
  </si>
  <si>
    <t xml:space="preserve">39.52</t>
  </si>
  <si>
    <t xml:space="preserve"> -119.93</t>
  </si>
  <si>
    <t xml:space="preserve">8279</t>
  </si>
  <si>
    <t xml:space="preserve">331</t>
  </si>
  <si>
    <t xml:space="preserve">40.657</t>
  </si>
  <si>
    <t xml:space="preserve"> 78.692</t>
  </si>
  <si>
    <t xml:space="preserve">8299</t>
  </si>
  <si>
    <t xml:space="preserve">NICARAGUA:  SAN JUAN DEL RIO COCO</t>
  </si>
  <si>
    <t xml:space="preserve">13.452</t>
  </si>
  <si>
    <t xml:space="preserve"> -86.06</t>
  </si>
  <si>
    <t xml:space="preserve">8573</t>
  </si>
  <si>
    <t xml:space="preserve">ECUADOR:  TENA</t>
  </si>
  <si>
    <t xml:space="preserve">-0.962</t>
  </si>
  <si>
    <t xml:space="preserve"> -77.817</t>
  </si>
  <si>
    <t xml:space="preserve">9432</t>
  </si>
  <si>
    <t xml:space="preserve">PHILIPPINES:  CELEBES SEA:  MORO GULF</t>
  </si>
  <si>
    <t xml:space="preserve">6.486</t>
  </si>
  <si>
    <t xml:space="preserve"> 123.467</t>
  </si>
  <si>
    <t xml:space="preserve">9452</t>
  </si>
  <si>
    <t xml:space="preserve">-17.541</t>
  </si>
  <si>
    <t xml:space="preserve"> 168.069</t>
  </si>
  <si>
    <t xml:space="preserve">9762</t>
  </si>
  <si>
    <t xml:space="preserve">IRAN:  FARS PROVINCE</t>
  </si>
  <si>
    <t xml:space="preserve">30.16</t>
  </si>
  <si>
    <t xml:space="preserve"> 51.62</t>
  </si>
  <si>
    <t xml:space="preserve">9779</t>
  </si>
  <si>
    <t xml:space="preserve">NEW ZEALAND:  CHRISTCHURCH, LYTTELTON</t>
  </si>
  <si>
    <t xml:space="preserve">15000.000</t>
  </si>
  <si>
    <t xml:space="preserve">-43.583</t>
  </si>
  <si>
    <t xml:space="preserve"> 172.68</t>
  </si>
  <si>
    <t xml:space="preserve">9805</t>
  </si>
  <si>
    <t xml:space="preserve">36.281</t>
  </si>
  <si>
    <t xml:space="preserve"> 141.111</t>
  </si>
  <si>
    <t xml:space="preserve">9804</t>
  </si>
  <si>
    <t xml:space="preserve"> 141.588</t>
  </si>
  <si>
    <t xml:space="preserve">9829</t>
  </si>
  <si>
    <t xml:space="preserve">UZBEKISTAN:  FARGONA, VIOLYATI</t>
  </si>
  <si>
    <t xml:space="preserve">40.081</t>
  </si>
  <si>
    <t xml:space="preserve"> 71.41</t>
  </si>
  <si>
    <t xml:space="preserve">9886</t>
  </si>
  <si>
    <t xml:space="preserve">PERU:  SAN VICENTE DE CANETE</t>
  </si>
  <si>
    <t xml:space="preserve">-14.438</t>
  </si>
  <si>
    <t xml:space="preserve"> -75.966</t>
  </si>
  <si>
    <t xml:space="preserve">9856</t>
  </si>
  <si>
    <t xml:space="preserve">RUSSIA:  KYZYL</t>
  </si>
  <si>
    <t xml:space="preserve">51.842</t>
  </si>
  <si>
    <t xml:space="preserve"> 95.911</t>
  </si>
  <si>
    <t xml:space="preserve">9866</t>
  </si>
  <si>
    <t xml:space="preserve">IRAN:  KHORASAN-E-RAZAVI</t>
  </si>
  <si>
    <t xml:space="preserve">36.288</t>
  </si>
  <si>
    <t xml:space="preserve"> 58.835</t>
  </si>
  <si>
    <t xml:space="preserve">9870</t>
  </si>
  <si>
    <t xml:space="preserve">PHILIPPINES:  NEGROS ORIENTAL PROVINCE</t>
  </si>
  <si>
    <t xml:space="preserve">15.000</t>
  </si>
  <si>
    <t xml:space="preserve">9.999</t>
  </si>
  <si>
    <t xml:space="preserve"> 123.206</t>
  </si>
  <si>
    <t xml:space="preserve">9905</t>
  </si>
  <si>
    <t xml:space="preserve">12.354</t>
  </si>
  <si>
    <t xml:space="preserve">9919</t>
  </si>
  <si>
    <t xml:space="preserve">CHINA:  YUNNAN AND SICHUAN PROVINCES</t>
  </si>
  <si>
    <t xml:space="preserve">27.767</t>
  </si>
  <si>
    <t xml:space="preserve"> 100.781</t>
  </si>
  <si>
    <t xml:space="preserve">9951</t>
  </si>
  <si>
    <t xml:space="preserve">INDONESIA: BANDA ACEH</t>
  </si>
  <si>
    <t xml:space="preserve">2.707</t>
  </si>
  <si>
    <t xml:space="preserve"> 96.045</t>
  </si>
  <si>
    <t xml:space="preserve">9967</t>
  </si>
  <si>
    <t xml:space="preserve">25.98</t>
  </si>
  <si>
    <t xml:space="preserve"> 99.812</t>
  </si>
  <si>
    <t xml:space="preserve">10059</t>
  </si>
  <si>
    <t xml:space="preserve">27.15</t>
  </si>
  <si>
    <t xml:space="preserve"> 54.448</t>
  </si>
  <si>
    <t xml:space="preserve">10308</t>
  </si>
  <si>
    <t xml:space="preserve">COLOMBIA:  SIPI</t>
  </si>
  <si>
    <t xml:space="preserve">4.557</t>
  </si>
  <si>
    <t xml:space="preserve"> -76.644</t>
  </si>
  <si>
    <t xml:space="preserve">10105</t>
  </si>
  <si>
    <t xml:space="preserve">37.005</t>
  </si>
  <si>
    <t xml:space="preserve"> 142.453</t>
  </si>
  <si>
    <t xml:space="preserve">17.682</t>
  </si>
  <si>
    <t xml:space="preserve"> -95.653</t>
  </si>
  <si>
    <t xml:space="preserve">10343</t>
  </si>
  <si>
    <t xml:space="preserve">INDONESIA:  EAST NUSA TENGGARA:  ALOR</t>
  </si>
  <si>
    <t xml:space="preserve">-8.338</t>
  </si>
  <si>
    <t xml:space="preserve"> 124.875</t>
  </si>
  <si>
    <t xml:space="preserve">10177</t>
  </si>
  <si>
    <t xml:space="preserve">JAPAN:  KUMAMOTO, OITA</t>
  </si>
  <si>
    <t xml:space="preserve">32.791</t>
  </si>
  <si>
    <t xml:space="preserve"> 130.754</t>
  </si>
  <si>
    <t xml:space="preserve">10188</t>
  </si>
  <si>
    <t xml:space="preserve">NORTHERN MARIANA ISLANDS</t>
  </si>
  <si>
    <t xml:space="preserve">18.543</t>
  </si>
  <si>
    <t xml:space="preserve"> 145.507</t>
  </si>
  <si>
    <t xml:space="preserve">10366</t>
  </si>
  <si>
    <t xml:space="preserve">24.134</t>
  </si>
  <si>
    <t xml:space="preserve"> 111.478</t>
  </si>
  <si>
    <t xml:space="preserve">10254</t>
  </si>
  <si>
    <t xml:space="preserve">MADAGASCAR</t>
  </si>
  <si>
    <t xml:space="preserve">MADAGASCAR: ANTSIRABE</t>
  </si>
  <si>
    <t xml:space="preserve">-20.16</t>
  </si>
  <si>
    <t xml:space="preserve"> 46.647</t>
  </si>
  <si>
    <t xml:space="preserve">10248</t>
  </si>
  <si>
    <t xml:space="preserve">CHINA: XINJIANG: QUZGUN, TAXKORGAN TAJIK</t>
  </si>
  <si>
    <t xml:space="preserve">123.000</t>
  </si>
  <si>
    <t xml:space="preserve">37.643</t>
  </si>
  <si>
    <t xml:space="preserve"> 75.31</t>
  </si>
  <si>
    <t xml:space="preserve">10258</t>
  </si>
  <si>
    <t xml:space="preserve">PHILIPPINES: LEYTE</t>
  </si>
  <si>
    <t xml:space="preserve">1029</t>
  </si>
  <si>
    <t xml:space="preserve">11.127</t>
  </si>
  <si>
    <t xml:space="preserve"> 124.629</t>
  </si>
  <si>
    <t xml:space="preserve">10263</t>
  </si>
  <si>
    <t xml:space="preserve">40.783</t>
  </si>
  <si>
    <t xml:space="preserve"> 13.939</t>
  </si>
  <si>
    <t xml:space="preserve">10355</t>
  </si>
  <si>
    <t xml:space="preserve">-8.324</t>
  </si>
  <si>
    <t xml:space="preserve"> 116.626</t>
  </si>
  <si>
    <t xml:space="preserve">10358</t>
  </si>
  <si>
    <t xml:space="preserve">34.663</t>
  </si>
  <si>
    <t xml:space="preserve"> 46.277</t>
  </si>
  <si>
    <t xml:space="preserve">10417</t>
  </si>
  <si>
    <t xml:space="preserve">12700</t>
  </si>
  <si>
    <t xml:space="preserve">1300.000</t>
  </si>
  <si>
    <t xml:space="preserve">28.405</t>
  </si>
  <si>
    <t xml:space="preserve"> 104.957</t>
  </si>
  <si>
    <t xml:space="preserve">10423</t>
  </si>
  <si>
    <t xml:space="preserve">CALIFORNIA:  RIDGECREST</t>
  </si>
  <si>
    <t xml:space="preserve">5300.000</t>
  </si>
  <si>
    <t xml:space="preserve">35.766</t>
  </si>
  <si>
    <t xml:space="preserve"> -117.605</t>
  </si>
  <si>
    <t xml:space="preserve">10446</t>
  </si>
  <si>
    <t xml:space="preserve">45.000</t>
  </si>
  <si>
    <t xml:space="preserve">41.381</t>
  </si>
  <si>
    <t xml:space="preserve"> 19.454</t>
  </si>
  <si>
    <t xml:space="preserve">10480</t>
  </si>
  <si>
    <t xml:space="preserve">TURKEY: VAN;  IRAN</t>
  </si>
  <si>
    <t xml:space="preserve">38.482</t>
  </si>
  <si>
    <t xml:space="preserve"> 44.367</t>
  </si>
  <si>
    <t xml:space="preserve">10501</t>
  </si>
  <si>
    <t xml:space="preserve">INDONESIA:  JAVA:  IJEN</t>
  </si>
  <si>
    <t xml:space="preserve">-8.058</t>
  </si>
  <si>
    <t xml:space="preserve"> 114.242</t>
  </si>
  <si>
    <t xml:space="preserve">10516</t>
  </si>
  <si>
    <t xml:space="preserve"> -8.5</t>
  </si>
  <si>
    <t xml:space="preserve">7895</t>
  </si>
  <si>
    <t xml:space="preserve">9734</t>
  </si>
  <si>
    <t xml:space="preserve">7896</t>
  </si>
  <si>
    <t xml:space="preserve">CHINA:  HENAN PROVINCE:  NANYANG</t>
  </si>
  <si>
    <t xml:space="preserve">57</t>
  </si>
  <si>
    <t xml:space="preserve">CYPRUS:  PAPHOS, SALAMIS</t>
  </si>
  <si>
    <t xml:space="preserve">9984</t>
  </si>
  <si>
    <t xml:space="preserve">8199</t>
  </si>
  <si>
    <t xml:space="preserve">TURKEY:  S COASTS; LIBYA</t>
  </si>
  <si>
    <t xml:space="preserve">102</t>
  </si>
  <si>
    <t xml:space="preserve">7901</t>
  </si>
  <si>
    <t xml:space="preserve">CHINA:  HUNAN PROVINCE: HOANG KIN CHAN</t>
  </si>
  <si>
    <t xml:space="preserve"> 111.4</t>
  </si>
  <si>
    <t xml:space="preserve">190</t>
  </si>
  <si>
    <t xml:space="preserve">CHINA:  SHAANXI PROVINCE:  ANKANG, FANGXIAN</t>
  </si>
  <si>
    <t xml:space="preserve">198</t>
  </si>
  <si>
    <t xml:space="preserve">ITALY:  PADOVA</t>
  </si>
  <si>
    <t xml:space="preserve">7381</t>
  </si>
  <si>
    <t xml:space="preserve">408</t>
  </si>
  <si>
    <t xml:space="preserve">425</t>
  </si>
  <si>
    <t xml:space="preserve">IRAN:  REY-QAZVIN</t>
  </si>
  <si>
    <t xml:space="preserve">442</t>
  </si>
  <si>
    <t xml:space="preserve">CHINA:  FUJIAN PROVINCE:  KIEN NAN CHAN</t>
  </si>
  <si>
    <t xml:space="preserve"> 118.4</t>
  </si>
  <si>
    <t xml:space="preserve">461</t>
  </si>
  <si>
    <t xml:space="preserve">IRAN:  GONABAD (DASHT-E-BAYAZ-GONABAD)</t>
  </si>
  <si>
    <t xml:space="preserve">639</t>
  </si>
  <si>
    <t xml:space="preserve">IRAN:  OFF COAST</t>
  </si>
  <si>
    <t xml:space="preserve">6697</t>
  </si>
  <si>
    <t xml:space="preserve">745</t>
  </si>
  <si>
    <t xml:space="preserve">795</t>
  </si>
  <si>
    <t xml:space="preserve">PERU:  CUSCO, CAMANA</t>
  </si>
  <si>
    <t xml:space="preserve">826</t>
  </si>
  <si>
    <t xml:space="preserve">PERU:  AREQUIPA; CHILE: ARICA</t>
  </si>
  <si>
    <t xml:space="preserve">-17.88</t>
  </si>
  <si>
    <t xml:space="preserve"> -70.94</t>
  </si>
  <si>
    <t xml:space="preserve">867</t>
  </si>
  <si>
    <t xml:space="preserve">AZORES:  PRAIA</t>
  </si>
  <si>
    <t xml:space="preserve">869</t>
  </si>
  <si>
    <t xml:space="preserve">879</t>
  </si>
  <si>
    <t xml:space="preserve">INDIA:  BOMBAY</t>
  </si>
  <si>
    <t xml:space="preserve">907</t>
  </si>
  <si>
    <t xml:space="preserve">ITALY:  NAPOLI (NAPLES)</t>
  </si>
  <si>
    <t xml:space="preserve">7954</t>
  </si>
  <si>
    <t xml:space="preserve">1014</t>
  </si>
  <si>
    <t xml:space="preserve">GREECE:  GALAXIDI</t>
  </si>
  <si>
    <t xml:space="preserve">1052</t>
  </si>
  <si>
    <t xml:space="preserve">PAKISTAN:  INDUS DELTA; INDIA: SAMAWANI (SAMAJI)</t>
  </si>
  <si>
    <t xml:space="preserve">5982</t>
  </si>
  <si>
    <t xml:space="preserve">1091</t>
  </si>
  <si>
    <t xml:space="preserve">1148</t>
  </si>
  <si>
    <t xml:space="preserve">7706</t>
  </si>
  <si>
    <t xml:space="preserve">MYNAMAR (BURMA):  AVA (INNWA)</t>
  </si>
  <si>
    <t xml:space="preserve">21.85</t>
  </si>
  <si>
    <t xml:space="preserve"> 95.967</t>
  </si>
  <si>
    <t xml:space="preserve">5996</t>
  </si>
  <si>
    <t xml:space="preserve">PERU:  MOQUEGUA, AREQUIPA; CHILE:  ARICA</t>
  </si>
  <si>
    <t xml:space="preserve">-17.3</t>
  </si>
  <si>
    <t xml:space="preserve">1197</t>
  </si>
  <si>
    <t xml:space="preserve">1315</t>
  </si>
  <si>
    <t xml:space="preserve">1327</t>
  </si>
  <si>
    <t xml:space="preserve">SYRIA:  COAST; ISRAEL</t>
  </si>
  <si>
    <t xml:space="preserve">1359</t>
  </si>
  <si>
    <t xml:space="preserve">MEXICO:  JORULLO</t>
  </si>
  <si>
    <t xml:space="preserve"> -102.3</t>
  </si>
  <si>
    <t xml:space="preserve">1360</t>
  </si>
  <si>
    <t xml:space="preserve">ISRAEL:  ZEFAT (SAFED)</t>
  </si>
  <si>
    <t xml:space="preserve">1363</t>
  </si>
  <si>
    <t xml:space="preserve">GUATEMALA:  CHIQUIMULA, QUETZALTEPEQUE</t>
  </si>
  <si>
    <t xml:space="preserve">14.7</t>
  </si>
  <si>
    <t xml:space="preserve">5914</t>
  </si>
  <si>
    <t xml:space="preserve">-4.85</t>
  </si>
  <si>
    <t xml:space="preserve"> 152.8</t>
  </si>
  <si>
    <t xml:space="preserve">1474</t>
  </si>
  <si>
    <t xml:space="preserve">TURKEY:  ERZURUM,ERZINCAN</t>
  </si>
  <si>
    <t xml:space="preserve">8113</t>
  </si>
  <si>
    <t xml:space="preserve"> 80.8</t>
  </si>
  <si>
    <t xml:space="preserve">7506</t>
  </si>
  <si>
    <t xml:space="preserve">GREECE:  ZANTE, GASTUNI</t>
  </si>
  <si>
    <t xml:space="preserve">1526</t>
  </si>
  <si>
    <t xml:space="preserve">6040</t>
  </si>
  <si>
    <t xml:space="preserve">1566</t>
  </si>
  <si>
    <t xml:space="preserve">JAPAN:  KISAKATA</t>
  </si>
  <si>
    <t xml:space="preserve">39.05</t>
  </si>
  <si>
    <t xml:space="preserve">7799</t>
  </si>
  <si>
    <t xml:space="preserve">1614</t>
  </si>
  <si>
    <t xml:space="preserve">FRANCE:  GAN,OLORON,LOUVIE-JUZON,BENEJACQ,TARBES</t>
  </si>
  <si>
    <t xml:space="preserve">1679</t>
  </si>
  <si>
    <t xml:space="preserve">7982</t>
  </si>
  <si>
    <t xml:space="preserve"> 87.1</t>
  </si>
  <si>
    <t xml:space="preserve">1804</t>
  </si>
  <si>
    <t xml:space="preserve">1866</t>
  </si>
  <si>
    <t xml:space="preserve">1928</t>
  </si>
  <si>
    <t xml:space="preserve">IRAN:  KHABUSHAN (NW KUCHAN)</t>
  </si>
  <si>
    <t xml:space="preserve">1942</t>
  </si>
  <si>
    <t xml:space="preserve">9784</t>
  </si>
  <si>
    <t xml:space="preserve">1993</t>
  </si>
  <si>
    <t xml:space="preserve">FRANCE:  CHASTEUIL,TAULANNE,CASTELLANE,TALOIRE</t>
  </si>
  <si>
    <t xml:space="preserve"> 6.4</t>
  </si>
  <si>
    <t xml:space="preserve">6135</t>
  </si>
  <si>
    <t xml:space="preserve">CALIFORNIA:  HALF MOON BAY</t>
  </si>
  <si>
    <t xml:space="preserve">6562</t>
  </si>
  <si>
    <t xml:space="preserve">EL SALVADOR; GUATEMALA; NICARAGUA</t>
  </si>
  <si>
    <t xml:space="preserve"> -89.8</t>
  </si>
  <si>
    <t xml:space="preserve">2052</t>
  </si>
  <si>
    <t xml:space="preserve">GREECE:  ACHAIE,VALYMITIKA,TRIPOLIS</t>
  </si>
  <si>
    <t xml:space="preserve">2070</t>
  </si>
  <si>
    <t xml:space="preserve">2076</t>
  </si>
  <si>
    <t xml:space="preserve"> 109.3</t>
  </si>
  <si>
    <t xml:space="preserve">2098</t>
  </si>
  <si>
    <t xml:space="preserve">CALIFORNIA:  FORT HUMBOLDT, EUREKA</t>
  </si>
  <si>
    <t xml:space="preserve">2130</t>
  </si>
  <si>
    <t xml:space="preserve">BANGLADESH:  SYLHET</t>
  </si>
  <si>
    <t xml:space="preserve">2156</t>
  </si>
  <si>
    <t xml:space="preserve">2195</t>
  </si>
  <si>
    <t xml:space="preserve">CALIFORNIA:  OWENS VALLEY</t>
  </si>
  <si>
    <t xml:space="preserve">.250</t>
  </si>
  <si>
    <t xml:space="preserve">6177</t>
  </si>
  <si>
    <t xml:space="preserve">NH</t>
  </si>
  <si>
    <t xml:space="preserve">NEW HAMPSHIRE: CONCORD</t>
  </si>
  <si>
    <t xml:space="preserve"> -71.53</t>
  </si>
  <si>
    <t xml:space="preserve">2242</t>
  </si>
  <si>
    <t xml:space="preserve">10023</t>
  </si>
  <si>
    <t xml:space="preserve">2248</t>
  </si>
  <si>
    <t xml:space="preserve">CHILE:  OFF NORTH COAST</t>
  </si>
  <si>
    <t xml:space="preserve">2253</t>
  </si>
  <si>
    <t xml:space="preserve">-19.92</t>
  </si>
  <si>
    <t xml:space="preserve"> -70.335</t>
  </si>
  <si>
    <t xml:space="preserve">2270</t>
  </si>
  <si>
    <t xml:space="preserve">IRAN:  BOJNURD</t>
  </si>
  <si>
    <t xml:space="preserve"> 57.4</t>
  </si>
  <si>
    <t xml:space="preserve">2286</t>
  </si>
  <si>
    <t xml:space="preserve">6626</t>
  </si>
  <si>
    <t xml:space="preserve">TOYAMA PREF., JAPAN</t>
  </si>
  <si>
    <t xml:space="preserve"> 137.3</t>
  </si>
  <si>
    <t xml:space="preserve">2305</t>
  </si>
  <si>
    <t xml:space="preserve">8104</t>
  </si>
  <si>
    <t xml:space="preserve">2404</t>
  </si>
  <si>
    <t xml:space="preserve">INDONESIA:  JAVA:  PATI</t>
  </si>
  <si>
    <t xml:space="preserve">-6.76</t>
  </si>
  <si>
    <t xml:space="preserve"> 111.04</t>
  </si>
  <si>
    <t xml:space="preserve">2447</t>
  </si>
  <si>
    <t xml:space="preserve">GREECE:  ST KONSTANTINOS-ARKITSA (LOKRIS)</t>
  </si>
  <si>
    <t xml:space="preserve">2455</t>
  </si>
  <si>
    <t xml:space="preserve">2474</t>
  </si>
  <si>
    <t xml:space="preserve">TURKMENISTAN:  UZUN-ADA</t>
  </si>
  <si>
    <t xml:space="preserve">2479</t>
  </si>
  <si>
    <t xml:space="preserve">IRAN:  TEHRAN</t>
  </si>
  <si>
    <t xml:space="preserve">6226</t>
  </si>
  <si>
    <t xml:space="preserve">INDONESIA:  SW. SUMATRA, JAVA</t>
  </si>
  <si>
    <t xml:space="preserve">2534</t>
  </si>
  <si>
    <t xml:space="preserve">2569</t>
  </si>
  <si>
    <t xml:space="preserve">2587</t>
  </si>
  <si>
    <t xml:space="preserve">2615</t>
  </si>
  <si>
    <t xml:space="preserve">TURKEY:  CANKIRI</t>
  </si>
  <si>
    <t xml:space="preserve">2623</t>
  </si>
  <si>
    <t xml:space="preserve">TURKEY:  THESSALONIKI</t>
  </si>
  <si>
    <t xml:space="preserve">7784</t>
  </si>
  <si>
    <t xml:space="preserve">ITALY:  PALERMO</t>
  </si>
  <si>
    <t xml:space="preserve">6242</t>
  </si>
  <si>
    <t xml:space="preserve">INDONESIA:  S. JAVA</t>
  </si>
  <si>
    <t xml:space="preserve">2766</t>
  </si>
  <si>
    <t xml:space="preserve">6617</t>
  </si>
  <si>
    <t xml:space="preserve">CHILE:  ARICA; PERU: TACNA</t>
  </si>
  <si>
    <t xml:space="preserve">2850</t>
  </si>
  <si>
    <t xml:space="preserve">IRAN:  SILAKOR</t>
  </si>
  <si>
    <t xml:space="preserve">8158</t>
  </si>
  <si>
    <t xml:space="preserve">CAMEROON:  BUEA</t>
  </si>
  <si>
    <t xml:space="preserve">4.2</t>
  </si>
  <si>
    <t xml:space="preserve"> 9.2</t>
  </si>
  <si>
    <t xml:space="preserve">10470</t>
  </si>
  <si>
    <t xml:space="preserve"> -112.7</t>
  </si>
  <si>
    <t xml:space="preserve">7993</t>
  </si>
  <si>
    <t xml:space="preserve">2911</t>
  </si>
  <si>
    <t xml:space="preserve">TURKEY:  HACIHAMZA,OSMANCIK,ISKILIP</t>
  </si>
  <si>
    <t xml:space="preserve">2955</t>
  </si>
  <si>
    <t xml:space="preserve">2962</t>
  </si>
  <si>
    <t xml:space="preserve">MEXICO:  ACAMBAY-TIXMADEJE</t>
  </si>
  <si>
    <t xml:space="preserve">2965</t>
  </si>
  <si>
    <t xml:space="preserve">PHILIPPINES:  SORSOGON</t>
  </si>
  <si>
    <t xml:space="preserve">3112</t>
  </si>
  <si>
    <t xml:space="preserve">3128</t>
  </si>
  <si>
    <t xml:space="preserve">3187</t>
  </si>
  <si>
    <t xml:space="preserve">3192</t>
  </si>
  <si>
    <t xml:space="preserve">PHILIPPINES:  SIATON,ZAMBOANGUITA</t>
  </si>
  <si>
    <t xml:space="preserve"> 123.25</t>
  </si>
  <si>
    <t xml:space="preserve">6286</t>
  </si>
  <si>
    <t xml:space="preserve">-4.653</t>
  </si>
  <si>
    <t xml:space="preserve"> 154.232</t>
  </si>
  <si>
    <t xml:space="preserve">3239</t>
  </si>
  <si>
    <t xml:space="preserve">COLOMBIA:  IPIALES</t>
  </si>
  <si>
    <t xml:space="preserve">3247</t>
  </si>
  <si>
    <t xml:space="preserve">-56.0</t>
  </si>
  <si>
    <t xml:space="preserve"> 157.5</t>
  </si>
  <si>
    <t xml:space="preserve">3341</t>
  </si>
  <si>
    <t xml:space="preserve">FRANCE:  CAURO,COTI-CHIAVARI</t>
  </si>
  <si>
    <t xml:space="preserve">3342</t>
  </si>
  <si>
    <t xml:space="preserve">MEXICO:  OAXACA,COLIMA,PUEBLA,GUERRERO,MORELOS</t>
  </si>
  <si>
    <t xml:space="preserve"> -97.6</t>
  </si>
  <si>
    <t xml:space="preserve">8184</t>
  </si>
  <si>
    <t xml:space="preserve">SPAIN:  OFF SOUTHERN COAST</t>
  </si>
  <si>
    <t xml:space="preserve"> -3.0</t>
  </si>
  <si>
    <t xml:space="preserve">3461</t>
  </si>
  <si>
    <t xml:space="preserve">3466</t>
  </si>
  <si>
    <t xml:space="preserve">ARMENIA:  ZANGEZUR, NAKHITCHEVAN</t>
  </si>
  <si>
    <t xml:space="preserve">3491</t>
  </si>
  <si>
    <t xml:space="preserve"> 179.2</t>
  </si>
  <si>
    <t xml:space="preserve">3504</t>
  </si>
  <si>
    <t xml:space="preserve">PACIFIC OCEAN:  N</t>
  </si>
  <si>
    <t xml:space="preserve"> -131.5</t>
  </si>
  <si>
    <t xml:space="preserve">6096</t>
  </si>
  <si>
    <t xml:space="preserve">3520</t>
  </si>
  <si>
    <t xml:space="preserve">5741</t>
  </si>
  <si>
    <t xml:space="preserve">HONDURAS:  SAN JORGE, LA ENCARNACION, SAN FERNANDO</t>
  </si>
  <si>
    <t xml:space="preserve">3547</t>
  </si>
  <si>
    <t xml:space="preserve">6102</t>
  </si>
  <si>
    <t xml:space="preserve">3573</t>
  </si>
  <si>
    <t xml:space="preserve">6338</t>
  </si>
  <si>
    <t xml:space="preserve">7774</t>
  </si>
  <si>
    <t xml:space="preserve">3705</t>
  </si>
  <si>
    <t xml:space="preserve">3706</t>
  </si>
  <si>
    <t xml:space="preserve">ARGENTINA:  CANADA,SECA,LAS MALVINAS</t>
  </si>
  <si>
    <t xml:space="preserve">-34.6</t>
  </si>
  <si>
    <t xml:space="preserve"> -67.9</t>
  </si>
  <si>
    <t xml:space="preserve">6587</t>
  </si>
  <si>
    <t xml:space="preserve">3762</t>
  </si>
  <si>
    <t xml:space="preserve">INDONESIA:  NEW GUINEA:  IRIAN JAYA:  ARU ISLANDS</t>
  </si>
  <si>
    <t xml:space="preserve">3779</t>
  </si>
  <si>
    <t xml:space="preserve">3797</t>
  </si>
  <si>
    <t xml:space="preserve"> 137.2</t>
  </si>
  <si>
    <t xml:space="preserve">3807</t>
  </si>
  <si>
    <t xml:space="preserve">3853</t>
  </si>
  <si>
    <t xml:space="preserve"> 148.5</t>
  </si>
  <si>
    <t xml:space="preserve">3874</t>
  </si>
  <si>
    <t xml:space="preserve">3880</t>
  </si>
  <si>
    <t xml:space="preserve">PERU:  CANETE</t>
  </si>
  <si>
    <t xml:space="preserve">-13.1</t>
  </si>
  <si>
    <t xml:space="preserve">8025</t>
  </si>
  <si>
    <t xml:space="preserve">3950</t>
  </si>
  <si>
    <t xml:space="preserve">3966</t>
  </si>
  <si>
    <t xml:space="preserve"> -176.0</t>
  </si>
  <si>
    <t xml:space="preserve">4032</t>
  </si>
  <si>
    <t xml:space="preserve">4050</t>
  </si>
  <si>
    <t xml:space="preserve">4059</t>
  </si>
  <si>
    <t xml:space="preserve">INDONESIA:  SUMABAWA:  BIMA,RABA</t>
  </si>
  <si>
    <t xml:space="preserve">4099</t>
  </si>
  <si>
    <t xml:space="preserve"> 67.5</t>
  </si>
  <si>
    <t xml:space="preserve">4112</t>
  </si>
  <si>
    <t xml:space="preserve">TAIWAN:  HUALIEN, TAIPEI</t>
  </si>
  <si>
    <t xml:space="preserve">4197</t>
  </si>
  <si>
    <t xml:space="preserve">22.18</t>
  </si>
  <si>
    <t xml:space="preserve"> 121.13</t>
  </si>
  <si>
    <t xml:space="preserve">4282</t>
  </si>
  <si>
    <t xml:space="preserve">IRAN:  KHENDODZHAN, DAKHNE-UDZHAK</t>
  </si>
  <si>
    <t xml:space="preserve">4289</t>
  </si>
  <si>
    <t xml:space="preserve">4297</t>
  </si>
  <si>
    <t xml:space="preserve">6408</t>
  </si>
  <si>
    <t xml:space="preserve">INDONESIA:  JAVA:  LABUHAN, MENES, PONOROGO</t>
  </si>
  <si>
    <t xml:space="preserve">-6.4</t>
  </si>
  <si>
    <t xml:space="preserve">4324</t>
  </si>
  <si>
    <t xml:space="preserve">VANUATU ISLANDS:  ESPIRITU SANTO ISLANDS</t>
  </si>
  <si>
    <t xml:space="preserve">4332</t>
  </si>
  <si>
    <t xml:space="preserve">7976</t>
  </si>
  <si>
    <t xml:space="preserve">36.467</t>
  </si>
  <si>
    <t xml:space="preserve"> 111.217</t>
  </si>
  <si>
    <t xml:space="preserve">4549</t>
  </si>
  <si>
    <t xml:space="preserve">TURKEY:  SIVAS</t>
  </si>
  <si>
    <t xml:space="preserve">6555</t>
  </si>
  <si>
    <t xml:space="preserve">43.84</t>
  </si>
  <si>
    <t xml:space="preserve"> 39.34</t>
  </si>
  <si>
    <t xml:space="preserve">4576</t>
  </si>
  <si>
    <t xml:space="preserve">PAPUA NEW GUINEA:  BISMARCK SEA  RABAUL</t>
  </si>
  <si>
    <t xml:space="preserve">-4.9</t>
  </si>
  <si>
    <t xml:space="preserve">4603</t>
  </si>
  <si>
    <t xml:space="preserve">4630</t>
  </si>
  <si>
    <t xml:space="preserve">AUSTRALIA:  WOLLONGONG, SYDNEY</t>
  </si>
  <si>
    <t xml:space="preserve">-34.13</t>
  </si>
  <si>
    <t xml:space="preserve"> 150.27</t>
  </si>
  <si>
    <t xml:space="preserve">4773</t>
  </si>
  <si>
    <t xml:space="preserve">-9.844</t>
  </si>
  <si>
    <t xml:space="preserve"> 160.822</t>
  </si>
  <si>
    <t xml:space="preserve">4781</t>
  </si>
  <si>
    <t xml:space="preserve">ROMANIA:  VELINGRAD</t>
  </si>
  <si>
    <t xml:space="preserve">42.11</t>
  </si>
  <si>
    <t xml:space="preserve"> 23.97</t>
  </si>
  <si>
    <t xml:space="preserve">4808</t>
  </si>
  <si>
    <t xml:space="preserve">GREECE: THESSALONIKI</t>
  </si>
  <si>
    <t xml:space="preserve">40.739</t>
  </si>
  <si>
    <t xml:space="preserve"> 23.229</t>
  </si>
  <si>
    <t xml:space="preserve">8260</t>
  </si>
  <si>
    <t xml:space="preserve">36.63</t>
  </si>
  <si>
    <t xml:space="preserve"> -6.871</t>
  </si>
  <si>
    <t xml:space="preserve">4842</t>
  </si>
  <si>
    <t xml:space="preserve">-1.679</t>
  </si>
  <si>
    <t xml:space="preserve"> 136.04</t>
  </si>
  <si>
    <t xml:space="preserve">4872</t>
  </si>
  <si>
    <t xml:space="preserve">INDONESIA:  JAVA:  TASIKMALAJA</t>
  </si>
  <si>
    <t xml:space="preserve">-8.082</t>
  </si>
  <si>
    <t xml:space="preserve"> 108.793</t>
  </si>
  <si>
    <t xml:space="preserve">4916</t>
  </si>
  <si>
    <t xml:space="preserve">GREECE:  ATHENS-CORINTH-KHALIS</t>
  </si>
  <si>
    <t xml:space="preserve">38.209</t>
  </si>
  <si>
    <t xml:space="preserve"> 23.288</t>
  </si>
  <si>
    <t xml:space="preserve">4977</t>
  </si>
  <si>
    <t xml:space="preserve">CALIFORNIA:  CENTRAL, COALINGA</t>
  </si>
  <si>
    <t xml:space="preserve">36.219</t>
  </si>
  <si>
    <t xml:space="preserve"> -120.317</t>
  </si>
  <si>
    <t xml:space="preserve">6464</t>
  </si>
  <si>
    <t xml:space="preserve">NOSHIRO, JAPAN</t>
  </si>
  <si>
    <t xml:space="preserve">40.249</t>
  </si>
  <si>
    <t xml:space="preserve"> 138.948</t>
  </si>
  <si>
    <t xml:space="preserve">6549</t>
  </si>
  <si>
    <t xml:space="preserve">55.867</t>
  </si>
  <si>
    <t xml:space="preserve"> 161.287</t>
  </si>
  <si>
    <t xml:space="preserve">5035</t>
  </si>
  <si>
    <t xml:space="preserve">ITALY:  CENTRAL:  :PERUGIA-ASSISSI-GUBBIO</t>
  </si>
  <si>
    <t xml:space="preserve">43.26</t>
  </si>
  <si>
    <t xml:space="preserve"> 12.558</t>
  </si>
  <si>
    <t xml:space="preserve">5050</t>
  </si>
  <si>
    <t xml:space="preserve">TURKEY:  E, SENKAYA</t>
  </si>
  <si>
    <t xml:space="preserve">40.545</t>
  </si>
  <si>
    <t xml:space="preserve"> 42.403</t>
  </si>
  <si>
    <t xml:space="preserve">5104</t>
  </si>
  <si>
    <t xml:space="preserve">VENEZUELA:  CHURUGUARA,  FALCON, LARA</t>
  </si>
  <si>
    <t xml:space="preserve">10.77</t>
  </si>
  <si>
    <t xml:space="preserve"> -69.428</t>
  </si>
  <si>
    <t xml:space="preserve">5107</t>
  </si>
  <si>
    <t xml:space="preserve">ROMANIA:  BUCHAREST, KISHINEV-KAGUL</t>
  </si>
  <si>
    <t xml:space="preserve">55000</t>
  </si>
  <si>
    <t xml:space="preserve">730.000</t>
  </si>
  <si>
    <t xml:space="preserve">45.547</t>
  </si>
  <si>
    <t xml:space="preserve"> 26.316</t>
  </si>
  <si>
    <t xml:space="preserve">5175</t>
  </si>
  <si>
    <t xml:space="preserve">PUERTO RICO:  MONA PASSAGE:  CATANO</t>
  </si>
  <si>
    <t xml:space="preserve">19.08</t>
  </si>
  <si>
    <t xml:space="preserve"> -67.256</t>
  </si>
  <si>
    <t xml:space="preserve">5272</t>
  </si>
  <si>
    <t xml:space="preserve">MYANMAR (BURMA):  THABEIKKYIN, MANDALAY</t>
  </si>
  <si>
    <t xml:space="preserve">23.613</t>
  </si>
  <si>
    <t xml:space="preserve"> 95.901</t>
  </si>
  <si>
    <t xml:space="preserve">5312</t>
  </si>
  <si>
    <t xml:space="preserve">YEMEN:  WESTERN  ARABIAN PENINSULA</t>
  </si>
  <si>
    <t xml:space="preserve">13.887</t>
  </si>
  <si>
    <t xml:space="preserve"> 44.068</t>
  </si>
  <si>
    <t xml:space="preserve">5341</t>
  </si>
  <si>
    <t xml:space="preserve">COLOMBIA:  MURINDO, CALI</t>
  </si>
  <si>
    <t xml:space="preserve">6.845</t>
  </si>
  <si>
    <t xml:space="preserve"> -76.806</t>
  </si>
  <si>
    <t xml:space="preserve">5376</t>
  </si>
  <si>
    <t xml:space="preserve">WYOMING:  AFTON</t>
  </si>
  <si>
    <t xml:space="preserve">42.762</t>
  </si>
  <si>
    <t xml:space="preserve"> -110.976</t>
  </si>
  <si>
    <t xml:space="preserve">5381</t>
  </si>
  <si>
    <t xml:space="preserve">29.096</t>
  </si>
  <si>
    <t xml:space="preserve"> 52.617</t>
  </si>
  <si>
    <t xml:space="preserve">6605</t>
  </si>
  <si>
    <t xml:space="preserve">43.905</t>
  </si>
  <si>
    <t xml:space="preserve"> 147.916</t>
  </si>
  <si>
    <t xml:space="preserve">6493</t>
  </si>
  <si>
    <t xml:space="preserve">12.047</t>
  </si>
  <si>
    <t xml:space="preserve"> 125.92</t>
  </si>
  <si>
    <t xml:space="preserve">6501</t>
  </si>
  <si>
    <t xml:space="preserve">31.789</t>
  </si>
  <si>
    <t xml:space="preserve"> 131.314</t>
  </si>
  <si>
    <t xml:space="preserve">5494</t>
  </si>
  <si>
    <t xml:space="preserve">CHINA:  SOUTHERN XINJIANG</t>
  </si>
  <si>
    <t xml:space="preserve">37.388</t>
  </si>
  <si>
    <t xml:space="preserve"> 78.843</t>
  </si>
  <si>
    <t xml:space="preserve">5497</t>
  </si>
  <si>
    <t xml:space="preserve">TURKEY:  ADANA, CEYHAN</t>
  </si>
  <si>
    <t xml:space="preserve">550.000</t>
  </si>
  <si>
    <t xml:space="preserve">36.878</t>
  </si>
  <si>
    <t xml:space="preserve"> 35.307</t>
  </si>
  <si>
    <t xml:space="preserve">5527</t>
  </si>
  <si>
    <t xml:space="preserve">TURKEY:  ISTANBUL, KOCAELI, SAKARYA</t>
  </si>
  <si>
    <t xml:space="preserve">73342</t>
  </si>
  <si>
    <t xml:space="preserve">40.76</t>
  </si>
  <si>
    <t xml:space="preserve"> 29.97</t>
  </si>
  <si>
    <t xml:space="preserve">5553</t>
  </si>
  <si>
    <t xml:space="preserve">CHINA:  YUNNAN PROVINCE:  YAOAN COUNTY</t>
  </si>
  <si>
    <t xml:space="preserve">73.500</t>
  </si>
  <si>
    <t xml:space="preserve">25.607</t>
  </si>
  <si>
    <t xml:space="preserve"> 101.063</t>
  </si>
  <si>
    <t xml:space="preserve">5559</t>
  </si>
  <si>
    <t xml:space="preserve">TAIWAN:  TAI-CHUNG COUNTY</t>
  </si>
  <si>
    <t xml:space="preserve">24.223</t>
  </si>
  <si>
    <t xml:space="preserve"> 121.058</t>
  </si>
  <si>
    <t xml:space="preserve">8209</t>
  </si>
  <si>
    <t xml:space="preserve">ICELAND:  VESTMANNAEYJAR, HELLA</t>
  </si>
  <si>
    <t xml:space="preserve">63.966</t>
  </si>
  <si>
    <t xml:space="preserve"> -20.487</t>
  </si>
  <si>
    <t xml:space="preserve">5581</t>
  </si>
  <si>
    <t xml:space="preserve">PAPUA NEW GUINEA:  NEW IRELAND, DUKE OF YORK</t>
  </si>
  <si>
    <t xml:space="preserve">-4.001</t>
  </si>
  <si>
    <t xml:space="preserve"> 152.327</t>
  </si>
  <si>
    <t xml:space="preserve">5652</t>
  </si>
  <si>
    <t xml:space="preserve">UNITED KINGDOM:  MANSFIELD, DUDLEY</t>
  </si>
  <si>
    <t xml:space="preserve">52.52</t>
  </si>
  <si>
    <t xml:space="preserve"> -2.15</t>
  </si>
  <si>
    <t xml:space="preserve">5690</t>
  </si>
  <si>
    <t xml:space="preserve">TURKEY:  IZMIR, SEFERIHISAR</t>
  </si>
  <si>
    <t xml:space="preserve">38.221</t>
  </si>
  <si>
    <t xml:space="preserve"> 26.958</t>
  </si>
  <si>
    <t xml:space="preserve">5714</t>
  </si>
  <si>
    <t xml:space="preserve">PANAMA:  COLON, PANAMA CITY</t>
  </si>
  <si>
    <t xml:space="preserve">9.355</t>
  </si>
  <si>
    <t xml:space="preserve"> -79.941</t>
  </si>
  <si>
    <t xml:space="preserve">5716</t>
  </si>
  <si>
    <t xml:space="preserve">CHINA:  NEI MONGOL:  LINDONG, TIANSHAN</t>
  </si>
  <si>
    <t xml:space="preserve">43.77</t>
  </si>
  <si>
    <t xml:space="preserve"> 119.643</t>
  </si>
  <si>
    <t xml:space="preserve">5817</t>
  </si>
  <si>
    <t xml:space="preserve">-3.609</t>
  </si>
  <si>
    <t xml:space="preserve"> 135.404</t>
  </si>
  <si>
    <t xml:space="preserve">6828</t>
  </si>
  <si>
    <t xml:space="preserve">CHINA:  JIANGXI:  JIUJIANG, RUICHANG</t>
  </si>
  <si>
    <t xml:space="preserve">29.695</t>
  </si>
  <si>
    <t xml:space="preserve"> 115.689</t>
  </si>
  <si>
    <t xml:space="preserve">7229</t>
  </si>
  <si>
    <t xml:space="preserve"> 73.887</t>
  </si>
  <si>
    <t xml:space="preserve">7234</t>
  </si>
  <si>
    <t xml:space="preserve">IRAN:  WESTERN:  BORUJERD, DORUD</t>
  </si>
  <si>
    <t xml:space="preserve"> 48.78</t>
  </si>
  <si>
    <t xml:space="preserve">7365</t>
  </si>
  <si>
    <t xml:space="preserve">38.246</t>
  </si>
  <si>
    <t xml:space="preserve"> 69.22</t>
  </si>
  <si>
    <t xml:space="preserve">7532</t>
  </si>
  <si>
    <t xml:space="preserve">51.307</t>
  </si>
  <si>
    <t xml:space="preserve"> -179.971</t>
  </si>
  <si>
    <t xml:space="preserve">7876</t>
  </si>
  <si>
    <t xml:space="preserve">-12.178</t>
  </si>
  <si>
    <t xml:space="preserve"> -77.164</t>
  </si>
  <si>
    <t xml:space="preserve">7823</t>
  </si>
  <si>
    <t xml:space="preserve">IL</t>
  </si>
  <si>
    <t xml:space="preserve">ILLINOIS:  WEST SALEM</t>
  </si>
  <si>
    <t xml:space="preserve">38.452</t>
  </si>
  <si>
    <t xml:space="preserve"> -87.886</t>
  </si>
  <si>
    <t xml:space="preserve">8130</t>
  </si>
  <si>
    <t xml:space="preserve">36.158</t>
  </si>
  <si>
    <t xml:space="preserve"> 141.521</t>
  </si>
  <si>
    <t xml:space="preserve">8125</t>
  </si>
  <si>
    <t xml:space="preserve">35.883</t>
  </si>
  <si>
    <t xml:space="preserve"> -0.658</t>
  </si>
  <si>
    <t xml:space="preserve">8383</t>
  </si>
  <si>
    <t xml:space="preserve">KAZAKHSTAN:  TEKELI</t>
  </si>
  <si>
    <t xml:space="preserve">44.724</t>
  </si>
  <si>
    <t xml:space="preserve"> 78.864</t>
  </si>
  <si>
    <t xml:space="preserve">8389</t>
  </si>
  <si>
    <t xml:space="preserve">25.632</t>
  </si>
  <si>
    <t xml:space="preserve"> 101.095</t>
  </si>
  <si>
    <t xml:space="preserve">9513</t>
  </si>
  <si>
    <t xml:space="preserve">PERU:  TACNA</t>
  </si>
  <si>
    <t xml:space="preserve">-18.058</t>
  </si>
  <si>
    <t xml:space="preserve"> -70.547</t>
  </si>
  <si>
    <t xml:space="preserve">9775</t>
  </si>
  <si>
    <t xml:space="preserve">BANGLADESH:  NARAYANGANJ</t>
  </si>
  <si>
    <t xml:space="preserve"> 90.648</t>
  </si>
  <si>
    <t xml:space="preserve">9632</t>
  </si>
  <si>
    <t xml:space="preserve">BALKANS NW: SERBIA:  KRALJEVO</t>
  </si>
  <si>
    <t xml:space="preserve">43.76</t>
  </si>
  <si>
    <t xml:space="preserve"> 20.673</t>
  </si>
  <si>
    <t xml:space="preserve">9806</t>
  </si>
  <si>
    <t xml:space="preserve">38.058</t>
  </si>
  <si>
    <t xml:space="preserve"> 144.59</t>
  </si>
  <si>
    <t xml:space="preserve">9879</t>
  </si>
  <si>
    <t xml:space="preserve">2.327</t>
  </si>
  <si>
    <t xml:space="preserve"> 93.063</t>
  </si>
  <si>
    <t xml:space="preserve">9894</t>
  </si>
  <si>
    <t xml:space="preserve">AZERBAIJAN:  ZAGATALA</t>
  </si>
  <si>
    <t xml:space="preserve">41.549</t>
  </si>
  <si>
    <t xml:space="preserve"> 46.789</t>
  </si>
  <si>
    <t xml:space="preserve">9935</t>
  </si>
  <si>
    <t xml:space="preserve">PHILIPPINES:  CAGAYAN DE ORO, TACLOBAN</t>
  </si>
  <si>
    <t xml:space="preserve">.300</t>
  </si>
  <si>
    <t xml:space="preserve">10.811</t>
  </si>
  <si>
    <t xml:space="preserve"> 126.638</t>
  </si>
  <si>
    <t xml:space="preserve">10003</t>
  </si>
  <si>
    <t xml:space="preserve">PHILIPPINES:  N. COTABATO:  KIMADZIL, KIBUGTONGAN</t>
  </si>
  <si>
    <t xml:space="preserve">164</t>
  </si>
  <si>
    <t xml:space="preserve">7.275</t>
  </si>
  <si>
    <t xml:space="preserve"> 124.898</t>
  </si>
  <si>
    <t xml:space="preserve">10091</t>
  </si>
  <si>
    <t xml:space="preserve">-6.755</t>
  </si>
  <si>
    <t xml:space="preserve"> 155.024</t>
  </si>
  <si>
    <t xml:space="preserve">10106</t>
  </si>
  <si>
    <t xml:space="preserve">CHINA:  YUNNAN:  LUDIAN:   LONGTOUSHAN, ZHAOTONG</t>
  </si>
  <si>
    <t xml:space="preserve">160400</t>
  </si>
  <si>
    <t xml:space="preserve">27.189</t>
  </si>
  <si>
    <t xml:space="preserve"> 103.409</t>
  </si>
  <si>
    <t xml:space="preserve">10193</t>
  </si>
  <si>
    <t xml:space="preserve">EL SALVADOR:  GULF OF FONSECA</t>
  </si>
  <si>
    <t xml:space="preserve">12.526</t>
  </si>
  <si>
    <t xml:space="preserve"> -88.123</t>
  </si>
  <si>
    <t xml:space="preserve">10127</t>
  </si>
  <si>
    <t xml:space="preserve">23.01</t>
  </si>
  <si>
    <t xml:space="preserve"> 101.755</t>
  </si>
  <si>
    <t xml:space="preserve">10156</t>
  </si>
  <si>
    <t xml:space="preserve">-31.573</t>
  </si>
  <si>
    <t xml:space="preserve"> -71.674</t>
  </si>
  <si>
    <t xml:space="preserve">10163</t>
  </si>
  <si>
    <t xml:space="preserve">31.001</t>
  </si>
  <si>
    <t xml:space="preserve"> 128.873</t>
  </si>
  <si>
    <t xml:space="preserve">10370</t>
  </si>
  <si>
    <t xml:space="preserve">HAITI: PORT-DEX-PAIX</t>
  </si>
  <si>
    <t xml:space="preserve">11497</t>
  </si>
  <si>
    <t xml:space="preserve">20.041</t>
  </si>
  <si>
    <t xml:space="preserve"> -72.975</t>
  </si>
  <si>
    <t xml:space="preserve">10374</t>
  </si>
  <si>
    <t xml:space="preserve">INDONESIA:  SULAWESI:  MAMASA</t>
  </si>
  <si>
    <t xml:space="preserve">-2.916</t>
  </si>
  <si>
    <t xml:space="preserve"> 119.435</t>
  </si>
  <si>
    <t xml:space="preserve">10409</t>
  </si>
  <si>
    <t xml:space="preserve">PAPUA NEW GUINEA:  MOROBE: WAMPAR</t>
  </si>
  <si>
    <t xml:space="preserve">-6.977</t>
  </si>
  <si>
    <t xml:space="preserve"> 146.44</t>
  </si>
  <si>
    <t xml:space="preserve">10457</t>
  </si>
  <si>
    <t xml:space="preserve">1.6</t>
  </si>
  <si>
    <t xml:space="preserve"> 126.416</t>
  </si>
  <si>
    <t xml:space="preserve">10460</t>
  </si>
  <si>
    <t xml:space="preserve">22.96</t>
  </si>
  <si>
    <t xml:space="preserve"> 106.711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</si>
</sst>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209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S16" activeCellId="0" sqref="AS16"/>
    </sheetView>
  </sheetViews>
  <sheetFormatPr defaultRowHeight="13.8" zeroHeight="false" outlineLevelRow="0" outlineLevelCol="0"/>
  <cols>
    <col collapsed="false" customWidth="true" hidden="false" outlineLevel="0" max="1023" min="1" style="0" width="10.65"/>
    <col collapsed="false" customWidth="false" hidden="false" outlineLevel="0" max="1025" min="1024" style="0" width="11.52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MJ1" s="0"/>
    </row>
    <row r="2" customFormat="false" ht="13.8" hidden="false" customHeight="false" outlineLevel="0" collapsed="false">
      <c r="A2" s="2" t="s">
        <v>45</v>
      </c>
      <c r="C2" s="2" t="n">
        <v>-364</v>
      </c>
      <c r="F2" s="2" t="n">
        <v>100</v>
      </c>
      <c r="O2" s="2" t="s">
        <v>46</v>
      </c>
      <c r="Q2" s="2" t="s">
        <v>47</v>
      </c>
      <c r="R2" s="2" t="n">
        <v>130</v>
      </c>
      <c r="Z2" s="2" t="s">
        <v>48</v>
      </c>
      <c r="AL2" s="2" t="s">
        <v>48</v>
      </c>
      <c r="AQ2" s="2" t="s">
        <v>49</v>
      </c>
      <c r="AR2" s="0" t="s">
        <v>50</v>
      </c>
      <c r="AS2" s="3" t="s">
        <v>51</v>
      </c>
    </row>
    <row r="3" customFormat="false" ht="13.8" hidden="false" customHeight="false" outlineLevel="0" collapsed="false">
      <c r="A3" s="2" t="s">
        <v>52</v>
      </c>
      <c r="C3" s="2" t="n">
        <v>-26</v>
      </c>
      <c r="G3" s="2" t="n">
        <v>5.5</v>
      </c>
      <c r="I3" s="2" t="n">
        <v>5.5</v>
      </c>
      <c r="N3" s="2" t="n">
        <v>7</v>
      </c>
      <c r="O3" s="2" t="s">
        <v>53</v>
      </c>
      <c r="Q3" s="2" t="s">
        <v>54</v>
      </c>
      <c r="R3" s="2" t="n">
        <v>30</v>
      </c>
      <c r="S3" s="2" t="n">
        <v>13</v>
      </c>
      <c r="T3" s="2" t="s">
        <v>55</v>
      </c>
      <c r="Z3" s="2" t="s">
        <v>56</v>
      </c>
      <c r="AE3" s="2" t="n">
        <v>13</v>
      </c>
      <c r="AF3" s="2" t="s">
        <v>55</v>
      </c>
      <c r="AL3" s="2" t="s">
        <v>56</v>
      </c>
      <c r="AQ3" s="2" t="s">
        <v>57</v>
      </c>
      <c r="AR3" s="0" t="s">
        <v>58</v>
      </c>
      <c r="AS3" s="3" t="s">
        <v>59</v>
      </c>
    </row>
    <row r="4" customFormat="false" ht="13.8" hidden="false" customHeight="false" outlineLevel="0" collapsed="false">
      <c r="A4" s="2" t="s">
        <v>60</v>
      </c>
      <c r="C4" s="2" t="n">
        <v>-15</v>
      </c>
      <c r="O4" s="2" t="s">
        <v>61</v>
      </c>
      <c r="Q4" s="2" t="s">
        <v>62</v>
      </c>
      <c r="R4" s="2" t="n">
        <v>130</v>
      </c>
      <c r="Z4" s="2" t="s">
        <v>63</v>
      </c>
      <c r="AQ4" s="2" t="s">
        <v>64</v>
      </c>
      <c r="AR4" s="0" t="s">
        <v>65</v>
      </c>
      <c r="AS4" s="0" t="s">
        <v>66</v>
      </c>
    </row>
    <row r="5" customFormat="false" ht="13.8" hidden="false" customHeight="false" outlineLevel="0" collapsed="false">
      <c r="A5" s="2" t="s">
        <v>67</v>
      </c>
      <c r="C5" s="2" t="n">
        <v>60</v>
      </c>
      <c r="N5" s="2" t="n">
        <v>9</v>
      </c>
      <c r="O5" s="2" t="s">
        <v>68</v>
      </c>
      <c r="Q5" s="2" t="s">
        <v>69</v>
      </c>
      <c r="R5" s="2" t="n">
        <v>140</v>
      </c>
      <c r="Z5" s="2" t="s">
        <v>70</v>
      </c>
      <c r="AL5" s="2" t="s">
        <v>70</v>
      </c>
      <c r="AQ5" s="2" t="s">
        <v>71</v>
      </c>
      <c r="AR5" s="0" t="s">
        <v>72</v>
      </c>
      <c r="AS5" s="0" t="s">
        <v>73</v>
      </c>
    </row>
    <row r="6" customFormat="false" ht="13.8" hidden="false" customHeight="false" outlineLevel="0" collapsed="false">
      <c r="A6" s="2" t="s">
        <v>74</v>
      </c>
      <c r="C6" s="2" t="n">
        <v>143</v>
      </c>
      <c r="D6" s="2" t="s">
        <v>75</v>
      </c>
      <c r="G6" s="2" t="n">
        <v>7</v>
      </c>
      <c r="I6" s="2" t="n">
        <v>7</v>
      </c>
      <c r="N6" s="2" t="n">
        <v>9</v>
      </c>
      <c r="O6" s="2" t="s">
        <v>53</v>
      </c>
      <c r="Q6" s="2" t="s">
        <v>76</v>
      </c>
      <c r="R6" s="2" t="n">
        <v>30</v>
      </c>
      <c r="T6" s="2" t="s">
        <v>55</v>
      </c>
      <c r="Z6" s="2" t="s">
        <v>48</v>
      </c>
      <c r="AF6" s="2" t="s">
        <v>55</v>
      </c>
      <c r="AL6" s="2" t="s">
        <v>48</v>
      </c>
      <c r="AQ6" s="2" t="s">
        <v>77</v>
      </c>
      <c r="AR6" s="0" t="s">
        <v>78</v>
      </c>
      <c r="AS6" s="0" t="s">
        <v>79</v>
      </c>
    </row>
    <row r="7" customFormat="false" ht="13.8" hidden="false" customHeight="false" outlineLevel="0" collapsed="false">
      <c r="A7" s="2" t="s">
        <v>80</v>
      </c>
      <c r="C7" s="2" t="n">
        <v>341</v>
      </c>
      <c r="N7" s="2" t="n">
        <v>7</v>
      </c>
      <c r="O7" s="2" t="s">
        <v>68</v>
      </c>
      <c r="Q7" s="2" t="s">
        <v>81</v>
      </c>
      <c r="R7" s="2" t="n">
        <v>140</v>
      </c>
      <c r="AQ7" s="2" t="s">
        <v>82</v>
      </c>
      <c r="AR7" s="0" t="s">
        <v>83</v>
      </c>
      <c r="AS7" s="0" t="s">
        <v>84</v>
      </c>
    </row>
    <row r="8" customFormat="false" ht="13.8" hidden="false" customHeight="false" outlineLevel="0" collapsed="false">
      <c r="A8" s="2" t="s">
        <v>85</v>
      </c>
      <c r="C8" s="2" t="n">
        <v>368</v>
      </c>
      <c r="D8" s="2" t="s">
        <v>75</v>
      </c>
      <c r="E8" s="2" t="s">
        <v>86</v>
      </c>
      <c r="O8" s="2" t="s">
        <v>68</v>
      </c>
      <c r="Q8" s="2" t="s">
        <v>87</v>
      </c>
      <c r="R8" s="2" t="n">
        <v>140</v>
      </c>
      <c r="Z8" s="2" t="s">
        <v>70</v>
      </c>
      <c r="AL8" s="2" t="s">
        <v>70</v>
      </c>
      <c r="AQ8" s="2" t="s">
        <v>88</v>
      </c>
      <c r="AR8" s="0" t="s">
        <v>89</v>
      </c>
      <c r="AS8" s="0" t="s">
        <v>90</v>
      </c>
    </row>
    <row r="9" customFormat="false" ht="13.8" hidden="false" customHeight="false" outlineLevel="0" collapsed="false">
      <c r="A9" s="2" t="s">
        <v>91</v>
      </c>
      <c r="C9" s="2" t="n">
        <v>558</v>
      </c>
      <c r="D9" s="2" t="s">
        <v>92</v>
      </c>
      <c r="E9" s="2" t="s">
        <v>93</v>
      </c>
      <c r="N9" s="2" t="n">
        <v>10</v>
      </c>
      <c r="O9" s="2" t="s">
        <v>46</v>
      </c>
      <c r="Q9" s="2" t="s">
        <v>94</v>
      </c>
      <c r="R9" s="2" t="n">
        <v>130</v>
      </c>
      <c r="Z9" s="2" t="s">
        <v>70</v>
      </c>
      <c r="AL9" s="2" t="s">
        <v>70</v>
      </c>
      <c r="AQ9" s="2" t="s">
        <v>95</v>
      </c>
      <c r="AR9" s="0" t="s">
        <v>96</v>
      </c>
      <c r="AS9" s="0" t="s">
        <v>97</v>
      </c>
    </row>
    <row r="10" customFormat="false" ht="13.8" hidden="false" customHeight="false" outlineLevel="0" collapsed="false">
      <c r="A10" s="2" t="s">
        <v>98</v>
      </c>
      <c r="C10" s="2" t="n">
        <v>715</v>
      </c>
      <c r="N10" s="2" t="n">
        <v>9</v>
      </c>
      <c r="O10" s="2" t="s">
        <v>68</v>
      </c>
      <c r="Q10" s="2" t="s">
        <v>99</v>
      </c>
      <c r="R10" s="2" t="n">
        <v>140</v>
      </c>
      <c r="Z10" s="2" t="s">
        <v>56</v>
      </c>
      <c r="AQ10" s="2" t="s">
        <v>100</v>
      </c>
      <c r="AR10" s="0" t="s">
        <v>101</v>
      </c>
      <c r="AS10" s="0" t="s">
        <v>102</v>
      </c>
    </row>
    <row r="11" customFormat="false" ht="13.8" hidden="false" customHeight="false" outlineLevel="0" collapsed="false">
      <c r="A11" s="2" t="s">
        <v>103</v>
      </c>
      <c r="B11" s="2" t="s">
        <v>104</v>
      </c>
      <c r="C11" s="2" t="n">
        <v>803</v>
      </c>
      <c r="D11" s="2" t="s">
        <v>92</v>
      </c>
      <c r="E11" s="2" t="s">
        <v>105</v>
      </c>
      <c r="O11" s="2" t="s">
        <v>68</v>
      </c>
      <c r="Q11" s="2" t="s">
        <v>106</v>
      </c>
      <c r="R11" s="2" t="n">
        <v>140</v>
      </c>
      <c r="Z11" s="2" t="s">
        <v>48</v>
      </c>
      <c r="AL11" s="2" t="s">
        <v>48</v>
      </c>
      <c r="AQ11" s="2" t="s">
        <v>107</v>
      </c>
      <c r="AR11" s="0" t="s">
        <v>108</v>
      </c>
      <c r="AS11" s="0" t="s">
        <v>109</v>
      </c>
    </row>
    <row r="12" customFormat="false" ht="13.8" hidden="false" customHeight="false" outlineLevel="0" collapsed="false">
      <c r="A12" s="2" t="s">
        <v>110</v>
      </c>
      <c r="C12" s="2" t="n">
        <v>844</v>
      </c>
      <c r="D12" s="2" t="s">
        <v>111</v>
      </c>
      <c r="E12" s="2" t="s">
        <v>112</v>
      </c>
      <c r="N12" s="2" t="n">
        <v>8</v>
      </c>
      <c r="O12" s="2" t="s">
        <v>113</v>
      </c>
      <c r="Q12" s="2" t="s">
        <v>114</v>
      </c>
      <c r="R12" s="2" t="n">
        <v>140</v>
      </c>
      <c r="S12" s="2" t="n">
        <v>50000</v>
      </c>
      <c r="T12" s="2" t="s">
        <v>115</v>
      </c>
      <c r="Z12" s="2" t="s">
        <v>63</v>
      </c>
      <c r="AQ12" s="2" t="s">
        <v>116</v>
      </c>
      <c r="AR12" s="0" t="s">
        <v>117</v>
      </c>
      <c r="AS12" s="0" t="s">
        <v>118</v>
      </c>
    </row>
    <row r="13" customFormat="false" ht="13.8" hidden="false" customHeight="false" outlineLevel="0" collapsed="false">
      <c r="A13" s="2" t="s">
        <v>119</v>
      </c>
      <c r="C13" s="2" t="n">
        <v>953</v>
      </c>
      <c r="D13" s="2" t="s">
        <v>120</v>
      </c>
      <c r="E13" s="2" t="s">
        <v>121</v>
      </c>
      <c r="F13" s="2" t="n">
        <v>18</v>
      </c>
      <c r="G13" s="2" t="n">
        <v>7.1</v>
      </c>
      <c r="M13" s="2" t="n">
        <v>7.1</v>
      </c>
      <c r="N13" s="2" t="n">
        <v>10</v>
      </c>
      <c r="O13" s="2" t="s">
        <v>122</v>
      </c>
      <c r="Q13" s="2" t="s">
        <v>123</v>
      </c>
      <c r="R13" s="2" t="n">
        <v>40</v>
      </c>
      <c r="Z13" s="2" t="s">
        <v>70</v>
      </c>
      <c r="AQ13" s="2" t="s">
        <v>124</v>
      </c>
      <c r="AR13" s="0" t="s">
        <v>125</v>
      </c>
      <c r="AS13" s="0" t="s">
        <v>126</v>
      </c>
    </row>
    <row r="14" customFormat="false" ht="13.8" hidden="false" customHeight="false" outlineLevel="0" collapsed="false">
      <c r="A14" s="2" t="s">
        <v>127</v>
      </c>
      <c r="B14" s="2" t="s">
        <v>104</v>
      </c>
      <c r="C14" s="2" t="n">
        <v>1088</v>
      </c>
      <c r="D14" s="2" t="s">
        <v>128</v>
      </c>
      <c r="E14" s="2" t="s">
        <v>75</v>
      </c>
      <c r="G14" s="2" t="n">
        <v>7</v>
      </c>
      <c r="I14" s="2" t="n">
        <v>7</v>
      </c>
      <c r="O14" s="2" t="s">
        <v>129</v>
      </c>
      <c r="Q14" s="2" t="s">
        <v>130</v>
      </c>
      <c r="R14" s="2" t="n">
        <v>30</v>
      </c>
      <c r="AQ14" s="2" t="s">
        <v>131</v>
      </c>
      <c r="AR14" s="0" t="s">
        <v>132</v>
      </c>
      <c r="AS14" s="0" t="s">
        <v>133</v>
      </c>
    </row>
    <row r="15" customFormat="false" ht="13.8" hidden="false" customHeight="false" outlineLevel="0" collapsed="false">
      <c r="A15" s="2" t="s">
        <v>134</v>
      </c>
      <c r="C15" s="2" t="n">
        <v>1106</v>
      </c>
      <c r="N15" s="2" t="n">
        <v>8</v>
      </c>
      <c r="O15" s="2" t="s">
        <v>68</v>
      </c>
      <c r="Q15" s="2" t="s">
        <v>135</v>
      </c>
      <c r="R15" s="2" t="n">
        <v>140</v>
      </c>
      <c r="Z15" s="2" t="s">
        <v>48</v>
      </c>
      <c r="AB15" s="2" t="s">
        <v>136</v>
      </c>
      <c r="AD15" s="2" t="s">
        <v>136</v>
      </c>
      <c r="AL15" s="2" t="s">
        <v>48</v>
      </c>
      <c r="AN15" s="2" t="s">
        <v>136</v>
      </c>
      <c r="AQ15" s="2" t="s">
        <v>82</v>
      </c>
      <c r="AR15" s="0" t="s">
        <v>83</v>
      </c>
      <c r="AS15" s="0" t="s">
        <v>137</v>
      </c>
    </row>
    <row r="16" customFormat="false" ht="13.8" hidden="false" customHeight="false" outlineLevel="0" collapsed="false">
      <c r="A16" s="2" t="s">
        <v>138</v>
      </c>
      <c r="C16" s="2" t="n">
        <v>1119</v>
      </c>
      <c r="D16" s="2" t="s">
        <v>92</v>
      </c>
      <c r="E16" s="2" t="s">
        <v>75</v>
      </c>
      <c r="G16" s="2" t="n">
        <v>6.5</v>
      </c>
      <c r="M16" s="2" t="n">
        <v>6.5</v>
      </c>
      <c r="O16" s="2" t="s">
        <v>139</v>
      </c>
      <c r="Q16" s="2" t="s">
        <v>140</v>
      </c>
      <c r="R16" s="2" t="n">
        <v>140</v>
      </c>
      <c r="Z16" s="2" t="s">
        <v>70</v>
      </c>
      <c r="AQ16" s="2" t="s">
        <v>82</v>
      </c>
      <c r="AR16" s="0" t="s">
        <v>141</v>
      </c>
      <c r="AS16" s="4" t="e">
        <f aca="false">DATEVALUE(_xlfn.CONCAT(C16,"/",IF(D16="",1,D16),"/",IF(E16="",1,E16)))</f>
        <v>#VALUE!</v>
      </c>
    </row>
    <row r="17" customFormat="false" ht="13.8" hidden="false" customHeight="false" outlineLevel="0" collapsed="false">
      <c r="A17" s="2" t="s">
        <v>142</v>
      </c>
      <c r="C17" s="2" t="n">
        <v>1137</v>
      </c>
      <c r="O17" s="2" t="s">
        <v>46</v>
      </c>
      <c r="Q17" s="2" t="s">
        <v>143</v>
      </c>
      <c r="R17" s="2" t="n">
        <v>130</v>
      </c>
      <c r="S17" s="2" t="n">
        <v>15000</v>
      </c>
      <c r="T17" s="2" t="s">
        <v>115</v>
      </c>
      <c r="AQ17" s="2" t="s">
        <v>144</v>
      </c>
      <c r="AR17" s="0" t="s">
        <v>145</v>
      </c>
      <c r="AS17" s="0" t="s">
        <v>146</v>
      </c>
    </row>
    <row r="18" customFormat="false" ht="13.8" hidden="false" customHeight="false" outlineLevel="0" collapsed="false">
      <c r="A18" s="2" t="s">
        <v>147</v>
      </c>
      <c r="C18" s="2" t="n">
        <v>1208</v>
      </c>
      <c r="D18" s="2" t="s">
        <v>148</v>
      </c>
      <c r="E18" s="2" t="s">
        <v>149</v>
      </c>
      <c r="G18" s="2" t="n">
        <v>6.5</v>
      </c>
      <c r="M18" s="2" t="n">
        <v>6.5</v>
      </c>
      <c r="O18" s="2" t="s">
        <v>139</v>
      </c>
      <c r="Q18" s="2" t="s">
        <v>150</v>
      </c>
      <c r="R18" s="2" t="n">
        <v>140</v>
      </c>
      <c r="Z18" s="2" t="s">
        <v>70</v>
      </c>
      <c r="AQ18" s="2" t="s">
        <v>151</v>
      </c>
      <c r="AR18" s="0" t="s">
        <v>152</v>
      </c>
      <c r="AS18" s="0" t="s">
        <v>153</v>
      </c>
    </row>
    <row r="19" customFormat="false" ht="13.8" hidden="false" customHeight="false" outlineLevel="0" collapsed="false">
      <c r="A19" s="2" t="s">
        <v>154</v>
      </c>
      <c r="B19" s="2" t="s">
        <v>104</v>
      </c>
      <c r="C19" s="2" t="n">
        <v>1257</v>
      </c>
      <c r="D19" s="2" t="s">
        <v>75</v>
      </c>
      <c r="E19" s="2" t="s">
        <v>111</v>
      </c>
      <c r="G19" s="2" t="n">
        <v>7</v>
      </c>
      <c r="I19" s="2" t="n">
        <v>7</v>
      </c>
      <c r="O19" s="2" t="s">
        <v>129</v>
      </c>
      <c r="Q19" s="2" t="s">
        <v>155</v>
      </c>
      <c r="R19" s="2" t="n">
        <v>30</v>
      </c>
      <c r="Z19" s="2" t="s">
        <v>48</v>
      </c>
      <c r="AL19" s="2" t="s">
        <v>48</v>
      </c>
      <c r="AQ19" s="2" t="s">
        <v>64</v>
      </c>
      <c r="AR19" s="0" t="s">
        <v>156</v>
      </c>
      <c r="AS19" s="0" t="s">
        <v>157</v>
      </c>
    </row>
    <row r="20" customFormat="false" ht="13.8" hidden="false" customHeight="false" outlineLevel="0" collapsed="false">
      <c r="A20" s="2" t="s">
        <v>158</v>
      </c>
      <c r="C20" s="2" t="n">
        <v>1289</v>
      </c>
      <c r="D20" s="2" t="s">
        <v>120</v>
      </c>
      <c r="O20" s="2" t="s">
        <v>53</v>
      </c>
      <c r="Q20" s="2" t="s">
        <v>159</v>
      </c>
      <c r="R20" s="2" t="n">
        <v>30</v>
      </c>
      <c r="S20" s="2" t="n">
        <v>10000</v>
      </c>
      <c r="T20" s="2" t="s">
        <v>115</v>
      </c>
      <c r="Z20" s="2" t="s">
        <v>63</v>
      </c>
      <c r="AE20" s="2" t="n">
        <v>10000</v>
      </c>
      <c r="AF20" s="2" t="s">
        <v>115</v>
      </c>
      <c r="AL20" s="2" t="s">
        <v>63</v>
      </c>
      <c r="AQ20" s="2" t="s">
        <v>88</v>
      </c>
      <c r="AR20" s="0" t="s">
        <v>160</v>
      </c>
      <c r="AS20" s="0" t="s">
        <v>161</v>
      </c>
    </row>
    <row r="21" customFormat="false" ht="13.8" hidden="false" customHeight="false" outlineLevel="0" collapsed="false">
      <c r="A21" s="2" t="s">
        <v>162</v>
      </c>
      <c r="C21" s="2" t="n">
        <v>1300</v>
      </c>
      <c r="G21" s="2" t="n">
        <v>6.5</v>
      </c>
      <c r="M21" s="2" t="n">
        <v>6.5</v>
      </c>
      <c r="O21" s="2" t="s">
        <v>139</v>
      </c>
      <c r="Q21" s="2" t="s">
        <v>150</v>
      </c>
      <c r="R21" s="2" t="n">
        <v>140</v>
      </c>
      <c r="Z21" s="2" t="s">
        <v>70</v>
      </c>
      <c r="AQ21" s="2" t="s">
        <v>163</v>
      </c>
      <c r="AR21" s="0" t="s">
        <v>164</v>
      </c>
      <c r="AS21" s="0" t="s">
        <v>165</v>
      </c>
    </row>
    <row r="22" customFormat="false" ht="13.8" hidden="false" customHeight="false" outlineLevel="0" collapsed="false">
      <c r="A22" s="2" t="s">
        <v>166</v>
      </c>
      <c r="C22" s="2" t="n">
        <v>1319</v>
      </c>
      <c r="N22" s="2" t="n">
        <v>7</v>
      </c>
      <c r="O22" s="2" t="s">
        <v>139</v>
      </c>
      <c r="Q22" s="2" t="s">
        <v>167</v>
      </c>
      <c r="R22" s="2" t="n">
        <v>140</v>
      </c>
      <c r="S22" s="2" t="n">
        <v>75</v>
      </c>
      <c r="T22" s="2" t="s">
        <v>168</v>
      </c>
      <c r="Z22" s="2" t="s">
        <v>70</v>
      </c>
      <c r="AB22" s="2" t="s">
        <v>169</v>
      </c>
      <c r="AE22" s="2" t="n">
        <v>75</v>
      </c>
      <c r="AF22" s="2" t="s">
        <v>168</v>
      </c>
      <c r="AL22" s="2" t="s">
        <v>70</v>
      </c>
      <c r="AN22" s="2" t="s">
        <v>169</v>
      </c>
      <c r="AQ22" s="2" t="s">
        <v>170</v>
      </c>
      <c r="AR22" s="0" t="s">
        <v>171</v>
      </c>
      <c r="AS22" s="0" t="s">
        <v>172</v>
      </c>
    </row>
    <row r="23" customFormat="false" ht="13.8" hidden="false" customHeight="false" outlineLevel="0" collapsed="false">
      <c r="A23" s="2" t="s">
        <v>173</v>
      </c>
      <c r="C23" s="2" t="n">
        <v>1336</v>
      </c>
      <c r="D23" s="2" t="s">
        <v>75</v>
      </c>
      <c r="E23" s="2" t="s">
        <v>45</v>
      </c>
      <c r="G23" s="2" t="n">
        <v>7.6</v>
      </c>
      <c r="M23" s="2" t="n">
        <v>7.6</v>
      </c>
      <c r="O23" s="2" t="s">
        <v>139</v>
      </c>
      <c r="Q23" s="2" t="s">
        <v>174</v>
      </c>
      <c r="R23" s="2" t="n">
        <v>140</v>
      </c>
      <c r="S23" s="2" t="n">
        <v>20000</v>
      </c>
      <c r="T23" s="2" t="s">
        <v>115</v>
      </c>
      <c r="Z23" s="2" t="s">
        <v>70</v>
      </c>
      <c r="AQ23" s="2" t="s">
        <v>77</v>
      </c>
      <c r="AR23" s="0" t="s">
        <v>175</v>
      </c>
      <c r="AS23" s="0" t="s">
        <v>176</v>
      </c>
    </row>
    <row r="24" customFormat="false" ht="13.8" hidden="false" customHeight="false" outlineLevel="0" collapsed="false">
      <c r="A24" s="2" t="s">
        <v>177</v>
      </c>
      <c r="C24" s="2" t="n">
        <v>1340</v>
      </c>
      <c r="D24" s="2" t="s">
        <v>148</v>
      </c>
      <c r="E24" s="2" t="s">
        <v>178</v>
      </c>
      <c r="O24" s="2" t="s">
        <v>53</v>
      </c>
      <c r="Q24" s="2" t="s">
        <v>179</v>
      </c>
      <c r="R24" s="2" t="n">
        <v>30</v>
      </c>
      <c r="S24" s="2" t="n">
        <v>360</v>
      </c>
      <c r="T24" s="2" t="s">
        <v>180</v>
      </c>
      <c r="Z24" s="2" t="s">
        <v>48</v>
      </c>
      <c r="AE24" s="2" t="n">
        <v>360</v>
      </c>
      <c r="AF24" s="2" t="s">
        <v>180</v>
      </c>
      <c r="AL24" s="2" t="s">
        <v>48</v>
      </c>
      <c r="AQ24" s="2" t="s">
        <v>181</v>
      </c>
      <c r="AR24" s="0" t="s">
        <v>182</v>
      </c>
      <c r="AS24" s="0" t="s">
        <v>183</v>
      </c>
    </row>
    <row r="25" customFormat="false" ht="13.8" hidden="false" customHeight="false" outlineLevel="0" collapsed="false">
      <c r="A25" s="2" t="s">
        <v>184</v>
      </c>
      <c r="C25" s="2" t="n">
        <v>1343</v>
      </c>
      <c r="D25" s="2" t="s">
        <v>128</v>
      </c>
      <c r="E25" s="2" t="s">
        <v>185</v>
      </c>
      <c r="N25" s="2" t="n">
        <v>10</v>
      </c>
      <c r="O25" s="2" t="s">
        <v>186</v>
      </c>
      <c r="Q25" s="2" t="s">
        <v>187</v>
      </c>
      <c r="R25" s="2" t="n">
        <v>130</v>
      </c>
      <c r="AQ25" s="2" t="s">
        <v>188</v>
      </c>
      <c r="AR25" s="0" t="s">
        <v>189</v>
      </c>
      <c r="AS25" s="0" t="s">
        <v>190</v>
      </c>
    </row>
    <row r="26" customFormat="false" ht="13.8" hidden="false" customHeight="false" outlineLevel="0" collapsed="false">
      <c r="A26" s="2" t="s">
        <v>191</v>
      </c>
      <c r="C26" s="2" t="n">
        <v>1356</v>
      </c>
      <c r="D26" s="2" t="s">
        <v>120</v>
      </c>
      <c r="E26" s="2" t="s">
        <v>192</v>
      </c>
      <c r="N26" s="2" t="n">
        <v>10</v>
      </c>
      <c r="O26" s="2" t="s">
        <v>193</v>
      </c>
      <c r="Q26" s="2" t="s">
        <v>194</v>
      </c>
      <c r="R26" s="2" t="n">
        <v>130</v>
      </c>
      <c r="Z26" s="2" t="s">
        <v>70</v>
      </c>
      <c r="AQ26" s="2" t="s">
        <v>163</v>
      </c>
      <c r="AR26" s="0" t="s">
        <v>195</v>
      </c>
      <c r="AS26" s="0" t="s">
        <v>196</v>
      </c>
    </row>
    <row r="27" customFormat="false" ht="13.8" hidden="false" customHeight="false" outlineLevel="0" collapsed="false">
      <c r="A27" s="2" t="s">
        <v>197</v>
      </c>
      <c r="C27" s="2" t="n">
        <v>1360</v>
      </c>
      <c r="O27" s="2" t="s">
        <v>139</v>
      </c>
      <c r="Q27" s="2" t="s">
        <v>198</v>
      </c>
      <c r="R27" s="2" t="n">
        <v>140</v>
      </c>
      <c r="Z27" s="2" t="s">
        <v>70</v>
      </c>
      <c r="AQ27" s="2" t="s">
        <v>199</v>
      </c>
      <c r="AR27" s="0" t="s">
        <v>200</v>
      </c>
      <c r="AS27" s="0" t="s">
        <v>201</v>
      </c>
    </row>
    <row r="28" customFormat="false" ht="13.8" hidden="false" customHeight="false" outlineLevel="0" collapsed="false">
      <c r="A28" s="2" t="s">
        <v>202</v>
      </c>
      <c r="C28" s="2" t="n">
        <v>1383</v>
      </c>
      <c r="D28" s="2" t="s">
        <v>120</v>
      </c>
      <c r="E28" s="2" t="s">
        <v>128</v>
      </c>
      <c r="N28" s="2" t="n">
        <v>10</v>
      </c>
      <c r="O28" s="2" t="s">
        <v>68</v>
      </c>
      <c r="Q28" s="2" t="s">
        <v>68</v>
      </c>
      <c r="R28" s="2" t="n">
        <v>140</v>
      </c>
      <c r="AQ28" s="2" t="s">
        <v>203</v>
      </c>
      <c r="AR28" s="0" t="s">
        <v>204</v>
      </c>
      <c r="AS28" s="0" t="s">
        <v>205</v>
      </c>
    </row>
    <row r="29" customFormat="false" ht="13.8" hidden="false" customHeight="false" outlineLevel="0" collapsed="false">
      <c r="A29" s="2" t="s">
        <v>206</v>
      </c>
      <c r="C29" s="2" t="n">
        <v>1391</v>
      </c>
      <c r="D29" s="2" t="s">
        <v>207</v>
      </c>
      <c r="E29" s="2" t="s">
        <v>178</v>
      </c>
      <c r="N29" s="2" t="n">
        <v>8</v>
      </c>
      <c r="O29" s="2" t="s">
        <v>208</v>
      </c>
      <c r="Q29" s="2" t="s">
        <v>208</v>
      </c>
      <c r="R29" s="2" t="n">
        <v>120</v>
      </c>
      <c r="Z29" s="2" t="s">
        <v>70</v>
      </c>
      <c r="AQ29" s="2" t="s">
        <v>209</v>
      </c>
      <c r="AR29" s="0" t="s">
        <v>210</v>
      </c>
      <c r="AS29" s="0" t="s">
        <v>211</v>
      </c>
    </row>
    <row r="30" customFormat="false" ht="13.8" hidden="false" customHeight="false" outlineLevel="0" collapsed="false">
      <c r="A30" s="2" t="s">
        <v>212</v>
      </c>
      <c r="C30" s="2" t="n">
        <v>1399</v>
      </c>
      <c r="D30" s="2" t="s">
        <v>86</v>
      </c>
      <c r="E30" s="2" t="s">
        <v>128</v>
      </c>
      <c r="N30" s="2" t="n">
        <v>10</v>
      </c>
      <c r="O30" s="2" t="s">
        <v>186</v>
      </c>
      <c r="Q30" s="2" t="s">
        <v>187</v>
      </c>
      <c r="R30" s="2" t="n">
        <v>130</v>
      </c>
      <c r="AQ30" s="2" t="s">
        <v>213</v>
      </c>
      <c r="AR30" s="0" t="s">
        <v>214</v>
      </c>
      <c r="AS30" s="0" t="s">
        <v>215</v>
      </c>
    </row>
    <row r="31" customFormat="false" ht="13.8" hidden="false" customHeight="false" outlineLevel="0" collapsed="false">
      <c r="A31" s="2" t="s">
        <v>216</v>
      </c>
      <c r="C31" s="2" t="n">
        <v>1475</v>
      </c>
      <c r="F31" s="2" t="n">
        <v>5</v>
      </c>
      <c r="G31" s="2" t="n">
        <v>6.4</v>
      </c>
      <c r="M31" s="2" t="n">
        <v>6.4</v>
      </c>
      <c r="N31" s="2" t="n">
        <v>9</v>
      </c>
      <c r="O31" s="2" t="s">
        <v>217</v>
      </c>
      <c r="Q31" s="2" t="s">
        <v>218</v>
      </c>
      <c r="R31" s="2" t="n">
        <v>40</v>
      </c>
      <c r="Z31" s="2" t="s">
        <v>56</v>
      </c>
      <c r="AQ31" s="2" t="s">
        <v>219</v>
      </c>
      <c r="AR31" s="0" t="s">
        <v>220</v>
      </c>
      <c r="AS31" s="0" t="s">
        <v>221</v>
      </c>
    </row>
    <row r="32" customFormat="false" ht="13.8" hidden="false" customHeight="false" outlineLevel="0" collapsed="false">
      <c r="A32" s="2" t="s">
        <v>222</v>
      </c>
      <c r="C32" s="2" t="n">
        <v>1478</v>
      </c>
      <c r="D32" s="2" t="s">
        <v>120</v>
      </c>
      <c r="E32" s="2" t="s">
        <v>223</v>
      </c>
      <c r="G32" s="2" t="n">
        <v>5.5</v>
      </c>
      <c r="I32" s="2" t="n">
        <v>5.5</v>
      </c>
      <c r="N32" s="2" t="n">
        <v>7</v>
      </c>
      <c r="O32" s="2" t="s">
        <v>53</v>
      </c>
      <c r="Q32" s="2" t="s">
        <v>224</v>
      </c>
      <c r="R32" s="2" t="n">
        <v>30</v>
      </c>
      <c r="T32" s="2" t="s">
        <v>180</v>
      </c>
      <c r="Z32" s="2" t="s">
        <v>56</v>
      </c>
      <c r="AB32" s="2" t="s">
        <v>225</v>
      </c>
      <c r="AF32" s="2" t="s">
        <v>180</v>
      </c>
      <c r="AL32" s="2" t="s">
        <v>56</v>
      </c>
      <c r="AN32" s="2" t="s">
        <v>225</v>
      </c>
      <c r="AQ32" s="2" t="s">
        <v>226</v>
      </c>
      <c r="AR32" s="0" t="s">
        <v>227</v>
      </c>
      <c r="AS32" s="0" t="s">
        <v>228</v>
      </c>
    </row>
    <row r="33" customFormat="false" ht="13.8" hidden="false" customHeight="false" outlineLevel="0" collapsed="false">
      <c r="A33" s="2" t="s">
        <v>229</v>
      </c>
      <c r="C33" s="2" t="n">
        <v>1495</v>
      </c>
      <c r="D33" s="2" t="s">
        <v>230</v>
      </c>
      <c r="E33" s="2" t="s">
        <v>75</v>
      </c>
      <c r="G33" s="2" t="n">
        <v>6.3</v>
      </c>
      <c r="I33" s="2" t="n">
        <v>6.3</v>
      </c>
      <c r="N33" s="2" t="n">
        <v>8</v>
      </c>
      <c r="O33" s="2" t="s">
        <v>53</v>
      </c>
      <c r="Q33" s="2" t="s">
        <v>231</v>
      </c>
      <c r="R33" s="2" t="n">
        <v>30</v>
      </c>
      <c r="W33" s="2" t="n">
        <v>12</v>
      </c>
      <c r="X33" s="2" t="s">
        <v>55</v>
      </c>
      <c r="Z33" s="2" t="s">
        <v>56</v>
      </c>
      <c r="AA33" s="2" t="n">
        <v>50</v>
      </c>
      <c r="AB33" s="2" t="s">
        <v>136</v>
      </c>
      <c r="AI33" s="2" t="n">
        <v>12</v>
      </c>
      <c r="AJ33" s="2" t="s">
        <v>55</v>
      </c>
      <c r="AL33" s="2" t="s">
        <v>56</v>
      </c>
      <c r="AM33" s="2" t="n">
        <v>50</v>
      </c>
      <c r="AN33" s="2" t="s">
        <v>136</v>
      </c>
      <c r="AQ33" s="2" t="s">
        <v>232</v>
      </c>
      <c r="AR33" s="0" t="s">
        <v>233</v>
      </c>
      <c r="AS33" s="0" t="s">
        <v>234</v>
      </c>
    </row>
    <row r="34" customFormat="false" ht="13.8" hidden="false" customHeight="false" outlineLevel="0" collapsed="false">
      <c r="A34" s="2" t="s">
        <v>235</v>
      </c>
      <c r="C34" s="2" t="n">
        <v>1501</v>
      </c>
      <c r="N34" s="2" t="n">
        <v>10</v>
      </c>
      <c r="O34" s="2" t="s">
        <v>236</v>
      </c>
      <c r="Q34" s="2" t="s">
        <v>237</v>
      </c>
      <c r="R34" s="2" t="n">
        <v>130</v>
      </c>
      <c r="AQ34" s="2" t="s">
        <v>238</v>
      </c>
      <c r="AR34" s="0" t="s">
        <v>50</v>
      </c>
      <c r="AS34" s="0" t="s">
        <v>239</v>
      </c>
    </row>
    <row r="35" customFormat="false" ht="13.8" hidden="false" customHeight="false" outlineLevel="0" collapsed="false">
      <c r="A35" s="2" t="s">
        <v>240</v>
      </c>
      <c r="B35" s="2" t="s">
        <v>104</v>
      </c>
      <c r="C35" s="2" t="n">
        <v>1510</v>
      </c>
      <c r="D35" s="2" t="s">
        <v>75</v>
      </c>
      <c r="E35" s="2" t="s">
        <v>75</v>
      </c>
      <c r="G35" s="2" t="n">
        <v>7</v>
      </c>
      <c r="I35" s="2" t="n">
        <v>7</v>
      </c>
      <c r="O35" s="2" t="s">
        <v>129</v>
      </c>
      <c r="Q35" s="2" t="s">
        <v>241</v>
      </c>
      <c r="R35" s="2" t="n">
        <v>30</v>
      </c>
      <c r="AQ35" s="2" t="s">
        <v>242</v>
      </c>
      <c r="AR35" s="0" t="s">
        <v>243</v>
      </c>
      <c r="AS35" s="0" t="s">
        <v>244</v>
      </c>
    </row>
    <row r="36" customFormat="false" ht="13.8" hidden="false" customHeight="false" outlineLevel="0" collapsed="false">
      <c r="A36" s="2" t="s">
        <v>245</v>
      </c>
      <c r="C36" s="2" t="n">
        <v>1517</v>
      </c>
      <c r="D36" s="2" t="s">
        <v>148</v>
      </c>
      <c r="E36" s="2" t="s">
        <v>92</v>
      </c>
      <c r="G36" s="2" t="n">
        <v>5.5</v>
      </c>
      <c r="I36" s="2" t="n">
        <v>5.5</v>
      </c>
      <c r="N36" s="2" t="n">
        <v>7</v>
      </c>
      <c r="O36" s="2" t="s">
        <v>53</v>
      </c>
      <c r="Q36" s="2" t="s">
        <v>246</v>
      </c>
      <c r="R36" s="2" t="n">
        <v>30</v>
      </c>
      <c r="T36" s="2" t="s">
        <v>168</v>
      </c>
      <c r="Z36" s="2" t="s">
        <v>48</v>
      </c>
      <c r="AB36" s="2" t="s">
        <v>136</v>
      </c>
      <c r="AF36" s="2" t="s">
        <v>168</v>
      </c>
      <c r="AL36" s="2" t="s">
        <v>48</v>
      </c>
      <c r="AN36" s="2" t="s">
        <v>136</v>
      </c>
      <c r="AQ36" s="2" t="s">
        <v>247</v>
      </c>
      <c r="AR36" s="0" t="s">
        <v>248</v>
      </c>
      <c r="AS36" s="0" t="s">
        <v>249</v>
      </c>
    </row>
    <row r="37" customFormat="false" ht="13.8" hidden="false" customHeight="false" outlineLevel="0" collapsed="false">
      <c r="A37" s="2" t="s">
        <v>250</v>
      </c>
      <c r="C37" s="2" t="n">
        <v>1527</v>
      </c>
      <c r="O37" s="2" t="s">
        <v>139</v>
      </c>
      <c r="Q37" s="2" t="s">
        <v>251</v>
      </c>
      <c r="R37" s="2" t="n">
        <v>140</v>
      </c>
      <c r="Z37" s="2" t="s">
        <v>70</v>
      </c>
      <c r="AQ37" s="2" t="s">
        <v>124</v>
      </c>
      <c r="AR37" s="0" t="s">
        <v>252</v>
      </c>
      <c r="AS37" s="0" t="s">
        <v>253</v>
      </c>
    </row>
    <row r="38" customFormat="false" ht="13.8" hidden="false" customHeight="false" outlineLevel="0" collapsed="false">
      <c r="A38" s="2" t="s">
        <v>254</v>
      </c>
      <c r="C38" s="2" t="n">
        <v>1539</v>
      </c>
      <c r="D38" s="2" t="s">
        <v>120</v>
      </c>
      <c r="E38" s="2" t="s">
        <v>120</v>
      </c>
      <c r="G38" s="2" t="n">
        <v>5.5</v>
      </c>
      <c r="I38" s="2" t="n">
        <v>5.5</v>
      </c>
      <c r="N38" s="2" t="n">
        <v>7</v>
      </c>
      <c r="O38" s="2" t="s">
        <v>53</v>
      </c>
      <c r="Q38" s="2" t="s">
        <v>255</v>
      </c>
      <c r="R38" s="2" t="n">
        <v>30</v>
      </c>
      <c r="T38" s="2" t="s">
        <v>168</v>
      </c>
      <c r="AF38" s="2" t="s">
        <v>168</v>
      </c>
      <c r="AQ38" s="2" t="s">
        <v>256</v>
      </c>
      <c r="AR38" s="0" t="s">
        <v>257</v>
      </c>
      <c r="AS38" s="0" t="s">
        <v>258</v>
      </c>
    </row>
    <row r="39" customFormat="false" ht="13.8" hidden="false" customHeight="false" outlineLevel="0" collapsed="false">
      <c r="A39" s="2" t="s">
        <v>259</v>
      </c>
      <c r="C39" s="2" t="n">
        <v>1566</v>
      </c>
      <c r="O39" s="2" t="s">
        <v>139</v>
      </c>
      <c r="Q39" s="2" t="s">
        <v>260</v>
      </c>
      <c r="R39" s="2" t="n">
        <v>140</v>
      </c>
      <c r="Z39" s="2" t="s">
        <v>70</v>
      </c>
      <c r="AQ39" s="2" t="s">
        <v>261</v>
      </c>
      <c r="AR39" s="0" t="s">
        <v>262</v>
      </c>
      <c r="AS39" s="0" t="s">
        <v>263</v>
      </c>
    </row>
    <row r="40" customFormat="false" ht="13.8" hidden="false" customHeight="false" outlineLevel="0" collapsed="false">
      <c r="A40" s="2" t="s">
        <v>264</v>
      </c>
      <c r="B40" s="2" t="s">
        <v>104</v>
      </c>
      <c r="C40" s="2" t="n">
        <v>1570</v>
      </c>
      <c r="D40" s="2" t="s">
        <v>265</v>
      </c>
      <c r="E40" s="2" t="s">
        <v>120</v>
      </c>
      <c r="G40" s="2" t="n">
        <v>8.3</v>
      </c>
      <c r="I40" s="2" t="n">
        <v>8.3</v>
      </c>
      <c r="N40" s="2" t="n">
        <v>11</v>
      </c>
      <c r="O40" s="2" t="s">
        <v>266</v>
      </c>
      <c r="Q40" s="2" t="s">
        <v>267</v>
      </c>
      <c r="R40" s="2" t="n">
        <v>160</v>
      </c>
      <c r="Z40" s="2" t="s">
        <v>56</v>
      </c>
      <c r="AB40" s="2" t="s">
        <v>169</v>
      </c>
      <c r="AE40" s="2" t="n">
        <v>2000</v>
      </c>
      <c r="AF40" s="2" t="s">
        <v>115</v>
      </c>
      <c r="AL40" s="2" t="s">
        <v>70</v>
      </c>
      <c r="AN40" s="2" t="s">
        <v>169</v>
      </c>
      <c r="AQ40" s="2" t="s">
        <v>268</v>
      </c>
      <c r="AR40" s="0" t="s">
        <v>269</v>
      </c>
      <c r="AS40" s="0" t="s">
        <v>270</v>
      </c>
    </row>
    <row r="41" customFormat="false" ht="13.8" hidden="false" customHeight="false" outlineLevel="0" collapsed="false">
      <c r="A41" s="2" t="s">
        <v>271</v>
      </c>
      <c r="C41" s="2" t="n">
        <v>1579</v>
      </c>
      <c r="O41" s="2" t="s">
        <v>272</v>
      </c>
      <c r="Q41" s="2" t="s">
        <v>273</v>
      </c>
      <c r="R41" s="2" t="n">
        <v>15</v>
      </c>
      <c r="Z41" s="2" t="s">
        <v>70</v>
      </c>
      <c r="AQ41" s="2" t="s">
        <v>274</v>
      </c>
      <c r="AR41" s="0" t="s">
        <v>275</v>
      </c>
      <c r="AS41" s="0" t="s">
        <v>276</v>
      </c>
    </row>
    <row r="42" customFormat="false" ht="13.8" hidden="false" customHeight="false" outlineLevel="0" collapsed="false">
      <c r="A42" s="2" t="s">
        <v>277</v>
      </c>
      <c r="C42" s="2" t="n">
        <v>1589</v>
      </c>
      <c r="N42" s="2" t="n">
        <v>10</v>
      </c>
      <c r="O42" s="2" t="s">
        <v>278</v>
      </c>
      <c r="Q42" s="2" t="s">
        <v>278</v>
      </c>
      <c r="R42" s="2" t="n">
        <v>130</v>
      </c>
      <c r="AQ42" s="2" t="s">
        <v>71</v>
      </c>
      <c r="AR42" s="0" t="s">
        <v>279</v>
      </c>
      <c r="AS42" s="0" t="s">
        <v>280</v>
      </c>
    </row>
    <row r="43" customFormat="false" ht="13.8" hidden="false" customHeight="false" outlineLevel="0" collapsed="false">
      <c r="A43" s="2" t="s">
        <v>281</v>
      </c>
      <c r="C43" s="2" t="n">
        <v>1600</v>
      </c>
      <c r="D43" s="2" t="s">
        <v>86</v>
      </c>
      <c r="N43" s="2" t="n">
        <v>6</v>
      </c>
      <c r="O43" s="2" t="s">
        <v>282</v>
      </c>
      <c r="Q43" s="2" t="s">
        <v>283</v>
      </c>
      <c r="R43" s="2" t="n">
        <v>170</v>
      </c>
      <c r="Z43" s="2" t="s">
        <v>56</v>
      </c>
      <c r="AQ43" s="2" t="s">
        <v>284</v>
      </c>
      <c r="AR43" s="0" t="s">
        <v>285</v>
      </c>
      <c r="AS43" s="0" t="s">
        <v>286</v>
      </c>
    </row>
    <row r="44" customFormat="false" ht="13.8" hidden="false" customHeight="false" outlineLevel="0" collapsed="false">
      <c r="A44" s="2" t="s">
        <v>287</v>
      </c>
      <c r="C44" s="2" t="n">
        <v>1619</v>
      </c>
      <c r="O44" s="2" t="s">
        <v>288</v>
      </c>
      <c r="Q44" s="2" t="s">
        <v>289</v>
      </c>
      <c r="R44" s="2" t="n">
        <v>120</v>
      </c>
      <c r="T44" s="2" t="s">
        <v>180</v>
      </c>
      <c r="Z44" s="2" t="s">
        <v>70</v>
      </c>
      <c r="AQ44" s="2" t="s">
        <v>290</v>
      </c>
      <c r="AR44" s="0" t="s">
        <v>291</v>
      </c>
      <c r="AS44" s="0" t="s">
        <v>292</v>
      </c>
    </row>
    <row r="45" customFormat="false" ht="13.8" hidden="false" customHeight="false" outlineLevel="0" collapsed="false">
      <c r="A45" s="2" t="s">
        <v>293</v>
      </c>
      <c r="C45" s="2" t="n">
        <v>1631</v>
      </c>
      <c r="D45" s="2" t="s">
        <v>148</v>
      </c>
      <c r="G45" s="2" t="n">
        <v>5</v>
      </c>
      <c r="I45" s="2" t="n">
        <v>5</v>
      </c>
      <c r="N45" s="2" t="n">
        <v>6</v>
      </c>
      <c r="O45" s="2" t="s">
        <v>53</v>
      </c>
      <c r="Q45" s="2" t="s">
        <v>294</v>
      </c>
      <c r="R45" s="2" t="n">
        <v>30</v>
      </c>
      <c r="V45" s="2" t="s">
        <v>168</v>
      </c>
      <c r="AF45" s="2" t="s">
        <v>168</v>
      </c>
      <c r="AQ45" s="2" t="s">
        <v>238</v>
      </c>
      <c r="AR45" s="0" t="s">
        <v>295</v>
      </c>
      <c r="AS45" s="0" t="s">
        <v>296</v>
      </c>
    </row>
    <row r="46" customFormat="false" ht="13.8" hidden="false" customHeight="false" outlineLevel="0" collapsed="false">
      <c r="A46" s="2" t="s">
        <v>297</v>
      </c>
      <c r="C46" s="2" t="n">
        <v>1667</v>
      </c>
      <c r="D46" s="2" t="s">
        <v>86</v>
      </c>
      <c r="E46" s="2" t="s">
        <v>112</v>
      </c>
      <c r="O46" s="2" t="s">
        <v>139</v>
      </c>
      <c r="Q46" s="2" t="s">
        <v>298</v>
      </c>
      <c r="R46" s="2" t="n">
        <v>140</v>
      </c>
      <c r="S46" s="2" t="n">
        <v>12000</v>
      </c>
      <c r="T46" s="2" t="s">
        <v>115</v>
      </c>
      <c r="Z46" s="2" t="s">
        <v>70</v>
      </c>
      <c r="AQ46" s="2" t="s">
        <v>299</v>
      </c>
      <c r="AR46" s="0" t="s">
        <v>300</v>
      </c>
      <c r="AS46" s="0" t="s">
        <v>301</v>
      </c>
    </row>
    <row r="47" customFormat="false" ht="13.8" hidden="false" customHeight="false" outlineLevel="0" collapsed="false">
      <c r="A47" s="2" t="s">
        <v>302</v>
      </c>
      <c r="C47" s="2" t="n">
        <v>1676</v>
      </c>
      <c r="D47" s="2" t="s">
        <v>148</v>
      </c>
      <c r="E47" s="2" t="s">
        <v>92</v>
      </c>
      <c r="O47" s="2" t="s">
        <v>129</v>
      </c>
      <c r="Q47" s="2" t="s">
        <v>303</v>
      </c>
      <c r="R47" s="2" t="n">
        <v>30</v>
      </c>
      <c r="S47" s="2" t="n">
        <v>7</v>
      </c>
      <c r="T47" s="2" t="s">
        <v>55</v>
      </c>
      <c r="AQ47" s="2" t="s">
        <v>242</v>
      </c>
      <c r="AR47" s="0" t="s">
        <v>304</v>
      </c>
      <c r="AS47" s="0" t="s">
        <v>305</v>
      </c>
    </row>
    <row r="48" customFormat="false" ht="13.8" hidden="false" customHeight="false" outlineLevel="0" collapsed="false">
      <c r="A48" s="2" t="s">
        <v>306</v>
      </c>
      <c r="C48" s="2" t="n">
        <v>1682</v>
      </c>
      <c r="O48" s="2" t="s">
        <v>307</v>
      </c>
      <c r="Q48" s="2" t="s">
        <v>308</v>
      </c>
      <c r="R48" s="2" t="n">
        <v>90</v>
      </c>
      <c r="Z48" s="2" t="s">
        <v>56</v>
      </c>
      <c r="AQ48" s="2" t="s">
        <v>309</v>
      </c>
      <c r="AR48" s="0" t="s">
        <v>310</v>
      </c>
      <c r="AS48" s="0" t="s">
        <v>311</v>
      </c>
    </row>
    <row r="49" customFormat="false" ht="13.8" hidden="false" customHeight="false" outlineLevel="0" collapsed="false">
      <c r="A49" s="2" t="s">
        <v>312</v>
      </c>
      <c r="C49" s="2" t="n">
        <v>1688</v>
      </c>
      <c r="D49" s="2" t="s">
        <v>230</v>
      </c>
      <c r="E49" s="2" t="s">
        <v>86</v>
      </c>
      <c r="N49" s="2" t="n">
        <v>10</v>
      </c>
      <c r="O49" s="2" t="s">
        <v>46</v>
      </c>
      <c r="Q49" s="2" t="s">
        <v>313</v>
      </c>
      <c r="R49" s="2" t="n">
        <v>130</v>
      </c>
      <c r="T49" s="2" t="s">
        <v>180</v>
      </c>
      <c r="Z49" s="2" t="s">
        <v>70</v>
      </c>
      <c r="AF49" s="2" t="s">
        <v>180</v>
      </c>
      <c r="AL49" s="2" t="s">
        <v>70</v>
      </c>
      <c r="AQ49" s="2" t="s">
        <v>314</v>
      </c>
      <c r="AR49" s="0" t="s">
        <v>315</v>
      </c>
      <c r="AS49" s="0" t="s">
        <v>316</v>
      </c>
    </row>
    <row r="50" customFormat="false" ht="13.8" hidden="false" customHeight="false" outlineLevel="0" collapsed="false">
      <c r="A50" s="2" t="s">
        <v>317</v>
      </c>
      <c r="C50" s="2" t="n">
        <v>1699</v>
      </c>
      <c r="D50" s="2" t="s">
        <v>148</v>
      </c>
      <c r="E50" s="2" t="s">
        <v>318</v>
      </c>
      <c r="F50" s="2" t="n">
        <v>40</v>
      </c>
      <c r="G50" s="2" t="n">
        <v>7.8</v>
      </c>
      <c r="M50" s="2" t="n">
        <v>7.8</v>
      </c>
      <c r="N50" s="2" t="n">
        <v>7</v>
      </c>
      <c r="O50" s="2" t="s">
        <v>319</v>
      </c>
      <c r="Q50" s="2" t="s">
        <v>320</v>
      </c>
      <c r="R50" s="2" t="n">
        <v>160</v>
      </c>
      <c r="Z50" s="2" t="s">
        <v>70</v>
      </c>
      <c r="AQ50" s="2" t="s">
        <v>321</v>
      </c>
      <c r="AR50" s="0" t="s">
        <v>322</v>
      </c>
      <c r="AS50" s="0" t="s">
        <v>323</v>
      </c>
    </row>
    <row r="51" customFormat="false" ht="13.8" hidden="false" customHeight="false" outlineLevel="0" collapsed="false">
      <c r="A51" s="2" t="s">
        <v>324</v>
      </c>
      <c r="C51" s="2" t="n">
        <v>1725</v>
      </c>
      <c r="D51" s="2" t="s">
        <v>325</v>
      </c>
      <c r="E51" s="2" t="s">
        <v>148</v>
      </c>
      <c r="F51" s="2" t="n">
        <v>60</v>
      </c>
      <c r="G51" s="2" t="n">
        <v>7.7</v>
      </c>
      <c r="I51" s="2" t="n">
        <v>7.7</v>
      </c>
      <c r="N51" s="2" t="n">
        <v>9</v>
      </c>
      <c r="O51" s="2" t="s">
        <v>319</v>
      </c>
      <c r="Q51" s="2" t="s">
        <v>326</v>
      </c>
      <c r="R51" s="2" t="n">
        <v>160</v>
      </c>
      <c r="S51" s="2" t="n">
        <v>1500</v>
      </c>
      <c r="T51" s="2" t="s">
        <v>115</v>
      </c>
      <c r="Z51" s="2" t="s">
        <v>70</v>
      </c>
      <c r="AB51" s="2" t="s">
        <v>169</v>
      </c>
      <c r="AE51" s="2" t="n">
        <v>1500</v>
      </c>
      <c r="AF51" s="2" t="s">
        <v>115</v>
      </c>
      <c r="AL51" s="2" t="s">
        <v>70</v>
      </c>
      <c r="AN51" s="2" t="s">
        <v>169</v>
      </c>
      <c r="AQ51" s="2" t="s">
        <v>327</v>
      </c>
      <c r="AR51" s="0" t="s">
        <v>328</v>
      </c>
      <c r="AS51" s="0" t="s">
        <v>329</v>
      </c>
    </row>
    <row r="52" customFormat="false" ht="13.8" hidden="false" customHeight="false" outlineLevel="0" collapsed="false">
      <c r="A52" s="2" t="s">
        <v>330</v>
      </c>
      <c r="C52" s="2" t="n">
        <v>1730</v>
      </c>
      <c r="D52" s="2" t="s">
        <v>207</v>
      </c>
      <c r="E52" s="2" t="s">
        <v>331</v>
      </c>
      <c r="N52" s="2" t="n">
        <v>9</v>
      </c>
      <c r="O52" s="2" t="s">
        <v>46</v>
      </c>
      <c r="Q52" s="2" t="s">
        <v>332</v>
      </c>
      <c r="R52" s="2" t="n">
        <v>130</v>
      </c>
      <c r="T52" s="2" t="s">
        <v>180</v>
      </c>
      <c r="AQ52" s="2" t="s">
        <v>188</v>
      </c>
      <c r="AR52" s="0" t="s">
        <v>333</v>
      </c>
      <c r="AS52" s="0" t="s">
        <v>334</v>
      </c>
    </row>
    <row r="53" customFormat="false" ht="13.8" hidden="false" customHeight="false" outlineLevel="0" collapsed="false">
      <c r="A53" s="2" t="s">
        <v>335</v>
      </c>
      <c r="C53" s="2" t="n">
        <v>1769</v>
      </c>
      <c r="D53" s="2" t="s">
        <v>336</v>
      </c>
      <c r="E53" s="2" t="s">
        <v>325</v>
      </c>
      <c r="N53" s="2" t="n">
        <v>7</v>
      </c>
      <c r="O53" s="2" t="s">
        <v>337</v>
      </c>
      <c r="Q53" s="2" t="s">
        <v>338</v>
      </c>
      <c r="R53" s="2" t="n">
        <v>140</v>
      </c>
      <c r="Z53" s="2" t="s">
        <v>70</v>
      </c>
      <c r="AA53" s="2" t="n">
        <v>2000</v>
      </c>
      <c r="AB53" s="2" t="s">
        <v>339</v>
      </c>
      <c r="AL53" s="2" t="s">
        <v>70</v>
      </c>
      <c r="AM53" s="2" t="n">
        <v>2000</v>
      </c>
      <c r="AN53" s="2" t="s">
        <v>339</v>
      </c>
      <c r="AQ53" s="2" t="s">
        <v>340</v>
      </c>
      <c r="AR53" s="0" t="s">
        <v>171</v>
      </c>
      <c r="AS53" s="0" t="s">
        <v>341</v>
      </c>
    </row>
    <row r="54" customFormat="false" ht="13.8" hidden="false" customHeight="false" outlineLevel="0" collapsed="false">
      <c r="A54" s="2" t="s">
        <v>342</v>
      </c>
      <c r="C54" s="2" t="n">
        <v>1780</v>
      </c>
      <c r="D54" s="2" t="s">
        <v>111</v>
      </c>
      <c r="E54" s="2" t="s">
        <v>45</v>
      </c>
      <c r="N54" s="2" t="n">
        <v>10</v>
      </c>
      <c r="O54" s="2" t="s">
        <v>343</v>
      </c>
      <c r="Q54" s="2" t="s">
        <v>344</v>
      </c>
      <c r="R54" s="2" t="n">
        <v>130</v>
      </c>
      <c r="Z54" s="2" t="s">
        <v>70</v>
      </c>
      <c r="AQ54" s="2" t="s">
        <v>345</v>
      </c>
      <c r="AR54" s="0" t="s">
        <v>346</v>
      </c>
      <c r="AS54" s="0" t="s">
        <v>347</v>
      </c>
    </row>
    <row r="55" customFormat="false" ht="13.8" hidden="false" customHeight="false" outlineLevel="0" collapsed="false">
      <c r="A55" s="2" t="s">
        <v>348</v>
      </c>
      <c r="C55" s="2" t="n">
        <v>1786</v>
      </c>
      <c r="N55" s="2" t="n">
        <v>8</v>
      </c>
      <c r="O55" s="2" t="s">
        <v>349</v>
      </c>
      <c r="Q55" s="2" t="s">
        <v>350</v>
      </c>
      <c r="R55" s="2" t="n">
        <v>160</v>
      </c>
      <c r="Z55" s="2" t="s">
        <v>56</v>
      </c>
      <c r="AQ55" s="2" t="s">
        <v>351</v>
      </c>
      <c r="AR55" s="0" t="s">
        <v>352</v>
      </c>
      <c r="AS55" s="0" t="s">
        <v>353</v>
      </c>
    </row>
    <row r="56" customFormat="false" ht="13.8" hidden="false" customHeight="false" outlineLevel="0" collapsed="false">
      <c r="A56" s="2" t="s">
        <v>354</v>
      </c>
      <c r="B56" s="2" t="s">
        <v>104</v>
      </c>
      <c r="C56" s="2" t="n">
        <v>1787</v>
      </c>
      <c r="D56" s="2" t="s">
        <v>230</v>
      </c>
      <c r="E56" s="2" t="s">
        <v>207</v>
      </c>
      <c r="G56" s="2" t="n">
        <v>7.3</v>
      </c>
      <c r="I56" s="2" t="n">
        <v>7.3</v>
      </c>
      <c r="O56" s="2" t="s">
        <v>355</v>
      </c>
      <c r="Q56" s="2" t="s">
        <v>356</v>
      </c>
      <c r="R56" s="2" t="n">
        <v>150</v>
      </c>
      <c r="Z56" s="2" t="s">
        <v>56</v>
      </c>
      <c r="AL56" s="2" t="s">
        <v>56</v>
      </c>
      <c r="AQ56" s="2" t="s">
        <v>357</v>
      </c>
      <c r="AR56" s="0" t="s">
        <v>358</v>
      </c>
      <c r="AS56" s="0" t="s">
        <v>359</v>
      </c>
    </row>
    <row r="57" customFormat="false" ht="13.8" hidden="false" customHeight="false" outlineLevel="0" collapsed="false">
      <c r="A57" s="2" t="s">
        <v>360</v>
      </c>
      <c r="C57" s="2" t="n">
        <v>1809</v>
      </c>
      <c r="D57" s="2" t="s">
        <v>92</v>
      </c>
      <c r="E57" s="2" t="s">
        <v>148</v>
      </c>
      <c r="O57" s="2" t="s">
        <v>139</v>
      </c>
      <c r="Q57" s="2" t="s">
        <v>361</v>
      </c>
      <c r="R57" s="2" t="n">
        <v>140</v>
      </c>
      <c r="Z57" s="2" t="s">
        <v>70</v>
      </c>
      <c r="AQ57" s="2" t="s">
        <v>151</v>
      </c>
      <c r="AR57" s="0" t="s">
        <v>362</v>
      </c>
      <c r="AS57" s="0" t="s">
        <v>363</v>
      </c>
    </row>
    <row r="58" customFormat="false" ht="13.8" hidden="false" customHeight="false" outlineLevel="0" collapsed="false">
      <c r="A58" s="2" t="s">
        <v>364</v>
      </c>
      <c r="B58" s="2" t="s">
        <v>104</v>
      </c>
      <c r="C58" s="2" t="n">
        <v>1809</v>
      </c>
      <c r="O58" s="2" t="s">
        <v>365</v>
      </c>
      <c r="P58" s="2" t="s">
        <v>366</v>
      </c>
      <c r="Q58" s="2" t="s">
        <v>367</v>
      </c>
      <c r="R58" s="2" t="n">
        <v>170</v>
      </c>
      <c r="AQ58" s="2" t="s">
        <v>368</v>
      </c>
      <c r="AR58" s="0" t="s">
        <v>369</v>
      </c>
      <c r="AS58" s="0" t="s">
        <v>370</v>
      </c>
    </row>
    <row r="59" customFormat="false" ht="13.8" hidden="false" customHeight="false" outlineLevel="0" collapsed="false">
      <c r="A59" s="2" t="s">
        <v>371</v>
      </c>
      <c r="B59" s="2" t="s">
        <v>104</v>
      </c>
      <c r="C59" s="2" t="n">
        <v>1820</v>
      </c>
      <c r="D59" s="2" t="s">
        <v>336</v>
      </c>
      <c r="E59" s="2" t="s">
        <v>230</v>
      </c>
      <c r="G59" s="2" t="n">
        <v>7.6</v>
      </c>
      <c r="I59" s="2" t="n">
        <v>7.6</v>
      </c>
      <c r="O59" s="2" t="s">
        <v>355</v>
      </c>
      <c r="Q59" s="2" t="s">
        <v>372</v>
      </c>
      <c r="R59" s="2" t="n">
        <v>150</v>
      </c>
      <c r="Z59" s="2" t="s">
        <v>70</v>
      </c>
      <c r="AL59" s="2" t="s">
        <v>70</v>
      </c>
      <c r="AQ59" s="2" t="s">
        <v>373</v>
      </c>
      <c r="AR59" s="0" t="s">
        <v>374</v>
      </c>
      <c r="AS59" s="0" t="s">
        <v>375</v>
      </c>
    </row>
    <row r="60" customFormat="false" ht="13.8" hidden="false" customHeight="false" outlineLevel="0" collapsed="false">
      <c r="A60" s="2" t="s">
        <v>376</v>
      </c>
      <c r="C60" s="2" t="n">
        <v>1821</v>
      </c>
      <c r="D60" s="2" t="s">
        <v>148</v>
      </c>
      <c r="E60" s="2" t="s">
        <v>75</v>
      </c>
      <c r="N60" s="2" t="n">
        <v>8</v>
      </c>
      <c r="O60" s="2" t="s">
        <v>319</v>
      </c>
      <c r="Q60" s="2" t="s">
        <v>377</v>
      </c>
      <c r="R60" s="2" t="n">
        <v>160</v>
      </c>
      <c r="S60" s="2" t="n">
        <v>162</v>
      </c>
      <c r="T60" s="2" t="s">
        <v>180</v>
      </c>
      <c r="Z60" s="2" t="s">
        <v>70</v>
      </c>
      <c r="AE60" s="2" t="n">
        <v>162</v>
      </c>
      <c r="AF60" s="2" t="s">
        <v>180</v>
      </c>
      <c r="AL60" s="2" t="s">
        <v>70</v>
      </c>
      <c r="AQ60" s="2" t="s">
        <v>378</v>
      </c>
      <c r="AR60" s="0" t="s">
        <v>379</v>
      </c>
      <c r="AS60" s="0" t="s">
        <v>380</v>
      </c>
    </row>
    <row r="61" customFormat="false" ht="13.8" hidden="false" customHeight="false" outlineLevel="0" collapsed="false">
      <c r="A61" s="2" t="s">
        <v>381</v>
      </c>
      <c r="C61" s="2" t="n">
        <v>1822</v>
      </c>
      <c r="D61" s="2" t="s">
        <v>111</v>
      </c>
      <c r="E61" s="2" t="s">
        <v>336</v>
      </c>
      <c r="N61" s="2" t="n">
        <v>11</v>
      </c>
      <c r="O61" s="2" t="s">
        <v>68</v>
      </c>
      <c r="Q61" s="2" t="s">
        <v>382</v>
      </c>
      <c r="R61" s="2" t="n">
        <v>140</v>
      </c>
      <c r="S61" s="2" t="n">
        <v>20000</v>
      </c>
      <c r="T61" s="2" t="s">
        <v>115</v>
      </c>
      <c r="Z61" s="2" t="s">
        <v>63</v>
      </c>
      <c r="AE61" s="2" t="n">
        <v>20000</v>
      </c>
      <c r="AF61" s="2" t="s">
        <v>115</v>
      </c>
      <c r="AL61" s="2" t="s">
        <v>63</v>
      </c>
      <c r="AQ61" s="2" t="s">
        <v>383</v>
      </c>
      <c r="AR61" s="0" t="s">
        <v>384</v>
      </c>
      <c r="AS61" s="0" t="s">
        <v>385</v>
      </c>
    </row>
    <row r="62" customFormat="false" ht="13.8" hidden="false" customHeight="false" outlineLevel="0" collapsed="false">
      <c r="A62" s="2" t="s">
        <v>386</v>
      </c>
      <c r="C62" s="2" t="n">
        <v>1829</v>
      </c>
      <c r="D62" s="2" t="s">
        <v>86</v>
      </c>
      <c r="E62" s="2" t="s">
        <v>387</v>
      </c>
      <c r="N62" s="2" t="n">
        <v>10</v>
      </c>
      <c r="O62" s="2" t="s">
        <v>388</v>
      </c>
      <c r="Q62" s="2" t="s">
        <v>389</v>
      </c>
      <c r="R62" s="2" t="n">
        <v>110</v>
      </c>
      <c r="Z62" s="2" t="s">
        <v>70</v>
      </c>
      <c r="AQ62" s="2" t="s">
        <v>390</v>
      </c>
      <c r="AR62" s="0" t="s">
        <v>391</v>
      </c>
      <c r="AS62" s="0" t="s">
        <v>392</v>
      </c>
    </row>
    <row r="63" customFormat="false" ht="13.8" hidden="false" customHeight="false" outlineLevel="0" collapsed="false">
      <c r="A63" s="2" t="s">
        <v>393</v>
      </c>
      <c r="C63" s="2" t="n">
        <v>1839</v>
      </c>
      <c r="D63" s="2" t="s">
        <v>265</v>
      </c>
      <c r="E63" s="2" t="s">
        <v>148</v>
      </c>
      <c r="G63" s="2" t="n">
        <v>6</v>
      </c>
      <c r="I63" s="2" t="n">
        <v>6</v>
      </c>
      <c r="N63" s="2" t="n">
        <v>8</v>
      </c>
      <c r="O63" s="2" t="s">
        <v>53</v>
      </c>
      <c r="Q63" s="2" t="s">
        <v>246</v>
      </c>
      <c r="R63" s="2" t="n">
        <v>30</v>
      </c>
      <c r="S63" s="2" t="n">
        <v>100</v>
      </c>
      <c r="T63" s="2" t="s">
        <v>168</v>
      </c>
      <c r="Z63" s="2" t="s">
        <v>56</v>
      </c>
      <c r="AA63" s="2" t="n">
        <v>600</v>
      </c>
      <c r="AB63" s="2" t="s">
        <v>169</v>
      </c>
      <c r="AE63" s="2" t="n">
        <v>100</v>
      </c>
      <c r="AF63" s="2" t="s">
        <v>168</v>
      </c>
      <c r="AL63" s="2" t="s">
        <v>56</v>
      </c>
      <c r="AM63" s="2" t="n">
        <v>600</v>
      </c>
      <c r="AN63" s="2" t="s">
        <v>169</v>
      </c>
      <c r="AQ63" s="2" t="s">
        <v>394</v>
      </c>
      <c r="AR63" s="0" t="s">
        <v>395</v>
      </c>
      <c r="AS63" s="0" t="s">
        <v>396</v>
      </c>
    </row>
    <row r="64" customFormat="false" ht="13.8" hidden="false" customHeight="false" outlineLevel="0" collapsed="false">
      <c r="A64" s="2" t="s">
        <v>397</v>
      </c>
      <c r="B64" s="2" t="s">
        <v>104</v>
      </c>
      <c r="C64" s="2" t="n">
        <v>1840</v>
      </c>
      <c r="D64" s="2" t="s">
        <v>207</v>
      </c>
      <c r="E64" s="2" t="s">
        <v>398</v>
      </c>
      <c r="G64" s="2" t="n">
        <v>6.5</v>
      </c>
      <c r="I64" s="2" t="n">
        <v>6.5</v>
      </c>
      <c r="N64" s="2" t="n">
        <v>9</v>
      </c>
      <c r="O64" s="2" t="s">
        <v>282</v>
      </c>
      <c r="Q64" s="2" t="s">
        <v>399</v>
      </c>
      <c r="R64" s="2" t="n">
        <v>170</v>
      </c>
      <c r="S64" s="2" t="n">
        <v>17</v>
      </c>
      <c r="T64" s="2" t="s">
        <v>55</v>
      </c>
      <c r="W64" s="2" t="n">
        <v>200</v>
      </c>
      <c r="X64" s="2" t="s">
        <v>180</v>
      </c>
      <c r="Z64" s="2" t="s">
        <v>70</v>
      </c>
      <c r="AB64" s="2" t="s">
        <v>169</v>
      </c>
      <c r="AE64" s="2" t="n">
        <v>52</v>
      </c>
      <c r="AF64" s="2" t="s">
        <v>168</v>
      </c>
      <c r="AI64" s="2" t="n">
        <v>200</v>
      </c>
      <c r="AJ64" s="2" t="s">
        <v>180</v>
      </c>
      <c r="AL64" s="2" t="s">
        <v>70</v>
      </c>
      <c r="AN64" s="2" t="s">
        <v>169</v>
      </c>
      <c r="AQ64" s="2" t="s">
        <v>400</v>
      </c>
      <c r="AR64" s="0" t="s">
        <v>401</v>
      </c>
      <c r="AS64" s="0" t="s">
        <v>402</v>
      </c>
    </row>
    <row r="65" customFormat="false" ht="13.8" hidden="false" customHeight="false" outlineLevel="0" collapsed="false">
      <c r="A65" s="2" t="s">
        <v>403</v>
      </c>
      <c r="C65" s="2" t="n">
        <v>1842</v>
      </c>
      <c r="D65" s="2" t="s">
        <v>265</v>
      </c>
      <c r="E65" s="2" t="s">
        <v>105</v>
      </c>
      <c r="O65" s="2" t="s">
        <v>404</v>
      </c>
      <c r="Q65" s="2" t="s">
        <v>405</v>
      </c>
      <c r="R65" s="2" t="n">
        <v>40</v>
      </c>
      <c r="S65" s="2" t="n">
        <v>500</v>
      </c>
      <c r="T65" s="2" t="s">
        <v>180</v>
      </c>
      <c r="Z65" s="2" t="s">
        <v>70</v>
      </c>
      <c r="AQ65" s="2" t="s">
        <v>406</v>
      </c>
      <c r="AR65" s="0" t="s">
        <v>407</v>
      </c>
      <c r="AS65" s="0" t="s">
        <v>408</v>
      </c>
    </row>
    <row r="66" customFormat="false" ht="13.8" hidden="false" customHeight="false" outlineLevel="0" collapsed="false">
      <c r="A66" s="2" t="s">
        <v>409</v>
      </c>
      <c r="B66" s="2" t="s">
        <v>104</v>
      </c>
      <c r="C66" s="2" t="n">
        <v>1845</v>
      </c>
      <c r="D66" s="2" t="s">
        <v>148</v>
      </c>
      <c r="E66" s="2" t="s">
        <v>336</v>
      </c>
      <c r="O66" s="2" t="s">
        <v>410</v>
      </c>
      <c r="Q66" s="2" t="s">
        <v>411</v>
      </c>
      <c r="R66" s="2" t="n">
        <v>170</v>
      </c>
      <c r="AQ66" s="2" t="s">
        <v>412</v>
      </c>
      <c r="AR66" s="0" t="s">
        <v>413</v>
      </c>
      <c r="AS66" s="0" t="s">
        <v>414</v>
      </c>
    </row>
    <row r="67" customFormat="false" ht="13.8" hidden="false" customHeight="false" outlineLevel="0" collapsed="false">
      <c r="A67" s="2" t="s">
        <v>415</v>
      </c>
      <c r="C67" s="2" t="n">
        <v>1848</v>
      </c>
      <c r="D67" s="2" t="s">
        <v>265</v>
      </c>
      <c r="O67" s="2" t="s">
        <v>272</v>
      </c>
      <c r="Q67" s="2" t="s">
        <v>273</v>
      </c>
      <c r="R67" s="2" t="n">
        <v>15</v>
      </c>
      <c r="Z67" s="2" t="s">
        <v>56</v>
      </c>
      <c r="AQ67" s="2" t="s">
        <v>274</v>
      </c>
      <c r="AR67" s="0" t="s">
        <v>275</v>
      </c>
      <c r="AS67" s="0" t="s">
        <v>416</v>
      </c>
    </row>
    <row r="68" customFormat="false" ht="13.8" hidden="false" customHeight="false" outlineLevel="0" collapsed="false">
      <c r="A68" s="2" t="s">
        <v>417</v>
      </c>
      <c r="C68" s="2" t="n">
        <v>1857</v>
      </c>
      <c r="D68" s="2" t="s">
        <v>230</v>
      </c>
      <c r="E68" s="2" t="s">
        <v>111</v>
      </c>
      <c r="O68" s="2" t="s">
        <v>139</v>
      </c>
      <c r="Q68" s="2" t="s">
        <v>418</v>
      </c>
      <c r="R68" s="2" t="n">
        <v>140</v>
      </c>
      <c r="Z68" s="2" t="s">
        <v>70</v>
      </c>
      <c r="AQ68" s="2" t="s">
        <v>419</v>
      </c>
      <c r="AR68" s="0" t="s">
        <v>420</v>
      </c>
      <c r="AS68" s="0" t="s">
        <v>421</v>
      </c>
    </row>
    <row r="69" customFormat="false" ht="13.8" hidden="false" customHeight="false" outlineLevel="0" collapsed="false">
      <c r="A69" s="2" t="s">
        <v>422</v>
      </c>
      <c r="C69" s="2" t="n">
        <v>1858</v>
      </c>
      <c r="D69" s="2" t="s">
        <v>230</v>
      </c>
      <c r="E69" s="2" t="s">
        <v>111</v>
      </c>
      <c r="O69" s="2" t="s">
        <v>129</v>
      </c>
      <c r="Q69" s="2" t="s">
        <v>423</v>
      </c>
      <c r="R69" s="2" t="n">
        <v>30</v>
      </c>
      <c r="S69" s="2" t="n">
        <v>203</v>
      </c>
      <c r="T69" s="2" t="s">
        <v>180</v>
      </c>
      <c r="Z69" s="2" t="s">
        <v>56</v>
      </c>
      <c r="AA69" s="2" t="n">
        <v>709</v>
      </c>
      <c r="AB69" s="2" t="s">
        <v>169</v>
      </c>
      <c r="AE69" s="2" t="n">
        <v>203</v>
      </c>
      <c r="AF69" s="2" t="s">
        <v>180</v>
      </c>
      <c r="AL69" s="2" t="s">
        <v>56</v>
      </c>
      <c r="AM69" s="2" t="n">
        <v>709</v>
      </c>
      <c r="AN69" s="2" t="s">
        <v>169</v>
      </c>
      <c r="AQ69" s="2" t="s">
        <v>383</v>
      </c>
      <c r="AR69" s="0" t="s">
        <v>424</v>
      </c>
      <c r="AS69" s="0" t="s">
        <v>425</v>
      </c>
    </row>
    <row r="70" customFormat="false" ht="13.8" hidden="false" customHeight="false" outlineLevel="0" collapsed="false">
      <c r="A70" s="2" t="s">
        <v>426</v>
      </c>
      <c r="C70" s="2" t="n">
        <v>1858</v>
      </c>
      <c r="D70" s="2" t="s">
        <v>111</v>
      </c>
      <c r="E70" s="2" t="s">
        <v>185</v>
      </c>
      <c r="N70" s="2" t="n">
        <v>10</v>
      </c>
      <c r="O70" s="2" t="s">
        <v>427</v>
      </c>
      <c r="Q70" s="2" t="s">
        <v>427</v>
      </c>
      <c r="R70" s="2" t="n">
        <v>110</v>
      </c>
      <c r="AQ70" s="2" t="s">
        <v>428</v>
      </c>
      <c r="AR70" s="0" t="s">
        <v>429</v>
      </c>
      <c r="AS70" s="0" t="s">
        <v>430</v>
      </c>
    </row>
    <row r="71" customFormat="false" ht="13.8" hidden="false" customHeight="false" outlineLevel="0" collapsed="false">
      <c r="A71" s="2" t="s">
        <v>431</v>
      </c>
      <c r="B71" s="2" t="s">
        <v>104</v>
      </c>
      <c r="C71" s="2" t="n">
        <v>1859</v>
      </c>
      <c r="D71" s="2" t="s">
        <v>148</v>
      </c>
      <c r="E71" s="2" t="s">
        <v>121</v>
      </c>
      <c r="O71" s="2" t="s">
        <v>432</v>
      </c>
      <c r="Q71" s="2" t="s">
        <v>433</v>
      </c>
      <c r="R71" s="2" t="n">
        <v>170</v>
      </c>
      <c r="AQ71" s="2" t="s">
        <v>434</v>
      </c>
      <c r="AR71" s="0" t="s">
        <v>435</v>
      </c>
      <c r="AS71" s="0" t="s">
        <v>436</v>
      </c>
    </row>
    <row r="72" customFormat="false" ht="13.8" hidden="false" customHeight="false" outlineLevel="0" collapsed="false">
      <c r="A72" s="2" t="s">
        <v>437</v>
      </c>
      <c r="C72" s="2" t="n">
        <v>1862</v>
      </c>
      <c r="D72" s="2" t="s">
        <v>336</v>
      </c>
      <c r="E72" s="2" t="s">
        <v>230</v>
      </c>
      <c r="N72" s="2" t="n">
        <v>10</v>
      </c>
      <c r="O72" s="2" t="s">
        <v>438</v>
      </c>
      <c r="Q72" s="2" t="s">
        <v>439</v>
      </c>
      <c r="R72" s="2" t="n">
        <v>130</v>
      </c>
      <c r="AQ72" s="2" t="s">
        <v>440</v>
      </c>
      <c r="AR72" s="0" t="s">
        <v>441</v>
      </c>
      <c r="AS72" s="0" t="s">
        <v>442</v>
      </c>
    </row>
    <row r="73" customFormat="false" ht="13.8" hidden="false" customHeight="false" outlineLevel="0" collapsed="false">
      <c r="A73" s="2" t="s">
        <v>443</v>
      </c>
      <c r="B73" s="2" t="s">
        <v>104</v>
      </c>
      <c r="C73" s="2" t="n">
        <v>1865</v>
      </c>
      <c r="D73" s="2" t="s">
        <v>207</v>
      </c>
      <c r="E73" s="2" t="s">
        <v>325</v>
      </c>
      <c r="O73" s="2" t="s">
        <v>129</v>
      </c>
      <c r="Q73" s="2" t="s">
        <v>444</v>
      </c>
      <c r="R73" s="2" t="n">
        <v>30</v>
      </c>
    </row>
    <row r="74" customFormat="false" ht="13.8" hidden="false" customHeight="false" outlineLevel="0" collapsed="false">
      <c r="A74" s="2" t="s">
        <v>445</v>
      </c>
      <c r="C74" s="2" t="n">
        <v>1865</v>
      </c>
      <c r="D74" s="2" t="s">
        <v>148</v>
      </c>
      <c r="E74" s="2" t="s">
        <v>105</v>
      </c>
      <c r="N74" s="2" t="n">
        <v>9</v>
      </c>
      <c r="O74" s="2" t="s">
        <v>46</v>
      </c>
      <c r="Q74" s="2" t="s">
        <v>446</v>
      </c>
      <c r="R74" s="2" t="n">
        <v>130</v>
      </c>
      <c r="S74" s="2" t="n">
        <v>60</v>
      </c>
      <c r="T74" s="2" t="s">
        <v>168</v>
      </c>
      <c r="Z74" s="2" t="s">
        <v>48</v>
      </c>
      <c r="AQ74" s="2" t="s">
        <v>447</v>
      </c>
      <c r="AR74" s="0" t="s">
        <v>145</v>
      </c>
    </row>
    <row r="75" customFormat="false" ht="13.8" hidden="false" customHeight="false" outlineLevel="0" collapsed="false">
      <c r="A75" s="2" t="s">
        <v>448</v>
      </c>
      <c r="C75" s="2" t="n">
        <v>1867</v>
      </c>
      <c r="D75" s="2" t="s">
        <v>230</v>
      </c>
      <c r="E75" s="2" t="s">
        <v>318</v>
      </c>
      <c r="O75" s="2" t="s">
        <v>337</v>
      </c>
      <c r="Q75" s="2" t="s">
        <v>449</v>
      </c>
      <c r="R75" s="2" t="n">
        <v>140</v>
      </c>
      <c r="Z75" s="2" t="s">
        <v>56</v>
      </c>
      <c r="AQ75" s="2" t="s">
        <v>116</v>
      </c>
      <c r="AR75" s="0" t="s">
        <v>450</v>
      </c>
    </row>
    <row r="76" customFormat="false" ht="13.8" hidden="false" customHeight="false" outlineLevel="0" collapsed="false">
      <c r="A76" s="2" t="s">
        <v>451</v>
      </c>
      <c r="C76" s="2" t="n">
        <v>1870</v>
      </c>
      <c r="D76" s="2" t="s">
        <v>75</v>
      </c>
      <c r="E76" s="2" t="s">
        <v>230</v>
      </c>
      <c r="N76" s="2" t="n">
        <v>10</v>
      </c>
      <c r="O76" s="2" t="s">
        <v>46</v>
      </c>
      <c r="Q76" s="2" t="s">
        <v>452</v>
      </c>
      <c r="R76" s="2" t="n">
        <v>130</v>
      </c>
      <c r="S76" s="2" t="n">
        <v>136</v>
      </c>
      <c r="T76" s="2" t="s">
        <v>180</v>
      </c>
      <c r="Z76" s="2" t="s">
        <v>56</v>
      </c>
      <c r="AQ76" s="2" t="s">
        <v>203</v>
      </c>
      <c r="AR76" s="0" t="s">
        <v>453</v>
      </c>
    </row>
    <row r="77" customFormat="false" ht="13.8" hidden="false" customHeight="false" outlineLevel="0" collapsed="false">
      <c r="A77" s="2" t="s">
        <v>454</v>
      </c>
      <c r="C77" s="2" t="n">
        <v>1874</v>
      </c>
      <c r="D77" s="2" t="s">
        <v>120</v>
      </c>
      <c r="E77" s="2" t="s">
        <v>207</v>
      </c>
      <c r="O77" s="2" t="s">
        <v>282</v>
      </c>
      <c r="Q77" s="2" t="s">
        <v>455</v>
      </c>
      <c r="R77" s="2" t="n">
        <v>170</v>
      </c>
      <c r="Z77" s="2" t="s">
        <v>56</v>
      </c>
      <c r="AQ77" s="2" t="s">
        <v>456</v>
      </c>
      <c r="AR77" s="0" t="s">
        <v>457</v>
      </c>
    </row>
    <row r="78" customFormat="false" ht="13.8" hidden="false" customHeight="false" outlineLevel="0" collapsed="false">
      <c r="A78" s="2" t="s">
        <v>458</v>
      </c>
      <c r="B78" s="2" t="s">
        <v>104</v>
      </c>
      <c r="C78" s="2" t="n">
        <v>1877</v>
      </c>
      <c r="D78" s="2" t="s">
        <v>75</v>
      </c>
      <c r="E78" s="2" t="s">
        <v>111</v>
      </c>
      <c r="O78" s="2" t="s">
        <v>266</v>
      </c>
      <c r="Q78" s="2" t="s">
        <v>266</v>
      </c>
      <c r="R78" s="2" t="n">
        <v>160</v>
      </c>
      <c r="AQ78" s="2" t="s">
        <v>459</v>
      </c>
      <c r="AR78" s="0" t="s">
        <v>460</v>
      </c>
    </row>
    <row r="79" customFormat="false" ht="13.8" hidden="false" customHeight="false" outlineLevel="0" collapsed="false">
      <c r="A79" s="2" t="s">
        <v>461</v>
      </c>
      <c r="B79" s="2" t="s">
        <v>104</v>
      </c>
      <c r="C79" s="2" t="n">
        <v>1878</v>
      </c>
      <c r="D79" s="2" t="s">
        <v>265</v>
      </c>
      <c r="E79" s="2" t="s">
        <v>318</v>
      </c>
      <c r="O79" s="2" t="s">
        <v>266</v>
      </c>
      <c r="Q79" s="2" t="s">
        <v>462</v>
      </c>
      <c r="R79" s="2" t="n">
        <v>160</v>
      </c>
      <c r="AQ79" s="2" t="s">
        <v>463</v>
      </c>
      <c r="AR79" s="0" t="s">
        <v>269</v>
      </c>
    </row>
    <row r="80" customFormat="false" ht="13.8" hidden="false" customHeight="false" outlineLevel="0" collapsed="false">
      <c r="A80" s="2" t="s">
        <v>464</v>
      </c>
      <c r="C80" s="2" t="n">
        <v>1878</v>
      </c>
      <c r="D80" s="2" t="s">
        <v>207</v>
      </c>
      <c r="E80" s="2" t="s">
        <v>398</v>
      </c>
      <c r="O80" s="2" t="s">
        <v>355</v>
      </c>
      <c r="Q80" s="2" t="s">
        <v>465</v>
      </c>
      <c r="R80" s="2" t="n">
        <v>150</v>
      </c>
      <c r="Z80" s="2" t="s">
        <v>70</v>
      </c>
      <c r="AQ80" s="2" t="s">
        <v>466</v>
      </c>
      <c r="AR80" s="0" t="s">
        <v>467</v>
      </c>
    </row>
    <row r="81" customFormat="false" ht="13.8" hidden="false" customHeight="false" outlineLevel="0" collapsed="false">
      <c r="A81" s="2" t="s">
        <v>468</v>
      </c>
      <c r="C81" s="2" t="n">
        <v>1885</v>
      </c>
      <c r="D81" s="2" t="s">
        <v>148</v>
      </c>
      <c r="E81" s="2" t="s">
        <v>318</v>
      </c>
      <c r="G81" s="2" t="n">
        <v>6.9</v>
      </c>
      <c r="H81" s="2" t="n">
        <v>6.9</v>
      </c>
      <c r="M81" s="2" t="n">
        <v>7</v>
      </c>
      <c r="N81" s="2" t="n">
        <v>7</v>
      </c>
      <c r="O81" s="2" t="s">
        <v>469</v>
      </c>
      <c r="Q81" s="2" t="s">
        <v>470</v>
      </c>
      <c r="R81" s="2" t="n">
        <v>60</v>
      </c>
      <c r="S81" s="2" t="n">
        <v>75</v>
      </c>
      <c r="T81" s="2" t="s">
        <v>168</v>
      </c>
      <c r="Z81" s="2" t="s">
        <v>56</v>
      </c>
      <c r="AB81" s="2" t="s">
        <v>339</v>
      </c>
      <c r="AE81" s="2" t="n">
        <v>75</v>
      </c>
      <c r="AF81" s="2" t="s">
        <v>168</v>
      </c>
      <c r="AL81" s="2" t="s">
        <v>56</v>
      </c>
      <c r="AN81" s="2" t="s">
        <v>339</v>
      </c>
      <c r="AQ81" s="2" t="s">
        <v>471</v>
      </c>
      <c r="AR81" s="0" t="s">
        <v>472</v>
      </c>
    </row>
    <row r="82" customFormat="false" ht="13.8" hidden="false" customHeight="false" outlineLevel="0" collapsed="false">
      <c r="A82" s="2" t="s">
        <v>473</v>
      </c>
      <c r="B82" s="2" t="s">
        <v>104</v>
      </c>
      <c r="C82" s="2" t="n">
        <v>1891</v>
      </c>
      <c r="D82" s="2" t="s">
        <v>128</v>
      </c>
      <c r="E82" s="2" t="s">
        <v>398</v>
      </c>
      <c r="G82" s="2" t="n">
        <v>6.2</v>
      </c>
      <c r="I82" s="2" t="n">
        <v>6.2</v>
      </c>
      <c r="O82" s="2" t="s">
        <v>410</v>
      </c>
      <c r="Q82" s="2" t="s">
        <v>410</v>
      </c>
      <c r="R82" s="2" t="n">
        <v>170</v>
      </c>
      <c r="AQ82" s="2" t="s">
        <v>474</v>
      </c>
      <c r="AR82" s="0" t="s">
        <v>475</v>
      </c>
    </row>
    <row r="83" customFormat="false" ht="13.8" hidden="false" customHeight="false" outlineLevel="0" collapsed="false">
      <c r="A83" s="2" t="s">
        <v>476</v>
      </c>
      <c r="B83" s="2" t="s">
        <v>104</v>
      </c>
      <c r="C83" s="2" t="n">
        <v>1895</v>
      </c>
      <c r="D83" s="2" t="s">
        <v>120</v>
      </c>
      <c r="E83" s="2" t="s">
        <v>112</v>
      </c>
      <c r="F83" s="2" t="n">
        <v>12</v>
      </c>
      <c r="G83" s="2" t="n">
        <v>6</v>
      </c>
      <c r="H83" s="2" t="n">
        <v>6</v>
      </c>
      <c r="O83" s="2" t="s">
        <v>410</v>
      </c>
      <c r="Q83" s="2" t="s">
        <v>477</v>
      </c>
      <c r="R83" s="2" t="n">
        <v>170</v>
      </c>
      <c r="AQ83" s="2" t="s">
        <v>478</v>
      </c>
      <c r="AR83" s="0" t="s">
        <v>479</v>
      </c>
    </row>
    <row r="84" customFormat="false" ht="13.8" hidden="false" customHeight="false" outlineLevel="0" collapsed="false">
      <c r="A84" s="2" t="s">
        <v>480</v>
      </c>
      <c r="C84" s="2" t="n">
        <v>1897</v>
      </c>
      <c r="D84" s="2" t="s">
        <v>336</v>
      </c>
      <c r="E84" s="2" t="s">
        <v>481</v>
      </c>
      <c r="N84" s="2" t="n">
        <v>7</v>
      </c>
      <c r="O84" s="2" t="s">
        <v>46</v>
      </c>
      <c r="Q84" s="2" t="s">
        <v>482</v>
      </c>
      <c r="R84" s="2" t="n">
        <v>130</v>
      </c>
      <c r="Z84" s="2" t="s">
        <v>48</v>
      </c>
      <c r="AL84" s="2" t="s">
        <v>48</v>
      </c>
      <c r="AQ84" s="2" t="s">
        <v>483</v>
      </c>
      <c r="AR84" s="0" t="s">
        <v>484</v>
      </c>
    </row>
    <row r="85" customFormat="false" ht="13.8" hidden="false" customHeight="false" outlineLevel="0" collapsed="false">
      <c r="A85" s="2" t="s">
        <v>485</v>
      </c>
      <c r="C85" s="2" t="n">
        <v>1898</v>
      </c>
      <c r="D85" s="2" t="s">
        <v>325</v>
      </c>
      <c r="E85" s="2" t="s">
        <v>481</v>
      </c>
      <c r="F85" s="2" t="n">
        <v>5</v>
      </c>
      <c r="G85" s="2" t="n">
        <v>4.3</v>
      </c>
      <c r="M85" s="2" t="n">
        <v>4.3</v>
      </c>
      <c r="N85" s="2" t="n">
        <v>8</v>
      </c>
      <c r="O85" s="2" t="s">
        <v>139</v>
      </c>
      <c r="Q85" s="2" t="s">
        <v>486</v>
      </c>
      <c r="R85" s="2" t="n">
        <v>140</v>
      </c>
      <c r="Z85" s="2" t="s">
        <v>56</v>
      </c>
      <c r="AQ85" s="2" t="s">
        <v>487</v>
      </c>
      <c r="AR85" s="0" t="s">
        <v>488</v>
      </c>
    </row>
    <row r="86" customFormat="false" ht="13.8" hidden="false" customHeight="false" outlineLevel="0" collapsed="false">
      <c r="A86" s="2" t="s">
        <v>489</v>
      </c>
      <c r="C86" s="2" t="n">
        <v>1898</v>
      </c>
      <c r="D86" s="2" t="s">
        <v>148</v>
      </c>
      <c r="E86" s="2" t="s">
        <v>265</v>
      </c>
      <c r="N86" s="2" t="n">
        <v>10</v>
      </c>
      <c r="O86" s="2" t="s">
        <v>186</v>
      </c>
      <c r="Q86" s="2" t="s">
        <v>490</v>
      </c>
      <c r="R86" s="2" t="n">
        <v>130</v>
      </c>
      <c r="T86" s="2" t="s">
        <v>168</v>
      </c>
      <c r="Z86" s="2" t="s">
        <v>48</v>
      </c>
      <c r="AQ86" s="2" t="s">
        <v>95</v>
      </c>
      <c r="AR86" s="0" t="s">
        <v>491</v>
      </c>
    </row>
    <row r="87" customFormat="false" ht="13.8" hidden="false" customHeight="false" outlineLevel="0" collapsed="false">
      <c r="A87" s="2" t="s">
        <v>492</v>
      </c>
      <c r="C87" s="2" t="n">
        <v>1899</v>
      </c>
      <c r="D87" s="2" t="s">
        <v>128</v>
      </c>
      <c r="E87" s="2" t="s">
        <v>318</v>
      </c>
      <c r="F87" s="2" t="n">
        <v>60</v>
      </c>
      <c r="G87" s="2" t="n">
        <v>7.8</v>
      </c>
      <c r="I87" s="2" t="n">
        <v>7.8</v>
      </c>
      <c r="N87" s="2" t="n">
        <v>5</v>
      </c>
      <c r="O87" s="2" t="s">
        <v>493</v>
      </c>
      <c r="Q87" s="2" t="s">
        <v>493</v>
      </c>
      <c r="R87" s="2" t="n">
        <v>90</v>
      </c>
      <c r="AQ87" s="2" t="s">
        <v>494</v>
      </c>
      <c r="AR87" s="0" t="s">
        <v>495</v>
      </c>
    </row>
    <row r="88" customFormat="false" ht="13.8" hidden="false" customHeight="false" outlineLevel="0" collapsed="false">
      <c r="A88" s="2" t="s">
        <v>496</v>
      </c>
      <c r="C88" s="2" t="n">
        <v>1902</v>
      </c>
      <c r="D88" s="2" t="s">
        <v>325</v>
      </c>
      <c r="E88" s="2" t="s">
        <v>325</v>
      </c>
      <c r="G88" s="2" t="n">
        <v>7.8</v>
      </c>
      <c r="M88" s="2" t="n">
        <v>7.8</v>
      </c>
      <c r="O88" s="2" t="s">
        <v>497</v>
      </c>
      <c r="P88" s="2" t="s">
        <v>498</v>
      </c>
      <c r="Q88" s="2" t="s">
        <v>499</v>
      </c>
      <c r="R88" s="2" t="n">
        <v>150</v>
      </c>
      <c r="AQ88" s="2" t="s">
        <v>500</v>
      </c>
      <c r="AR88" s="0" t="s">
        <v>501</v>
      </c>
    </row>
    <row r="89" customFormat="false" ht="13.8" hidden="false" customHeight="false" outlineLevel="0" collapsed="false">
      <c r="A89" s="2" t="s">
        <v>502</v>
      </c>
      <c r="B89" s="2" t="s">
        <v>104</v>
      </c>
      <c r="C89" s="2" t="n">
        <v>1903</v>
      </c>
      <c r="D89" s="2" t="s">
        <v>111</v>
      </c>
      <c r="E89" s="2" t="s">
        <v>148</v>
      </c>
      <c r="O89" s="2" t="s">
        <v>503</v>
      </c>
      <c r="Q89" s="2" t="s">
        <v>503</v>
      </c>
      <c r="R89" s="2" t="n">
        <v>30</v>
      </c>
    </row>
    <row r="90" customFormat="false" ht="13.8" hidden="false" customHeight="false" outlineLevel="0" collapsed="false">
      <c r="A90" s="2" t="s">
        <v>504</v>
      </c>
      <c r="B90" s="2" t="s">
        <v>104</v>
      </c>
      <c r="C90" s="2" t="n">
        <v>1904</v>
      </c>
      <c r="D90" s="2" t="s">
        <v>325</v>
      </c>
      <c r="E90" s="2" t="s">
        <v>121</v>
      </c>
      <c r="F90" s="2" t="n">
        <v>60</v>
      </c>
      <c r="G90" s="2" t="n">
        <v>7.9</v>
      </c>
      <c r="I90" s="2" t="n">
        <v>7.9</v>
      </c>
      <c r="O90" s="2" t="s">
        <v>505</v>
      </c>
      <c r="Q90" s="2" t="s">
        <v>506</v>
      </c>
      <c r="R90" s="2" t="n">
        <v>160</v>
      </c>
      <c r="AQ90" s="2" t="s">
        <v>507</v>
      </c>
      <c r="AR90" s="0" t="s">
        <v>328</v>
      </c>
    </row>
    <row r="91" customFormat="false" ht="13.8" hidden="false" customHeight="false" outlineLevel="0" collapsed="false">
      <c r="A91" s="2" t="s">
        <v>508</v>
      </c>
      <c r="C91" s="2" t="n">
        <v>1904</v>
      </c>
      <c r="D91" s="2" t="s">
        <v>120</v>
      </c>
      <c r="E91" s="2" t="s">
        <v>509</v>
      </c>
      <c r="G91" s="2" t="n">
        <v>8.3</v>
      </c>
      <c r="I91" s="2" t="n">
        <v>8.3</v>
      </c>
      <c r="J91" s="2" t="n">
        <v>7.8</v>
      </c>
      <c r="N91" s="2" t="n">
        <v>6</v>
      </c>
      <c r="O91" s="2" t="s">
        <v>497</v>
      </c>
      <c r="P91" s="2" t="s">
        <v>498</v>
      </c>
      <c r="Q91" s="2" t="s">
        <v>510</v>
      </c>
      <c r="R91" s="2" t="n">
        <v>150</v>
      </c>
      <c r="AQ91" s="2" t="s">
        <v>511</v>
      </c>
      <c r="AR91" s="0" t="s">
        <v>512</v>
      </c>
    </row>
    <row r="92" customFormat="false" ht="13.8" hidden="false" customHeight="false" outlineLevel="0" collapsed="false">
      <c r="A92" s="2" t="s">
        <v>513</v>
      </c>
      <c r="C92" s="2" t="n">
        <v>1904</v>
      </c>
      <c r="D92" s="2" t="s">
        <v>86</v>
      </c>
      <c r="E92" s="2" t="s">
        <v>325</v>
      </c>
      <c r="G92" s="2" t="n">
        <v>7.7</v>
      </c>
      <c r="M92" s="2" t="n">
        <v>7.7</v>
      </c>
      <c r="O92" s="2" t="s">
        <v>514</v>
      </c>
      <c r="Q92" s="2" t="s">
        <v>514</v>
      </c>
      <c r="R92" s="2" t="n">
        <v>160</v>
      </c>
      <c r="AQ92" s="2" t="s">
        <v>515</v>
      </c>
      <c r="AR92" s="0" t="s">
        <v>516</v>
      </c>
    </row>
    <row r="93" customFormat="false" ht="13.8" hidden="false" customHeight="false" outlineLevel="0" collapsed="false">
      <c r="A93" s="2" t="s">
        <v>517</v>
      </c>
      <c r="C93" s="2" t="n">
        <v>1905</v>
      </c>
      <c r="D93" s="2" t="s">
        <v>265</v>
      </c>
      <c r="E93" s="2" t="s">
        <v>318</v>
      </c>
      <c r="G93" s="2" t="n">
        <v>7.9</v>
      </c>
      <c r="I93" s="2" t="n">
        <v>7.9</v>
      </c>
      <c r="J93" s="2" t="n">
        <v>7.5</v>
      </c>
      <c r="O93" s="2" t="s">
        <v>497</v>
      </c>
      <c r="P93" s="2" t="s">
        <v>498</v>
      </c>
      <c r="Q93" s="2" t="s">
        <v>518</v>
      </c>
      <c r="R93" s="2" t="n">
        <v>150</v>
      </c>
      <c r="AQ93" s="2" t="s">
        <v>519</v>
      </c>
      <c r="AR93" s="0" t="s">
        <v>520</v>
      </c>
    </row>
    <row r="94" customFormat="false" ht="13.8" hidden="false" customHeight="false" outlineLevel="0" collapsed="false">
      <c r="A94" s="2" t="s">
        <v>521</v>
      </c>
      <c r="B94" s="2" t="s">
        <v>104</v>
      </c>
      <c r="C94" s="2" t="n">
        <v>1905</v>
      </c>
      <c r="D94" s="2" t="s">
        <v>148</v>
      </c>
      <c r="E94" s="2" t="s">
        <v>128</v>
      </c>
      <c r="F94" s="2" t="n">
        <v>33</v>
      </c>
      <c r="G94" s="2" t="n">
        <v>7</v>
      </c>
      <c r="I94" s="2" t="n">
        <v>7</v>
      </c>
      <c r="O94" s="2" t="s">
        <v>129</v>
      </c>
      <c r="Q94" s="2" t="s">
        <v>522</v>
      </c>
      <c r="R94" s="2" t="n">
        <v>30</v>
      </c>
      <c r="AE94" s="2" t="n">
        <v>57</v>
      </c>
      <c r="AF94" s="2" t="s">
        <v>168</v>
      </c>
      <c r="AQ94" s="2" t="s">
        <v>419</v>
      </c>
      <c r="AR94" s="0" t="s">
        <v>523</v>
      </c>
    </row>
    <row r="95" customFormat="false" ht="13.8" hidden="false" customHeight="false" outlineLevel="0" collapsed="false">
      <c r="A95" s="2" t="s">
        <v>524</v>
      </c>
      <c r="C95" s="2" t="n">
        <v>1905</v>
      </c>
      <c r="D95" s="2" t="s">
        <v>92</v>
      </c>
      <c r="E95" s="2" t="s">
        <v>230</v>
      </c>
      <c r="G95" s="2" t="n">
        <v>6.8</v>
      </c>
      <c r="M95" s="2" t="n">
        <v>6.8</v>
      </c>
      <c r="N95" s="2" t="n">
        <v>9</v>
      </c>
      <c r="O95" s="2" t="s">
        <v>68</v>
      </c>
      <c r="Q95" s="2" t="s">
        <v>525</v>
      </c>
      <c r="R95" s="2" t="n">
        <v>140</v>
      </c>
      <c r="T95" s="2" t="s">
        <v>180</v>
      </c>
      <c r="Z95" s="2" t="s">
        <v>70</v>
      </c>
      <c r="AQ95" s="2" t="s">
        <v>526</v>
      </c>
      <c r="AR95" s="0" t="s">
        <v>527</v>
      </c>
    </row>
    <row r="96" customFormat="false" ht="13.8" hidden="false" customHeight="false" outlineLevel="0" collapsed="false">
      <c r="A96" s="2" t="s">
        <v>528</v>
      </c>
      <c r="B96" s="2" t="s">
        <v>104</v>
      </c>
      <c r="C96" s="2" t="n">
        <v>1908</v>
      </c>
      <c r="D96" s="2" t="s">
        <v>92</v>
      </c>
      <c r="E96" s="2" t="s">
        <v>331</v>
      </c>
      <c r="F96" s="2" t="n">
        <v>40</v>
      </c>
      <c r="G96" s="2" t="n">
        <v>7</v>
      </c>
      <c r="H96" s="2" t="n">
        <v>7</v>
      </c>
      <c r="I96" s="2" t="n">
        <v>7.2</v>
      </c>
      <c r="N96" s="2" t="n">
        <v>11</v>
      </c>
      <c r="O96" s="2" t="s">
        <v>46</v>
      </c>
      <c r="Q96" s="2" t="s">
        <v>529</v>
      </c>
      <c r="R96" s="2" t="n">
        <v>130</v>
      </c>
      <c r="S96" s="2" t="n">
        <v>78000</v>
      </c>
      <c r="T96" s="2" t="s">
        <v>115</v>
      </c>
      <c r="Y96" s="2" t="n">
        <v>116</v>
      </c>
      <c r="Z96" s="2" t="s">
        <v>63</v>
      </c>
      <c r="AB96" s="2" t="s">
        <v>339</v>
      </c>
      <c r="AE96" s="2" t="n">
        <v>80000</v>
      </c>
      <c r="AF96" s="2" t="s">
        <v>115</v>
      </c>
      <c r="AK96" s="2" t="s">
        <v>530</v>
      </c>
      <c r="AL96" s="2" t="s">
        <v>63</v>
      </c>
      <c r="AN96" s="2" t="s">
        <v>339</v>
      </c>
      <c r="AQ96" s="2" t="s">
        <v>531</v>
      </c>
      <c r="AR96" s="0" t="s">
        <v>532</v>
      </c>
    </row>
    <row r="97" customFormat="false" ht="13.8" hidden="false" customHeight="false" outlineLevel="0" collapsed="false">
      <c r="A97" s="2" t="s">
        <v>533</v>
      </c>
      <c r="C97" s="2" t="n">
        <v>1913</v>
      </c>
      <c r="D97" s="2" t="s">
        <v>92</v>
      </c>
      <c r="E97" s="2" t="s">
        <v>45</v>
      </c>
      <c r="F97" s="2" t="n">
        <v>10</v>
      </c>
      <c r="G97" s="2" t="n">
        <v>7</v>
      </c>
      <c r="I97" s="2" t="n">
        <v>7</v>
      </c>
      <c r="N97" s="2" t="n">
        <v>9</v>
      </c>
      <c r="O97" s="2" t="s">
        <v>53</v>
      </c>
      <c r="Q97" s="2" t="s">
        <v>246</v>
      </c>
      <c r="R97" s="2" t="n">
        <v>30</v>
      </c>
      <c r="S97" s="2" t="n">
        <v>942</v>
      </c>
      <c r="T97" s="2" t="s">
        <v>180</v>
      </c>
      <c r="W97" s="2" t="n">
        <v>112</v>
      </c>
      <c r="X97" s="2" t="s">
        <v>180</v>
      </c>
      <c r="Z97" s="2" t="s">
        <v>70</v>
      </c>
      <c r="AB97" s="2" t="s">
        <v>339</v>
      </c>
      <c r="AE97" s="2" t="n">
        <v>942</v>
      </c>
      <c r="AF97" s="2" t="s">
        <v>180</v>
      </c>
      <c r="AI97" s="2" t="n">
        <v>112</v>
      </c>
      <c r="AJ97" s="2" t="s">
        <v>180</v>
      </c>
      <c r="AL97" s="2" t="s">
        <v>70</v>
      </c>
      <c r="AN97" s="2" t="s">
        <v>339</v>
      </c>
      <c r="AQ97" s="2" t="s">
        <v>534</v>
      </c>
      <c r="AR97" s="0" t="s">
        <v>535</v>
      </c>
    </row>
    <row r="98" customFormat="false" ht="13.8" hidden="false" customHeight="false" outlineLevel="0" collapsed="false">
      <c r="A98" s="2" t="s">
        <v>536</v>
      </c>
      <c r="B98" s="2" t="s">
        <v>104</v>
      </c>
      <c r="C98" s="2" t="n">
        <v>1915</v>
      </c>
      <c r="D98" s="2" t="s">
        <v>111</v>
      </c>
      <c r="E98" s="2" t="s">
        <v>148</v>
      </c>
      <c r="F98" s="2" t="n">
        <v>80</v>
      </c>
      <c r="G98" s="2" t="n">
        <v>7.9</v>
      </c>
      <c r="M98" s="2" t="n">
        <v>7.9</v>
      </c>
      <c r="O98" s="2" t="s">
        <v>537</v>
      </c>
      <c r="Q98" s="2" t="s">
        <v>537</v>
      </c>
      <c r="R98" s="2" t="n">
        <v>100</v>
      </c>
      <c r="AQ98" s="2" t="s">
        <v>368</v>
      </c>
      <c r="AR98" s="0" t="s">
        <v>538</v>
      </c>
    </row>
    <row r="99" customFormat="false" ht="13.8" hidden="false" customHeight="false" outlineLevel="0" collapsed="false">
      <c r="A99" s="2" t="s">
        <v>539</v>
      </c>
      <c r="B99" s="2" t="s">
        <v>104</v>
      </c>
      <c r="C99" s="2" t="n">
        <v>1915</v>
      </c>
      <c r="D99" s="2" t="s">
        <v>86</v>
      </c>
      <c r="E99" s="2" t="s">
        <v>128</v>
      </c>
      <c r="G99" s="2" t="n">
        <v>6</v>
      </c>
      <c r="I99" s="2" t="n">
        <v>6</v>
      </c>
      <c r="O99" s="2" t="s">
        <v>432</v>
      </c>
      <c r="Q99" s="2" t="s">
        <v>540</v>
      </c>
      <c r="R99" s="2" t="n">
        <v>170</v>
      </c>
      <c r="AQ99" s="2" t="s">
        <v>515</v>
      </c>
      <c r="AR99" s="0" t="s">
        <v>541</v>
      </c>
    </row>
    <row r="100" customFormat="false" ht="13.8" hidden="false" customHeight="false" outlineLevel="0" collapsed="false">
      <c r="A100" s="2" t="s">
        <v>542</v>
      </c>
      <c r="C100" s="2" t="n">
        <v>1916</v>
      </c>
      <c r="D100" s="2" t="s">
        <v>265</v>
      </c>
      <c r="E100" s="2" t="s">
        <v>509</v>
      </c>
      <c r="F100" s="2" t="n">
        <v>60</v>
      </c>
      <c r="G100" s="2" t="n">
        <v>7.5</v>
      </c>
      <c r="I100" s="2" t="n">
        <v>7.5</v>
      </c>
      <c r="O100" s="2" t="s">
        <v>543</v>
      </c>
      <c r="Q100" s="2" t="s">
        <v>544</v>
      </c>
      <c r="R100" s="2" t="n">
        <v>100</v>
      </c>
      <c r="AQ100" s="2" t="s">
        <v>545</v>
      </c>
      <c r="AR100" s="0" t="s">
        <v>546</v>
      </c>
    </row>
    <row r="101" customFormat="false" ht="13.8" hidden="false" customHeight="false" outlineLevel="0" collapsed="false">
      <c r="A101" s="2" t="s">
        <v>547</v>
      </c>
      <c r="C101" s="2" t="n">
        <v>1919</v>
      </c>
      <c r="D101" s="2" t="s">
        <v>230</v>
      </c>
      <c r="E101" s="2" t="s">
        <v>509</v>
      </c>
      <c r="N101" s="2" t="n">
        <v>8</v>
      </c>
      <c r="O101" s="2" t="s">
        <v>282</v>
      </c>
      <c r="Q101" s="2" t="s">
        <v>548</v>
      </c>
      <c r="R101" s="2" t="n">
        <v>170</v>
      </c>
      <c r="Z101" s="2" t="s">
        <v>56</v>
      </c>
      <c r="AL101" s="2" t="s">
        <v>56</v>
      </c>
      <c r="AQ101" s="2" t="s">
        <v>549</v>
      </c>
      <c r="AR101" s="0" t="s">
        <v>550</v>
      </c>
    </row>
    <row r="102" customFormat="false" ht="13.8" hidden="false" customHeight="false" outlineLevel="0" collapsed="false">
      <c r="A102" s="2" t="s">
        <v>551</v>
      </c>
      <c r="C102" s="2" t="n">
        <v>1920</v>
      </c>
      <c r="D102" s="2" t="s">
        <v>325</v>
      </c>
      <c r="E102" s="2" t="s">
        <v>207</v>
      </c>
      <c r="G102" s="2" t="n">
        <v>7.8</v>
      </c>
      <c r="I102" s="2" t="n">
        <v>7.8</v>
      </c>
      <c r="N102" s="2" t="n">
        <v>10</v>
      </c>
      <c r="O102" s="2" t="s">
        <v>355</v>
      </c>
      <c r="Q102" s="2" t="s">
        <v>552</v>
      </c>
      <c r="R102" s="2" t="n">
        <v>150</v>
      </c>
      <c r="S102" s="2" t="n">
        <v>648</v>
      </c>
      <c r="T102" s="2" t="s">
        <v>180</v>
      </c>
      <c r="W102" s="2" t="n">
        <v>167</v>
      </c>
      <c r="X102" s="2" t="s">
        <v>180</v>
      </c>
      <c r="Z102" s="2" t="s">
        <v>56</v>
      </c>
      <c r="AE102" s="2" t="n">
        <v>648</v>
      </c>
      <c r="AF102" s="2" t="s">
        <v>180</v>
      </c>
      <c r="AI102" s="2" t="n">
        <v>167</v>
      </c>
      <c r="AJ102" s="2" t="s">
        <v>180</v>
      </c>
      <c r="AL102" s="2" t="s">
        <v>56</v>
      </c>
      <c r="AQ102" s="2" t="s">
        <v>553</v>
      </c>
      <c r="AR102" s="0" t="s">
        <v>554</v>
      </c>
    </row>
    <row r="103" customFormat="false" ht="13.8" hidden="false" customHeight="false" outlineLevel="0" collapsed="false">
      <c r="A103" s="2" t="s">
        <v>555</v>
      </c>
      <c r="C103" s="2" t="n">
        <v>1920</v>
      </c>
      <c r="D103" s="2" t="s">
        <v>92</v>
      </c>
      <c r="E103" s="2" t="s">
        <v>223</v>
      </c>
      <c r="F103" s="2" t="n">
        <v>10</v>
      </c>
      <c r="G103" s="2" t="n">
        <v>6</v>
      </c>
      <c r="I103" s="2" t="n">
        <v>6</v>
      </c>
      <c r="N103" s="2" t="n">
        <v>8</v>
      </c>
      <c r="O103" s="2" t="s">
        <v>556</v>
      </c>
      <c r="Q103" s="2" t="s">
        <v>557</v>
      </c>
      <c r="R103" s="2" t="n">
        <v>160</v>
      </c>
      <c r="S103" s="2" t="n">
        <v>400</v>
      </c>
      <c r="T103" s="2" t="s">
        <v>180</v>
      </c>
      <c r="Z103" s="2" t="s">
        <v>70</v>
      </c>
      <c r="AB103" s="2" t="s">
        <v>169</v>
      </c>
      <c r="AE103" s="2" t="n">
        <v>400</v>
      </c>
      <c r="AF103" s="2" t="s">
        <v>180</v>
      </c>
      <c r="AL103" s="2" t="s">
        <v>70</v>
      </c>
      <c r="AN103" s="2" t="s">
        <v>169</v>
      </c>
      <c r="AQ103" s="2" t="s">
        <v>558</v>
      </c>
      <c r="AR103" s="0" t="s">
        <v>559</v>
      </c>
    </row>
    <row r="104" customFormat="false" ht="13.8" hidden="false" customHeight="false" outlineLevel="0" collapsed="false">
      <c r="A104" s="2" t="s">
        <v>560</v>
      </c>
      <c r="C104" s="2" t="n">
        <v>1922</v>
      </c>
      <c r="D104" s="2" t="s">
        <v>325</v>
      </c>
      <c r="E104" s="2" t="s">
        <v>149</v>
      </c>
      <c r="F104" s="2" t="n">
        <v>600</v>
      </c>
      <c r="G104" s="2" t="n">
        <v>7.6</v>
      </c>
      <c r="I104" s="2" t="n">
        <v>7.6</v>
      </c>
      <c r="O104" s="2" t="s">
        <v>505</v>
      </c>
      <c r="Q104" s="2" t="s">
        <v>561</v>
      </c>
      <c r="R104" s="2" t="n">
        <v>160</v>
      </c>
      <c r="AQ104" s="2" t="s">
        <v>562</v>
      </c>
      <c r="AR104" s="0" t="s">
        <v>460</v>
      </c>
    </row>
    <row r="105" customFormat="false" ht="13.8" hidden="false" customHeight="false" outlineLevel="0" collapsed="false">
      <c r="A105" s="2" t="s">
        <v>563</v>
      </c>
      <c r="B105" s="2" t="s">
        <v>104</v>
      </c>
      <c r="C105" s="2" t="n">
        <v>1922</v>
      </c>
      <c r="D105" s="2" t="s">
        <v>86</v>
      </c>
      <c r="E105" s="2" t="s">
        <v>148</v>
      </c>
      <c r="F105" s="2" t="n">
        <v>33</v>
      </c>
      <c r="O105" s="2" t="s">
        <v>266</v>
      </c>
      <c r="Q105" s="2" t="s">
        <v>564</v>
      </c>
      <c r="R105" s="2" t="n">
        <v>160</v>
      </c>
      <c r="AQ105" s="2" t="s">
        <v>565</v>
      </c>
      <c r="AR105" s="0" t="s">
        <v>566</v>
      </c>
    </row>
    <row r="106" customFormat="false" ht="13.8" hidden="false" customHeight="false" outlineLevel="0" collapsed="false">
      <c r="A106" s="2" t="s">
        <v>567</v>
      </c>
      <c r="C106" s="2" t="n">
        <v>1924</v>
      </c>
      <c r="D106" s="2" t="s">
        <v>75</v>
      </c>
      <c r="E106" s="2" t="s">
        <v>192</v>
      </c>
      <c r="N106" s="2" t="n">
        <v>12</v>
      </c>
      <c r="O106" s="2" t="s">
        <v>46</v>
      </c>
      <c r="Q106" s="2" t="s">
        <v>568</v>
      </c>
      <c r="R106" s="2" t="n">
        <v>130</v>
      </c>
      <c r="AQ106" s="2" t="s">
        <v>569</v>
      </c>
      <c r="AR106" s="0" t="s">
        <v>570</v>
      </c>
    </row>
    <row r="107" customFormat="false" ht="13.8" hidden="false" customHeight="false" outlineLevel="0" collapsed="false">
      <c r="A107" s="2" t="s">
        <v>571</v>
      </c>
      <c r="B107" s="2" t="s">
        <v>104</v>
      </c>
      <c r="C107" s="2" t="n">
        <v>1926</v>
      </c>
      <c r="D107" s="2" t="s">
        <v>207</v>
      </c>
      <c r="E107" s="2" t="s">
        <v>121</v>
      </c>
      <c r="O107" s="2" t="s">
        <v>497</v>
      </c>
      <c r="P107" s="2" t="s">
        <v>572</v>
      </c>
      <c r="Q107" s="2" t="s">
        <v>573</v>
      </c>
      <c r="R107" s="2" t="n">
        <v>150</v>
      </c>
      <c r="AQ107" s="2" t="s">
        <v>574</v>
      </c>
      <c r="AR107" s="0" t="s">
        <v>575</v>
      </c>
    </row>
    <row r="108" customFormat="false" ht="13.8" hidden="false" customHeight="false" outlineLevel="0" collapsed="false">
      <c r="A108" s="2" t="s">
        <v>576</v>
      </c>
      <c r="C108" s="2" t="n">
        <v>1926</v>
      </c>
      <c r="D108" s="2" t="s">
        <v>75</v>
      </c>
      <c r="E108" s="2" t="s">
        <v>398</v>
      </c>
      <c r="F108" s="2" t="n">
        <v>7</v>
      </c>
      <c r="G108" s="2" t="n">
        <v>5.7</v>
      </c>
      <c r="M108" s="2" t="n">
        <v>5.7</v>
      </c>
      <c r="N108" s="2" t="n">
        <v>9</v>
      </c>
      <c r="O108" s="2" t="s">
        <v>68</v>
      </c>
      <c r="Q108" s="2" t="s">
        <v>577</v>
      </c>
      <c r="R108" s="2" t="n">
        <v>140</v>
      </c>
      <c r="S108" s="2" t="n">
        <v>360</v>
      </c>
      <c r="T108" s="2" t="s">
        <v>180</v>
      </c>
      <c r="Z108" s="2" t="s">
        <v>63</v>
      </c>
      <c r="AQ108" s="2" t="s">
        <v>578</v>
      </c>
      <c r="AR108" s="0" t="s">
        <v>579</v>
      </c>
    </row>
    <row r="109" customFormat="false" ht="13.8" hidden="false" customHeight="false" outlineLevel="0" collapsed="false">
      <c r="A109" s="2" t="s">
        <v>580</v>
      </c>
      <c r="C109" s="2" t="n">
        <v>1926</v>
      </c>
      <c r="D109" s="2" t="s">
        <v>92</v>
      </c>
      <c r="E109" s="2" t="s">
        <v>581</v>
      </c>
      <c r="N109" s="2" t="n">
        <v>9</v>
      </c>
      <c r="O109" s="2" t="s">
        <v>432</v>
      </c>
      <c r="Q109" s="2" t="s">
        <v>582</v>
      </c>
      <c r="R109" s="2" t="n">
        <v>60</v>
      </c>
      <c r="X109" s="2" t="s">
        <v>168</v>
      </c>
      <c r="Z109" s="2" t="s">
        <v>70</v>
      </c>
      <c r="AJ109" s="2" t="s">
        <v>168</v>
      </c>
      <c r="AL109" s="2" t="s">
        <v>70</v>
      </c>
      <c r="AQ109" s="2" t="s">
        <v>583</v>
      </c>
      <c r="AR109" s="0" t="s">
        <v>584</v>
      </c>
    </row>
    <row r="110" customFormat="false" ht="13.8" hidden="false" customHeight="false" outlineLevel="0" collapsed="false">
      <c r="A110" s="2" t="s">
        <v>585</v>
      </c>
      <c r="C110" s="2" t="n">
        <v>1928</v>
      </c>
      <c r="D110" s="2" t="s">
        <v>230</v>
      </c>
      <c r="E110" s="2" t="s">
        <v>318</v>
      </c>
      <c r="F110" s="2" t="n">
        <v>7</v>
      </c>
      <c r="G110" s="2" t="n">
        <v>6.8</v>
      </c>
      <c r="I110" s="2" t="n">
        <v>6.8</v>
      </c>
      <c r="N110" s="2" t="n">
        <v>10</v>
      </c>
      <c r="O110" s="2" t="s">
        <v>427</v>
      </c>
      <c r="Q110" s="2" t="s">
        <v>586</v>
      </c>
      <c r="R110" s="2" t="n">
        <v>110</v>
      </c>
      <c r="S110" s="2" t="n">
        <v>127</v>
      </c>
      <c r="T110" s="2" t="s">
        <v>180</v>
      </c>
      <c r="W110" s="2" t="n">
        <v>1735</v>
      </c>
      <c r="X110" s="2" t="s">
        <v>115</v>
      </c>
      <c r="Z110" s="2" t="s">
        <v>63</v>
      </c>
      <c r="AA110" s="2" t="n">
        <v>74750</v>
      </c>
      <c r="AB110" s="2" t="s">
        <v>339</v>
      </c>
      <c r="AE110" s="2" t="n">
        <v>127</v>
      </c>
      <c r="AF110" s="2" t="s">
        <v>180</v>
      </c>
      <c r="AI110" s="2" t="n">
        <v>1735</v>
      </c>
      <c r="AJ110" s="2" t="s">
        <v>115</v>
      </c>
      <c r="AL110" s="2" t="s">
        <v>63</v>
      </c>
      <c r="AM110" s="2" t="n">
        <v>74750</v>
      </c>
      <c r="AN110" s="2" t="s">
        <v>339</v>
      </c>
      <c r="AQ110" s="2" t="s">
        <v>587</v>
      </c>
      <c r="AR110" s="0" t="s">
        <v>588</v>
      </c>
    </row>
    <row r="111" customFormat="false" ht="13.8" hidden="false" customHeight="false" outlineLevel="0" collapsed="false">
      <c r="A111" s="2" t="s">
        <v>589</v>
      </c>
      <c r="B111" s="2" t="s">
        <v>104</v>
      </c>
      <c r="C111" s="2" t="n">
        <v>1929</v>
      </c>
      <c r="D111" s="2" t="s">
        <v>207</v>
      </c>
      <c r="E111" s="2" t="s">
        <v>148</v>
      </c>
      <c r="F111" s="2" t="n">
        <v>50</v>
      </c>
      <c r="G111" s="2" t="n">
        <v>7.8</v>
      </c>
      <c r="H111" s="2" t="n">
        <v>7.8</v>
      </c>
      <c r="I111" s="2" t="n">
        <v>7.5</v>
      </c>
      <c r="J111" s="2" t="n">
        <v>7.9</v>
      </c>
      <c r="M111" s="2" t="n">
        <v>8.6</v>
      </c>
      <c r="N111" s="2" t="n">
        <v>5</v>
      </c>
      <c r="O111" s="2" t="s">
        <v>497</v>
      </c>
      <c r="P111" s="2" t="s">
        <v>498</v>
      </c>
      <c r="Q111" s="2" t="s">
        <v>499</v>
      </c>
      <c r="R111" s="2" t="n">
        <v>150</v>
      </c>
      <c r="AQ111" s="2" t="s">
        <v>590</v>
      </c>
      <c r="AR111" s="0" t="s">
        <v>591</v>
      </c>
    </row>
    <row r="112" customFormat="false" ht="13.8" hidden="false" customHeight="false" outlineLevel="0" collapsed="false">
      <c r="A112" s="2" t="s">
        <v>592</v>
      </c>
      <c r="C112" s="2" t="n">
        <v>1929</v>
      </c>
      <c r="D112" s="2" t="s">
        <v>148</v>
      </c>
      <c r="E112" s="2" t="s">
        <v>581</v>
      </c>
      <c r="F112" s="2" t="n">
        <v>57</v>
      </c>
      <c r="G112" s="2" t="n">
        <v>5.8</v>
      </c>
      <c r="M112" s="2" t="n">
        <v>5.8</v>
      </c>
      <c r="O112" s="2" t="s">
        <v>139</v>
      </c>
      <c r="Q112" s="2" t="s">
        <v>593</v>
      </c>
      <c r="R112" s="2" t="n">
        <v>140</v>
      </c>
      <c r="S112" s="2" t="n">
        <v>5</v>
      </c>
      <c r="T112" s="2" t="s">
        <v>55</v>
      </c>
      <c r="Z112" s="2" t="s">
        <v>56</v>
      </c>
      <c r="AQ112" s="2" t="s">
        <v>594</v>
      </c>
      <c r="AR112" s="0" t="s">
        <v>595</v>
      </c>
    </row>
    <row r="113" customFormat="false" ht="13.8" hidden="false" customHeight="false" outlineLevel="0" collapsed="false">
      <c r="A113" s="2" t="s">
        <v>596</v>
      </c>
      <c r="C113" s="2" t="n">
        <v>1930</v>
      </c>
      <c r="D113" s="2" t="s">
        <v>336</v>
      </c>
      <c r="E113" s="2" t="s">
        <v>318</v>
      </c>
      <c r="G113" s="2" t="n">
        <v>6</v>
      </c>
      <c r="I113" s="2" t="n">
        <v>6</v>
      </c>
      <c r="N113" s="2" t="n">
        <v>8</v>
      </c>
      <c r="O113" s="2" t="s">
        <v>53</v>
      </c>
      <c r="Q113" s="2" t="s">
        <v>246</v>
      </c>
      <c r="R113" s="2" t="n">
        <v>30</v>
      </c>
      <c r="S113" s="2" t="n">
        <v>42</v>
      </c>
      <c r="T113" s="2" t="s">
        <v>55</v>
      </c>
      <c r="X113" s="2" t="s">
        <v>168</v>
      </c>
      <c r="Z113" s="2" t="s">
        <v>56</v>
      </c>
      <c r="AB113" s="2" t="s">
        <v>169</v>
      </c>
      <c r="AE113" s="2" t="n">
        <v>42</v>
      </c>
      <c r="AF113" s="2" t="s">
        <v>55</v>
      </c>
      <c r="AJ113" s="2" t="s">
        <v>168</v>
      </c>
      <c r="AL113" s="2" t="s">
        <v>56</v>
      </c>
      <c r="AN113" s="2" t="s">
        <v>169</v>
      </c>
      <c r="AQ113" s="2" t="s">
        <v>199</v>
      </c>
      <c r="AR113" s="0" t="s">
        <v>597</v>
      </c>
    </row>
    <row r="114" customFormat="false" ht="13.8" hidden="false" customHeight="false" outlineLevel="0" collapsed="false">
      <c r="A114" s="2" t="s">
        <v>598</v>
      </c>
      <c r="C114" s="2" t="n">
        <v>1930</v>
      </c>
      <c r="D114" s="2" t="s">
        <v>86</v>
      </c>
      <c r="E114" s="2" t="s">
        <v>45</v>
      </c>
      <c r="F114" s="2" t="n">
        <v>12</v>
      </c>
      <c r="G114" s="2" t="n">
        <v>6</v>
      </c>
      <c r="I114" s="2" t="n">
        <v>6</v>
      </c>
      <c r="N114" s="2" t="n">
        <v>11</v>
      </c>
      <c r="O114" s="2" t="s">
        <v>438</v>
      </c>
      <c r="Q114" s="2" t="s">
        <v>599</v>
      </c>
      <c r="R114" s="2" t="n">
        <v>130</v>
      </c>
      <c r="S114" s="2" t="n">
        <v>35</v>
      </c>
      <c r="T114" s="2" t="s">
        <v>55</v>
      </c>
      <c r="W114" s="2" t="n">
        <v>108</v>
      </c>
      <c r="X114" s="2" t="s">
        <v>180</v>
      </c>
      <c r="Z114" s="2" t="s">
        <v>70</v>
      </c>
      <c r="AA114" s="2" t="n">
        <v>980</v>
      </c>
      <c r="AB114" s="2" t="s">
        <v>169</v>
      </c>
      <c r="AQ114" s="2" t="s">
        <v>131</v>
      </c>
      <c r="AR114" s="0" t="s">
        <v>600</v>
      </c>
    </row>
    <row r="115" customFormat="false" ht="13.8" hidden="false" customHeight="false" outlineLevel="0" collapsed="false">
      <c r="A115" s="2" t="s">
        <v>601</v>
      </c>
      <c r="C115" s="2" t="n">
        <v>1930</v>
      </c>
      <c r="D115" s="2" t="s">
        <v>92</v>
      </c>
      <c r="E115" s="2" t="s">
        <v>148</v>
      </c>
      <c r="N115" s="2" t="n">
        <v>12</v>
      </c>
      <c r="O115" s="2" t="s">
        <v>46</v>
      </c>
      <c r="Q115" s="2" t="s">
        <v>568</v>
      </c>
      <c r="R115" s="2" t="n">
        <v>130</v>
      </c>
      <c r="AQ115" s="2" t="s">
        <v>602</v>
      </c>
      <c r="AR115" s="0" t="s">
        <v>603</v>
      </c>
    </row>
    <row r="116" customFormat="false" ht="13.8" hidden="false" customHeight="false" outlineLevel="0" collapsed="false">
      <c r="A116" s="2" t="s">
        <v>604</v>
      </c>
      <c r="C116" s="2" t="n">
        <v>1931</v>
      </c>
      <c r="D116" s="2" t="s">
        <v>230</v>
      </c>
      <c r="E116" s="2" t="s">
        <v>192</v>
      </c>
      <c r="N116" s="2" t="n">
        <v>12</v>
      </c>
      <c r="O116" s="2" t="s">
        <v>46</v>
      </c>
      <c r="Q116" s="2" t="s">
        <v>605</v>
      </c>
      <c r="R116" s="2" t="n">
        <v>130</v>
      </c>
      <c r="AQ116" s="2" t="s">
        <v>606</v>
      </c>
      <c r="AR116" s="0" t="s">
        <v>484</v>
      </c>
    </row>
    <row r="117" customFormat="false" ht="13.8" hidden="false" customHeight="false" outlineLevel="0" collapsed="false">
      <c r="A117" s="2" t="s">
        <v>607</v>
      </c>
      <c r="C117" s="2" t="n">
        <v>1931</v>
      </c>
      <c r="D117" s="2" t="s">
        <v>148</v>
      </c>
      <c r="E117" s="2" t="s">
        <v>128</v>
      </c>
      <c r="N117" s="2" t="n">
        <v>12</v>
      </c>
      <c r="O117" s="2" t="s">
        <v>46</v>
      </c>
      <c r="Q117" s="2" t="s">
        <v>608</v>
      </c>
      <c r="R117" s="2" t="n">
        <v>130</v>
      </c>
      <c r="AQ117" s="2" t="s">
        <v>447</v>
      </c>
      <c r="AR117" s="0" t="s">
        <v>145</v>
      </c>
    </row>
    <row r="118" customFormat="false" ht="13.8" hidden="false" customHeight="false" outlineLevel="0" collapsed="false">
      <c r="A118" s="2" t="s">
        <v>609</v>
      </c>
      <c r="C118" s="2" t="n">
        <v>1931</v>
      </c>
      <c r="D118" s="2" t="s">
        <v>120</v>
      </c>
      <c r="E118" s="2" t="s">
        <v>75</v>
      </c>
      <c r="F118" s="2" t="n">
        <v>25</v>
      </c>
      <c r="G118" s="2" t="n">
        <v>8</v>
      </c>
      <c r="H118" s="2" t="n">
        <v>8</v>
      </c>
      <c r="I118" s="2" t="n">
        <v>8</v>
      </c>
      <c r="N118" s="2" t="n">
        <v>11</v>
      </c>
      <c r="O118" s="2" t="s">
        <v>53</v>
      </c>
      <c r="Q118" s="2" t="s">
        <v>610</v>
      </c>
      <c r="R118" s="2" t="n">
        <v>40</v>
      </c>
      <c r="S118" s="2" t="n">
        <v>10000</v>
      </c>
      <c r="T118" s="2" t="s">
        <v>115</v>
      </c>
      <c r="Z118" s="2" t="s">
        <v>63</v>
      </c>
      <c r="AB118" s="2" t="s">
        <v>339</v>
      </c>
      <c r="AE118" s="2" t="n">
        <v>10000</v>
      </c>
      <c r="AF118" s="2" t="s">
        <v>115</v>
      </c>
      <c r="AL118" s="2" t="s">
        <v>63</v>
      </c>
      <c r="AN118" s="2" t="s">
        <v>339</v>
      </c>
      <c r="AQ118" s="2" t="s">
        <v>611</v>
      </c>
      <c r="AR118" s="0" t="s">
        <v>612</v>
      </c>
    </row>
    <row r="119" customFormat="false" ht="13.8" hidden="false" customHeight="false" outlineLevel="0" collapsed="false">
      <c r="A119" s="2" t="s">
        <v>613</v>
      </c>
      <c r="C119" s="2" t="n">
        <v>1932</v>
      </c>
      <c r="D119" s="2" t="s">
        <v>325</v>
      </c>
      <c r="E119" s="2" t="s">
        <v>121</v>
      </c>
      <c r="F119" s="2" t="n">
        <v>100</v>
      </c>
      <c r="G119" s="2" t="n">
        <v>6.8</v>
      </c>
      <c r="M119" s="2" t="n">
        <v>6.8</v>
      </c>
      <c r="N119" s="2" t="n">
        <v>9</v>
      </c>
      <c r="O119" s="2" t="s">
        <v>319</v>
      </c>
      <c r="Q119" s="2" t="s">
        <v>319</v>
      </c>
      <c r="R119" s="2" t="n">
        <v>160</v>
      </c>
      <c r="AQ119" s="2" t="s">
        <v>614</v>
      </c>
      <c r="AR119" s="0" t="s">
        <v>615</v>
      </c>
    </row>
    <row r="120" customFormat="false" ht="13.8" hidden="false" customHeight="false" outlineLevel="0" collapsed="false">
      <c r="A120" s="2" t="s">
        <v>616</v>
      </c>
      <c r="B120" s="2" t="s">
        <v>104</v>
      </c>
      <c r="C120" s="2" t="n">
        <v>1932</v>
      </c>
      <c r="D120" s="2" t="s">
        <v>86</v>
      </c>
      <c r="E120" s="2" t="s">
        <v>75</v>
      </c>
      <c r="O120" s="2" t="s">
        <v>497</v>
      </c>
      <c r="P120" s="2" t="s">
        <v>617</v>
      </c>
      <c r="Q120" s="2" t="s">
        <v>618</v>
      </c>
      <c r="R120" s="2" t="n">
        <v>150</v>
      </c>
    </row>
    <row r="121" customFormat="false" ht="13.8" hidden="false" customHeight="false" outlineLevel="0" collapsed="false">
      <c r="A121" s="2" t="s">
        <v>619</v>
      </c>
      <c r="C121" s="2" t="n">
        <v>1932</v>
      </c>
      <c r="D121" s="2" t="s">
        <v>92</v>
      </c>
      <c r="E121" s="2" t="s">
        <v>93</v>
      </c>
      <c r="G121" s="2" t="n">
        <v>7.6</v>
      </c>
      <c r="I121" s="2" t="n">
        <v>7.6</v>
      </c>
      <c r="N121" s="2" t="n">
        <v>10</v>
      </c>
      <c r="O121" s="2" t="s">
        <v>53</v>
      </c>
      <c r="Q121" s="2" t="s">
        <v>76</v>
      </c>
      <c r="R121" s="2" t="n">
        <v>30</v>
      </c>
      <c r="S121" s="2" t="n">
        <v>275</v>
      </c>
      <c r="T121" s="2" t="s">
        <v>180</v>
      </c>
      <c r="W121" s="2" t="n">
        <v>320</v>
      </c>
      <c r="X121" s="2" t="s">
        <v>180</v>
      </c>
      <c r="Z121" s="2" t="s">
        <v>70</v>
      </c>
      <c r="AA121" s="2" t="n">
        <v>1167</v>
      </c>
      <c r="AB121" s="2" t="s">
        <v>339</v>
      </c>
      <c r="AE121" s="2" t="n">
        <v>275</v>
      </c>
      <c r="AF121" s="2" t="s">
        <v>180</v>
      </c>
      <c r="AI121" s="2" t="n">
        <v>320</v>
      </c>
      <c r="AJ121" s="2" t="s">
        <v>180</v>
      </c>
      <c r="AL121" s="2" t="s">
        <v>70</v>
      </c>
      <c r="AM121" s="2" t="n">
        <v>1167</v>
      </c>
      <c r="AN121" s="2" t="s">
        <v>339</v>
      </c>
      <c r="AQ121" s="2" t="s">
        <v>620</v>
      </c>
      <c r="AR121" s="0" t="s">
        <v>621</v>
      </c>
    </row>
    <row r="122" customFormat="false" ht="13.8" hidden="false" customHeight="false" outlineLevel="0" collapsed="false">
      <c r="A122" s="2" t="s">
        <v>622</v>
      </c>
      <c r="C122" s="2" t="n">
        <v>1935</v>
      </c>
      <c r="D122" s="2" t="s">
        <v>111</v>
      </c>
      <c r="E122" s="2" t="s">
        <v>86</v>
      </c>
      <c r="F122" s="2" t="n">
        <v>55</v>
      </c>
      <c r="G122" s="2" t="n">
        <v>7.6</v>
      </c>
      <c r="M122" s="2" t="n">
        <v>7.6</v>
      </c>
      <c r="O122" s="2" t="s">
        <v>623</v>
      </c>
      <c r="Q122" s="2" t="s">
        <v>624</v>
      </c>
      <c r="R122" s="2" t="n">
        <v>50</v>
      </c>
      <c r="AQ122" s="2" t="s">
        <v>625</v>
      </c>
      <c r="AR122" s="0" t="s">
        <v>626</v>
      </c>
    </row>
    <row r="123" customFormat="false" ht="13.8" hidden="false" customHeight="false" outlineLevel="0" collapsed="false">
      <c r="A123" s="2" t="s">
        <v>627</v>
      </c>
      <c r="C123" s="2" t="n">
        <v>1936</v>
      </c>
      <c r="D123" s="2" t="s">
        <v>86</v>
      </c>
      <c r="E123" s="2" t="s">
        <v>86</v>
      </c>
      <c r="G123" s="2" t="n">
        <v>5.5</v>
      </c>
      <c r="I123" s="2" t="n">
        <v>5.5</v>
      </c>
      <c r="O123" s="2" t="s">
        <v>53</v>
      </c>
      <c r="Q123" s="2" t="s">
        <v>628</v>
      </c>
      <c r="R123" s="2" t="n">
        <v>40</v>
      </c>
      <c r="T123" s="2" t="s">
        <v>168</v>
      </c>
      <c r="Z123" s="2" t="s">
        <v>48</v>
      </c>
      <c r="AF123" s="2" t="s">
        <v>168</v>
      </c>
      <c r="AL123" s="2" t="s">
        <v>48</v>
      </c>
      <c r="AQ123" s="2" t="s">
        <v>629</v>
      </c>
      <c r="AR123" s="0" t="s">
        <v>630</v>
      </c>
    </row>
    <row r="124" customFormat="false" ht="13.8" hidden="false" customHeight="false" outlineLevel="0" collapsed="false">
      <c r="A124" s="2" t="s">
        <v>631</v>
      </c>
      <c r="C124" s="2" t="n">
        <v>1937</v>
      </c>
      <c r="D124" s="2" t="s">
        <v>265</v>
      </c>
      <c r="E124" s="2" t="s">
        <v>75</v>
      </c>
      <c r="G124" s="2" t="n">
        <v>5.2</v>
      </c>
      <c r="I124" s="2" t="n">
        <v>5.2</v>
      </c>
      <c r="J124" s="2" t="n">
        <v>5.4</v>
      </c>
      <c r="N124" s="2" t="n">
        <v>8</v>
      </c>
      <c r="O124" s="2" t="s">
        <v>632</v>
      </c>
      <c r="Q124" s="2" t="s">
        <v>633</v>
      </c>
      <c r="R124" s="2" t="n">
        <v>15</v>
      </c>
      <c r="T124" s="2" t="s">
        <v>55</v>
      </c>
      <c r="Z124" s="2" t="s">
        <v>48</v>
      </c>
      <c r="AF124" s="2" t="s">
        <v>55</v>
      </c>
      <c r="AL124" s="2" t="s">
        <v>48</v>
      </c>
      <c r="AQ124" s="2" t="s">
        <v>634</v>
      </c>
      <c r="AR124" s="0" t="s">
        <v>635</v>
      </c>
    </row>
    <row r="125" customFormat="false" ht="13.8" hidden="false" customHeight="false" outlineLevel="0" collapsed="false">
      <c r="A125" s="2" t="s">
        <v>636</v>
      </c>
      <c r="B125" s="2" t="s">
        <v>104</v>
      </c>
      <c r="C125" s="2" t="n">
        <v>1937</v>
      </c>
      <c r="D125" s="2" t="s">
        <v>336</v>
      </c>
      <c r="E125" s="2" t="s">
        <v>331</v>
      </c>
      <c r="N125" s="2" t="n">
        <v>8</v>
      </c>
      <c r="O125" s="2" t="s">
        <v>637</v>
      </c>
      <c r="Q125" s="2" t="s">
        <v>638</v>
      </c>
      <c r="R125" s="2" t="n">
        <v>170</v>
      </c>
      <c r="Z125" s="2" t="s">
        <v>48</v>
      </c>
      <c r="AB125" s="2" t="s">
        <v>136</v>
      </c>
      <c r="AE125" s="2" t="n">
        <v>507</v>
      </c>
      <c r="AF125" s="2" t="s">
        <v>180</v>
      </c>
      <c r="AL125" s="2" t="s">
        <v>48</v>
      </c>
      <c r="AN125" s="2" t="s">
        <v>136</v>
      </c>
      <c r="AQ125" s="2" t="s">
        <v>639</v>
      </c>
      <c r="AR125" s="0" t="s">
        <v>640</v>
      </c>
    </row>
    <row r="126" customFormat="false" ht="13.8" hidden="false" customHeight="false" outlineLevel="0" collapsed="false">
      <c r="A126" s="2" t="s">
        <v>641</v>
      </c>
      <c r="C126" s="2" t="n">
        <v>1938</v>
      </c>
      <c r="D126" s="2" t="s">
        <v>325</v>
      </c>
      <c r="E126" s="2" t="s">
        <v>265</v>
      </c>
      <c r="N126" s="2" t="n">
        <v>7</v>
      </c>
      <c r="O126" s="2" t="s">
        <v>355</v>
      </c>
      <c r="Q126" s="2" t="s">
        <v>642</v>
      </c>
      <c r="R126" s="2" t="n">
        <v>150</v>
      </c>
      <c r="Z126" s="2" t="s">
        <v>70</v>
      </c>
      <c r="AQ126" s="2" t="s">
        <v>643</v>
      </c>
      <c r="AR126" s="0" t="s">
        <v>644</v>
      </c>
    </row>
    <row r="127" customFormat="false" ht="13.8" hidden="false" customHeight="false" outlineLevel="0" collapsed="false">
      <c r="A127" s="2" t="s">
        <v>645</v>
      </c>
      <c r="B127" s="2" t="s">
        <v>104</v>
      </c>
      <c r="C127" s="2" t="n">
        <v>1938</v>
      </c>
      <c r="D127" s="2" t="s">
        <v>86</v>
      </c>
      <c r="E127" s="2" t="s">
        <v>128</v>
      </c>
      <c r="F127" s="2" t="n">
        <v>0</v>
      </c>
      <c r="G127" s="2" t="n">
        <v>7.1</v>
      </c>
      <c r="I127" s="2" t="n">
        <v>7.1</v>
      </c>
      <c r="O127" s="2" t="s">
        <v>129</v>
      </c>
      <c r="Q127" s="2" t="s">
        <v>646</v>
      </c>
      <c r="R127" s="2" t="n">
        <v>30</v>
      </c>
      <c r="AQ127" s="2" t="s">
        <v>647</v>
      </c>
      <c r="AR127" s="0" t="s">
        <v>648</v>
      </c>
    </row>
    <row r="128" customFormat="false" ht="13.8" hidden="false" customHeight="false" outlineLevel="0" collapsed="false">
      <c r="A128" s="2" t="s">
        <v>649</v>
      </c>
      <c r="C128" s="2" t="n">
        <v>1941</v>
      </c>
      <c r="D128" s="2" t="s">
        <v>325</v>
      </c>
      <c r="E128" s="2" t="s">
        <v>86</v>
      </c>
      <c r="G128" s="2" t="n">
        <v>5.9</v>
      </c>
      <c r="I128" s="2" t="n">
        <v>5.9</v>
      </c>
      <c r="J128" s="2" t="n">
        <v>6.5</v>
      </c>
      <c r="N128" s="2" t="n">
        <v>8</v>
      </c>
      <c r="O128" s="2" t="s">
        <v>650</v>
      </c>
      <c r="Q128" s="2" t="s">
        <v>651</v>
      </c>
      <c r="R128" s="2" t="n">
        <v>60</v>
      </c>
      <c r="S128" s="2" t="n">
        <v>1200</v>
      </c>
      <c r="T128" s="2" t="s">
        <v>115</v>
      </c>
      <c r="W128" s="2" t="n">
        <v>200</v>
      </c>
      <c r="X128" s="2" t="s">
        <v>180</v>
      </c>
      <c r="AA128" s="2" t="n">
        <v>700</v>
      </c>
      <c r="AB128" s="2" t="s">
        <v>169</v>
      </c>
      <c r="AC128" s="2" t="s">
        <v>652</v>
      </c>
      <c r="AD128" s="2" t="s">
        <v>169</v>
      </c>
      <c r="AE128" s="2" t="n">
        <v>1200</v>
      </c>
      <c r="AF128" s="2" t="s">
        <v>115</v>
      </c>
      <c r="AI128" s="2" t="n">
        <v>200</v>
      </c>
      <c r="AJ128" s="2" t="s">
        <v>180</v>
      </c>
      <c r="AM128" s="2" t="n">
        <v>700</v>
      </c>
      <c r="AN128" s="2" t="s">
        <v>169</v>
      </c>
      <c r="AO128" s="2" t="n">
        <v>1000</v>
      </c>
      <c r="AP128" s="2" t="s">
        <v>169</v>
      </c>
      <c r="AQ128" s="2" t="s">
        <v>653</v>
      </c>
      <c r="AR128" s="0" t="s">
        <v>654</v>
      </c>
    </row>
    <row r="129" customFormat="false" ht="13.8" hidden="false" customHeight="false" outlineLevel="0" collapsed="false">
      <c r="A129" s="2" t="s">
        <v>655</v>
      </c>
      <c r="C129" s="2" t="n">
        <v>1943</v>
      </c>
      <c r="D129" s="2" t="s">
        <v>230</v>
      </c>
      <c r="E129" s="2" t="s">
        <v>149</v>
      </c>
      <c r="G129" s="2" t="n">
        <v>5</v>
      </c>
      <c r="M129" s="2" t="n">
        <v>5</v>
      </c>
      <c r="O129" s="2" t="s">
        <v>632</v>
      </c>
      <c r="Q129" s="2" t="s">
        <v>656</v>
      </c>
      <c r="R129" s="2" t="n">
        <v>15</v>
      </c>
      <c r="T129" s="2" t="s">
        <v>168</v>
      </c>
      <c r="AQ129" s="2" t="s">
        <v>657</v>
      </c>
      <c r="AR129" s="0" t="s">
        <v>658</v>
      </c>
    </row>
    <row r="130" customFormat="false" ht="13.8" hidden="false" customHeight="false" outlineLevel="0" collapsed="false">
      <c r="A130" s="2" t="s">
        <v>659</v>
      </c>
      <c r="B130" s="2" t="s">
        <v>104</v>
      </c>
      <c r="C130" s="2" t="n">
        <v>1946</v>
      </c>
      <c r="D130" s="2" t="s">
        <v>111</v>
      </c>
      <c r="E130" s="2" t="s">
        <v>185</v>
      </c>
      <c r="F130" s="2" t="n">
        <v>70</v>
      </c>
      <c r="G130" s="2" t="n">
        <v>7</v>
      </c>
      <c r="I130" s="2" t="n">
        <v>7</v>
      </c>
      <c r="N130" s="2" t="n">
        <v>7</v>
      </c>
      <c r="O130" s="2" t="s">
        <v>319</v>
      </c>
      <c r="Q130" s="2" t="s">
        <v>660</v>
      </c>
      <c r="R130" s="2" t="n">
        <v>160</v>
      </c>
      <c r="Z130" s="2" t="s">
        <v>56</v>
      </c>
      <c r="AD130" s="2" t="s">
        <v>169</v>
      </c>
      <c r="AL130" s="2" t="s">
        <v>56</v>
      </c>
      <c r="AP130" s="2" t="s">
        <v>169</v>
      </c>
      <c r="AQ130" s="2" t="s">
        <v>661</v>
      </c>
      <c r="AR130" s="0" t="s">
        <v>662</v>
      </c>
    </row>
    <row r="131" customFormat="false" ht="13.8" hidden="false" customHeight="false" outlineLevel="0" collapsed="false">
      <c r="A131" s="2" t="s">
        <v>663</v>
      </c>
      <c r="B131" s="2" t="s">
        <v>104</v>
      </c>
      <c r="C131" s="2" t="n">
        <v>1947</v>
      </c>
      <c r="D131" s="2" t="s">
        <v>207</v>
      </c>
      <c r="E131" s="2" t="s">
        <v>93</v>
      </c>
      <c r="F131" s="2" t="n">
        <v>12</v>
      </c>
      <c r="G131" s="2" t="n">
        <v>7.1</v>
      </c>
      <c r="H131" s="2" t="n">
        <v>7.1</v>
      </c>
      <c r="I131" s="2" t="n">
        <v>7.2</v>
      </c>
      <c r="K131" s="2" t="n">
        <v>5.9</v>
      </c>
      <c r="N131" s="2" t="n">
        <v>4</v>
      </c>
      <c r="O131" s="2" t="s">
        <v>410</v>
      </c>
      <c r="Q131" s="2" t="s">
        <v>664</v>
      </c>
      <c r="R131" s="2" t="n">
        <v>170</v>
      </c>
      <c r="Z131" s="2" t="s">
        <v>48</v>
      </c>
      <c r="AB131" s="2" t="s">
        <v>136</v>
      </c>
      <c r="AL131" s="2" t="s">
        <v>48</v>
      </c>
      <c r="AN131" s="2" t="s">
        <v>136</v>
      </c>
      <c r="AQ131" s="2" t="s">
        <v>665</v>
      </c>
      <c r="AR131" s="0" t="s">
        <v>666</v>
      </c>
    </row>
    <row r="132" customFormat="false" ht="13.8" hidden="false" customHeight="false" outlineLevel="0" collapsed="false">
      <c r="A132" s="2" t="s">
        <v>667</v>
      </c>
      <c r="B132" s="2" t="s">
        <v>104</v>
      </c>
      <c r="C132" s="2" t="n">
        <v>1947</v>
      </c>
      <c r="D132" s="2" t="s">
        <v>75</v>
      </c>
      <c r="E132" s="2" t="s">
        <v>128</v>
      </c>
      <c r="F132" s="2" t="n">
        <v>28</v>
      </c>
      <c r="G132" s="2" t="n">
        <v>6.9</v>
      </c>
      <c r="I132" s="2" t="n">
        <v>6.9</v>
      </c>
      <c r="J132" s="2" t="n">
        <v>7.1</v>
      </c>
      <c r="N132" s="2" t="n">
        <v>9</v>
      </c>
      <c r="O132" s="2" t="s">
        <v>236</v>
      </c>
      <c r="Q132" s="2" t="s">
        <v>668</v>
      </c>
      <c r="R132" s="2" t="n">
        <v>130</v>
      </c>
      <c r="S132" s="2" t="n">
        <v>3</v>
      </c>
      <c r="T132" s="2" t="s">
        <v>55</v>
      </c>
      <c r="W132" s="2" t="n">
        <v>20</v>
      </c>
      <c r="X132" s="2" t="s">
        <v>55</v>
      </c>
      <c r="Z132" s="2" t="s">
        <v>63</v>
      </c>
      <c r="AA132" s="2" t="n">
        <v>7000</v>
      </c>
      <c r="AB132" s="2" t="s">
        <v>339</v>
      </c>
      <c r="AE132" s="2" t="n">
        <v>3</v>
      </c>
      <c r="AF132" s="2" t="s">
        <v>55</v>
      </c>
      <c r="AI132" s="2" t="n">
        <v>20</v>
      </c>
      <c r="AJ132" s="2" t="s">
        <v>55</v>
      </c>
      <c r="AL132" s="2" t="s">
        <v>63</v>
      </c>
      <c r="AM132" s="2" t="n">
        <v>7000</v>
      </c>
      <c r="AN132" s="2" t="s">
        <v>339</v>
      </c>
      <c r="AQ132" s="2" t="s">
        <v>647</v>
      </c>
      <c r="AR132" s="0" t="s">
        <v>669</v>
      </c>
    </row>
    <row r="133" customFormat="false" ht="13.8" hidden="false" customHeight="false" outlineLevel="0" collapsed="false">
      <c r="A133" s="2" t="s">
        <v>670</v>
      </c>
      <c r="C133" s="2" t="n">
        <v>1949</v>
      </c>
      <c r="D133" s="2" t="s">
        <v>86</v>
      </c>
      <c r="E133" s="2" t="s">
        <v>223</v>
      </c>
      <c r="N133" s="2" t="n">
        <v>5</v>
      </c>
      <c r="O133" s="2" t="s">
        <v>497</v>
      </c>
      <c r="P133" s="2" t="s">
        <v>671</v>
      </c>
      <c r="Q133" s="2" t="s">
        <v>672</v>
      </c>
      <c r="R133" s="2" t="n">
        <v>150</v>
      </c>
      <c r="Y133" s="2" t="n">
        <v>9</v>
      </c>
      <c r="Z133" s="2" t="s">
        <v>70</v>
      </c>
      <c r="AK133" s="2" t="s">
        <v>673</v>
      </c>
      <c r="AL133" s="2" t="s">
        <v>70</v>
      </c>
      <c r="AQ133" s="2" t="s">
        <v>674</v>
      </c>
      <c r="AR133" s="0" t="s">
        <v>675</v>
      </c>
    </row>
    <row r="134" customFormat="false" ht="13.8" hidden="false" customHeight="false" outlineLevel="0" collapsed="false">
      <c r="A134" s="2" t="s">
        <v>676</v>
      </c>
      <c r="B134" s="2" t="s">
        <v>104</v>
      </c>
      <c r="C134" s="2" t="n">
        <v>1949</v>
      </c>
      <c r="D134" s="2" t="s">
        <v>92</v>
      </c>
      <c r="E134" s="2" t="s">
        <v>223</v>
      </c>
      <c r="F134" s="2" t="n">
        <v>33</v>
      </c>
      <c r="G134" s="2" t="n">
        <v>7.8</v>
      </c>
      <c r="I134" s="2" t="n">
        <v>7.8</v>
      </c>
      <c r="O134" s="2" t="s">
        <v>266</v>
      </c>
      <c r="Q134" s="2" t="s">
        <v>677</v>
      </c>
      <c r="R134" s="2" t="n">
        <v>160</v>
      </c>
      <c r="S134" s="2" t="n">
        <v>1</v>
      </c>
      <c r="T134" s="2" t="s">
        <v>55</v>
      </c>
      <c r="Z134" s="2" t="s">
        <v>48</v>
      </c>
      <c r="AE134" s="2" t="n">
        <v>1</v>
      </c>
      <c r="AF134" s="2" t="s">
        <v>55</v>
      </c>
      <c r="AL134" s="2" t="s">
        <v>48</v>
      </c>
      <c r="AQ134" s="2" t="s">
        <v>678</v>
      </c>
      <c r="AR134" s="0" t="s">
        <v>460</v>
      </c>
    </row>
    <row r="135" customFormat="false" ht="13.8" hidden="false" customHeight="false" outlineLevel="0" collapsed="false">
      <c r="A135" s="2" t="s">
        <v>679</v>
      </c>
      <c r="B135" s="2" t="s">
        <v>104</v>
      </c>
      <c r="C135" s="2" t="n">
        <v>1953</v>
      </c>
      <c r="D135" s="2" t="s">
        <v>120</v>
      </c>
      <c r="E135" s="2" t="s">
        <v>92</v>
      </c>
      <c r="G135" s="2" t="n">
        <v>7.2</v>
      </c>
      <c r="I135" s="2" t="n">
        <v>7.2</v>
      </c>
      <c r="N135" s="2" t="n">
        <v>10</v>
      </c>
      <c r="O135" s="2" t="s">
        <v>236</v>
      </c>
      <c r="Q135" s="2" t="s">
        <v>680</v>
      </c>
      <c r="R135" s="2" t="n">
        <v>130</v>
      </c>
      <c r="S135" s="2" t="n">
        <v>476</v>
      </c>
      <c r="T135" s="2" t="s">
        <v>180</v>
      </c>
      <c r="W135" s="2" t="n">
        <v>2412</v>
      </c>
      <c r="X135" s="2" t="s">
        <v>115</v>
      </c>
      <c r="Y135" s="2" t="n">
        <v>100</v>
      </c>
      <c r="Z135" s="2" t="s">
        <v>63</v>
      </c>
      <c r="AA135" s="2" t="n">
        <v>27773</v>
      </c>
      <c r="AB135" s="2" t="s">
        <v>339</v>
      </c>
      <c r="AE135" s="2" t="n">
        <v>476</v>
      </c>
      <c r="AF135" s="2" t="s">
        <v>180</v>
      </c>
      <c r="AI135" s="2" t="n">
        <v>2412</v>
      </c>
      <c r="AJ135" s="2" t="s">
        <v>115</v>
      </c>
      <c r="AK135" s="2" t="s">
        <v>681</v>
      </c>
      <c r="AL135" s="2" t="s">
        <v>63</v>
      </c>
      <c r="AM135" s="2" t="n">
        <v>27773</v>
      </c>
      <c r="AN135" s="2" t="s">
        <v>339</v>
      </c>
      <c r="AQ135" s="2" t="s">
        <v>682</v>
      </c>
      <c r="AR135" s="0" t="s">
        <v>683</v>
      </c>
    </row>
    <row r="136" customFormat="false" ht="13.8" hidden="false" customHeight="false" outlineLevel="0" collapsed="false">
      <c r="A136" s="2" t="s">
        <v>684</v>
      </c>
      <c r="C136" s="2" t="n">
        <v>1954</v>
      </c>
      <c r="D136" s="2" t="s">
        <v>111</v>
      </c>
      <c r="E136" s="2" t="s">
        <v>111</v>
      </c>
      <c r="G136" s="2" t="n">
        <v>6.7</v>
      </c>
      <c r="I136" s="2" t="n">
        <v>6.7</v>
      </c>
      <c r="N136" s="2" t="n">
        <v>11</v>
      </c>
      <c r="O136" s="2" t="s">
        <v>632</v>
      </c>
      <c r="Q136" s="2" t="s">
        <v>685</v>
      </c>
      <c r="R136" s="2" t="n">
        <v>15</v>
      </c>
      <c r="AQ136" s="2" t="s">
        <v>383</v>
      </c>
      <c r="AR136" s="0" t="s">
        <v>686</v>
      </c>
    </row>
    <row r="137" customFormat="false" ht="13.8" hidden="false" customHeight="false" outlineLevel="0" collapsed="false">
      <c r="A137" s="2" t="s">
        <v>687</v>
      </c>
      <c r="B137" s="2" t="s">
        <v>104</v>
      </c>
      <c r="C137" s="2" t="n">
        <v>1955</v>
      </c>
      <c r="D137" s="2" t="s">
        <v>230</v>
      </c>
      <c r="E137" s="2" t="s">
        <v>105</v>
      </c>
      <c r="F137" s="2" t="n">
        <v>33</v>
      </c>
      <c r="G137" s="2" t="n">
        <v>6.2</v>
      </c>
      <c r="I137" s="2" t="n">
        <v>6.2</v>
      </c>
      <c r="N137" s="2" t="n">
        <v>10</v>
      </c>
      <c r="O137" s="2" t="s">
        <v>236</v>
      </c>
      <c r="Q137" s="2" t="s">
        <v>688</v>
      </c>
      <c r="R137" s="2" t="n">
        <v>130</v>
      </c>
      <c r="S137" s="2" t="n">
        <v>8</v>
      </c>
      <c r="T137" s="2" t="s">
        <v>55</v>
      </c>
      <c r="W137" s="2" t="n">
        <v>149</v>
      </c>
      <c r="X137" s="2" t="s">
        <v>180</v>
      </c>
      <c r="Z137" s="2" t="s">
        <v>63</v>
      </c>
      <c r="AA137" s="2" t="n">
        <v>459</v>
      </c>
      <c r="AB137" s="2" t="s">
        <v>169</v>
      </c>
      <c r="AC137" s="2" t="s">
        <v>689</v>
      </c>
      <c r="AD137" s="2" t="s">
        <v>339</v>
      </c>
      <c r="AE137" s="2" t="n">
        <v>8</v>
      </c>
      <c r="AF137" s="2" t="s">
        <v>55</v>
      </c>
      <c r="AI137" s="2" t="n">
        <v>149</v>
      </c>
      <c r="AJ137" s="2" t="s">
        <v>180</v>
      </c>
      <c r="AL137" s="2" t="s">
        <v>63</v>
      </c>
      <c r="AM137" s="2" t="n">
        <v>459</v>
      </c>
      <c r="AN137" s="2" t="s">
        <v>169</v>
      </c>
      <c r="AO137" s="2" t="n">
        <v>8352</v>
      </c>
      <c r="AP137" s="2" t="s">
        <v>339</v>
      </c>
      <c r="AQ137" s="2" t="s">
        <v>690</v>
      </c>
      <c r="AR137" s="0" t="s">
        <v>691</v>
      </c>
    </row>
    <row r="138" customFormat="false" ht="13.8" hidden="false" customHeight="false" outlineLevel="0" collapsed="false">
      <c r="A138" s="2" t="s">
        <v>692</v>
      </c>
      <c r="B138" s="2" t="s">
        <v>104</v>
      </c>
      <c r="C138" s="2" t="n">
        <v>1955</v>
      </c>
      <c r="D138" s="2" t="s">
        <v>75</v>
      </c>
      <c r="E138" s="2" t="s">
        <v>75</v>
      </c>
      <c r="F138" s="2" t="n">
        <v>35</v>
      </c>
      <c r="G138" s="2" t="n">
        <v>7.3</v>
      </c>
      <c r="H138" s="2" t="n">
        <v>7.3</v>
      </c>
      <c r="I138" s="2" t="n">
        <v>7.3</v>
      </c>
      <c r="O138" s="2" t="s">
        <v>637</v>
      </c>
      <c r="Q138" s="2" t="s">
        <v>693</v>
      </c>
      <c r="R138" s="2" t="n">
        <v>170</v>
      </c>
      <c r="AQ138" s="2" t="s">
        <v>694</v>
      </c>
      <c r="AR138" s="0" t="s">
        <v>695</v>
      </c>
    </row>
    <row r="139" customFormat="false" ht="13.8" hidden="false" customHeight="false" outlineLevel="0" collapsed="false">
      <c r="A139" s="2" t="s">
        <v>696</v>
      </c>
      <c r="B139" s="2" t="s">
        <v>104</v>
      </c>
      <c r="C139" s="2" t="n">
        <v>1956</v>
      </c>
      <c r="D139" s="2" t="s">
        <v>325</v>
      </c>
      <c r="E139" s="2" t="s">
        <v>120</v>
      </c>
      <c r="G139" s="2" t="n">
        <v>7.1</v>
      </c>
      <c r="I139" s="2" t="n">
        <v>7.1</v>
      </c>
      <c r="N139" s="2" t="n">
        <v>5</v>
      </c>
      <c r="O139" s="2" t="s">
        <v>266</v>
      </c>
      <c r="Q139" s="2" t="s">
        <v>266</v>
      </c>
      <c r="R139" s="2" t="n">
        <v>160</v>
      </c>
      <c r="T139" s="2" t="s">
        <v>55</v>
      </c>
      <c r="Z139" s="2" t="s">
        <v>48</v>
      </c>
      <c r="AF139" s="2" t="s">
        <v>55</v>
      </c>
      <c r="AL139" s="2" t="s">
        <v>48</v>
      </c>
      <c r="AQ139" s="2" t="s">
        <v>697</v>
      </c>
      <c r="AR139" s="0" t="s">
        <v>698</v>
      </c>
    </row>
    <row r="140" customFormat="false" ht="13.8" hidden="false" customHeight="false" outlineLevel="0" collapsed="false">
      <c r="A140" s="2" t="s">
        <v>699</v>
      </c>
      <c r="B140" s="2" t="s">
        <v>104</v>
      </c>
      <c r="C140" s="2" t="n">
        <v>1956</v>
      </c>
      <c r="D140" s="2" t="s">
        <v>207</v>
      </c>
      <c r="E140" s="2" t="s">
        <v>265</v>
      </c>
      <c r="G140" s="2" t="n">
        <v>5.3</v>
      </c>
      <c r="I140" s="2" t="n">
        <v>5.3</v>
      </c>
      <c r="N140" s="2" t="n">
        <v>7</v>
      </c>
      <c r="O140" s="2" t="s">
        <v>410</v>
      </c>
      <c r="Q140" s="2" t="s">
        <v>700</v>
      </c>
      <c r="R140" s="2" t="n">
        <v>170</v>
      </c>
      <c r="Z140" s="2" t="s">
        <v>48</v>
      </c>
      <c r="AL140" s="2" t="s">
        <v>48</v>
      </c>
      <c r="AQ140" s="2" t="s">
        <v>701</v>
      </c>
      <c r="AR140" s="0" t="s">
        <v>702</v>
      </c>
    </row>
    <row r="141" customFormat="false" ht="13.8" hidden="false" customHeight="false" outlineLevel="0" collapsed="false">
      <c r="A141" s="2" t="s">
        <v>703</v>
      </c>
      <c r="B141" s="2" t="s">
        <v>104</v>
      </c>
      <c r="C141" s="2" t="n">
        <v>1956</v>
      </c>
      <c r="D141" s="2" t="s">
        <v>148</v>
      </c>
      <c r="E141" s="2" t="s">
        <v>111</v>
      </c>
      <c r="G141" s="2" t="n">
        <v>6.8</v>
      </c>
      <c r="I141" s="2" t="n">
        <v>6.8</v>
      </c>
      <c r="O141" s="2" t="s">
        <v>236</v>
      </c>
      <c r="Q141" s="2" t="s">
        <v>704</v>
      </c>
      <c r="R141" s="2" t="n">
        <v>130</v>
      </c>
      <c r="AQ141" s="2" t="s">
        <v>163</v>
      </c>
      <c r="AR141" s="0" t="s">
        <v>705</v>
      </c>
    </row>
    <row r="142" customFormat="false" ht="13.8" hidden="false" customHeight="false" outlineLevel="0" collapsed="false">
      <c r="A142" s="2" t="s">
        <v>706</v>
      </c>
      <c r="C142" s="2" t="n">
        <v>1958</v>
      </c>
      <c r="D142" s="2" t="s">
        <v>325</v>
      </c>
      <c r="E142" s="2" t="s">
        <v>481</v>
      </c>
      <c r="F142" s="2" t="n">
        <v>60</v>
      </c>
      <c r="G142" s="2" t="n">
        <v>7.3</v>
      </c>
      <c r="M142" s="2" t="n">
        <v>7.3</v>
      </c>
      <c r="N142" s="2" t="n">
        <v>9</v>
      </c>
      <c r="O142" s="2" t="s">
        <v>319</v>
      </c>
      <c r="Q142" s="2" t="s">
        <v>707</v>
      </c>
      <c r="R142" s="2" t="n">
        <v>160</v>
      </c>
      <c r="S142" s="2" t="n">
        <v>28</v>
      </c>
      <c r="T142" s="2" t="s">
        <v>55</v>
      </c>
      <c r="Z142" s="2" t="s">
        <v>56</v>
      </c>
      <c r="AQ142" s="2" t="s">
        <v>708</v>
      </c>
      <c r="AR142" s="0" t="s">
        <v>566</v>
      </c>
    </row>
    <row r="143" customFormat="false" ht="13.8" hidden="false" customHeight="false" outlineLevel="0" collapsed="false">
      <c r="A143" s="2" t="s">
        <v>709</v>
      </c>
      <c r="C143" s="2" t="n">
        <v>1958</v>
      </c>
      <c r="D143" s="2" t="s">
        <v>325</v>
      </c>
      <c r="E143" s="2" t="s">
        <v>149</v>
      </c>
      <c r="O143" s="2" t="s">
        <v>139</v>
      </c>
      <c r="Q143" s="2" t="s">
        <v>139</v>
      </c>
      <c r="R143" s="2" t="n">
        <v>140</v>
      </c>
      <c r="T143" s="2" t="s">
        <v>180</v>
      </c>
      <c r="Z143" s="2" t="s">
        <v>56</v>
      </c>
      <c r="AQ143" s="2" t="s">
        <v>487</v>
      </c>
      <c r="AR143" s="0" t="s">
        <v>362</v>
      </c>
    </row>
    <row r="144" customFormat="false" ht="13.8" hidden="false" customHeight="false" outlineLevel="0" collapsed="false">
      <c r="A144" s="2" t="s">
        <v>710</v>
      </c>
      <c r="B144" s="2" t="s">
        <v>104</v>
      </c>
      <c r="C144" s="2" t="n">
        <v>1958</v>
      </c>
      <c r="D144" s="2" t="s">
        <v>325</v>
      </c>
      <c r="E144" s="2" t="s">
        <v>105</v>
      </c>
      <c r="F144" s="2" t="n">
        <v>60</v>
      </c>
      <c r="G144" s="2" t="n">
        <v>7.6</v>
      </c>
      <c r="I144" s="2" t="n">
        <v>7.6</v>
      </c>
      <c r="N144" s="2" t="n">
        <v>9</v>
      </c>
      <c r="O144" s="2" t="s">
        <v>505</v>
      </c>
      <c r="Q144" s="2" t="s">
        <v>711</v>
      </c>
      <c r="R144" s="2" t="n">
        <v>160</v>
      </c>
      <c r="S144" s="2" t="n">
        <v>111</v>
      </c>
      <c r="T144" s="2" t="s">
        <v>180</v>
      </c>
      <c r="W144" s="2" t="n">
        <v>46</v>
      </c>
      <c r="X144" s="2" t="s">
        <v>55</v>
      </c>
      <c r="Z144" s="2" t="s">
        <v>56</v>
      </c>
      <c r="AB144" s="2" t="s">
        <v>225</v>
      </c>
      <c r="AE144" s="2" t="n">
        <v>115</v>
      </c>
      <c r="AF144" s="2" t="s">
        <v>180</v>
      </c>
      <c r="AI144" s="2" t="n">
        <v>46</v>
      </c>
      <c r="AJ144" s="2" t="s">
        <v>55</v>
      </c>
      <c r="AL144" s="2" t="s">
        <v>56</v>
      </c>
      <c r="AN144" s="2" t="s">
        <v>225</v>
      </c>
      <c r="AQ144" s="2" t="s">
        <v>712</v>
      </c>
      <c r="AR144" s="0" t="s">
        <v>713</v>
      </c>
    </row>
    <row r="145" customFormat="false" ht="13.8" hidden="false" customHeight="false" outlineLevel="0" collapsed="false">
      <c r="A145" s="2" t="s">
        <v>714</v>
      </c>
      <c r="C145" s="2" t="n">
        <v>1959</v>
      </c>
      <c r="D145" s="2" t="s">
        <v>336</v>
      </c>
      <c r="E145" s="2" t="s">
        <v>192</v>
      </c>
      <c r="F145" s="2" t="n">
        <v>100</v>
      </c>
      <c r="G145" s="2" t="n">
        <v>6.8</v>
      </c>
      <c r="M145" s="2" t="n">
        <v>6.8</v>
      </c>
      <c r="O145" s="2" t="s">
        <v>355</v>
      </c>
      <c r="Q145" s="2" t="s">
        <v>715</v>
      </c>
      <c r="R145" s="2" t="n">
        <v>150</v>
      </c>
      <c r="Z145" s="2" t="s">
        <v>70</v>
      </c>
      <c r="AQ145" s="2" t="s">
        <v>456</v>
      </c>
      <c r="AR145" s="0" t="s">
        <v>716</v>
      </c>
    </row>
    <row r="146" customFormat="false" ht="13.8" hidden="false" customHeight="false" outlineLevel="0" collapsed="false">
      <c r="A146" s="2" t="s">
        <v>717</v>
      </c>
      <c r="C146" s="2" t="n">
        <v>1959</v>
      </c>
      <c r="D146" s="2" t="s">
        <v>75</v>
      </c>
      <c r="E146" s="2" t="s">
        <v>509</v>
      </c>
      <c r="F146" s="2" t="n">
        <v>70</v>
      </c>
      <c r="G146" s="2" t="n">
        <v>7.2</v>
      </c>
      <c r="I146" s="2" t="n">
        <v>7.2</v>
      </c>
      <c r="O146" s="2" t="s">
        <v>623</v>
      </c>
      <c r="Q146" s="2" t="s">
        <v>718</v>
      </c>
      <c r="R146" s="2" t="n">
        <v>50</v>
      </c>
      <c r="AQ146" s="2" t="s">
        <v>719</v>
      </c>
      <c r="AR146" s="0" t="s">
        <v>720</v>
      </c>
    </row>
    <row r="147" customFormat="false" ht="13.8" hidden="false" customHeight="false" outlineLevel="0" collapsed="false">
      <c r="A147" s="2" t="s">
        <v>721</v>
      </c>
      <c r="B147" s="2" t="s">
        <v>104</v>
      </c>
      <c r="C147" s="2" t="n">
        <v>1961</v>
      </c>
      <c r="D147" s="2" t="s">
        <v>120</v>
      </c>
      <c r="E147" s="2" t="s">
        <v>86</v>
      </c>
      <c r="F147" s="2" t="n">
        <v>80</v>
      </c>
      <c r="O147" s="2" t="s">
        <v>129</v>
      </c>
      <c r="Q147" s="2" t="s">
        <v>722</v>
      </c>
      <c r="R147" s="2" t="n">
        <v>30</v>
      </c>
      <c r="AQ147" s="2" t="s">
        <v>723</v>
      </c>
      <c r="AR147" s="0" t="s">
        <v>724</v>
      </c>
    </row>
    <row r="148" customFormat="false" ht="13.8" hidden="false" customHeight="false" outlineLevel="0" collapsed="false">
      <c r="A148" s="2" t="s">
        <v>725</v>
      </c>
      <c r="B148" s="2" t="s">
        <v>104</v>
      </c>
      <c r="C148" s="2" t="n">
        <v>1961</v>
      </c>
      <c r="D148" s="2" t="s">
        <v>120</v>
      </c>
      <c r="E148" s="2" t="s">
        <v>223</v>
      </c>
      <c r="F148" s="2" t="n">
        <v>154</v>
      </c>
      <c r="G148" s="2" t="n">
        <v>6.7</v>
      </c>
      <c r="I148" s="2" t="n">
        <v>6.7</v>
      </c>
      <c r="O148" s="2" t="s">
        <v>623</v>
      </c>
      <c r="Q148" s="2" t="s">
        <v>624</v>
      </c>
      <c r="R148" s="2" t="n">
        <v>50</v>
      </c>
      <c r="AQ148" s="2" t="s">
        <v>726</v>
      </c>
      <c r="AR148" s="0" t="s">
        <v>727</v>
      </c>
    </row>
    <row r="149" customFormat="false" ht="13.8" hidden="false" customHeight="false" outlineLevel="0" collapsed="false">
      <c r="A149" s="2" t="s">
        <v>728</v>
      </c>
      <c r="B149" s="2" t="s">
        <v>104</v>
      </c>
      <c r="C149" s="2" t="n">
        <v>1962</v>
      </c>
      <c r="D149" s="2" t="s">
        <v>230</v>
      </c>
      <c r="E149" s="2" t="s">
        <v>178</v>
      </c>
      <c r="F149" s="2" t="n">
        <v>60</v>
      </c>
      <c r="O149" s="2" t="s">
        <v>129</v>
      </c>
      <c r="Q149" s="2" t="s">
        <v>729</v>
      </c>
      <c r="R149" s="2" t="n">
        <v>30</v>
      </c>
      <c r="AQ149" s="2" t="s">
        <v>587</v>
      </c>
      <c r="AR149" s="0" t="s">
        <v>730</v>
      </c>
    </row>
    <row r="150" customFormat="false" ht="13.8" hidden="false" customHeight="false" outlineLevel="0" collapsed="false">
      <c r="A150" s="2" t="s">
        <v>731</v>
      </c>
      <c r="C150" s="2" t="n">
        <v>1962</v>
      </c>
      <c r="D150" s="2" t="s">
        <v>120</v>
      </c>
      <c r="E150" s="2" t="s">
        <v>45</v>
      </c>
      <c r="F150" s="2" t="n">
        <v>34</v>
      </c>
      <c r="G150" s="2" t="n">
        <v>6.1</v>
      </c>
      <c r="M150" s="2" t="n">
        <v>6.1</v>
      </c>
      <c r="O150" s="2" t="s">
        <v>46</v>
      </c>
      <c r="Q150" s="2" t="s">
        <v>732</v>
      </c>
      <c r="R150" s="2" t="n">
        <v>130</v>
      </c>
      <c r="S150" s="2" t="n">
        <v>16</v>
      </c>
      <c r="T150" s="2" t="s">
        <v>55</v>
      </c>
      <c r="Z150" s="2" t="s">
        <v>56</v>
      </c>
      <c r="AQ150" s="2" t="s">
        <v>733</v>
      </c>
      <c r="AR150" s="0" t="s">
        <v>734</v>
      </c>
    </row>
    <row r="151" customFormat="false" ht="13.8" hidden="false" customHeight="false" outlineLevel="0" collapsed="false">
      <c r="A151" s="2" t="s">
        <v>735</v>
      </c>
      <c r="C151" s="2" t="n">
        <v>1963</v>
      </c>
      <c r="D151" s="2" t="s">
        <v>128</v>
      </c>
      <c r="E151" s="2" t="s">
        <v>185</v>
      </c>
      <c r="F151" s="2" t="n">
        <v>38</v>
      </c>
      <c r="G151" s="2" t="n">
        <v>5.1</v>
      </c>
      <c r="M151" s="2" t="n">
        <v>5.1</v>
      </c>
      <c r="O151" s="2" t="s">
        <v>139</v>
      </c>
      <c r="Q151" s="2" t="s">
        <v>736</v>
      </c>
      <c r="R151" s="2" t="n">
        <v>140</v>
      </c>
      <c r="Z151" s="2" t="s">
        <v>56</v>
      </c>
      <c r="AQ151" s="2" t="s">
        <v>737</v>
      </c>
      <c r="AR151" s="0" t="s">
        <v>738</v>
      </c>
    </row>
    <row r="152" customFormat="false" ht="13.8" hidden="false" customHeight="false" outlineLevel="0" collapsed="false">
      <c r="A152" s="2" t="s">
        <v>739</v>
      </c>
      <c r="C152" s="2" t="n">
        <v>1967</v>
      </c>
      <c r="D152" s="2" t="s">
        <v>336</v>
      </c>
      <c r="E152" s="2" t="s">
        <v>325</v>
      </c>
      <c r="F152" s="2" t="n">
        <v>55</v>
      </c>
      <c r="G152" s="2" t="n">
        <v>5.9</v>
      </c>
      <c r="M152" s="2" t="n">
        <v>5.9</v>
      </c>
      <c r="O152" s="2" t="s">
        <v>236</v>
      </c>
      <c r="Q152" s="2" t="s">
        <v>236</v>
      </c>
      <c r="R152" s="2" t="n">
        <v>130</v>
      </c>
      <c r="S152" s="2" t="n">
        <v>9</v>
      </c>
      <c r="T152" s="2" t="s">
        <v>55</v>
      </c>
      <c r="Y152" s="2" t="n">
        <v>5</v>
      </c>
      <c r="Z152" s="2" t="s">
        <v>56</v>
      </c>
      <c r="AQ152" s="2" t="s">
        <v>629</v>
      </c>
      <c r="AR152" s="0" t="s">
        <v>740</v>
      </c>
    </row>
    <row r="153" customFormat="false" ht="13.8" hidden="false" customHeight="false" outlineLevel="0" collapsed="false">
      <c r="A153" s="2" t="s">
        <v>741</v>
      </c>
      <c r="B153" s="2" t="s">
        <v>104</v>
      </c>
      <c r="C153" s="2" t="n">
        <v>1967</v>
      </c>
      <c r="D153" s="2" t="s">
        <v>111</v>
      </c>
      <c r="E153" s="2" t="s">
        <v>207</v>
      </c>
      <c r="F153" s="2" t="n">
        <v>40</v>
      </c>
      <c r="G153" s="2" t="n">
        <v>7</v>
      </c>
      <c r="I153" s="2" t="n">
        <v>7</v>
      </c>
      <c r="O153" s="2" t="s">
        <v>319</v>
      </c>
      <c r="Q153" s="2" t="s">
        <v>742</v>
      </c>
      <c r="R153" s="2" t="n">
        <v>160</v>
      </c>
      <c r="AQ153" s="2" t="s">
        <v>743</v>
      </c>
      <c r="AR153" s="0" t="s">
        <v>744</v>
      </c>
    </row>
    <row r="154" customFormat="false" ht="13.8" hidden="false" customHeight="false" outlineLevel="0" collapsed="false">
      <c r="A154" s="2" t="s">
        <v>745</v>
      </c>
      <c r="B154" s="2" t="s">
        <v>104</v>
      </c>
      <c r="C154" s="2" t="n">
        <v>1968</v>
      </c>
      <c r="D154" s="2" t="s">
        <v>120</v>
      </c>
      <c r="E154" s="2" t="s">
        <v>336</v>
      </c>
      <c r="F154" s="2" t="n">
        <v>10</v>
      </c>
      <c r="O154" s="2" t="s">
        <v>129</v>
      </c>
      <c r="Q154" s="2" t="s">
        <v>746</v>
      </c>
      <c r="R154" s="2" t="n">
        <v>30</v>
      </c>
      <c r="AQ154" s="2" t="s">
        <v>747</v>
      </c>
      <c r="AR154" s="0" t="s">
        <v>748</v>
      </c>
    </row>
    <row r="155" customFormat="false" ht="13.8" hidden="false" customHeight="false" outlineLevel="0" collapsed="false">
      <c r="A155" s="2" t="s">
        <v>749</v>
      </c>
      <c r="B155" s="2" t="s">
        <v>104</v>
      </c>
      <c r="C155" s="2" t="n">
        <v>1968</v>
      </c>
      <c r="D155" s="2" t="s">
        <v>120</v>
      </c>
      <c r="E155" s="2" t="s">
        <v>318</v>
      </c>
      <c r="F155" s="2" t="n">
        <v>23</v>
      </c>
      <c r="G155" s="2" t="n">
        <v>7.4</v>
      </c>
      <c r="M155" s="2" t="n">
        <v>7.4</v>
      </c>
      <c r="N155" s="2" t="n">
        <v>8</v>
      </c>
      <c r="O155" s="2" t="s">
        <v>432</v>
      </c>
      <c r="Q155" s="2" t="s">
        <v>750</v>
      </c>
      <c r="R155" s="2" t="n">
        <v>170</v>
      </c>
      <c r="AE155" s="2" t="n">
        <v>200</v>
      </c>
      <c r="AF155" s="2" t="s">
        <v>180</v>
      </c>
      <c r="AI155" s="2" t="n">
        <v>58</v>
      </c>
      <c r="AJ155" s="2" t="s">
        <v>168</v>
      </c>
      <c r="AL155" s="2" t="s">
        <v>70</v>
      </c>
      <c r="AM155" s="2" t="n">
        <v>800</v>
      </c>
      <c r="AN155" s="2" t="s">
        <v>169</v>
      </c>
      <c r="AQ155" s="2" t="s">
        <v>751</v>
      </c>
      <c r="AR155" s="0" t="s">
        <v>752</v>
      </c>
    </row>
    <row r="156" customFormat="false" ht="13.8" hidden="false" customHeight="false" outlineLevel="0" collapsed="false">
      <c r="A156" s="2" t="s">
        <v>753</v>
      </c>
      <c r="C156" s="2" t="n">
        <v>1969</v>
      </c>
      <c r="D156" s="2" t="s">
        <v>325</v>
      </c>
      <c r="E156" s="2" t="s">
        <v>185</v>
      </c>
      <c r="F156" s="2" t="n">
        <v>70</v>
      </c>
      <c r="G156" s="2" t="n">
        <v>7.5</v>
      </c>
      <c r="I156" s="2" t="n">
        <v>7.5</v>
      </c>
      <c r="J156" s="2" t="n">
        <v>5.9</v>
      </c>
      <c r="O156" s="2" t="s">
        <v>432</v>
      </c>
      <c r="Q156" s="2" t="s">
        <v>754</v>
      </c>
      <c r="R156" s="2" t="n">
        <v>170</v>
      </c>
      <c r="AQ156" s="2" t="s">
        <v>755</v>
      </c>
      <c r="AR156" s="0" t="s">
        <v>756</v>
      </c>
    </row>
    <row r="157" customFormat="false" ht="13.8" hidden="false" customHeight="false" outlineLevel="0" collapsed="false">
      <c r="A157" s="2" t="s">
        <v>757</v>
      </c>
      <c r="B157" s="2" t="s">
        <v>104</v>
      </c>
      <c r="C157" s="2" t="n">
        <v>1970</v>
      </c>
      <c r="D157" s="2" t="s">
        <v>230</v>
      </c>
      <c r="E157" s="2" t="s">
        <v>148</v>
      </c>
      <c r="F157" s="2" t="n">
        <v>40</v>
      </c>
      <c r="G157" s="2" t="n">
        <v>7.3</v>
      </c>
      <c r="I157" s="2" t="n">
        <v>7.3</v>
      </c>
      <c r="J157" s="2" t="n">
        <v>6.5</v>
      </c>
      <c r="N157" s="2" t="n">
        <v>6</v>
      </c>
      <c r="O157" s="2" t="s">
        <v>282</v>
      </c>
      <c r="Q157" s="2" t="s">
        <v>758</v>
      </c>
      <c r="R157" s="2" t="n">
        <v>170</v>
      </c>
      <c r="S157" s="2" t="n">
        <v>15</v>
      </c>
      <c r="T157" s="2" t="s">
        <v>55</v>
      </c>
      <c r="W157" s="2" t="n">
        <v>200</v>
      </c>
      <c r="X157" s="2" t="s">
        <v>180</v>
      </c>
      <c r="Z157" s="2" t="s">
        <v>56</v>
      </c>
      <c r="AE157" s="2" t="n">
        <v>15</v>
      </c>
      <c r="AF157" s="2" t="s">
        <v>55</v>
      </c>
      <c r="AI157" s="2" t="n">
        <v>200</v>
      </c>
      <c r="AJ157" s="2" t="s">
        <v>180</v>
      </c>
      <c r="AL157" s="2" t="s">
        <v>56</v>
      </c>
      <c r="AQ157" s="2" t="s">
        <v>759</v>
      </c>
      <c r="AR157" s="0" t="s">
        <v>760</v>
      </c>
    </row>
    <row r="158" customFormat="false" ht="13.8" hidden="false" customHeight="false" outlineLevel="0" collapsed="false">
      <c r="A158" s="2" t="s">
        <v>761</v>
      </c>
      <c r="B158" s="2" t="s">
        <v>104</v>
      </c>
      <c r="C158" s="2" t="n">
        <v>1970</v>
      </c>
      <c r="D158" s="2" t="s">
        <v>128</v>
      </c>
      <c r="E158" s="2" t="s">
        <v>318</v>
      </c>
      <c r="F158" s="2" t="n">
        <v>10</v>
      </c>
      <c r="G158" s="2" t="n">
        <v>6</v>
      </c>
      <c r="I158" s="2" t="n">
        <v>6</v>
      </c>
      <c r="O158" s="2" t="s">
        <v>266</v>
      </c>
      <c r="Q158" s="2" t="s">
        <v>762</v>
      </c>
      <c r="R158" s="2" t="n">
        <v>160</v>
      </c>
      <c r="AQ158" s="2" t="s">
        <v>763</v>
      </c>
      <c r="AR158" s="0" t="s">
        <v>764</v>
      </c>
    </row>
    <row r="159" customFormat="false" ht="13.8" hidden="false" customHeight="false" outlineLevel="0" collapsed="false">
      <c r="A159" s="2" t="s">
        <v>765</v>
      </c>
      <c r="B159" s="2" t="s">
        <v>104</v>
      </c>
      <c r="C159" s="2" t="n">
        <v>1970</v>
      </c>
      <c r="D159" s="2" t="s">
        <v>128</v>
      </c>
      <c r="E159" s="2" t="s">
        <v>105</v>
      </c>
      <c r="F159" s="2" t="n">
        <v>44</v>
      </c>
      <c r="G159" s="2" t="n">
        <v>6.4</v>
      </c>
      <c r="I159" s="2" t="n">
        <v>6.4</v>
      </c>
      <c r="J159" s="2" t="n">
        <v>6.1</v>
      </c>
      <c r="O159" s="2" t="s">
        <v>266</v>
      </c>
      <c r="Q159" s="2" t="s">
        <v>564</v>
      </c>
      <c r="R159" s="2" t="n">
        <v>160</v>
      </c>
      <c r="AQ159" s="2" t="s">
        <v>766</v>
      </c>
      <c r="AR159" s="0" t="s">
        <v>767</v>
      </c>
    </row>
    <row r="160" customFormat="false" ht="13.8" hidden="false" customHeight="false" outlineLevel="0" collapsed="false">
      <c r="A160" s="2" t="s">
        <v>768</v>
      </c>
      <c r="C160" s="2" t="n">
        <v>1971</v>
      </c>
      <c r="D160" s="2" t="s">
        <v>148</v>
      </c>
      <c r="E160" s="2" t="s">
        <v>509</v>
      </c>
      <c r="F160" s="2" t="n">
        <v>135</v>
      </c>
      <c r="G160" s="2" t="n">
        <v>6.3</v>
      </c>
      <c r="J160" s="2" t="n">
        <v>6.3</v>
      </c>
      <c r="M160" s="2" t="n">
        <v>7.5</v>
      </c>
      <c r="N160" s="2" t="n">
        <v>7</v>
      </c>
      <c r="O160" s="2" t="s">
        <v>319</v>
      </c>
      <c r="Q160" s="2" t="s">
        <v>769</v>
      </c>
      <c r="R160" s="2" t="n">
        <v>160</v>
      </c>
      <c r="S160" s="2" t="n">
        <v>1</v>
      </c>
      <c r="T160" s="2" t="s">
        <v>55</v>
      </c>
      <c r="X160" s="2" t="s">
        <v>168</v>
      </c>
      <c r="Z160" s="2" t="s">
        <v>56</v>
      </c>
      <c r="AQ160" s="2" t="s">
        <v>770</v>
      </c>
      <c r="AR160" s="0" t="s">
        <v>771</v>
      </c>
    </row>
    <row r="161" customFormat="false" ht="13.8" hidden="false" customHeight="false" outlineLevel="0" collapsed="false">
      <c r="A161" s="2" t="s">
        <v>772</v>
      </c>
      <c r="C161" s="2" t="n">
        <v>1972</v>
      </c>
      <c r="D161" s="2" t="s">
        <v>265</v>
      </c>
      <c r="E161" s="2" t="s">
        <v>75</v>
      </c>
      <c r="F161" s="2" t="n">
        <v>21</v>
      </c>
      <c r="G161" s="2" t="n">
        <v>4.5</v>
      </c>
      <c r="J161" s="2" t="n">
        <v>4.5</v>
      </c>
      <c r="M161" s="2" t="n">
        <v>4.5</v>
      </c>
      <c r="O161" s="2" t="s">
        <v>139</v>
      </c>
      <c r="Q161" s="2" t="s">
        <v>773</v>
      </c>
      <c r="R161" s="2" t="n">
        <v>140</v>
      </c>
      <c r="Z161" s="2" t="s">
        <v>70</v>
      </c>
      <c r="AQ161" s="2" t="s">
        <v>774</v>
      </c>
      <c r="AR161" s="0" t="s">
        <v>775</v>
      </c>
    </row>
    <row r="162" customFormat="false" ht="13.8" hidden="false" customHeight="false" outlineLevel="0" collapsed="false">
      <c r="A162" s="2" t="s">
        <v>776</v>
      </c>
      <c r="C162" s="2" t="n">
        <v>1973</v>
      </c>
      <c r="D162" s="2" t="s">
        <v>230</v>
      </c>
      <c r="E162" s="2" t="s">
        <v>387</v>
      </c>
      <c r="F162" s="2" t="n">
        <v>48</v>
      </c>
      <c r="G162" s="2" t="n">
        <v>6.5</v>
      </c>
      <c r="H162" s="2" t="n">
        <v>6.5</v>
      </c>
      <c r="I162" s="2" t="n">
        <v>6.3</v>
      </c>
      <c r="K162" s="2" t="n">
        <v>6.2</v>
      </c>
      <c r="N162" s="2" t="n">
        <v>8</v>
      </c>
      <c r="O162" s="2" t="s">
        <v>497</v>
      </c>
      <c r="P162" s="2" t="s">
        <v>572</v>
      </c>
      <c r="Q162" s="2" t="s">
        <v>777</v>
      </c>
      <c r="R162" s="2" t="n">
        <v>150</v>
      </c>
      <c r="W162" s="2" t="n">
        <v>11</v>
      </c>
      <c r="X162" s="2" t="s">
        <v>55</v>
      </c>
      <c r="Y162" s="2" t="n">
        <v>5.75</v>
      </c>
      <c r="Z162" s="2" t="s">
        <v>70</v>
      </c>
      <c r="AI162" s="2" t="n">
        <v>11</v>
      </c>
      <c r="AJ162" s="2" t="s">
        <v>55</v>
      </c>
      <c r="AK162" s="2" t="s">
        <v>778</v>
      </c>
      <c r="AL162" s="2" t="s">
        <v>70</v>
      </c>
      <c r="AQ162" s="2" t="s">
        <v>779</v>
      </c>
      <c r="AR162" s="0" t="s">
        <v>780</v>
      </c>
    </row>
    <row r="163" customFormat="false" ht="13.8" hidden="false" customHeight="false" outlineLevel="0" collapsed="false">
      <c r="A163" s="2" t="s">
        <v>781</v>
      </c>
      <c r="C163" s="2" t="n">
        <v>1974</v>
      </c>
      <c r="D163" s="2" t="s">
        <v>230</v>
      </c>
      <c r="E163" s="2" t="s">
        <v>112</v>
      </c>
      <c r="F163" s="2" t="n">
        <v>24</v>
      </c>
      <c r="G163" s="2" t="n">
        <v>5</v>
      </c>
      <c r="J163" s="2" t="n">
        <v>5</v>
      </c>
      <c r="M163" s="2" t="n">
        <v>5</v>
      </c>
      <c r="O163" s="2" t="s">
        <v>505</v>
      </c>
      <c r="Q163" s="2" t="s">
        <v>782</v>
      </c>
      <c r="R163" s="2" t="n">
        <v>160</v>
      </c>
      <c r="S163" s="2" t="n">
        <v>3</v>
      </c>
      <c r="T163" s="2" t="s">
        <v>55</v>
      </c>
      <c r="Z163" s="2" t="s">
        <v>56</v>
      </c>
      <c r="AQ163" s="2" t="s">
        <v>783</v>
      </c>
      <c r="AR163" s="0" t="s">
        <v>784</v>
      </c>
    </row>
    <row r="164" customFormat="false" ht="13.8" hidden="false" customHeight="false" outlineLevel="0" collapsed="false">
      <c r="A164" s="2" t="s">
        <v>785</v>
      </c>
      <c r="C164" s="2" t="n">
        <v>1974</v>
      </c>
      <c r="D164" s="2" t="s">
        <v>336</v>
      </c>
      <c r="E164" s="2" t="s">
        <v>75</v>
      </c>
      <c r="F164" s="2" t="n">
        <v>11</v>
      </c>
      <c r="G164" s="2" t="n">
        <v>7.1</v>
      </c>
      <c r="I164" s="2" t="n">
        <v>7.1</v>
      </c>
      <c r="J164" s="2" t="n">
        <v>6.2</v>
      </c>
      <c r="O164" s="2" t="s">
        <v>53</v>
      </c>
      <c r="Q164" s="2" t="s">
        <v>786</v>
      </c>
      <c r="R164" s="2" t="n">
        <v>30</v>
      </c>
      <c r="S164" s="2" t="n">
        <v>20000</v>
      </c>
      <c r="T164" s="2" t="s">
        <v>115</v>
      </c>
      <c r="Z164" s="2" t="s">
        <v>70</v>
      </c>
      <c r="AB164" s="2" t="s">
        <v>169</v>
      </c>
      <c r="AE164" s="2" t="n">
        <v>20000</v>
      </c>
      <c r="AF164" s="2" t="s">
        <v>115</v>
      </c>
      <c r="AL164" s="2" t="s">
        <v>70</v>
      </c>
      <c r="AN164" s="2" t="s">
        <v>169</v>
      </c>
      <c r="AQ164" s="2" t="s">
        <v>787</v>
      </c>
      <c r="AR164" s="0" t="s">
        <v>788</v>
      </c>
    </row>
    <row r="165" customFormat="false" ht="13.8" hidden="false" customHeight="false" outlineLevel="0" collapsed="false">
      <c r="A165" s="2" t="s">
        <v>789</v>
      </c>
      <c r="B165" s="2" t="s">
        <v>104</v>
      </c>
      <c r="C165" s="2" t="n">
        <v>1975</v>
      </c>
      <c r="D165" s="2" t="s">
        <v>336</v>
      </c>
      <c r="E165" s="2" t="s">
        <v>387</v>
      </c>
      <c r="F165" s="2" t="n">
        <v>33</v>
      </c>
      <c r="G165" s="2" t="n">
        <v>7.7</v>
      </c>
      <c r="H165" s="2" t="n">
        <v>7.7</v>
      </c>
      <c r="I165" s="2" t="n">
        <v>7.9</v>
      </c>
      <c r="J165" s="2" t="n">
        <v>6.7</v>
      </c>
      <c r="N165" s="2" t="n">
        <v>6</v>
      </c>
      <c r="O165" s="2" t="s">
        <v>790</v>
      </c>
      <c r="Q165" s="2" t="s">
        <v>791</v>
      </c>
      <c r="R165" s="2" t="n">
        <v>70</v>
      </c>
      <c r="Z165" s="2" t="s">
        <v>48</v>
      </c>
      <c r="AL165" s="2" t="s">
        <v>48</v>
      </c>
      <c r="AQ165" s="2" t="s">
        <v>792</v>
      </c>
      <c r="AR165" s="0" t="s">
        <v>793</v>
      </c>
    </row>
    <row r="166" customFormat="false" ht="13.8" hidden="false" customHeight="false" outlineLevel="0" collapsed="false">
      <c r="A166" s="2" t="s">
        <v>794</v>
      </c>
      <c r="C166" s="2" t="n">
        <v>1975</v>
      </c>
      <c r="D166" s="2" t="s">
        <v>148</v>
      </c>
      <c r="E166" s="2" t="s">
        <v>121</v>
      </c>
      <c r="F166" s="2" t="n">
        <v>44</v>
      </c>
      <c r="G166" s="2" t="n">
        <v>7.7</v>
      </c>
      <c r="I166" s="2" t="n">
        <v>7.7</v>
      </c>
      <c r="J166" s="2" t="n">
        <v>6.1</v>
      </c>
      <c r="N166" s="2" t="n">
        <v>7</v>
      </c>
      <c r="O166" s="2" t="s">
        <v>637</v>
      </c>
      <c r="Q166" s="2" t="s">
        <v>795</v>
      </c>
      <c r="R166" s="2" t="n">
        <v>170</v>
      </c>
      <c r="AQ166" s="2" t="s">
        <v>796</v>
      </c>
      <c r="AR166" s="0" t="s">
        <v>797</v>
      </c>
    </row>
    <row r="167" customFormat="false" ht="13.8" hidden="false" customHeight="false" outlineLevel="0" collapsed="false">
      <c r="A167" s="2" t="s">
        <v>798</v>
      </c>
      <c r="C167" s="2" t="n">
        <v>1980</v>
      </c>
      <c r="D167" s="2" t="s">
        <v>325</v>
      </c>
      <c r="E167" s="2" t="s">
        <v>192</v>
      </c>
      <c r="F167" s="2" t="n">
        <v>11</v>
      </c>
      <c r="G167" s="2" t="n">
        <v>5.9</v>
      </c>
      <c r="I167" s="2" t="n">
        <v>5.9</v>
      </c>
      <c r="J167" s="2" t="n">
        <v>5.3</v>
      </c>
      <c r="K167" s="2" t="n">
        <v>5.8</v>
      </c>
      <c r="N167" s="2" t="n">
        <v>7</v>
      </c>
      <c r="O167" s="2" t="s">
        <v>497</v>
      </c>
      <c r="P167" s="2" t="s">
        <v>671</v>
      </c>
      <c r="Q167" s="2" t="s">
        <v>799</v>
      </c>
      <c r="R167" s="2" t="n">
        <v>150</v>
      </c>
      <c r="W167" s="2" t="n">
        <v>50</v>
      </c>
      <c r="X167" s="2" t="s">
        <v>55</v>
      </c>
      <c r="Y167" s="2" t="n">
        <v>11.5</v>
      </c>
      <c r="Z167" s="2" t="s">
        <v>70</v>
      </c>
      <c r="AI167" s="2" t="n">
        <v>50</v>
      </c>
      <c r="AJ167" s="2" t="s">
        <v>55</v>
      </c>
      <c r="AK167" s="2" t="s">
        <v>800</v>
      </c>
      <c r="AL167" s="2" t="s">
        <v>70</v>
      </c>
      <c r="AQ167" s="2" t="s">
        <v>801</v>
      </c>
      <c r="AR167" s="0" t="s">
        <v>802</v>
      </c>
    </row>
    <row r="168" customFormat="false" ht="13.8" hidden="false" customHeight="false" outlineLevel="0" collapsed="false">
      <c r="A168" s="2" t="s">
        <v>803</v>
      </c>
      <c r="C168" s="2" t="n">
        <v>1981</v>
      </c>
      <c r="D168" s="2" t="s">
        <v>265</v>
      </c>
      <c r="E168" s="2" t="s">
        <v>318</v>
      </c>
      <c r="F168" s="2" t="n">
        <v>10</v>
      </c>
      <c r="G168" s="2" t="n">
        <v>4.6</v>
      </c>
      <c r="J168" s="2" t="n">
        <v>4.6</v>
      </c>
      <c r="N168" s="2" t="n">
        <v>7</v>
      </c>
      <c r="O168" s="2" t="s">
        <v>46</v>
      </c>
      <c r="Q168" s="2" t="s">
        <v>732</v>
      </c>
      <c r="R168" s="2" t="n">
        <v>130</v>
      </c>
      <c r="S168" s="2" t="n">
        <v>12</v>
      </c>
      <c r="T168" s="2" t="s">
        <v>55</v>
      </c>
      <c r="Y168" s="2" t="n">
        <v>0.5</v>
      </c>
      <c r="Z168" s="2" t="s">
        <v>48</v>
      </c>
      <c r="AE168" s="2" t="n">
        <v>12</v>
      </c>
      <c r="AF168" s="2" t="s">
        <v>55</v>
      </c>
      <c r="AK168" s="2" t="s">
        <v>804</v>
      </c>
      <c r="AL168" s="2" t="s">
        <v>48</v>
      </c>
      <c r="AQ168" s="2" t="s">
        <v>805</v>
      </c>
      <c r="AR168" s="0" t="s">
        <v>806</v>
      </c>
    </row>
    <row r="169" customFormat="false" ht="13.8" hidden="false" customHeight="false" outlineLevel="0" collapsed="false">
      <c r="A169" s="2" t="s">
        <v>807</v>
      </c>
      <c r="C169" s="2" t="n">
        <v>1984</v>
      </c>
      <c r="D169" s="2" t="s">
        <v>336</v>
      </c>
      <c r="E169" s="2" t="s">
        <v>148</v>
      </c>
      <c r="F169" s="2" t="n">
        <v>10</v>
      </c>
      <c r="G169" s="2" t="n">
        <v>5.8</v>
      </c>
      <c r="I169" s="2" t="n">
        <v>5.8</v>
      </c>
      <c r="J169" s="2" t="n">
        <v>5.5</v>
      </c>
      <c r="N169" s="2" t="n">
        <v>8</v>
      </c>
      <c r="O169" s="2" t="s">
        <v>46</v>
      </c>
      <c r="Q169" s="2" t="s">
        <v>808</v>
      </c>
      <c r="R169" s="2" t="n">
        <v>130</v>
      </c>
      <c r="S169" s="2" t="n">
        <v>3</v>
      </c>
      <c r="T169" s="2" t="s">
        <v>55</v>
      </c>
      <c r="W169" s="2" t="n">
        <v>100</v>
      </c>
      <c r="X169" s="2" t="s">
        <v>168</v>
      </c>
      <c r="Y169" s="2" t="n">
        <v>5</v>
      </c>
      <c r="Z169" s="2" t="s">
        <v>56</v>
      </c>
      <c r="AE169" s="2" t="n">
        <v>3</v>
      </c>
      <c r="AF169" s="2" t="s">
        <v>55</v>
      </c>
      <c r="AI169" s="2" t="n">
        <v>100</v>
      </c>
      <c r="AJ169" s="2" t="s">
        <v>168</v>
      </c>
      <c r="AK169" s="2" t="s">
        <v>809</v>
      </c>
      <c r="AL169" s="2" t="s">
        <v>56</v>
      </c>
      <c r="AQ169" s="2" t="s">
        <v>810</v>
      </c>
      <c r="AR169" s="0" t="s">
        <v>811</v>
      </c>
    </row>
    <row r="170" customFormat="false" ht="13.8" hidden="false" customHeight="false" outlineLevel="0" collapsed="false">
      <c r="A170" s="2" t="s">
        <v>812</v>
      </c>
      <c r="C170" s="2" t="n">
        <v>1984</v>
      </c>
      <c r="D170" s="2" t="s">
        <v>75</v>
      </c>
      <c r="E170" s="2" t="s">
        <v>112</v>
      </c>
      <c r="F170" s="2" t="n">
        <v>33</v>
      </c>
      <c r="G170" s="2" t="n">
        <v>5.1</v>
      </c>
      <c r="I170" s="2" t="n">
        <v>5.1</v>
      </c>
      <c r="J170" s="2" t="n">
        <v>5.4</v>
      </c>
      <c r="N170" s="2" t="n">
        <v>6</v>
      </c>
      <c r="O170" s="2" t="s">
        <v>497</v>
      </c>
      <c r="P170" s="2" t="s">
        <v>813</v>
      </c>
      <c r="Q170" s="2" t="s">
        <v>814</v>
      </c>
      <c r="R170" s="2" t="n">
        <v>150</v>
      </c>
      <c r="Z170" s="2" t="s">
        <v>48</v>
      </c>
      <c r="AL170" s="2" t="s">
        <v>48</v>
      </c>
      <c r="AQ170" s="2" t="s">
        <v>815</v>
      </c>
      <c r="AR170" s="0" t="s">
        <v>816</v>
      </c>
    </row>
    <row r="171" customFormat="false" ht="13.8" hidden="false" customHeight="false" outlineLevel="0" collapsed="false">
      <c r="A171" s="2" t="s">
        <v>817</v>
      </c>
      <c r="C171" s="2" t="n">
        <v>1986</v>
      </c>
      <c r="D171" s="2" t="s">
        <v>111</v>
      </c>
      <c r="E171" s="2" t="s">
        <v>481</v>
      </c>
      <c r="F171" s="2" t="n">
        <v>10</v>
      </c>
      <c r="G171" s="2" t="n">
        <v>4.8</v>
      </c>
      <c r="I171" s="2" t="n">
        <v>4.8</v>
      </c>
      <c r="J171" s="2" t="n">
        <v>4.9</v>
      </c>
      <c r="N171" s="2" t="n">
        <v>7</v>
      </c>
      <c r="O171" s="2" t="s">
        <v>236</v>
      </c>
      <c r="Q171" s="2" t="s">
        <v>818</v>
      </c>
      <c r="R171" s="2" t="n">
        <v>130</v>
      </c>
      <c r="W171" s="2" t="n">
        <v>37</v>
      </c>
      <c r="X171" s="2" t="s">
        <v>55</v>
      </c>
      <c r="Z171" s="2" t="s">
        <v>48</v>
      </c>
      <c r="AI171" s="2" t="n">
        <v>37</v>
      </c>
      <c r="AJ171" s="2" t="s">
        <v>55</v>
      </c>
      <c r="AL171" s="2" t="s">
        <v>48</v>
      </c>
      <c r="AQ171" s="2" t="s">
        <v>819</v>
      </c>
      <c r="AR171" s="0" t="s">
        <v>820</v>
      </c>
    </row>
    <row r="172" customFormat="false" ht="13.8" hidden="false" customHeight="false" outlineLevel="0" collapsed="false">
      <c r="A172" s="2" t="s">
        <v>821</v>
      </c>
      <c r="C172" s="2" t="n">
        <v>1988</v>
      </c>
      <c r="D172" s="2" t="s">
        <v>207</v>
      </c>
      <c r="E172" s="2" t="s">
        <v>185</v>
      </c>
      <c r="F172" s="2" t="n">
        <v>33</v>
      </c>
      <c r="G172" s="2" t="n">
        <v>5.7</v>
      </c>
      <c r="I172" s="2" t="n">
        <v>5.7</v>
      </c>
      <c r="J172" s="2" t="n">
        <v>5.4</v>
      </c>
      <c r="O172" s="2" t="s">
        <v>139</v>
      </c>
      <c r="Q172" s="2" t="s">
        <v>822</v>
      </c>
      <c r="R172" s="2" t="n">
        <v>140</v>
      </c>
      <c r="Z172" s="2" t="s">
        <v>56</v>
      </c>
      <c r="AQ172" s="2" t="s">
        <v>823</v>
      </c>
      <c r="AR172" s="0" t="s">
        <v>824</v>
      </c>
    </row>
    <row r="173" customFormat="false" ht="13.8" hidden="false" customHeight="false" outlineLevel="0" collapsed="false">
      <c r="A173" s="2" t="s">
        <v>825</v>
      </c>
      <c r="C173" s="2" t="n">
        <v>1988</v>
      </c>
      <c r="D173" s="2" t="s">
        <v>86</v>
      </c>
      <c r="E173" s="2" t="s">
        <v>223</v>
      </c>
      <c r="F173" s="2" t="n">
        <v>19</v>
      </c>
      <c r="G173" s="2" t="n">
        <v>6.6</v>
      </c>
      <c r="H173" s="2" t="n">
        <v>6.6</v>
      </c>
      <c r="I173" s="2" t="n">
        <v>6.6</v>
      </c>
      <c r="J173" s="2" t="n">
        <v>6</v>
      </c>
      <c r="N173" s="2" t="n">
        <v>6</v>
      </c>
      <c r="O173" s="2" t="s">
        <v>282</v>
      </c>
      <c r="Q173" s="2" t="s">
        <v>826</v>
      </c>
      <c r="R173" s="2" t="n">
        <v>170</v>
      </c>
      <c r="W173" s="2" t="n">
        <v>29</v>
      </c>
      <c r="X173" s="2" t="s">
        <v>55</v>
      </c>
      <c r="Z173" s="2" t="s">
        <v>48</v>
      </c>
      <c r="AI173" s="2" t="n">
        <v>29</v>
      </c>
      <c r="AJ173" s="2" t="s">
        <v>55</v>
      </c>
      <c r="AL173" s="2" t="s">
        <v>48</v>
      </c>
      <c r="AQ173" s="2" t="s">
        <v>827</v>
      </c>
      <c r="AR173" s="0" t="s">
        <v>828</v>
      </c>
    </row>
    <row r="174" customFormat="false" ht="13.8" hidden="false" customHeight="false" outlineLevel="0" collapsed="false">
      <c r="A174" s="2" t="s">
        <v>829</v>
      </c>
      <c r="B174" s="2" t="s">
        <v>104</v>
      </c>
      <c r="C174" s="2" t="n">
        <v>1990</v>
      </c>
      <c r="D174" s="2" t="s">
        <v>265</v>
      </c>
      <c r="E174" s="2" t="s">
        <v>121</v>
      </c>
      <c r="F174" s="2" t="n">
        <v>14</v>
      </c>
      <c r="G174" s="2" t="n">
        <v>6.4</v>
      </c>
      <c r="I174" s="2" t="n">
        <v>6.4</v>
      </c>
      <c r="J174" s="2" t="n">
        <v>6.1</v>
      </c>
      <c r="O174" s="2" t="s">
        <v>129</v>
      </c>
      <c r="Q174" s="2" t="s">
        <v>830</v>
      </c>
      <c r="R174" s="2" t="n">
        <v>30</v>
      </c>
      <c r="AQ174" s="2" t="s">
        <v>831</v>
      </c>
      <c r="AR174" s="0" t="s">
        <v>832</v>
      </c>
    </row>
    <row r="175" customFormat="false" ht="13.8" hidden="false" customHeight="false" outlineLevel="0" collapsed="false">
      <c r="A175" s="2" t="s">
        <v>833</v>
      </c>
      <c r="C175" s="2" t="n">
        <v>1990</v>
      </c>
      <c r="D175" s="2" t="s">
        <v>148</v>
      </c>
      <c r="E175" s="2" t="s">
        <v>149</v>
      </c>
      <c r="F175" s="2" t="n">
        <v>25</v>
      </c>
      <c r="G175" s="2" t="n">
        <v>7.8</v>
      </c>
      <c r="I175" s="2" t="n">
        <v>7.8</v>
      </c>
      <c r="J175" s="2" t="n">
        <v>6.5</v>
      </c>
      <c r="N175" s="2" t="n">
        <v>9</v>
      </c>
      <c r="O175" s="2" t="s">
        <v>282</v>
      </c>
      <c r="Q175" s="2" t="s">
        <v>834</v>
      </c>
      <c r="R175" s="2" t="n">
        <v>170</v>
      </c>
      <c r="S175" s="2" t="n">
        <v>2412</v>
      </c>
      <c r="T175" s="2" t="s">
        <v>115</v>
      </c>
      <c r="W175" s="2" t="n">
        <v>3000</v>
      </c>
      <c r="X175" s="2" t="s">
        <v>115</v>
      </c>
      <c r="Y175" s="2" t="n">
        <v>369.6</v>
      </c>
      <c r="Z175" s="2" t="s">
        <v>63</v>
      </c>
      <c r="AE175" s="2" t="n">
        <v>2412</v>
      </c>
      <c r="AF175" s="2" t="s">
        <v>115</v>
      </c>
      <c r="AI175" s="2" t="n">
        <v>3000</v>
      </c>
      <c r="AJ175" s="2" t="s">
        <v>115</v>
      </c>
      <c r="AK175" s="2" t="s">
        <v>835</v>
      </c>
      <c r="AL175" s="2" t="s">
        <v>63</v>
      </c>
      <c r="AQ175" s="2" t="s">
        <v>836</v>
      </c>
      <c r="AR175" s="0" t="s">
        <v>837</v>
      </c>
    </row>
    <row r="176" customFormat="false" ht="13.8" hidden="false" customHeight="false" outlineLevel="0" collapsed="false">
      <c r="A176" s="2" t="s">
        <v>838</v>
      </c>
      <c r="C176" s="2" t="n">
        <v>1991</v>
      </c>
      <c r="D176" s="2" t="s">
        <v>120</v>
      </c>
      <c r="E176" s="2" t="s">
        <v>223</v>
      </c>
      <c r="F176" s="2" t="n">
        <v>12</v>
      </c>
      <c r="G176" s="2" t="n">
        <v>6.2</v>
      </c>
      <c r="I176" s="2" t="n">
        <v>6.2</v>
      </c>
      <c r="J176" s="2" t="n">
        <v>6</v>
      </c>
      <c r="N176" s="2" t="n">
        <v>7</v>
      </c>
      <c r="O176" s="2" t="s">
        <v>497</v>
      </c>
      <c r="P176" s="2" t="s">
        <v>671</v>
      </c>
      <c r="Q176" s="2" t="s">
        <v>839</v>
      </c>
      <c r="R176" s="2" t="n">
        <v>150</v>
      </c>
      <c r="Z176" s="2" t="s">
        <v>56</v>
      </c>
      <c r="AL176" s="2" t="s">
        <v>56</v>
      </c>
      <c r="AQ176" s="2" t="s">
        <v>840</v>
      </c>
      <c r="AR176" s="0" t="s">
        <v>841</v>
      </c>
    </row>
    <row r="177" customFormat="false" ht="13.8" hidden="false" customHeight="false" outlineLevel="0" collapsed="false">
      <c r="A177" s="2" t="s">
        <v>842</v>
      </c>
      <c r="B177" s="2" t="s">
        <v>104</v>
      </c>
      <c r="C177" s="2" t="n">
        <v>1992</v>
      </c>
      <c r="D177" s="2" t="s">
        <v>325</v>
      </c>
      <c r="E177" s="2" t="s">
        <v>336</v>
      </c>
      <c r="F177" s="2" t="n">
        <v>8</v>
      </c>
      <c r="G177" s="2" t="n">
        <v>3.7</v>
      </c>
      <c r="I177" s="2" t="n">
        <v>3.7</v>
      </c>
      <c r="O177" s="2" t="s">
        <v>53</v>
      </c>
      <c r="Q177" s="2" t="s">
        <v>843</v>
      </c>
      <c r="R177" s="2" t="n">
        <v>30</v>
      </c>
      <c r="AL177" s="2" t="s">
        <v>48</v>
      </c>
      <c r="AQ177" s="2" t="s">
        <v>494</v>
      </c>
      <c r="AR177" s="0" t="s">
        <v>844</v>
      </c>
    </row>
    <row r="178" customFormat="false" ht="13.8" hidden="false" customHeight="false" outlineLevel="0" collapsed="false">
      <c r="A178" s="2" t="s">
        <v>845</v>
      </c>
      <c r="C178" s="2" t="n">
        <v>1994</v>
      </c>
      <c r="D178" s="2" t="s">
        <v>128</v>
      </c>
      <c r="E178" s="2" t="s">
        <v>121</v>
      </c>
      <c r="F178" s="2" t="n">
        <v>9</v>
      </c>
      <c r="G178" s="2" t="n">
        <v>5.9</v>
      </c>
      <c r="H178" s="2" t="n">
        <v>5.9</v>
      </c>
      <c r="I178" s="2" t="n">
        <v>5.7</v>
      </c>
      <c r="J178" s="2" t="n">
        <v>5.9</v>
      </c>
      <c r="O178" s="2" t="s">
        <v>139</v>
      </c>
      <c r="Q178" s="2" t="s">
        <v>846</v>
      </c>
      <c r="R178" s="2" t="n">
        <v>140</v>
      </c>
      <c r="S178" s="2" t="n">
        <v>3</v>
      </c>
      <c r="T178" s="2" t="s">
        <v>55</v>
      </c>
      <c r="W178" s="2" t="n">
        <v>100</v>
      </c>
      <c r="X178" s="2" t="s">
        <v>168</v>
      </c>
      <c r="Z178" s="2" t="s">
        <v>70</v>
      </c>
      <c r="AB178" s="2" t="s">
        <v>169</v>
      </c>
      <c r="AD178" s="2" t="s">
        <v>169</v>
      </c>
      <c r="AE178" s="2" t="n">
        <v>3</v>
      </c>
      <c r="AF178" s="2" t="s">
        <v>55</v>
      </c>
      <c r="AI178" s="2" t="n">
        <v>100</v>
      </c>
      <c r="AJ178" s="2" t="s">
        <v>168</v>
      </c>
      <c r="AL178" s="2" t="s">
        <v>70</v>
      </c>
      <c r="AN178" s="2" t="s">
        <v>169</v>
      </c>
      <c r="AP178" s="2" t="s">
        <v>169</v>
      </c>
      <c r="AQ178" s="2" t="s">
        <v>847</v>
      </c>
      <c r="AR178" s="0" t="s">
        <v>848</v>
      </c>
    </row>
    <row r="179" customFormat="false" ht="13.8" hidden="false" customHeight="false" outlineLevel="0" collapsed="false">
      <c r="A179" s="2" t="s">
        <v>849</v>
      </c>
      <c r="B179" s="2" t="s">
        <v>104</v>
      </c>
      <c r="C179" s="2" t="n">
        <v>1994</v>
      </c>
      <c r="D179" s="2" t="s">
        <v>92</v>
      </c>
      <c r="E179" s="2" t="s">
        <v>331</v>
      </c>
      <c r="F179" s="2" t="n">
        <v>27</v>
      </c>
      <c r="G179" s="2" t="n">
        <v>7.8</v>
      </c>
      <c r="H179" s="2" t="n">
        <v>7.8</v>
      </c>
      <c r="I179" s="2" t="n">
        <v>7.5</v>
      </c>
      <c r="J179" s="2" t="n">
        <v>6.4</v>
      </c>
      <c r="N179" s="2" t="n">
        <v>9</v>
      </c>
      <c r="O179" s="2" t="s">
        <v>129</v>
      </c>
      <c r="Q179" s="2" t="s">
        <v>850</v>
      </c>
      <c r="R179" s="2" t="n">
        <v>30</v>
      </c>
      <c r="S179" s="2" t="n">
        <v>3</v>
      </c>
      <c r="T179" s="2" t="s">
        <v>55</v>
      </c>
      <c r="W179" s="2" t="n">
        <v>200</v>
      </c>
      <c r="X179" s="2" t="s">
        <v>180</v>
      </c>
      <c r="Y179" s="2" t="n">
        <v>170.4</v>
      </c>
      <c r="Z179" s="2" t="s">
        <v>63</v>
      </c>
      <c r="AE179" s="2" t="n">
        <v>3</v>
      </c>
      <c r="AF179" s="2" t="s">
        <v>55</v>
      </c>
      <c r="AI179" s="2" t="n">
        <v>200</v>
      </c>
      <c r="AJ179" s="2" t="s">
        <v>180</v>
      </c>
      <c r="AK179" s="2" t="s">
        <v>851</v>
      </c>
      <c r="AL179" s="2" t="s">
        <v>63</v>
      </c>
      <c r="AQ179" s="2" t="s">
        <v>852</v>
      </c>
      <c r="AR179" s="0" t="s">
        <v>853</v>
      </c>
    </row>
    <row r="180" customFormat="false" ht="13.8" hidden="false" customHeight="false" outlineLevel="0" collapsed="false">
      <c r="A180" s="2" t="s">
        <v>854</v>
      </c>
      <c r="B180" s="2" t="s">
        <v>104</v>
      </c>
      <c r="C180" s="2" t="n">
        <v>1996</v>
      </c>
      <c r="D180" s="2" t="s">
        <v>111</v>
      </c>
      <c r="E180" s="2" t="s">
        <v>336</v>
      </c>
      <c r="F180" s="2" t="n">
        <v>20</v>
      </c>
      <c r="G180" s="2" t="n">
        <v>6.8</v>
      </c>
      <c r="H180" s="2" t="n">
        <v>6.8</v>
      </c>
      <c r="I180" s="2" t="n">
        <v>6.4</v>
      </c>
      <c r="J180" s="2" t="n">
        <v>6.4</v>
      </c>
      <c r="O180" s="2" t="s">
        <v>503</v>
      </c>
      <c r="Q180" s="2" t="s">
        <v>855</v>
      </c>
      <c r="R180" s="2" t="n">
        <v>30</v>
      </c>
      <c r="AQ180" s="2" t="s">
        <v>856</v>
      </c>
      <c r="AR180" s="0" t="s">
        <v>857</v>
      </c>
    </row>
    <row r="181" customFormat="false" ht="13.8" hidden="false" customHeight="false" outlineLevel="0" collapsed="false">
      <c r="A181" s="2" t="s">
        <v>858</v>
      </c>
      <c r="C181" s="2" t="n">
        <v>1997</v>
      </c>
      <c r="D181" s="2" t="s">
        <v>325</v>
      </c>
      <c r="E181" s="2" t="s">
        <v>86</v>
      </c>
      <c r="F181" s="2" t="n">
        <v>33</v>
      </c>
      <c r="G181" s="2" t="n">
        <v>7.2</v>
      </c>
      <c r="H181" s="2" t="n">
        <v>7.2</v>
      </c>
      <c r="I181" s="2" t="n">
        <v>6.9</v>
      </c>
      <c r="J181" s="2" t="n">
        <v>6.5</v>
      </c>
      <c r="O181" s="2" t="s">
        <v>355</v>
      </c>
      <c r="Q181" s="2" t="s">
        <v>859</v>
      </c>
      <c r="R181" s="2" t="n">
        <v>150</v>
      </c>
      <c r="S181" s="2" t="n">
        <v>1</v>
      </c>
      <c r="T181" s="2" t="s">
        <v>55</v>
      </c>
      <c r="Z181" s="2" t="s">
        <v>56</v>
      </c>
      <c r="AQ181" s="2" t="s">
        <v>860</v>
      </c>
      <c r="AR181" s="0" t="s">
        <v>861</v>
      </c>
    </row>
    <row r="182" customFormat="false" ht="13.8" hidden="false" customHeight="false" outlineLevel="0" collapsed="false">
      <c r="A182" s="2" t="s">
        <v>862</v>
      </c>
      <c r="C182" s="2" t="n">
        <v>1998</v>
      </c>
      <c r="D182" s="2" t="s">
        <v>207</v>
      </c>
      <c r="E182" s="2" t="s">
        <v>318</v>
      </c>
      <c r="F182" s="2" t="n">
        <v>9</v>
      </c>
      <c r="G182" s="2" t="n">
        <v>6.6</v>
      </c>
      <c r="H182" s="2" t="n">
        <v>6.6</v>
      </c>
      <c r="I182" s="2" t="n">
        <v>6.9</v>
      </c>
      <c r="J182" s="2" t="n">
        <v>5.9</v>
      </c>
      <c r="O182" s="2" t="s">
        <v>139</v>
      </c>
      <c r="Q182" s="2" t="s">
        <v>863</v>
      </c>
      <c r="R182" s="2" t="n">
        <v>140</v>
      </c>
      <c r="S182" s="2" t="n">
        <v>5</v>
      </c>
      <c r="T182" s="2" t="s">
        <v>55</v>
      </c>
      <c r="W182" s="2" t="n">
        <v>50</v>
      </c>
      <c r="X182" s="2" t="s">
        <v>55</v>
      </c>
      <c r="Z182" s="2" t="s">
        <v>70</v>
      </c>
      <c r="AA182" s="2" t="n">
        <v>2000</v>
      </c>
      <c r="AB182" s="2" t="s">
        <v>339</v>
      </c>
      <c r="AE182" s="2" t="n">
        <v>5</v>
      </c>
      <c r="AF182" s="2" t="s">
        <v>55</v>
      </c>
      <c r="AI182" s="2" t="n">
        <v>50</v>
      </c>
      <c r="AJ182" s="2" t="s">
        <v>55</v>
      </c>
      <c r="AL182" s="2" t="s">
        <v>70</v>
      </c>
      <c r="AM182" s="2" t="n">
        <v>2000</v>
      </c>
      <c r="AN182" s="2" t="s">
        <v>339</v>
      </c>
      <c r="AQ182" s="2" t="s">
        <v>864</v>
      </c>
      <c r="AR182" s="0" t="s">
        <v>865</v>
      </c>
    </row>
    <row r="183" customFormat="false" ht="13.8" hidden="false" customHeight="false" outlineLevel="0" collapsed="false">
      <c r="A183" s="2" t="s">
        <v>866</v>
      </c>
      <c r="C183" s="2" t="n">
        <v>1999</v>
      </c>
      <c r="D183" s="2" t="s">
        <v>265</v>
      </c>
      <c r="E183" s="2" t="s">
        <v>265</v>
      </c>
      <c r="F183" s="2" t="n">
        <v>10</v>
      </c>
      <c r="G183" s="2" t="n">
        <v>4.8</v>
      </c>
      <c r="J183" s="2" t="n">
        <v>4.8</v>
      </c>
      <c r="N183" s="2" t="n">
        <v>7</v>
      </c>
      <c r="O183" s="2" t="s">
        <v>278</v>
      </c>
      <c r="Q183" s="2" t="s">
        <v>867</v>
      </c>
      <c r="R183" s="2" t="n">
        <v>130</v>
      </c>
      <c r="W183" s="2" t="n">
        <v>20</v>
      </c>
      <c r="X183" s="2" t="s">
        <v>55</v>
      </c>
      <c r="Y183" s="2" t="n">
        <v>44.004</v>
      </c>
      <c r="Z183" s="2" t="s">
        <v>63</v>
      </c>
      <c r="AD183" s="2" t="s">
        <v>169</v>
      </c>
      <c r="AI183" s="2" t="n">
        <v>20</v>
      </c>
      <c r="AJ183" s="2" t="s">
        <v>55</v>
      </c>
      <c r="AK183" s="2" t="s">
        <v>868</v>
      </c>
      <c r="AL183" s="2" t="s">
        <v>63</v>
      </c>
      <c r="AP183" s="2" t="s">
        <v>169</v>
      </c>
      <c r="AQ183" s="2" t="s">
        <v>869</v>
      </c>
      <c r="AR183" s="0" t="s">
        <v>870</v>
      </c>
    </row>
    <row r="184" customFormat="false" ht="13.8" hidden="false" customHeight="false" outlineLevel="0" collapsed="false">
      <c r="A184" s="2" t="s">
        <v>871</v>
      </c>
      <c r="C184" s="2" t="n">
        <v>1999</v>
      </c>
      <c r="D184" s="2" t="s">
        <v>111</v>
      </c>
      <c r="E184" s="2" t="s">
        <v>93</v>
      </c>
      <c r="F184" s="2" t="n">
        <v>17</v>
      </c>
      <c r="G184" s="2" t="n">
        <v>6.5</v>
      </c>
      <c r="H184" s="2" t="n">
        <v>6.5</v>
      </c>
      <c r="I184" s="2" t="n">
        <v>6.4</v>
      </c>
      <c r="J184" s="2" t="n">
        <v>6.2</v>
      </c>
      <c r="O184" s="2" t="s">
        <v>503</v>
      </c>
      <c r="Q184" s="2" t="s">
        <v>872</v>
      </c>
      <c r="R184" s="2" t="n">
        <v>30</v>
      </c>
      <c r="T184" s="2" t="s">
        <v>55</v>
      </c>
      <c r="Z184" s="2" t="s">
        <v>48</v>
      </c>
      <c r="AQ184" s="2" t="s">
        <v>873</v>
      </c>
      <c r="AR184" s="0" t="s">
        <v>874</v>
      </c>
    </row>
    <row r="185" customFormat="false" ht="13.8" hidden="false" customHeight="false" outlineLevel="0" collapsed="false">
      <c r="A185" s="2" t="s">
        <v>875</v>
      </c>
      <c r="B185" s="2" t="s">
        <v>104</v>
      </c>
      <c r="C185" s="2" t="n">
        <v>2000</v>
      </c>
      <c r="D185" s="2" t="s">
        <v>148</v>
      </c>
      <c r="E185" s="2" t="s">
        <v>481</v>
      </c>
      <c r="F185" s="2" t="n">
        <v>10</v>
      </c>
      <c r="G185" s="2" t="n">
        <v>6.1</v>
      </c>
      <c r="H185" s="2" t="n">
        <v>6.1</v>
      </c>
      <c r="I185" s="2" t="n">
        <v>5.9</v>
      </c>
      <c r="J185" s="2" t="n">
        <v>5.5</v>
      </c>
      <c r="O185" s="2" t="s">
        <v>129</v>
      </c>
      <c r="Q185" s="2" t="s">
        <v>876</v>
      </c>
      <c r="R185" s="2" t="n">
        <v>30</v>
      </c>
      <c r="W185" s="2" t="n">
        <v>10</v>
      </c>
      <c r="X185" s="2" t="s">
        <v>55</v>
      </c>
      <c r="Z185" s="2" t="s">
        <v>48</v>
      </c>
      <c r="AC185" s="2" t="s">
        <v>121</v>
      </c>
      <c r="AD185" s="2" t="s">
        <v>136</v>
      </c>
      <c r="AI185" s="2" t="n">
        <v>10</v>
      </c>
      <c r="AJ185" s="2" t="s">
        <v>55</v>
      </c>
      <c r="AL185" s="2" t="s">
        <v>48</v>
      </c>
      <c r="AO185" s="2" t="n">
        <v>20</v>
      </c>
      <c r="AP185" s="2" t="s">
        <v>136</v>
      </c>
      <c r="AQ185" s="2" t="s">
        <v>877</v>
      </c>
      <c r="AR185" s="0" t="s">
        <v>878</v>
      </c>
    </row>
    <row r="186" customFormat="false" ht="13.8" hidden="false" customHeight="false" outlineLevel="0" collapsed="false">
      <c r="A186" s="2" t="s">
        <v>879</v>
      </c>
      <c r="C186" s="2" t="n">
        <v>2000</v>
      </c>
      <c r="D186" s="2" t="s">
        <v>86</v>
      </c>
      <c r="E186" s="2" t="s">
        <v>120</v>
      </c>
      <c r="F186" s="2" t="n">
        <v>17</v>
      </c>
      <c r="G186" s="2" t="n">
        <v>6.5</v>
      </c>
      <c r="H186" s="2" t="n">
        <v>6.5</v>
      </c>
      <c r="I186" s="2" t="n">
        <v>6.4</v>
      </c>
      <c r="J186" s="2" t="n">
        <v>6</v>
      </c>
      <c r="O186" s="2" t="s">
        <v>880</v>
      </c>
      <c r="Q186" s="2" t="s">
        <v>881</v>
      </c>
      <c r="R186" s="2" t="n">
        <v>100</v>
      </c>
      <c r="W186" s="2" t="n">
        <v>2</v>
      </c>
      <c r="X186" s="2" t="s">
        <v>55</v>
      </c>
      <c r="Z186" s="2" t="s">
        <v>56</v>
      </c>
      <c r="AC186" s="2" t="s">
        <v>882</v>
      </c>
      <c r="AD186" s="2" t="s">
        <v>225</v>
      </c>
      <c r="AI186" s="2" t="n">
        <v>2</v>
      </c>
      <c r="AJ186" s="2" t="s">
        <v>55</v>
      </c>
      <c r="AL186" s="2" t="s">
        <v>56</v>
      </c>
      <c r="AO186" s="2" t="n">
        <v>86</v>
      </c>
      <c r="AP186" s="2" t="s">
        <v>225</v>
      </c>
      <c r="AQ186" s="2" t="s">
        <v>883</v>
      </c>
      <c r="AR186" s="0" t="s">
        <v>884</v>
      </c>
    </row>
    <row r="187" customFormat="false" ht="13.8" hidden="false" customHeight="false" outlineLevel="0" collapsed="false">
      <c r="A187" s="2" t="s">
        <v>885</v>
      </c>
      <c r="C187" s="2" t="n">
        <v>2001</v>
      </c>
      <c r="D187" s="2" t="s">
        <v>128</v>
      </c>
      <c r="E187" s="2" t="s">
        <v>325</v>
      </c>
      <c r="F187" s="2" t="n">
        <v>62</v>
      </c>
      <c r="G187" s="2" t="n">
        <v>5</v>
      </c>
      <c r="H187" s="2" t="n">
        <v>5</v>
      </c>
      <c r="I187" s="2" t="n">
        <v>4.6</v>
      </c>
      <c r="J187" s="2" t="n">
        <v>5</v>
      </c>
      <c r="O187" s="2" t="s">
        <v>404</v>
      </c>
      <c r="Q187" s="2" t="s">
        <v>886</v>
      </c>
      <c r="R187" s="2" t="n">
        <v>40</v>
      </c>
      <c r="S187" s="2" t="n">
        <v>4</v>
      </c>
      <c r="T187" s="2" t="s">
        <v>55</v>
      </c>
      <c r="W187" s="2" t="n">
        <v>20</v>
      </c>
      <c r="X187" s="2" t="s">
        <v>55</v>
      </c>
      <c r="Z187" s="2" t="s">
        <v>48</v>
      </c>
      <c r="AB187" s="2" t="s">
        <v>225</v>
      </c>
      <c r="AD187" s="2" t="s">
        <v>225</v>
      </c>
      <c r="AE187" s="2" t="n">
        <v>4</v>
      </c>
      <c r="AF187" s="2" t="s">
        <v>55</v>
      </c>
      <c r="AI187" s="2" t="n">
        <v>20</v>
      </c>
      <c r="AJ187" s="2" t="s">
        <v>55</v>
      </c>
      <c r="AN187" s="2" t="s">
        <v>225</v>
      </c>
      <c r="AQ187" s="2" t="s">
        <v>887</v>
      </c>
      <c r="AR187" s="0" t="s">
        <v>888</v>
      </c>
    </row>
    <row r="188" customFormat="false" ht="13.8" hidden="false" customHeight="false" outlineLevel="0" collapsed="false">
      <c r="A188" s="2" t="s">
        <v>889</v>
      </c>
      <c r="C188" s="2" t="n">
        <v>2002</v>
      </c>
      <c r="D188" s="2" t="s">
        <v>111</v>
      </c>
      <c r="E188" s="2" t="s">
        <v>185</v>
      </c>
      <c r="F188" s="2" t="n">
        <v>10</v>
      </c>
      <c r="G188" s="2" t="n">
        <v>4.2</v>
      </c>
      <c r="J188" s="2" t="n">
        <v>4.2</v>
      </c>
      <c r="K188" s="2" t="n">
        <v>4.5</v>
      </c>
      <c r="O188" s="2" t="s">
        <v>890</v>
      </c>
      <c r="Q188" s="2" t="s">
        <v>891</v>
      </c>
      <c r="R188" s="2" t="n">
        <v>120</v>
      </c>
      <c r="Z188" s="2" t="s">
        <v>48</v>
      </c>
      <c r="AD188" s="2" t="s">
        <v>136</v>
      </c>
      <c r="AL188" s="2" t="s">
        <v>48</v>
      </c>
      <c r="AP188" s="2" t="s">
        <v>136</v>
      </c>
      <c r="AQ188" s="2" t="s">
        <v>892</v>
      </c>
      <c r="AR188" s="0" t="s">
        <v>893</v>
      </c>
    </row>
    <row r="189" customFormat="false" ht="13.8" hidden="false" customHeight="false" outlineLevel="0" collapsed="false">
      <c r="A189" s="2" t="s">
        <v>894</v>
      </c>
      <c r="C189" s="2" t="n">
        <v>2002</v>
      </c>
      <c r="D189" s="2" t="s">
        <v>92</v>
      </c>
      <c r="E189" s="2" t="s">
        <v>265</v>
      </c>
      <c r="F189" s="2" t="n">
        <v>10</v>
      </c>
      <c r="G189" s="2" t="n">
        <v>5.7</v>
      </c>
      <c r="H189" s="2" t="n">
        <v>5.7</v>
      </c>
      <c r="I189" s="2" t="n">
        <v>5.4</v>
      </c>
      <c r="J189" s="2" t="n">
        <v>5.2</v>
      </c>
      <c r="O189" s="2" t="s">
        <v>236</v>
      </c>
      <c r="Q189" s="2" t="s">
        <v>895</v>
      </c>
      <c r="R189" s="2" t="n">
        <v>130</v>
      </c>
      <c r="W189" s="2" t="n">
        <v>17</v>
      </c>
      <c r="X189" s="2" t="s">
        <v>55</v>
      </c>
      <c r="Z189" s="2" t="s">
        <v>56</v>
      </c>
      <c r="AA189" s="2" t="n">
        <v>8</v>
      </c>
      <c r="AB189" s="2" t="s">
        <v>136</v>
      </c>
      <c r="AC189" s="2" t="s">
        <v>896</v>
      </c>
      <c r="AD189" s="2" t="s">
        <v>225</v>
      </c>
      <c r="AI189" s="2" t="n">
        <v>17</v>
      </c>
      <c r="AJ189" s="2" t="s">
        <v>55</v>
      </c>
      <c r="AL189" s="2" t="s">
        <v>56</v>
      </c>
      <c r="AM189" s="2" t="n">
        <v>8</v>
      </c>
      <c r="AN189" s="2" t="s">
        <v>136</v>
      </c>
      <c r="AO189" s="2" t="n">
        <v>100</v>
      </c>
      <c r="AP189" s="2" t="s">
        <v>225</v>
      </c>
      <c r="AQ189" s="2" t="s">
        <v>897</v>
      </c>
      <c r="AR189" s="0" t="s">
        <v>898</v>
      </c>
    </row>
    <row r="190" customFormat="false" ht="13.8" hidden="false" customHeight="false" outlineLevel="0" collapsed="false">
      <c r="A190" s="2" t="s">
        <v>899</v>
      </c>
      <c r="C190" s="2" t="n">
        <v>2003</v>
      </c>
      <c r="D190" s="2" t="s">
        <v>120</v>
      </c>
      <c r="E190" s="2" t="s">
        <v>318</v>
      </c>
      <c r="F190" s="2" t="n">
        <v>10</v>
      </c>
      <c r="G190" s="2" t="n">
        <v>6.3</v>
      </c>
      <c r="H190" s="2" t="n">
        <v>6.3</v>
      </c>
      <c r="I190" s="2" t="n">
        <v>6.2</v>
      </c>
      <c r="J190" s="2" t="n">
        <v>5.6</v>
      </c>
      <c r="O190" s="2" t="s">
        <v>236</v>
      </c>
      <c r="Q190" s="2" t="s">
        <v>900</v>
      </c>
      <c r="R190" s="2" t="n">
        <v>130</v>
      </c>
      <c r="W190" s="2" t="n">
        <v>50</v>
      </c>
      <c r="X190" s="2" t="s">
        <v>55</v>
      </c>
      <c r="Z190" s="2" t="s">
        <v>56</v>
      </c>
      <c r="AD190" s="2" t="s">
        <v>225</v>
      </c>
      <c r="AI190" s="2" t="n">
        <v>50</v>
      </c>
      <c r="AJ190" s="2" t="s">
        <v>55</v>
      </c>
      <c r="AL190" s="2" t="s">
        <v>56</v>
      </c>
      <c r="AP190" s="2" t="s">
        <v>225</v>
      </c>
      <c r="AQ190" s="2" t="s">
        <v>901</v>
      </c>
      <c r="AR190" s="0" t="s">
        <v>902</v>
      </c>
    </row>
    <row r="191" customFormat="false" ht="13.8" hidden="false" customHeight="false" outlineLevel="0" collapsed="false">
      <c r="A191" s="2" t="s">
        <v>903</v>
      </c>
      <c r="B191" s="2" t="s">
        <v>104</v>
      </c>
      <c r="C191" s="2" t="n">
        <v>2003</v>
      </c>
      <c r="D191" s="2" t="s">
        <v>120</v>
      </c>
      <c r="E191" s="2" t="s">
        <v>45</v>
      </c>
      <c r="F191" s="2" t="n">
        <v>28</v>
      </c>
      <c r="G191" s="2" t="n">
        <v>7.2</v>
      </c>
      <c r="H191" s="2" t="n">
        <v>7.2</v>
      </c>
      <c r="I191" s="2" t="n">
        <v>7.5</v>
      </c>
      <c r="J191" s="2" t="n">
        <v>6.6</v>
      </c>
      <c r="K191" s="2" t="n">
        <v>7.1</v>
      </c>
      <c r="O191" s="2" t="s">
        <v>410</v>
      </c>
      <c r="Q191" s="2" t="s">
        <v>904</v>
      </c>
      <c r="R191" s="2" t="n">
        <v>170</v>
      </c>
      <c r="Z191" s="2" t="s">
        <v>48</v>
      </c>
      <c r="AL191" s="2" t="s">
        <v>48</v>
      </c>
      <c r="AQ191" s="2" t="s">
        <v>905</v>
      </c>
      <c r="AR191" s="0" t="s">
        <v>906</v>
      </c>
    </row>
    <row r="192" customFormat="false" ht="13.8" hidden="false" customHeight="false" outlineLevel="0" collapsed="false">
      <c r="A192" s="2" t="s">
        <v>907</v>
      </c>
      <c r="C192" s="2" t="n">
        <v>2004</v>
      </c>
      <c r="D192" s="2" t="s">
        <v>325</v>
      </c>
      <c r="E192" s="2" t="s">
        <v>325</v>
      </c>
      <c r="F192" s="2" t="n">
        <v>29</v>
      </c>
      <c r="G192" s="2" t="n">
        <v>6.1</v>
      </c>
      <c r="H192" s="2" t="n">
        <v>6.1</v>
      </c>
      <c r="I192" s="2" t="n">
        <v>5.7</v>
      </c>
      <c r="J192" s="2" t="n">
        <v>5.6</v>
      </c>
      <c r="O192" s="2" t="s">
        <v>355</v>
      </c>
      <c r="Q192" s="2" t="s">
        <v>908</v>
      </c>
      <c r="R192" s="2" t="n">
        <v>150</v>
      </c>
      <c r="Z192" s="2" t="s">
        <v>48</v>
      </c>
      <c r="AL192" s="2" t="s">
        <v>48</v>
      </c>
      <c r="AQ192" s="2" t="s">
        <v>909</v>
      </c>
      <c r="AR192" s="0" t="s">
        <v>910</v>
      </c>
    </row>
    <row r="193" customFormat="false" ht="13.8" hidden="false" customHeight="false" outlineLevel="0" collapsed="false">
      <c r="A193" s="2" t="s">
        <v>911</v>
      </c>
      <c r="C193" s="2" t="n">
        <v>2004</v>
      </c>
      <c r="D193" s="2" t="s">
        <v>336</v>
      </c>
      <c r="E193" s="2" t="s">
        <v>325</v>
      </c>
      <c r="F193" s="2" t="n">
        <v>45</v>
      </c>
      <c r="G193" s="2" t="n">
        <v>5.2</v>
      </c>
      <c r="H193" s="2" t="n">
        <v>5.2</v>
      </c>
      <c r="I193" s="2" t="n">
        <v>5.1</v>
      </c>
      <c r="J193" s="2" t="n">
        <v>5.2</v>
      </c>
      <c r="O193" s="2" t="s">
        <v>503</v>
      </c>
      <c r="Q193" s="2" t="s">
        <v>912</v>
      </c>
      <c r="R193" s="2" t="n">
        <v>30</v>
      </c>
      <c r="S193" s="2" t="n">
        <v>2</v>
      </c>
      <c r="T193" s="2" t="s">
        <v>55</v>
      </c>
      <c r="W193" s="2" t="n">
        <v>1</v>
      </c>
      <c r="X193" s="2" t="s">
        <v>55</v>
      </c>
      <c r="Z193" s="2" t="s">
        <v>48</v>
      </c>
      <c r="AE193" s="2" t="n">
        <v>2</v>
      </c>
      <c r="AF193" s="2" t="s">
        <v>55</v>
      </c>
      <c r="AI193" s="2" t="n">
        <v>1</v>
      </c>
      <c r="AJ193" s="2" t="s">
        <v>55</v>
      </c>
      <c r="AL193" s="2" t="s">
        <v>48</v>
      </c>
      <c r="AQ193" s="2" t="s">
        <v>913</v>
      </c>
      <c r="AR193" s="0" t="s">
        <v>914</v>
      </c>
    </row>
    <row r="194" customFormat="false" ht="13.8" hidden="false" customHeight="false" outlineLevel="0" collapsed="false">
      <c r="A194" s="2" t="s">
        <v>915</v>
      </c>
      <c r="C194" s="2" t="n">
        <v>2005</v>
      </c>
      <c r="D194" s="2" t="s">
        <v>265</v>
      </c>
      <c r="E194" s="2" t="s">
        <v>481</v>
      </c>
      <c r="F194" s="2" t="n">
        <v>35</v>
      </c>
      <c r="G194" s="2" t="n">
        <v>5.1</v>
      </c>
      <c r="J194" s="2" t="n">
        <v>5.1</v>
      </c>
      <c r="O194" s="2" t="s">
        <v>916</v>
      </c>
      <c r="Q194" s="2" t="s">
        <v>917</v>
      </c>
      <c r="R194" s="2" t="n">
        <v>60</v>
      </c>
      <c r="Z194" s="2" t="s">
        <v>48</v>
      </c>
      <c r="AL194" s="2" t="s">
        <v>48</v>
      </c>
      <c r="AQ194" s="2" t="s">
        <v>918</v>
      </c>
      <c r="AR194" s="0" t="s">
        <v>919</v>
      </c>
    </row>
    <row r="195" customFormat="false" ht="13.8" hidden="false" customHeight="false" outlineLevel="0" collapsed="false">
      <c r="A195" s="2" t="s">
        <v>920</v>
      </c>
      <c r="C195" s="2" t="n">
        <v>2005</v>
      </c>
      <c r="D195" s="2" t="s">
        <v>207</v>
      </c>
      <c r="E195" s="2" t="s">
        <v>318</v>
      </c>
      <c r="F195" s="2" t="n">
        <v>5</v>
      </c>
      <c r="G195" s="2" t="n">
        <v>5.8</v>
      </c>
      <c r="H195" s="2" t="n">
        <v>5.8</v>
      </c>
      <c r="I195" s="2" t="n">
        <v>5.7</v>
      </c>
      <c r="J195" s="2" t="n">
        <v>5.5</v>
      </c>
      <c r="K195" s="2" t="n">
        <v>5.9</v>
      </c>
      <c r="O195" s="2" t="s">
        <v>68</v>
      </c>
      <c r="Q195" s="2" t="s">
        <v>921</v>
      </c>
      <c r="R195" s="2" t="n">
        <v>140</v>
      </c>
      <c r="W195" s="2" t="n">
        <v>18</v>
      </c>
      <c r="X195" s="2" t="s">
        <v>55</v>
      </c>
      <c r="Z195" s="2" t="s">
        <v>70</v>
      </c>
      <c r="AB195" s="2" t="s">
        <v>225</v>
      </c>
      <c r="AD195" s="2" t="s">
        <v>225</v>
      </c>
      <c r="AI195" s="2" t="n">
        <v>18</v>
      </c>
      <c r="AJ195" s="2" t="s">
        <v>55</v>
      </c>
      <c r="AL195" s="2" t="s">
        <v>70</v>
      </c>
      <c r="AN195" s="2" t="s">
        <v>225</v>
      </c>
      <c r="AQ195" s="2" t="s">
        <v>922</v>
      </c>
      <c r="AR195" s="0" t="s">
        <v>923</v>
      </c>
    </row>
    <row r="196" customFormat="false" ht="13.8" hidden="false" customHeight="false" outlineLevel="0" collapsed="false">
      <c r="A196" s="2" t="s">
        <v>924</v>
      </c>
      <c r="C196" s="2" t="n">
        <v>2005</v>
      </c>
      <c r="D196" s="2" t="s">
        <v>148</v>
      </c>
      <c r="E196" s="2" t="s">
        <v>93</v>
      </c>
      <c r="F196" s="2" t="n">
        <v>48</v>
      </c>
      <c r="G196" s="2" t="n">
        <v>4.7</v>
      </c>
      <c r="I196" s="2" t="n">
        <v>4.7</v>
      </c>
      <c r="J196" s="2" t="n">
        <v>5</v>
      </c>
      <c r="O196" s="2" t="s">
        <v>53</v>
      </c>
      <c r="Q196" s="2" t="s">
        <v>925</v>
      </c>
      <c r="R196" s="2" t="n">
        <v>30</v>
      </c>
      <c r="S196" s="2" t="n">
        <v>1</v>
      </c>
      <c r="T196" s="2" t="s">
        <v>55</v>
      </c>
      <c r="W196" s="2" t="n">
        <v>12</v>
      </c>
      <c r="X196" s="2" t="s">
        <v>55</v>
      </c>
      <c r="AE196" s="2" t="n">
        <v>1</v>
      </c>
      <c r="AF196" s="2" t="s">
        <v>55</v>
      </c>
      <c r="AI196" s="2" t="n">
        <v>12</v>
      </c>
      <c r="AJ196" s="2" t="s">
        <v>55</v>
      </c>
      <c r="AQ196" s="2" t="s">
        <v>926</v>
      </c>
      <c r="AR196" s="0" t="s">
        <v>927</v>
      </c>
    </row>
    <row r="197" customFormat="false" ht="13.8" hidden="false" customHeight="false" outlineLevel="0" collapsed="false">
      <c r="A197" s="2" t="s">
        <v>928</v>
      </c>
      <c r="C197" s="2" t="n">
        <v>2005</v>
      </c>
      <c r="D197" s="2" t="s">
        <v>120</v>
      </c>
      <c r="E197" s="2" t="s">
        <v>581</v>
      </c>
      <c r="F197" s="2" t="n">
        <v>10</v>
      </c>
      <c r="G197" s="2" t="n">
        <v>4.5</v>
      </c>
      <c r="I197" s="2" t="n">
        <v>4.5</v>
      </c>
      <c r="J197" s="2" t="n">
        <v>4.8</v>
      </c>
      <c r="O197" s="2" t="s">
        <v>53</v>
      </c>
      <c r="Q197" s="2" t="s">
        <v>929</v>
      </c>
      <c r="R197" s="2" t="n">
        <v>30</v>
      </c>
      <c r="W197" s="2" t="n">
        <v>26</v>
      </c>
      <c r="X197" s="2" t="s">
        <v>55</v>
      </c>
      <c r="Z197" s="2" t="s">
        <v>48</v>
      </c>
      <c r="AB197" s="2" t="s">
        <v>225</v>
      </c>
      <c r="AD197" s="2" t="s">
        <v>225</v>
      </c>
      <c r="AI197" s="2" t="n">
        <v>26</v>
      </c>
      <c r="AJ197" s="2" t="s">
        <v>55</v>
      </c>
      <c r="AL197" s="2" t="s">
        <v>48</v>
      </c>
      <c r="AN197" s="2" t="s">
        <v>225</v>
      </c>
      <c r="AQ197" s="2" t="s">
        <v>930</v>
      </c>
      <c r="AR197" s="0" t="s">
        <v>931</v>
      </c>
    </row>
    <row r="198" customFormat="false" ht="13.8" hidden="false" customHeight="false" outlineLevel="0" collapsed="false">
      <c r="A198" s="2" t="s">
        <v>932</v>
      </c>
      <c r="C198" s="2" t="n">
        <v>2006</v>
      </c>
      <c r="D198" s="2" t="s">
        <v>336</v>
      </c>
      <c r="E198" s="2" t="s">
        <v>92</v>
      </c>
      <c r="F198" s="2" t="n">
        <v>17</v>
      </c>
      <c r="G198" s="2" t="n">
        <v>5.5</v>
      </c>
      <c r="H198" s="2" t="n">
        <v>5.5</v>
      </c>
      <c r="I198" s="2" t="n">
        <v>4.9</v>
      </c>
      <c r="J198" s="2" t="n">
        <v>5.4</v>
      </c>
      <c r="O198" s="2" t="s">
        <v>432</v>
      </c>
      <c r="Q198" s="2" t="s">
        <v>933</v>
      </c>
      <c r="R198" s="2" t="n">
        <v>60</v>
      </c>
      <c r="Z198" s="2" t="s">
        <v>48</v>
      </c>
      <c r="AB198" s="2" t="s">
        <v>225</v>
      </c>
      <c r="AD198" s="2" t="s">
        <v>225</v>
      </c>
      <c r="AL198" s="2" t="s">
        <v>48</v>
      </c>
      <c r="AN198" s="2" t="s">
        <v>225</v>
      </c>
      <c r="AQ198" s="2" t="s">
        <v>934</v>
      </c>
      <c r="AR198" s="0" t="s">
        <v>935</v>
      </c>
    </row>
    <row r="199" customFormat="false" ht="13.8" hidden="false" customHeight="false" outlineLevel="0" collapsed="false">
      <c r="A199" s="2" t="s">
        <v>936</v>
      </c>
      <c r="C199" s="2" t="n">
        <v>2006</v>
      </c>
      <c r="D199" s="2" t="s">
        <v>128</v>
      </c>
      <c r="E199" s="2" t="s">
        <v>207</v>
      </c>
      <c r="F199" s="2" t="n">
        <v>10</v>
      </c>
      <c r="G199" s="2" t="n">
        <v>4.1</v>
      </c>
      <c r="J199" s="2" t="n">
        <v>4.1</v>
      </c>
      <c r="O199" s="2" t="s">
        <v>68</v>
      </c>
      <c r="Q199" s="2" t="s">
        <v>937</v>
      </c>
      <c r="R199" s="2" t="n">
        <v>140</v>
      </c>
      <c r="Z199" s="2" t="s">
        <v>48</v>
      </c>
      <c r="AL199" s="2" t="s">
        <v>48</v>
      </c>
      <c r="AQ199" s="2" t="s">
        <v>938</v>
      </c>
      <c r="AR199" s="0" t="s">
        <v>939</v>
      </c>
    </row>
    <row r="200" customFormat="false" ht="13.8" hidden="false" customHeight="false" outlineLevel="0" collapsed="false">
      <c r="A200" s="2" t="s">
        <v>940</v>
      </c>
      <c r="B200" s="2" t="s">
        <v>104</v>
      </c>
      <c r="C200" s="2" t="n">
        <v>2006</v>
      </c>
      <c r="D200" s="2" t="s">
        <v>75</v>
      </c>
      <c r="E200" s="2" t="s">
        <v>481</v>
      </c>
      <c r="F200" s="2" t="n">
        <v>39</v>
      </c>
      <c r="G200" s="2" t="n">
        <v>6.7</v>
      </c>
      <c r="H200" s="2" t="n">
        <v>6.7</v>
      </c>
      <c r="I200" s="2" t="n">
        <v>6.6</v>
      </c>
      <c r="J200" s="2" t="n">
        <v>6.2</v>
      </c>
      <c r="N200" s="2" t="n">
        <v>8</v>
      </c>
      <c r="O200" s="2" t="s">
        <v>497</v>
      </c>
      <c r="P200" s="2" t="s">
        <v>572</v>
      </c>
      <c r="Q200" s="2" t="s">
        <v>941</v>
      </c>
      <c r="R200" s="2" t="n">
        <v>150</v>
      </c>
      <c r="X200" s="2" t="s">
        <v>180</v>
      </c>
      <c r="Y200" s="2" t="n">
        <v>73</v>
      </c>
      <c r="Z200" s="2" t="s">
        <v>63</v>
      </c>
      <c r="AJ200" s="2" t="s">
        <v>180</v>
      </c>
      <c r="AK200" s="2" t="s">
        <v>942</v>
      </c>
      <c r="AL200" s="2" t="s">
        <v>63</v>
      </c>
      <c r="AQ200" s="2" t="s">
        <v>943</v>
      </c>
      <c r="AR200" s="0" t="s">
        <v>944</v>
      </c>
    </row>
    <row r="201" customFormat="false" ht="13.8" hidden="false" customHeight="false" outlineLevel="0" collapsed="false">
      <c r="A201" s="2" t="s">
        <v>945</v>
      </c>
      <c r="C201" s="2" t="n">
        <v>2007</v>
      </c>
      <c r="D201" s="2" t="s">
        <v>148</v>
      </c>
      <c r="E201" s="2" t="s">
        <v>581</v>
      </c>
      <c r="F201" s="2" t="n">
        <v>50</v>
      </c>
      <c r="G201" s="2" t="n">
        <v>4.5</v>
      </c>
      <c r="J201" s="2" t="n">
        <v>4.5</v>
      </c>
      <c r="O201" s="2" t="s">
        <v>514</v>
      </c>
      <c r="Q201" s="2" t="s">
        <v>946</v>
      </c>
      <c r="R201" s="2" t="n">
        <v>160</v>
      </c>
      <c r="Z201" s="2" t="s">
        <v>48</v>
      </c>
      <c r="AQ201" s="2" t="s">
        <v>947</v>
      </c>
      <c r="AR201" s="0" t="s">
        <v>948</v>
      </c>
    </row>
    <row r="202" customFormat="false" ht="13.8" hidden="false" customHeight="false" outlineLevel="0" collapsed="false">
      <c r="A202" s="2" t="s">
        <v>949</v>
      </c>
      <c r="B202" s="2" t="s">
        <v>104</v>
      </c>
      <c r="C202" s="2" t="n">
        <v>2007</v>
      </c>
      <c r="D202" s="2" t="s">
        <v>111</v>
      </c>
      <c r="E202" s="2" t="s">
        <v>265</v>
      </c>
      <c r="F202" s="2" t="n">
        <v>35</v>
      </c>
      <c r="G202" s="2" t="n">
        <v>7.2</v>
      </c>
      <c r="H202" s="2" t="n">
        <v>7.2</v>
      </c>
      <c r="I202" s="2" t="n">
        <v>7.3</v>
      </c>
      <c r="J202" s="2" t="n">
        <v>5.9</v>
      </c>
      <c r="O202" s="2" t="s">
        <v>950</v>
      </c>
      <c r="Q202" s="2" t="s">
        <v>951</v>
      </c>
      <c r="R202" s="2" t="n">
        <v>170</v>
      </c>
      <c r="AQ202" s="2" t="s">
        <v>952</v>
      </c>
      <c r="AR202" s="0" t="s">
        <v>953</v>
      </c>
    </row>
    <row r="203" customFormat="false" ht="13.8" hidden="false" customHeight="false" outlineLevel="0" collapsed="false">
      <c r="A203" s="2" t="s">
        <v>954</v>
      </c>
      <c r="C203" s="2" t="n">
        <v>2009</v>
      </c>
      <c r="D203" s="2" t="s">
        <v>128</v>
      </c>
      <c r="E203" s="2" t="s">
        <v>265</v>
      </c>
      <c r="F203" s="2" t="n">
        <v>15</v>
      </c>
      <c r="G203" s="2" t="n">
        <v>6.3</v>
      </c>
      <c r="H203" s="2" t="n">
        <v>6.3</v>
      </c>
      <c r="I203" s="2" t="n">
        <v>6.2</v>
      </c>
      <c r="J203" s="2" t="n">
        <v>5.7</v>
      </c>
      <c r="O203" s="2" t="s">
        <v>955</v>
      </c>
      <c r="Q203" s="2" t="s">
        <v>956</v>
      </c>
      <c r="R203" s="2" t="n">
        <v>170</v>
      </c>
      <c r="W203" s="2" t="n">
        <v>4</v>
      </c>
      <c r="X203" s="2" t="s">
        <v>55</v>
      </c>
      <c r="Z203" s="2" t="s">
        <v>48</v>
      </c>
      <c r="AI203" s="2" t="n">
        <v>4</v>
      </c>
      <c r="AJ203" s="2" t="s">
        <v>55</v>
      </c>
      <c r="AL203" s="2" t="s">
        <v>48</v>
      </c>
      <c r="AP203" s="2" t="s">
        <v>225</v>
      </c>
      <c r="AQ203" s="2" t="s">
        <v>957</v>
      </c>
      <c r="AR203" s="0" t="s">
        <v>958</v>
      </c>
    </row>
    <row r="204" customFormat="false" ht="13.8" hidden="false" customHeight="false" outlineLevel="0" collapsed="false">
      <c r="A204" s="2" t="s">
        <v>959</v>
      </c>
      <c r="C204" s="2" t="n">
        <v>2009</v>
      </c>
      <c r="D204" s="2" t="s">
        <v>111</v>
      </c>
      <c r="E204" s="2" t="s">
        <v>92</v>
      </c>
      <c r="F204" s="2" t="n">
        <v>10</v>
      </c>
      <c r="G204" s="2" t="n">
        <v>6.3</v>
      </c>
      <c r="H204" s="2" t="n">
        <v>6.3</v>
      </c>
      <c r="I204" s="2" t="n">
        <v>6.4</v>
      </c>
      <c r="J204" s="2" t="n">
        <v>6.3</v>
      </c>
      <c r="O204" s="2" t="s">
        <v>349</v>
      </c>
      <c r="Q204" s="2" t="s">
        <v>960</v>
      </c>
      <c r="R204" s="2" t="n">
        <v>160</v>
      </c>
      <c r="W204" s="2" t="n">
        <v>18</v>
      </c>
      <c r="X204" s="2" t="s">
        <v>55</v>
      </c>
      <c r="Z204" s="2" t="s">
        <v>48</v>
      </c>
      <c r="AC204" s="2" t="s">
        <v>223</v>
      </c>
      <c r="AD204" s="2" t="s">
        <v>136</v>
      </c>
      <c r="AI204" s="2" t="n">
        <v>18</v>
      </c>
      <c r="AJ204" s="2" t="s">
        <v>55</v>
      </c>
      <c r="AL204" s="2" t="s">
        <v>48</v>
      </c>
      <c r="AO204" s="2" t="n">
        <v>17</v>
      </c>
      <c r="AP204" s="2" t="s">
        <v>136</v>
      </c>
      <c r="AQ204" s="2" t="s">
        <v>961</v>
      </c>
      <c r="AR204" s="0" t="s">
        <v>962</v>
      </c>
    </row>
    <row r="205" customFormat="false" ht="13.8" hidden="false" customHeight="false" outlineLevel="0" collapsed="false">
      <c r="A205" s="2" t="s">
        <v>963</v>
      </c>
      <c r="C205" s="2" t="n">
        <v>2009</v>
      </c>
      <c r="D205" s="2" t="s">
        <v>92</v>
      </c>
      <c r="E205" s="2" t="s">
        <v>128</v>
      </c>
      <c r="F205" s="2" t="n">
        <v>2</v>
      </c>
      <c r="G205" s="2" t="n">
        <v>3.5</v>
      </c>
      <c r="K205" s="2" t="n">
        <v>3.5</v>
      </c>
      <c r="O205" s="2" t="s">
        <v>964</v>
      </c>
      <c r="Q205" s="2" t="s">
        <v>965</v>
      </c>
      <c r="R205" s="2" t="n">
        <v>10</v>
      </c>
      <c r="S205" s="2" t="n">
        <v>2</v>
      </c>
      <c r="T205" s="2" t="s">
        <v>55</v>
      </c>
      <c r="W205" s="2" t="n">
        <v>3</v>
      </c>
      <c r="X205" s="2" t="s">
        <v>55</v>
      </c>
      <c r="AE205" s="2" t="n">
        <v>2</v>
      </c>
      <c r="AF205" s="2" t="s">
        <v>55</v>
      </c>
      <c r="AI205" s="2" t="n">
        <v>3</v>
      </c>
      <c r="AJ205" s="2" t="s">
        <v>55</v>
      </c>
      <c r="AQ205" s="2" t="s">
        <v>966</v>
      </c>
      <c r="AR205" s="0" t="s">
        <v>967</v>
      </c>
    </row>
    <row r="206" customFormat="false" ht="13.8" hidden="false" customHeight="false" outlineLevel="0" collapsed="false">
      <c r="A206" s="2" t="s">
        <v>968</v>
      </c>
      <c r="C206" s="2" t="n">
        <v>2010</v>
      </c>
      <c r="D206" s="2" t="s">
        <v>336</v>
      </c>
      <c r="E206" s="2" t="s">
        <v>325</v>
      </c>
      <c r="F206" s="2" t="n">
        <v>36</v>
      </c>
      <c r="G206" s="2" t="n">
        <v>4.5</v>
      </c>
      <c r="J206" s="2" t="n">
        <v>4.5</v>
      </c>
      <c r="O206" s="2" t="s">
        <v>916</v>
      </c>
      <c r="Q206" s="2" t="s">
        <v>969</v>
      </c>
      <c r="R206" s="2" t="n">
        <v>60</v>
      </c>
      <c r="Z206" s="2" t="s">
        <v>48</v>
      </c>
      <c r="AL206" s="2" t="s">
        <v>48</v>
      </c>
      <c r="AQ206" s="2" t="s">
        <v>970</v>
      </c>
      <c r="AR206" s="0" t="s">
        <v>971</v>
      </c>
    </row>
    <row r="207" customFormat="false" ht="13.8" hidden="false" customHeight="false" outlineLevel="0" collapsed="false">
      <c r="A207" s="2" t="s">
        <v>972</v>
      </c>
      <c r="C207" s="2" t="n">
        <v>2011</v>
      </c>
      <c r="D207" s="2" t="s">
        <v>128</v>
      </c>
      <c r="E207" s="2" t="s">
        <v>121</v>
      </c>
      <c r="F207" s="2" t="n">
        <v>39</v>
      </c>
      <c r="G207" s="2" t="n">
        <v>5.3</v>
      </c>
      <c r="J207" s="2" t="n">
        <v>5.3</v>
      </c>
      <c r="O207" s="2" t="s">
        <v>53</v>
      </c>
      <c r="Q207" s="2" t="s">
        <v>973</v>
      </c>
      <c r="R207" s="2" t="n">
        <v>30</v>
      </c>
      <c r="W207" s="2" t="n">
        <v>4</v>
      </c>
      <c r="X207" s="2" t="s">
        <v>55</v>
      </c>
      <c r="Z207" s="2" t="s">
        <v>56</v>
      </c>
      <c r="AI207" s="2" t="n">
        <v>4</v>
      </c>
      <c r="AJ207" s="2" t="s">
        <v>55</v>
      </c>
      <c r="AL207" s="2" t="s">
        <v>56</v>
      </c>
      <c r="AQ207" s="2" t="s">
        <v>974</v>
      </c>
      <c r="AR207" s="0" t="s">
        <v>975</v>
      </c>
    </row>
    <row r="208" customFormat="false" ht="13.8" hidden="false" customHeight="false" outlineLevel="0" collapsed="false">
      <c r="A208" s="2" t="s">
        <v>976</v>
      </c>
      <c r="C208" s="2" t="n">
        <v>2011</v>
      </c>
      <c r="D208" s="2" t="s">
        <v>92</v>
      </c>
      <c r="E208" s="2" t="s">
        <v>86</v>
      </c>
      <c r="F208" s="2" t="n">
        <v>54</v>
      </c>
      <c r="G208" s="2" t="n">
        <v>6.4</v>
      </c>
      <c r="H208" s="2" t="n">
        <v>6.4</v>
      </c>
      <c r="J208" s="2" t="n">
        <v>6.2</v>
      </c>
      <c r="O208" s="2" t="s">
        <v>355</v>
      </c>
      <c r="Q208" s="2" t="s">
        <v>977</v>
      </c>
      <c r="R208" s="2" t="n">
        <v>150</v>
      </c>
      <c r="S208" s="2" t="n">
        <v>2</v>
      </c>
      <c r="T208" s="2" t="s">
        <v>55</v>
      </c>
      <c r="W208" s="2" t="n">
        <v>5</v>
      </c>
      <c r="X208" s="2" t="s">
        <v>55</v>
      </c>
      <c r="Z208" s="2" t="s">
        <v>56</v>
      </c>
      <c r="AC208" s="2" t="s">
        <v>978</v>
      </c>
      <c r="AD208" s="2" t="s">
        <v>225</v>
      </c>
      <c r="AE208" s="2" t="n">
        <v>2</v>
      </c>
      <c r="AF208" s="2" t="s">
        <v>55</v>
      </c>
      <c r="AI208" s="2" t="n">
        <v>5</v>
      </c>
      <c r="AJ208" s="2" t="s">
        <v>55</v>
      </c>
      <c r="AL208" s="2" t="s">
        <v>56</v>
      </c>
      <c r="AO208" s="2" t="n">
        <v>70</v>
      </c>
      <c r="AP208" s="2" t="s">
        <v>225</v>
      </c>
      <c r="AQ208" s="2" t="s">
        <v>979</v>
      </c>
      <c r="AR208" s="0" t="s">
        <v>980</v>
      </c>
    </row>
    <row r="209" customFormat="false" ht="13.8" hidden="false" customHeight="false" outlineLevel="0" collapsed="false">
      <c r="A209" s="2" t="s">
        <v>981</v>
      </c>
      <c r="C209" s="2" t="n">
        <v>2012</v>
      </c>
      <c r="D209" s="2" t="s">
        <v>336</v>
      </c>
      <c r="E209" s="2" t="s">
        <v>121</v>
      </c>
      <c r="F209" s="2" t="n">
        <v>5</v>
      </c>
      <c r="G209" s="2" t="n">
        <v>5.1</v>
      </c>
      <c r="H209" s="2" t="n">
        <v>5.1</v>
      </c>
      <c r="J209" s="2" t="n">
        <v>5.1</v>
      </c>
      <c r="O209" s="2" t="s">
        <v>46</v>
      </c>
      <c r="Q209" s="2" t="s">
        <v>982</v>
      </c>
      <c r="R209" s="2" t="n">
        <v>130</v>
      </c>
      <c r="Z209" s="2" t="s">
        <v>48</v>
      </c>
      <c r="AL209" s="2" t="s">
        <v>48</v>
      </c>
      <c r="AQ209" s="2" t="s">
        <v>983</v>
      </c>
      <c r="AR209" s="0" t="s">
        <v>984</v>
      </c>
    </row>
    <row r="210" customFormat="false" ht="13.8" hidden="false" customHeight="false" outlineLevel="0" collapsed="false">
      <c r="A210" s="2" t="s">
        <v>985</v>
      </c>
      <c r="C210" s="2" t="n">
        <v>2013</v>
      </c>
      <c r="D210" s="2" t="s">
        <v>207</v>
      </c>
      <c r="E210" s="2" t="s">
        <v>86</v>
      </c>
      <c r="F210" s="2" t="n">
        <v>10</v>
      </c>
      <c r="G210" s="2" t="n">
        <v>5.1</v>
      </c>
      <c r="I210" s="2" t="n">
        <v>5.1</v>
      </c>
      <c r="J210" s="2" t="n">
        <v>5.4</v>
      </c>
      <c r="O210" s="2" t="s">
        <v>53</v>
      </c>
      <c r="Q210" s="2" t="s">
        <v>986</v>
      </c>
      <c r="R210" s="2" t="n">
        <v>40</v>
      </c>
      <c r="Z210" s="2" t="s">
        <v>56</v>
      </c>
      <c r="AA210" s="2" t="n">
        <v>864</v>
      </c>
      <c r="AB210" s="2" t="s">
        <v>169</v>
      </c>
      <c r="AL210" s="2" t="s">
        <v>56</v>
      </c>
      <c r="AM210" s="2" t="n">
        <v>864</v>
      </c>
      <c r="AN210" s="2" t="s">
        <v>169</v>
      </c>
      <c r="AQ210" s="2" t="s">
        <v>987</v>
      </c>
      <c r="AR210" s="0" t="s">
        <v>988</v>
      </c>
    </row>
    <row r="211" customFormat="false" ht="13.8" hidden="false" customHeight="false" outlineLevel="0" collapsed="false">
      <c r="A211" s="2" t="s">
        <v>989</v>
      </c>
      <c r="C211" s="2" t="n">
        <v>2013</v>
      </c>
      <c r="D211" s="2" t="s">
        <v>148</v>
      </c>
      <c r="E211" s="2" t="s">
        <v>45</v>
      </c>
      <c r="F211" s="2" t="n">
        <v>8</v>
      </c>
      <c r="G211" s="2" t="n">
        <v>6</v>
      </c>
      <c r="H211" s="2" t="n">
        <v>6</v>
      </c>
      <c r="I211" s="2" t="n">
        <v>6.2</v>
      </c>
      <c r="J211" s="2" t="n">
        <v>6.1</v>
      </c>
      <c r="O211" s="2" t="s">
        <v>53</v>
      </c>
      <c r="Q211" s="2" t="s">
        <v>990</v>
      </c>
      <c r="R211" s="2" t="n">
        <v>30</v>
      </c>
      <c r="S211" s="2" t="n">
        <v>94</v>
      </c>
      <c r="T211" s="2" t="s">
        <v>168</v>
      </c>
      <c r="U211" s="2" t="n">
        <v>5</v>
      </c>
      <c r="V211" s="2" t="s">
        <v>55</v>
      </c>
      <c r="W211" s="2" t="n">
        <v>1001</v>
      </c>
      <c r="X211" s="2" t="s">
        <v>115</v>
      </c>
      <c r="Y211" s="2" t="n">
        <v>1968</v>
      </c>
      <c r="Z211" s="2" t="s">
        <v>63</v>
      </c>
      <c r="AB211" s="2" t="s">
        <v>339</v>
      </c>
      <c r="AC211" s="2" t="s">
        <v>991</v>
      </c>
      <c r="AD211" s="2" t="s">
        <v>339</v>
      </c>
      <c r="AE211" s="2" t="n">
        <v>94</v>
      </c>
      <c r="AF211" s="2" t="s">
        <v>168</v>
      </c>
      <c r="AG211" s="2" t="n">
        <v>5</v>
      </c>
      <c r="AH211" s="2" t="s">
        <v>55</v>
      </c>
      <c r="AI211" s="2" t="n">
        <v>1001</v>
      </c>
      <c r="AJ211" s="2" t="s">
        <v>115</v>
      </c>
      <c r="AL211" s="2" t="s">
        <v>63</v>
      </c>
      <c r="AM211" s="2" t="n">
        <v>1968</v>
      </c>
      <c r="AN211" s="2" t="s">
        <v>339</v>
      </c>
      <c r="AO211" s="2" t="n">
        <v>22496</v>
      </c>
      <c r="AP211" s="2" t="s">
        <v>339</v>
      </c>
      <c r="AQ211" s="2" t="s">
        <v>992</v>
      </c>
      <c r="AR211" s="0" t="s">
        <v>993</v>
      </c>
    </row>
    <row r="212" customFormat="false" ht="13.8" hidden="false" customHeight="false" outlineLevel="0" collapsed="false">
      <c r="A212" s="2" t="s">
        <v>994</v>
      </c>
      <c r="C212" s="2" t="n">
        <v>2013</v>
      </c>
      <c r="D212" s="2" t="s">
        <v>75</v>
      </c>
      <c r="E212" s="2" t="s">
        <v>92</v>
      </c>
      <c r="F212" s="2" t="n">
        <v>40</v>
      </c>
      <c r="G212" s="2" t="n">
        <v>6.6</v>
      </c>
      <c r="H212" s="2" t="n">
        <v>6.6</v>
      </c>
      <c r="N212" s="2" t="n">
        <v>7</v>
      </c>
      <c r="O212" s="2" t="s">
        <v>236</v>
      </c>
      <c r="Q212" s="2" t="s">
        <v>995</v>
      </c>
      <c r="R212" s="2" t="n">
        <v>130</v>
      </c>
      <c r="W212" s="2" t="n">
        <v>1</v>
      </c>
      <c r="X212" s="2" t="s">
        <v>55</v>
      </c>
      <c r="Z212" s="2" t="s">
        <v>48</v>
      </c>
      <c r="AD212" s="2" t="s">
        <v>136</v>
      </c>
      <c r="AI212" s="2" t="n">
        <v>1</v>
      </c>
      <c r="AJ212" s="2" t="s">
        <v>55</v>
      </c>
      <c r="AL212" s="2" t="s">
        <v>48</v>
      </c>
      <c r="AP212" s="2" t="s">
        <v>136</v>
      </c>
      <c r="AQ212" s="2" t="s">
        <v>996</v>
      </c>
      <c r="AR212" s="0" t="s">
        <v>997</v>
      </c>
    </row>
    <row r="213" customFormat="false" ht="13.8" hidden="false" customHeight="false" outlineLevel="0" collapsed="false">
      <c r="A213" s="2" t="s">
        <v>998</v>
      </c>
      <c r="C213" s="2" t="n">
        <v>2015</v>
      </c>
      <c r="D213" s="2" t="s">
        <v>148</v>
      </c>
      <c r="E213" s="2" t="s">
        <v>192</v>
      </c>
      <c r="F213" s="2" t="n">
        <v>17</v>
      </c>
      <c r="G213" s="2" t="n">
        <v>5.1</v>
      </c>
      <c r="H213" s="2" t="n">
        <v>5.1</v>
      </c>
      <c r="N213" s="2" t="n">
        <v>5</v>
      </c>
      <c r="O213" s="2" t="s">
        <v>999</v>
      </c>
      <c r="Q213" s="2" t="s">
        <v>1000</v>
      </c>
      <c r="R213" s="2" t="n">
        <v>60</v>
      </c>
      <c r="S213" s="2" t="n">
        <v>3</v>
      </c>
      <c r="T213" s="2" t="s">
        <v>55</v>
      </c>
      <c r="W213" s="2" t="n">
        <v>1</v>
      </c>
      <c r="X213" s="2" t="s">
        <v>55</v>
      </c>
      <c r="Z213" s="2" t="s">
        <v>48</v>
      </c>
      <c r="AA213" s="2" t="n">
        <v>3</v>
      </c>
      <c r="AB213" s="2" t="s">
        <v>136</v>
      </c>
      <c r="AE213" s="2" t="n">
        <v>3</v>
      </c>
      <c r="AF213" s="2" t="s">
        <v>55</v>
      </c>
      <c r="AI213" s="2" t="n">
        <v>1</v>
      </c>
      <c r="AJ213" s="2" t="s">
        <v>55</v>
      </c>
      <c r="AL213" s="2" t="s">
        <v>48</v>
      </c>
      <c r="AM213" s="2" t="n">
        <v>3</v>
      </c>
      <c r="AN213" s="2" t="s">
        <v>136</v>
      </c>
      <c r="AQ213" s="2" t="s">
        <v>1001</v>
      </c>
      <c r="AR213" s="0" t="s">
        <v>1002</v>
      </c>
    </row>
    <row r="214" customFormat="false" ht="13.8" hidden="false" customHeight="false" outlineLevel="0" collapsed="false">
      <c r="A214" s="2" t="s">
        <v>1003</v>
      </c>
      <c r="C214" s="2" t="n">
        <v>2015</v>
      </c>
      <c r="D214" s="2" t="s">
        <v>120</v>
      </c>
      <c r="E214" s="2" t="s">
        <v>148</v>
      </c>
      <c r="F214" s="2" t="n">
        <v>11</v>
      </c>
      <c r="G214" s="2" t="n">
        <v>5.8</v>
      </c>
      <c r="H214" s="2" t="n">
        <v>5.8</v>
      </c>
      <c r="N214" s="2" t="n">
        <v>4</v>
      </c>
      <c r="O214" s="2" t="s">
        <v>1004</v>
      </c>
      <c r="Q214" s="2" t="s">
        <v>1005</v>
      </c>
      <c r="R214" s="2" t="n">
        <v>10</v>
      </c>
      <c r="S214" s="2" t="n">
        <v>3</v>
      </c>
      <c r="T214" s="2" t="s">
        <v>55</v>
      </c>
      <c r="W214" s="2" t="n">
        <v>30</v>
      </c>
      <c r="X214" s="2" t="s">
        <v>55</v>
      </c>
      <c r="AE214" s="2" t="n">
        <v>3</v>
      </c>
      <c r="AF214" s="2" t="s">
        <v>55</v>
      </c>
      <c r="AI214" s="2" t="n">
        <v>30</v>
      </c>
      <c r="AJ214" s="2" t="s">
        <v>55</v>
      </c>
      <c r="AQ214" s="2" t="s">
        <v>1006</v>
      </c>
      <c r="AR214" s="0" t="s">
        <v>1007</v>
      </c>
    </row>
    <row r="215" customFormat="false" ht="13.8" hidden="false" customHeight="false" outlineLevel="0" collapsed="false">
      <c r="A215" s="2" t="s">
        <v>1008</v>
      </c>
      <c r="C215" s="2" t="n">
        <v>2016</v>
      </c>
      <c r="D215" s="2" t="s">
        <v>86</v>
      </c>
      <c r="E215" s="2" t="s">
        <v>148</v>
      </c>
      <c r="F215" s="2" t="n">
        <v>3</v>
      </c>
      <c r="G215" s="2" t="n">
        <v>5</v>
      </c>
      <c r="H215" s="2" t="n">
        <v>5</v>
      </c>
      <c r="N215" s="2" t="n">
        <v>6</v>
      </c>
      <c r="O215" s="2" t="s">
        <v>497</v>
      </c>
      <c r="P215" s="2" t="s">
        <v>1009</v>
      </c>
      <c r="Q215" s="2" t="s">
        <v>1010</v>
      </c>
      <c r="R215" s="2" t="n">
        <v>150</v>
      </c>
      <c r="X215" s="2" t="s">
        <v>55</v>
      </c>
      <c r="Y215" s="2" t="n">
        <v>20</v>
      </c>
      <c r="Z215" s="2" t="s">
        <v>70</v>
      </c>
      <c r="AC215" s="2" t="s">
        <v>1011</v>
      </c>
      <c r="AD215" s="2" t="s">
        <v>136</v>
      </c>
      <c r="AJ215" s="2" t="s">
        <v>55</v>
      </c>
      <c r="AK215" s="2" t="s">
        <v>1012</v>
      </c>
      <c r="AL215" s="2" t="s">
        <v>70</v>
      </c>
      <c r="AO215" s="2" t="n">
        <v>50</v>
      </c>
      <c r="AP215" s="2" t="s">
        <v>136</v>
      </c>
      <c r="AQ215" s="2" t="s">
        <v>1013</v>
      </c>
      <c r="AR215" s="0" t="s">
        <v>1014</v>
      </c>
    </row>
    <row r="216" customFormat="false" ht="13.8" hidden="false" customHeight="false" outlineLevel="0" collapsed="false">
      <c r="A216" s="2" t="s">
        <v>1015</v>
      </c>
      <c r="C216" s="2" t="n">
        <v>2018</v>
      </c>
      <c r="D216" s="2" t="s">
        <v>120</v>
      </c>
      <c r="E216" s="2" t="s">
        <v>111</v>
      </c>
      <c r="F216" s="2" t="n">
        <v>10</v>
      </c>
      <c r="G216" s="2" t="n">
        <v>5.9</v>
      </c>
      <c r="H216" s="2" t="n">
        <v>5.9</v>
      </c>
      <c r="O216" s="2" t="s">
        <v>432</v>
      </c>
      <c r="Q216" s="2" t="s">
        <v>1016</v>
      </c>
      <c r="R216" s="2" t="n">
        <v>60</v>
      </c>
      <c r="S216" s="2" t="n">
        <v>2</v>
      </c>
      <c r="T216" s="2" t="s">
        <v>55</v>
      </c>
      <c r="W216" s="2" t="n">
        <v>24</v>
      </c>
      <c r="X216" s="2" t="s">
        <v>55</v>
      </c>
      <c r="Z216" s="2" t="s">
        <v>56</v>
      </c>
      <c r="AD216" s="2" t="s">
        <v>169</v>
      </c>
      <c r="AE216" s="2" t="n">
        <v>2</v>
      </c>
      <c r="AF216" s="2" t="s">
        <v>55</v>
      </c>
      <c r="AI216" s="2" t="n">
        <v>24</v>
      </c>
      <c r="AJ216" s="2" t="s">
        <v>55</v>
      </c>
      <c r="AL216" s="2" t="s">
        <v>56</v>
      </c>
      <c r="AP216" s="2" t="s">
        <v>169</v>
      </c>
      <c r="AQ216" s="2" t="s">
        <v>1017</v>
      </c>
      <c r="AR216" s="0" t="s">
        <v>1018</v>
      </c>
    </row>
    <row r="217" customFormat="false" ht="13.8" hidden="false" customHeight="false" outlineLevel="0" collapsed="false">
      <c r="A217" s="2" t="s">
        <v>1019</v>
      </c>
      <c r="B217" s="2" t="s">
        <v>104</v>
      </c>
      <c r="C217" s="2" t="n">
        <v>2018</v>
      </c>
      <c r="D217" s="2" t="s">
        <v>111</v>
      </c>
      <c r="E217" s="2" t="s">
        <v>331</v>
      </c>
      <c r="F217" s="2" t="n">
        <v>10</v>
      </c>
      <c r="G217" s="2" t="n">
        <v>7.5</v>
      </c>
      <c r="H217" s="2" t="n">
        <v>7.5</v>
      </c>
      <c r="N217" s="2" t="n">
        <v>8</v>
      </c>
      <c r="O217" s="2" t="s">
        <v>432</v>
      </c>
      <c r="Q217" s="2" t="s">
        <v>1020</v>
      </c>
      <c r="R217" s="2" t="n">
        <v>170</v>
      </c>
      <c r="S217" s="2" t="n">
        <v>4340</v>
      </c>
      <c r="T217" s="2" t="s">
        <v>115</v>
      </c>
      <c r="U217" s="2" t="n">
        <v>667</v>
      </c>
      <c r="V217" s="2" t="s">
        <v>180</v>
      </c>
      <c r="W217" s="2" t="n">
        <v>10679</v>
      </c>
      <c r="X217" s="2" t="s">
        <v>115</v>
      </c>
      <c r="Y217" s="2" t="n">
        <v>1500</v>
      </c>
      <c r="Z217" s="2" t="s">
        <v>63</v>
      </c>
      <c r="AA217" s="2" t="n">
        <v>3673</v>
      </c>
      <c r="AB217" s="2" t="s">
        <v>339</v>
      </c>
      <c r="AC217" s="2" t="s">
        <v>1021</v>
      </c>
      <c r="AD217" s="2" t="s">
        <v>339</v>
      </c>
      <c r="AE217" s="2" t="n">
        <v>4340</v>
      </c>
      <c r="AF217" s="2" t="s">
        <v>115</v>
      </c>
      <c r="AG217" s="2" t="n">
        <v>667</v>
      </c>
      <c r="AH217" s="2" t="s">
        <v>180</v>
      </c>
      <c r="AI217" s="2" t="n">
        <v>10679</v>
      </c>
      <c r="AJ217" s="2" t="s">
        <v>115</v>
      </c>
      <c r="AK217" s="2" t="s">
        <v>1022</v>
      </c>
      <c r="AL217" s="2" t="s">
        <v>63</v>
      </c>
      <c r="AM217" s="2" t="n">
        <v>3673</v>
      </c>
      <c r="AN217" s="2" t="s">
        <v>339</v>
      </c>
      <c r="AO217" s="2" t="n">
        <v>39191</v>
      </c>
      <c r="AP217" s="2" t="s">
        <v>339</v>
      </c>
      <c r="AQ217" s="2" t="s">
        <v>1023</v>
      </c>
      <c r="AR217" s="0" t="s">
        <v>1024</v>
      </c>
    </row>
    <row r="218" customFormat="false" ht="13.8" hidden="false" customHeight="false" outlineLevel="0" collapsed="false">
      <c r="A218" s="2" t="s">
        <v>1025</v>
      </c>
      <c r="C218" s="2" t="n">
        <v>2018</v>
      </c>
      <c r="D218" s="2" t="s">
        <v>92</v>
      </c>
      <c r="E218" s="2" t="s">
        <v>387</v>
      </c>
      <c r="F218" s="2" t="n">
        <v>10</v>
      </c>
      <c r="G218" s="2" t="n">
        <v>5.1</v>
      </c>
      <c r="J218" s="2" t="n">
        <v>5.1</v>
      </c>
      <c r="O218" s="2" t="s">
        <v>46</v>
      </c>
      <c r="Q218" s="2" t="s">
        <v>143</v>
      </c>
      <c r="R218" s="2" t="n">
        <v>130</v>
      </c>
      <c r="W218" s="2" t="n">
        <v>28</v>
      </c>
      <c r="X218" s="2" t="s">
        <v>55</v>
      </c>
      <c r="Y218" s="2" t="n">
        <v>115</v>
      </c>
      <c r="Z218" s="2" t="s">
        <v>63</v>
      </c>
      <c r="AA218" s="2" t="n">
        <v>15</v>
      </c>
      <c r="AB218" s="2" t="s">
        <v>136</v>
      </c>
      <c r="AD218" s="2" t="s">
        <v>136</v>
      </c>
      <c r="AI218" s="2" t="n">
        <v>28</v>
      </c>
      <c r="AJ218" s="2" t="s">
        <v>55</v>
      </c>
      <c r="AK218" s="2" t="s">
        <v>1026</v>
      </c>
      <c r="AL218" s="2" t="s">
        <v>63</v>
      </c>
      <c r="AM218" s="2" t="n">
        <v>15</v>
      </c>
      <c r="AN218" s="2" t="s">
        <v>136</v>
      </c>
      <c r="AP218" s="2" t="s">
        <v>136</v>
      </c>
      <c r="AQ218" s="2" t="s">
        <v>1027</v>
      </c>
      <c r="AR218" s="0" t="s">
        <v>1028</v>
      </c>
    </row>
    <row r="219" customFormat="false" ht="13.8" hidden="false" customHeight="false" outlineLevel="0" collapsed="false">
      <c r="A219" s="2" t="s">
        <v>1029</v>
      </c>
      <c r="C219" s="2" t="n">
        <v>2019</v>
      </c>
      <c r="D219" s="2" t="s">
        <v>325</v>
      </c>
      <c r="E219" s="2" t="s">
        <v>398</v>
      </c>
      <c r="F219" s="2" t="n">
        <v>10</v>
      </c>
      <c r="G219" s="2" t="n">
        <v>3.4</v>
      </c>
      <c r="K219" s="2" t="n">
        <v>3.4</v>
      </c>
      <c r="O219" s="2" t="s">
        <v>1030</v>
      </c>
      <c r="Q219" s="2" t="s">
        <v>1031</v>
      </c>
      <c r="R219" s="2" t="n">
        <v>120</v>
      </c>
      <c r="S219" s="2" t="n">
        <v>1</v>
      </c>
      <c r="T219" s="2" t="s">
        <v>55</v>
      </c>
      <c r="W219" s="2" t="n">
        <v>8</v>
      </c>
      <c r="X219" s="2" t="s">
        <v>55</v>
      </c>
      <c r="AE219" s="2" t="n">
        <v>1</v>
      </c>
      <c r="AF219" s="2" t="s">
        <v>55</v>
      </c>
      <c r="AI219" s="2" t="n">
        <v>8</v>
      </c>
      <c r="AJ219" s="2" t="s">
        <v>55</v>
      </c>
      <c r="AQ219" s="2" t="s">
        <v>1032</v>
      </c>
      <c r="AR219" s="0" t="s">
        <v>1033</v>
      </c>
    </row>
    <row r="220" customFormat="false" ht="13.8" hidden="false" customHeight="false" outlineLevel="0" collapsed="false">
      <c r="A220" s="2" t="s">
        <v>1034</v>
      </c>
      <c r="B220" s="2" t="s">
        <v>104</v>
      </c>
      <c r="C220" s="2" t="n">
        <v>2019</v>
      </c>
      <c r="D220" s="2" t="s">
        <v>336</v>
      </c>
      <c r="E220" s="2" t="s">
        <v>318</v>
      </c>
      <c r="F220" s="2" t="n">
        <v>10</v>
      </c>
      <c r="G220" s="2" t="n">
        <v>7.6</v>
      </c>
      <c r="H220" s="2" t="n">
        <v>7.6</v>
      </c>
      <c r="O220" s="2" t="s">
        <v>637</v>
      </c>
      <c r="Q220" s="2" t="s">
        <v>1035</v>
      </c>
      <c r="R220" s="2" t="n">
        <v>170</v>
      </c>
      <c r="X220" s="2" t="s">
        <v>55</v>
      </c>
      <c r="Z220" s="2" t="s">
        <v>48</v>
      </c>
      <c r="AB220" s="2" t="s">
        <v>136</v>
      </c>
      <c r="AD220" s="2" t="s">
        <v>136</v>
      </c>
      <c r="AJ220" s="2" t="s">
        <v>55</v>
      </c>
      <c r="AL220" s="2" t="s">
        <v>48</v>
      </c>
      <c r="AN220" s="2" t="s">
        <v>136</v>
      </c>
      <c r="AP220" s="2" t="s">
        <v>136</v>
      </c>
      <c r="AQ220" s="2" t="s">
        <v>1036</v>
      </c>
      <c r="AR220" s="0" t="s">
        <v>1037</v>
      </c>
    </row>
    <row r="221" customFormat="false" ht="13.8" hidden="false" customHeight="false" outlineLevel="0" collapsed="false">
      <c r="A221" s="2" t="s">
        <v>1038</v>
      </c>
      <c r="C221" s="2" t="n">
        <v>2019</v>
      </c>
      <c r="D221" s="2" t="s">
        <v>148</v>
      </c>
      <c r="E221" s="2" t="s">
        <v>111</v>
      </c>
      <c r="F221" s="2" t="n">
        <v>24</v>
      </c>
      <c r="G221" s="2" t="n">
        <v>5.6</v>
      </c>
      <c r="H221" s="2" t="n">
        <v>5.6</v>
      </c>
      <c r="O221" s="2" t="s">
        <v>282</v>
      </c>
      <c r="Q221" s="2" t="s">
        <v>1039</v>
      </c>
      <c r="R221" s="2" t="n">
        <v>170</v>
      </c>
      <c r="S221" s="2" t="n">
        <v>1</v>
      </c>
      <c r="T221" s="2" t="s">
        <v>55</v>
      </c>
      <c r="W221" s="2" t="n">
        <v>3</v>
      </c>
      <c r="X221" s="2" t="s">
        <v>55</v>
      </c>
      <c r="Z221" s="2" t="s">
        <v>48</v>
      </c>
      <c r="AC221" s="2" t="s">
        <v>1040</v>
      </c>
      <c r="AD221" s="2" t="s">
        <v>169</v>
      </c>
      <c r="AE221" s="2" t="n">
        <v>1</v>
      </c>
      <c r="AF221" s="2" t="s">
        <v>55</v>
      </c>
      <c r="AI221" s="2" t="n">
        <v>3</v>
      </c>
      <c r="AJ221" s="2" t="s">
        <v>55</v>
      </c>
      <c r="AL221" s="2" t="s">
        <v>48</v>
      </c>
      <c r="AO221" s="2" t="n">
        <v>119</v>
      </c>
      <c r="AP221" s="2" t="s">
        <v>169</v>
      </c>
      <c r="AQ221" s="2" t="s">
        <v>1041</v>
      </c>
      <c r="AR221" s="0" t="s">
        <v>1042</v>
      </c>
    </row>
    <row r="222" customFormat="false" ht="13.8" hidden="false" customHeight="false" outlineLevel="0" collapsed="false">
      <c r="A222" s="2" t="s">
        <v>1043</v>
      </c>
      <c r="C222" s="2" t="n">
        <v>2019</v>
      </c>
      <c r="D222" s="2" t="s">
        <v>75</v>
      </c>
      <c r="E222" s="2" t="s">
        <v>149</v>
      </c>
      <c r="F222" s="2" t="n">
        <v>14</v>
      </c>
      <c r="G222" s="2" t="n">
        <v>6.4</v>
      </c>
      <c r="H222" s="2" t="n">
        <v>6.4</v>
      </c>
      <c r="N222" s="2" t="n">
        <v>7</v>
      </c>
      <c r="O222" s="2" t="s">
        <v>282</v>
      </c>
      <c r="Q222" s="2" t="s">
        <v>1044</v>
      </c>
      <c r="R222" s="2" t="n">
        <v>170</v>
      </c>
      <c r="S222" s="2" t="n">
        <v>7</v>
      </c>
      <c r="T222" s="2" t="s">
        <v>55</v>
      </c>
      <c r="W222" s="2" t="n">
        <v>215</v>
      </c>
      <c r="X222" s="2" t="s">
        <v>180</v>
      </c>
      <c r="Z222" s="2" t="s">
        <v>70</v>
      </c>
      <c r="AA222" s="2" t="n">
        <v>506</v>
      </c>
      <c r="AB222" s="2" t="s">
        <v>169</v>
      </c>
      <c r="AC222" s="2" t="s">
        <v>1045</v>
      </c>
      <c r="AD222" s="2" t="s">
        <v>339</v>
      </c>
      <c r="AE222" s="2" t="n">
        <v>7</v>
      </c>
      <c r="AF222" s="2" t="s">
        <v>55</v>
      </c>
      <c r="AI222" s="2" t="n">
        <v>215</v>
      </c>
      <c r="AJ222" s="2" t="s">
        <v>180</v>
      </c>
      <c r="AL222" s="2" t="s">
        <v>70</v>
      </c>
      <c r="AM222" s="2" t="n">
        <v>506</v>
      </c>
      <c r="AN222" s="2" t="s">
        <v>169</v>
      </c>
      <c r="AO222" s="2" t="n">
        <v>2664</v>
      </c>
      <c r="AP222" s="2" t="s">
        <v>339</v>
      </c>
      <c r="AQ222" s="2" t="s">
        <v>1046</v>
      </c>
      <c r="AR222" s="0" t="s">
        <v>1047</v>
      </c>
    </row>
    <row r="223" customFormat="false" ht="13.8" hidden="false" customHeight="false" outlineLevel="0" collapsed="false">
      <c r="A223" s="2" t="s">
        <v>1048</v>
      </c>
      <c r="B223" s="2" t="s">
        <v>104</v>
      </c>
      <c r="C223" s="2" t="n">
        <v>2020</v>
      </c>
      <c r="D223" s="2" t="s">
        <v>325</v>
      </c>
      <c r="E223" s="2" t="s">
        <v>148</v>
      </c>
      <c r="F223" s="2" t="n">
        <v>10</v>
      </c>
      <c r="G223" s="2" t="n">
        <v>6.4</v>
      </c>
      <c r="H223" s="2" t="n">
        <v>6.4</v>
      </c>
      <c r="N223" s="2" t="n">
        <v>8</v>
      </c>
      <c r="O223" s="2" t="s">
        <v>365</v>
      </c>
      <c r="P223" s="2" t="s">
        <v>1049</v>
      </c>
      <c r="Q223" s="2" t="s">
        <v>1050</v>
      </c>
      <c r="R223" s="2" t="n">
        <v>90</v>
      </c>
      <c r="S223" s="2" t="n">
        <v>4</v>
      </c>
      <c r="T223" s="2" t="s">
        <v>55</v>
      </c>
      <c r="X223" s="2" t="s">
        <v>55</v>
      </c>
      <c r="Z223" s="2" t="s">
        <v>63</v>
      </c>
      <c r="AA223" s="2" t="n">
        <v>300</v>
      </c>
      <c r="AB223" s="2" t="s">
        <v>169</v>
      </c>
      <c r="AC223" s="2" t="s">
        <v>1051</v>
      </c>
      <c r="AD223" s="2" t="s">
        <v>339</v>
      </c>
      <c r="AE223" s="2" t="n">
        <v>4</v>
      </c>
      <c r="AF223" s="2" t="s">
        <v>55</v>
      </c>
      <c r="AJ223" s="2" t="s">
        <v>55</v>
      </c>
      <c r="AL223" s="2" t="s">
        <v>63</v>
      </c>
      <c r="AM223" s="2" t="n">
        <v>300</v>
      </c>
      <c r="AN223" s="2" t="s">
        <v>169</v>
      </c>
      <c r="AO223" s="2" t="n">
        <v>1390</v>
      </c>
      <c r="AP223" s="2" t="s">
        <v>339</v>
      </c>
      <c r="AQ223" s="2" t="s">
        <v>1052</v>
      </c>
      <c r="AR223" s="0" t="s">
        <v>1053</v>
      </c>
    </row>
    <row r="224" customFormat="false" ht="13.8" hidden="false" customHeight="false" outlineLevel="0" collapsed="false">
      <c r="A224" s="2" t="s">
        <v>1054</v>
      </c>
      <c r="C224" s="2" t="n">
        <v>2020</v>
      </c>
      <c r="D224" s="2" t="s">
        <v>230</v>
      </c>
      <c r="E224" s="2" t="s">
        <v>325</v>
      </c>
      <c r="F224" s="2" t="n">
        <v>10</v>
      </c>
      <c r="G224" s="2" t="n">
        <v>5.3</v>
      </c>
      <c r="H224" s="2" t="n">
        <v>5.3</v>
      </c>
      <c r="O224" s="2" t="s">
        <v>53</v>
      </c>
      <c r="Q224" s="2" t="s">
        <v>1055</v>
      </c>
      <c r="R224" s="2" t="n">
        <v>30</v>
      </c>
      <c r="Y224" s="2" t="n">
        <v>11.28</v>
      </c>
      <c r="Z224" s="2" t="s">
        <v>70</v>
      </c>
      <c r="AC224" s="2" t="s">
        <v>1056</v>
      </c>
      <c r="AD224" s="2" t="s">
        <v>169</v>
      </c>
      <c r="AK224" s="2" t="s">
        <v>1057</v>
      </c>
      <c r="AL224" s="2" t="s">
        <v>70</v>
      </c>
      <c r="AO224" s="2" t="n">
        <v>790</v>
      </c>
      <c r="AP224" s="2" t="s">
        <v>169</v>
      </c>
      <c r="AQ224" s="2" t="s">
        <v>1058</v>
      </c>
      <c r="AR224" s="0" t="s">
        <v>1059</v>
      </c>
    </row>
    <row r="225" customFormat="false" ht="13.8" hidden="false" customHeight="false" outlineLevel="0" collapsed="false">
      <c r="A225" s="2" t="s">
        <v>1060</v>
      </c>
      <c r="C225" s="2" t="n">
        <v>2020</v>
      </c>
      <c r="D225" s="2" t="s">
        <v>336</v>
      </c>
      <c r="E225" s="2" t="s">
        <v>112</v>
      </c>
      <c r="F225" s="2" t="n">
        <v>10</v>
      </c>
      <c r="G225" s="2" t="n">
        <v>5.2</v>
      </c>
      <c r="H225" s="2" t="n">
        <v>5.2</v>
      </c>
      <c r="O225" s="2" t="s">
        <v>53</v>
      </c>
      <c r="Q225" s="2" t="s">
        <v>1061</v>
      </c>
      <c r="R225" s="2" t="n">
        <v>30</v>
      </c>
      <c r="S225" s="2" t="n">
        <v>4</v>
      </c>
      <c r="T225" s="2" t="s">
        <v>55</v>
      </c>
      <c r="W225" s="2" t="n">
        <v>24</v>
      </c>
      <c r="X225" s="2" t="s">
        <v>55</v>
      </c>
      <c r="Z225" s="2" t="s">
        <v>56</v>
      </c>
      <c r="AB225" s="2" t="s">
        <v>136</v>
      </c>
      <c r="AE225" s="2" t="n">
        <v>4</v>
      </c>
      <c r="AF225" s="2" t="s">
        <v>55</v>
      </c>
      <c r="AI225" s="2" t="n">
        <v>24</v>
      </c>
      <c r="AJ225" s="2" t="s">
        <v>55</v>
      </c>
      <c r="AL225" s="2" t="s">
        <v>56</v>
      </c>
      <c r="AN225" s="2" t="s">
        <v>136</v>
      </c>
      <c r="AQ225" s="2" t="s">
        <v>1062</v>
      </c>
      <c r="AR225" s="0" t="s">
        <v>1063</v>
      </c>
    </row>
    <row r="226" customFormat="false" ht="13.8" hidden="false" customHeight="false" outlineLevel="0" collapsed="false">
      <c r="A226" s="2" t="s">
        <v>1064</v>
      </c>
      <c r="C226" s="2" t="n">
        <v>2020</v>
      </c>
      <c r="D226" s="2" t="s">
        <v>148</v>
      </c>
      <c r="E226" s="2" t="s">
        <v>223</v>
      </c>
      <c r="F226" s="2" t="n">
        <v>80</v>
      </c>
      <c r="G226" s="2" t="n">
        <v>7</v>
      </c>
      <c r="H226" s="2" t="n">
        <v>7</v>
      </c>
      <c r="O226" s="2" t="s">
        <v>637</v>
      </c>
      <c r="Q226" s="2" t="s">
        <v>1065</v>
      </c>
      <c r="R226" s="2" t="n">
        <v>170</v>
      </c>
      <c r="W226" s="2" t="n">
        <v>1</v>
      </c>
      <c r="X226" s="2" t="s">
        <v>55</v>
      </c>
      <c r="Z226" s="2" t="s">
        <v>48</v>
      </c>
      <c r="AC226" s="2" t="s">
        <v>92</v>
      </c>
      <c r="AD226" s="2" t="s">
        <v>136</v>
      </c>
      <c r="AE226" s="2" t="n">
        <v>1</v>
      </c>
      <c r="AF226" s="2" t="s">
        <v>55</v>
      </c>
      <c r="AI226" s="2" t="n">
        <v>1</v>
      </c>
      <c r="AJ226" s="2" t="s">
        <v>55</v>
      </c>
      <c r="AL226" s="2" t="s">
        <v>48</v>
      </c>
      <c r="AO226" s="2" t="n">
        <v>12</v>
      </c>
      <c r="AP226" s="2" t="s">
        <v>136</v>
      </c>
      <c r="AQ226" s="2" t="s">
        <v>1066</v>
      </c>
      <c r="AR226" s="0" t="s">
        <v>1067</v>
      </c>
    </row>
    <row r="227" customFormat="false" ht="13.8" hidden="false" customHeight="false" outlineLevel="0" collapsed="false">
      <c r="A227" s="2" t="s">
        <v>1068</v>
      </c>
      <c r="C227" s="2" t="n">
        <v>2020</v>
      </c>
      <c r="D227" s="2" t="s">
        <v>148</v>
      </c>
      <c r="E227" s="2" t="s">
        <v>509</v>
      </c>
      <c r="F227" s="2" t="n">
        <v>10</v>
      </c>
      <c r="G227" s="2" t="n">
        <v>4.8</v>
      </c>
      <c r="J227" s="2" t="n">
        <v>4.8</v>
      </c>
      <c r="O227" s="2" t="s">
        <v>1069</v>
      </c>
      <c r="Q227" s="2" t="s">
        <v>1070</v>
      </c>
      <c r="R227" s="2" t="n">
        <v>30</v>
      </c>
      <c r="Z227" s="2" t="s">
        <v>56</v>
      </c>
      <c r="AD227" s="2" t="s">
        <v>169</v>
      </c>
      <c r="AL227" s="2" t="s">
        <v>56</v>
      </c>
      <c r="AP227" s="2" t="s">
        <v>169</v>
      </c>
      <c r="AQ227" s="2" t="s">
        <v>1071</v>
      </c>
      <c r="AR227" s="0" t="s">
        <v>1072</v>
      </c>
    </row>
    <row r="228" customFormat="false" ht="13.8" hidden="false" customHeight="false" outlineLevel="0" collapsed="false">
      <c r="A228" s="2" t="s">
        <v>1073</v>
      </c>
      <c r="C228" s="2" t="n">
        <v>17</v>
      </c>
      <c r="N228" s="2" t="n">
        <v>10</v>
      </c>
      <c r="O228" s="2" t="s">
        <v>68</v>
      </c>
      <c r="Q228" s="2" t="s">
        <v>1074</v>
      </c>
      <c r="R228" s="2" t="n">
        <v>140</v>
      </c>
      <c r="Z228" s="2" t="s">
        <v>70</v>
      </c>
      <c r="AL228" s="2" t="s">
        <v>70</v>
      </c>
      <c r="AQ228" s="2" t="s">
        <v>1075</v>
      </c>
      <c r="AR228" s="0" t="s">
        <v>1076</v>
      </c>
    </row>
    <row r="229" customFormat="false" ht="13.8" hidden="false" customHeight="false" outlineLevel="0" collapsed="false">
      <c r="A229" s="2" t="s">
        <v>1077</v>
      </c>
      <c r="C229" s="2" t="n">
        <v>52</v>
      </c>
      <c r="O229" s="2" t="s">
        <v>236</v>
      </c>
      <c r="Q229" s="2" t="s">
        <v>1078</v>
      </c>
      <c r="R229" s="2" t="n">
        <v>130</v>
      </c>
      <c r="Z229" s="2" t="s">
        <v>70</v>
      </c>
      <c r="AQ229" s="2" t="s">
        <v>1079</v>
      </c>
      <c r="AR229" s="0" t="s">
        <v>1080</v>
      </c>
    </row>
    <row r="230" customFormat="false" ht="13.8" hidden="false" customHeight="false" outlineLevel="0" collapsed="false">
      <c r="A230" s="2" t="s">
        <v>1081</v>
      </c>
      <c r="C230" s="2" t="n">
        <v>63</v>
      </c>
      <c r="N230" s="2" t="n">
        <v>10</v>
      </c>
      <c r="O230" s="2" t="s">
        <v>46</v>
      </c>
      <c r="Q230" s="2" t="s">
        <v>1082</v>
      </c>
      <c r="R230" s="2" t="n">
        <v>130</v>
      </c>
      <c r="AQ230" s="2" t="s">
        <v>578</v>
      </c>
      <c r="AR230" s="0" t="s">
        <v>1083</v>
      </c>
    </row>
    <row r="231" customFormat="false" ht="13.8" hidden="false" customHeight="false" outlineLevel="0" collapsed="false">
      <c r="A231" s="2" t="s">
        <v>1084</v>
      </c>
      <c r="C231" s="2" t="n">
        <v>79</v>
      </c>
      <c r="D231" s="2" t="s">
        <v>120</v>
      </c>
      <c r="E231" s="2" t="s">
        <v>192</v>
      </c>
      <c r="N231" s="2" t="n">
        <v>10</v>
      </c>
      <c r="O231" s="2" t="s">
        <v>46</v>
      </c>
      <c r="Q231" s="2" t="s">
        <v>1085</v>
      </c>
      <c r="R231" s="2" t="n">
        <v>130</v>
      </c>
      <c r="AE231" s="2" t="n">
        <v>2100</v>
      </c>
      <c r="AF231" s="2" t="s">
        <v>115</v>
      </c>
      <c r="AQ231" s="2" t="s">
        <v>1086</v>
      </c>
      <c r="AR231" s="0" t="s">
        <v>1087</v>
      </c>
    </row>
    <row r="232" customFormat="false" ht="13.8" hidden="false" customHeight="false" outlineLevel="0" collapsed="false">
      <c r="A232" s="2" t="s">
        <v>1088</v>
      </c>
      <c r="C232" s="2" t="n">
        <v>342</v>
      </c>
      <c r="O232" s="2" t="s">
        <v>68</v>
      </c>
      <c r="Q232" s="2" t="s">
        <v>81</v>
      </c>
      <c r="R232" s="2" t="n">
        <v>140</v>
      </c>
      <c r="S232" s="2" t="n">
        <v>40000</v>
      </c>
      <c r="T232" s="2" t="s">
        <v>115</v>
      </c>
      <c r="Z232" s="2" t="s">
        <v>63</v>
      </c>
      <c r="AE232" s="2" t="n">
        <v>40000</v>
      </c>
      <c r="AF232" s="2" t="s">
        <v>115</v>
      </c>
      <c r="AL232" s="2" t="s">
        <v>63</v>
      </c>
      <c r="AQ232" s="2" t="s">
        <v>82</v>
      </c>
      <c r="AR232" s="0" t="s">
        <v>83</v>
      </c>
    </row>
    <row r="233" customFormat="false" ht="13.8" hidden="false" customHeight="false" outlineLevel="0" collapsed="false">
      <c r="A233" s="2" t="s">
        <v>1089</v>
      </c>
      <c r="B233" s="2" t="s">
        <v>104</v>
      </c>
      <c r="C233" s="2" t="n">
        <v>766</v>
      </c>
      <c r="D233" s="2" t="s">
        <v>148</v>
      </c>
      <c r="E233" s="2" t="s">
        <v>121</v>
      </c>
      <c r="G233" s="2" t="n">
        <v>6.5</v>
      </c>
      <c r="M233" s="2" t="n">
        <v>6.5</v>
      </c>
      <c r="O233" s="2" t="s">
        <v>129</v>
      </c>
      <c r="Q233" s="2" t="s">
        <v>1090</v>
      </c>
      <c r="R233" s="2" t="n">
        <v>30</v>
      </c>
      <c r="AF233" s="2" t="s">
        <v>180</v>
      </c>
      <c r="AQ233" s="2" t="s">
        <v>1091</v>
      </c>
      <c r="AR233" s="0" t="s">
        <v>1092</v>
      </c>
    </row>
    <row r="234" customFormat="false" ht="13.8" hidden="false" customHeight="false" outlineLevel="0" collapsed="false">
      <c r="A234" s="2" t="s">
        <v>1093</v>
      </c>
      <c r="C234" s="2" t="n">
        <v>863</v>
      </c>
      <c r="O234" s="2" t="s">
        <v>139</v>
      </c>
      <c r="Q234" s="2" t="s">
        <v>1094</v>
      </c>
      <c r="R234" s="2" t="n">
        <v>140</v>
      </c>
      <c r="T234" s="2" t="s">
        <v>180</v>
      </c>
      <c r="Z234" s="2" t="s">
        <v>70</v>
      </c>
      <c r="AQ234" s="2" t="s">
        <v>124</v>
      </c>
      <c r="AR234" s="0" t="s">
        <v>252</v>
      </c>
    </row>
    <row r="235" customFormat="false" ht="13.8" hidden="false" customHeight="false" outlineLevel="0" collapsed="false">
      <c r="A235" s="2" t="s">
        <v>1095</v>
      </c>
      <c r="B235" s="2" t="s">
        <v>104</v>
      </c>
      <c r="C235" s="2" t="n">
        <v>922</v>
      </c>
      <c r="G235" s="2" t="n">
        <v>7</v>
      </c>
      <c r="I235" s="2" t="n">
        <v>7</v>
      </c>
      <c r="O235" s="2" t="s">
        <v>129</v>
      </c>
      <c r="Q235" s="2" t="s">
        <v>1096</v>
      </c>
      <c r="R235" s="2" t="n">
        <v>30</v>
      </c>
      <c r="Z235" s="2" t="s">
        <v>48</v>
      </c>
      <c r="AL235" s="2" t="s">
        <v>48</v>
      </c>
      <c r="AQ235" s="2" t="s">
        <v>1097</v>
      </c>
      <c r="AR235" s="0" t="s">
        <v>1098</v>
      </c>
    </row>
    <row r="236" customFormat="false" ht="13.8" hidden="false" customHeight="false" outlineLevel="0" collapsed="false">
      <c r="A236" s="2" t="s">
        <v>1099</v>
      </c>
      <c r="C236" s="2" t="n">
        <v>1067</v>
      </c>
      <c r="D236" s="2" t="s">
        <v>86</v>
      </c>
      <c r="G236" s="2" t="n">
        <v>6.8</v>
      </c>
      <c r="I236" s="2" t="n">
        <v>6.8</v>
      </c>
      <c r="N236" s="2" t="n">
        <v>9</v>
      </c>
      <c r="O236" s="2" t="s">
        <v>53</v>
      </c>
      <c r="Q236" s="2" t="s">
        <v>1100</v>
      </c>
      <c r="R236" s="2" t="n">
        <v>30</v>
      </c>
      <c r="T236" s="2" t="s">
        <v>180</v>
      </c>
      <c r="Z236" s="2" t="s">
        <v>63</v>
      </c>
      <c r="AF236" s="2" t="s">
        <v>180</v>
      </c>
      <c r="AL236" s="2" t="s">
        <v>63</v>
      </c>
      <c r="AQ236" s="2" t="s">
        <v>256</v>
      </c>
      <c r="AR236" s="0" t="s">
        <v>160</v>
      </c>
    </row>
    <row r="237" customFormat="false" ht="13.8" hidden="false" customHeight="false" outlineLevel="0" collapsed="false">
      <c r="A237" s="2" t="s">
        <v>1101</v>
      </c>
      <c r="C237" s="2" t="n">
        <v>1076</v>
      </c>
      <c r="N237" s="2" t="n">
        <v>8</v>
      </c>
      <c r="O237" s="2" t="s">
        <v>113</v>
      </c>
      <c r="Q237" s="2" t="s">
        <v>1102</v>
      </c>
      <c r="R237" s="2" t="n">
        <v>140</v>
      </c>
      <c r="T237" s="2" t="s">
        <v>180</v>
      </c>
      <c r="Z237" s="2" t="s">
        <v>70</v>
      </c>
      <c r="AQ237" s="2" t="s">
        <v>49</v>
      </c>
      <c r="AR237" s="0" t="s">
        <v>1103</v>
      </c>
    </row>
    <row r="238" customFormat="false" ht="13.8" hidden="false" customHeight="false" outlineLevel="0" collapsed="false">
      <c r="A238" s="2" t="s">
        <v>1104</v>
      </c>
      <c r="C238" s="2" t="n">
        <v>1344</v>
      </c>
      <c r="D238" s="2" t="s">
        <v>336</v>
      </c>
      <c r="E238" s="2" t="s">
        <v>481</v>
      </c>
      <c r="O238" s="2" t="s">
        <v>139</v>
      </c>
      <c r="Q238" s="2" t="s">
        <v>1105</v>
      </c>
      <c r="R238" s="2" t="n">
        <v>140</v>
      </c>
      <c r="S238" s="2" t="n">
        <v>20</v>
      </c>
      <c r="T238" s="2" t="s">
        <v>55</v>
      </c>
      <c r="Z238" s="2" t="s">
        <v>48</v>
      </c>
      <c r="AQ238" s="2" t="s">
        <v>1106</v>
      </c>
      <c r="AR238" s="0" t="s">
        <v>1107</v>
      </c>
    </row>
    <row r="239" customFormat="false" ht="13.8" hidden="false" customHeight="false" outlineLevel="0" collapsed="false">
      <c r="A239" s="2" t="s">
        <v>1108</v>
      </c>
      <c r="C239" s="2" t="n">
        <v>1347</v>
      </c>
      <c r="D239" s="2" t="s">
        <v>336</v>
      </c>
      <c r="O239" s="2" t="s">
        <v>53</v>
      </c>
      <c r="Q239" s="2" t="s">
        <v>1109</v>
      </c>
      <c r="R239" s="2" t="n">
        <v>30</v>
      </c>
      <c r="T239" s="2" t="s">
        <v>180</v>
      </c>
      <c r="Z239" s="2" t="s">
        <v>70</v>
      </c>
      <c r="AF239" s="2" t="s">
        <v>180</v>
      </c>
      <c r="AL239" s="2" t="s">
        <v>70</v>
      </c>
      <c r="AQ239" s="2" t="s">
        <v>1110</v>
      </c>
      <c r="AR239" s="0" t="s">
        <v>1111</v>
      </c>
    </row>
    <row r="240" customFormat="false" ht="13.8" hidden="false" customHeight="false" outlineLevel="0" collapsed="false">
      <c r="A240" s="2" t="s">
        <v>1112</v>
      </c>
      <c r="B240" s="2" t="s">
        <v>104</v>
      </c>
      <c r="C240" s="2" t="n">
        <v>1361</v>
      </c>
      <c r="D240" s="2" t="s">
        <v>120</v>
      </c>
      <c r="E240" s="2" t="s">
        <v>207</v>
      </c>
      <c r="G240" s="2" t="n">
        <v>8.4</v>
      </c>
      <c r="I240" s="2" t="n">
        <v>8.4</v>
      </c>
      <c r="O240" s="2" t="s">
        <v>129</v>
      </c>
      <c r="Q240" s="2" t="s">
        <v>1113</v>
      </c>
      <c r="R240" s="2" t="n">
        <v>30</v>
      </c>
      <c r="AE240" s="2" t="n">
        <v>660</v>
      </c>
      <c r="AF240" s="2" t="s">
        <v>180</v>
      </c>
      <c r="AL240" s="2" t="s">
        <v>63</v>
      </c>
      <c r="AM240" s="2" t="n">
        <v>1700</v>
      </c>
      <c r="AN240" s="2" t="s">
        <v>339</v>
      </c>
      <c r="AQ240" s="2" t="s">
        <v>340</v>
      </c>
      <c r="AR240" s="0" t="s">
        <v>1114</v>
      </c>
    </row>
    <row r="241" customFormat="false" ht="13.8" hidden="false" customHeight="false" outlineLevel="0" collapsed="false">
      <c r="A241" s="2" t="s">
        <v>1115</v>
      </c>
      <c r="C241" s="2" t="n">
        <v>1380</v>
      </c>
      <c r="N241" s="2" t="n">
        <v>10</v>
      </c>
      <c r="O241" s="2" t="s">
        <v>438</v>
      </c>
      <c r="Q241" s="2" t="s">
        <v>438</v>
      </c>
      <c r="R241" s="2" t="n">
        <v>130</v>
      </c>
      <c r="AQ241" s="2" t="s">
        <v>1116</v>
      </c>
      <c r="AR241" s="0" t="s">
        <v>1117</v>
      </c>
    </row>
    <row r="242" customFormat="false" ht="13.8" hidden="false" customHeight="false" outlineLevel="0" collapsed="false">
      <c r="A242" s="2" t="s">
        <v>1118</v>
      </c>
      <c r="C242" s="2" t="n">
        <v>1490</v>
      </c>
      <c r="O242" s="2" t="s">
        <v>1119</v>
      </c>
      <c r="Q242" s="2" t="s">
        <v>1120</v>
      </c>
      <c r="R242" s="2" t="n">
        <v>120</v>
      </c>
      <c r="S242" s="2" t="n">
        <v>100</v>
      </c>
      <c r="T242" s="2" t="s">
        <v>168</v>
      </c>
      <c r="AE242" s="2" t="n">
        <v>100</v>
      </c>
      <c r="AF242" s="2" t="s">
        <v>168</v>
      </c>
      <c r="AQ242" s="2" t="s">
        <v>1121</v>
      </c>
      <c r="AR242" s="0" t="s">
        <v>195</v>
      </c>
    </row>
    <row r="243" customFormat="false" ht="13.8" hidden="false" customHeight="false" outlineLevel="0" collapsed="false">
      <c r="A243" s="2" t="s">
        <v>1122</v>
      </c>
      <c r="B243" s="2" t="s">
        <v>104</v>
      </c>
      <c r="C243" s="2" t="n">
        <v>1509</v>
      </c>
      <c r="D243" s="2" t="s">
        <v>111</v>
      </c>
      <c r="E243" s="2" t="s">
        <v>75</v>
      </c>
      <c r="G243" s="2" t="n">
        <v>7.7</v>
      </c>
      <c r="I243" s="2" t="n">
        <v>7.7</v>
      </c>
      <c r="N243" s="2" t="n">
        <v>10</v>
      </c>
      <c r="O243" s="2" t="s">
        <v>68</v>
      </c>
      <c r="Q243" s="2" t="s">
        <v>1123</v>
      </c>
      <c r="R243" s="2" t="n">
        <v>140</v>
      </c>
      <c r="S243" s="2" t="n">
        <v>5000</v>
      </c>
      <c r="T243" s="2" t="s">
        <v>115</v>
      </c>
      <c r="W243" s="2" t="n">
        <v>10000</v>
      </c>
      <c r="X243" s="2" t="s">
        <v>115</v>
      </c>
      <c r="Z243" s="2" t="s">
        <v>63</v>
      </c>
      <c r="AA243" s="2" t="n">
        <v>1700</v>
      </c>
      <c r="AB243" s="2" t="s">
        <v>339</v>
      </c>
      <c r="AE243" s="2" t="n">
        <v>5000</v>
      </c>
      <c r="AF243" s="2" t="s">
        <v>115</v>
      </c>
      <c r="AI243" s="2" t="n">
        <v>10000</v>
      </c>
      <c r="AJ243" s="2" t="s">
        <v>115</v>
      </c>
      <c r="AL243" s="2" t="s">
        <v>63</v>
      </c>
      <c r="AM243" s="2" t="n">
        <v>1700</v>
      </c>
      <c r="AN243" s="2" t="s">
        <v>339</v>
      </c>
      <c r="AQ243" s="2" t="s">
        <v>1124</v>
      </c>
      <c r="AR243" s="0" t="s">
        <v>1125</v>
      </c>
    </row>
    <row r="244" customFormat="false" ht="13.8" hidden="false" customHeight="false" outlineLevel="0" collapsed="false">
      <c r="A244" s="2" t="s">
        <v>1126</v>
      </c>
      <c r="C244" s="2" t="n">
        <v>1522</v>
      </c>
      <c r="D244" s="2" t="s">
        <v>75</v>
      </c>
      <c r="E244" s="2" t="s">
        <v>398</v>
      </c>
      <c r="N244" s="2" t="n">
        <v>10</v>
      </c>
      <c r="O244" s="2" t="s">
        <v>1127</v>
      </c>
      <c r="Q244" s="2" t="s">
        <v>1128</v>
      </c>
      <c r="R244" s="2" t="n">
        <v>130</v>
      </c>
      <c r="S244" s="2" t="n">
        <v>5000</v>
      </c>
      <c r="T244" s="2" t="s">
        <v>115</v>
      </c>
      <c r="Z244" s="2" t="s">
        <v>70</v>
      </c>
      <c r="AB244" s="2" t="s">
        <v>169</v>
      </c>
      <c r="AD244" s="2" t="s">
        <v>339</v>
      </c>
      <c r="AE244" s="2" t="n">
        <v>5000</v>
      </c>
      <c r="AF244" s="2" t="s">
        <v>115</v>
      </c>
      <c r="AL244" s="2" t="s">
        <v>70</v>
      </c>
      <c r="AN244" s="2" t="s">
        <v>169</v>
      </c>
      <c r="AP244" s="2" t="s">
        <v>339</v>
      </c>
      <c r="AQ244" s="2" t="s">
        <v>447</v>
      </c>
      <c r="AR244" s="0" t="s">
        <v>1129</v>
      </c>
    </row>
    <row r="245" customFormat="false" ht="13.8" hidden="false" customHeight="false" outlineLevel="0" collapsed="false">
      <c r="A245" s="2" t="s">
        <v>1130</v>
      </c>
      <c r="C245" s="2" t="n">
        <v>1590</v>
      </c>
      <c r="D245" s="2" t="s">
        <v>111</v>
      </c>
      <c r="E245" s="2" t="s">
        <v>336</v>
      </c>
      <c r="N245" s="2" t="n">
        <v>10</v>
      </c>
      <c r="O245" s="2" t="s">
        <v>186</v>
      </c>
      <c r="Q245" s="2" t="s">
        <v>1131</v>
      </c>
      <c r="R245" s="2" t="n">
        <v>130</v>
      </c>
      <c r="T245" s="2" t="s">
        <v>180</v>
      </c>
      <c r="Z245" s="2" t="s">
        <v>70</v>
      </c>
      <c r="AQ245" s="2" t="s">
        <v>1132</v>
      </c>
      <c r="AR245" s="0" t="s">
        <v>453</v>
      </c>
    </row>
    <row r="246" customFormat="false" ht="13.8" hidden="false" customHeight="false" outlineLevel="0" collapsed="false">
      <c r="A246" s="2" t="s">
        <v>1133</v>
      </c>
      <c r="C246" s="2" t="n">
        <v>1610</v>
      </c>
      <c r="D246" s="2" t="s">
        <v>86</v>
      </c>
      <c r="E246" s="2" t="s">
        <v>1134</v>
      </c>
      <c r="N246" s="2" t="n">
        <v>8</v>
      </c>
      <c r="O246" s="2" t="s">
        <v>208</v>
      </c>
      <c r="Q246" s="2" t="s">
        <v>208</v>
      </c>
      <c r="R246" s="2" t="n">
        <v>120</v>
      </c>
      <c r="Z246" s="2" t="s">
        <v>70</v>
      </c>
      <c r="AQ246" s="2" t="s">
        <v>1135</v>
      </c>
      <c r="AR246" s="0" t="s">
        <v>635</v>
      </c>
    </row>
    <row r="247" customFormat="false" ht="13.8" hidden="false" customHeight="false" outlineLevel="0" collapsed="false">
      <c r="A247" s="2" t="s">
        <v>1136</v>
      </c>
      <c r="C247" s="2" t="n">
        <v>1613</v>
      </c>
      <c r="D247" s="2" t="s">
        <v>148</v>
      </c>
      <c r="E247" s="2" t="s">
        <v>149</v>
      </c>
      <c r="G247" s="2" t="n">
        <v>6.3</v>
      </c>
      <c r="M247" s="2" t="n">
        <v>6.3</v>
      </c>
      <c r="N247" s="2" t="n">
        <v>8</v>
      </c>
      <c r="O247" s="2" t="s">
        <v>1137</v>
      </c>
      <c r="Q247" s="2" t="s">
        <v>1138</v>
      </c>
      <c r="R247" s="2" t="n">
        <v>30</v>
      </c>
      <c r="Z247" s="2" t="s">
        <v>56</v>
      </c>
      <c r="AQ247" s="2" t="s">
        <v>299</v>
      </c>
      <c r="AR247" s="0" t="s">
        <v>1139</v>
      </c>
    </row>
    <row r="248" customFormat="false" ht="13.8" hidden="false" customHeight="false" outlineLevel="0" collapsed="false">
      <c r="A248" s="2" t="s">
        <v>1140</v>
      </c>
      <c r="C248" s="2" t="n">
        <v>1625</v>
      </c>
      <c r="D248" s="2" t="s">
        <v>128</v>
      </c>
      <c r="E248" s="2" t="s">
        <v>112</v>
      </c>
      <c r="N248" s="2" t="n">
        <v>10</v>
      </c>
      <c r="O248" s="2" t="s">
        <v>236</v>
      </c>
      <c r="Q248" s="2" t="s">
        <v>236</v>
      </c>
      <c r="R248" s="2" t="n">
        <v>130</v>
      </c>
      <c r="AQ248" s="2" t="s">
        <v>1141</v>
      </c>
      <c r="AR248" s="0" t="s">
        <v>683</v>
      </c>
    </row>
    <row r="249" customFormat="false" ht="13.8" hidden="false" customHeight="false" outlineLevel="0" collapsed="false">
      <c r="A249" s="2" t="s">
        <v>1142</v>
      </c>
      <c r="C249" s="2" t="n">
        <v>1633</v>
      </c>
      <c r="O249" s="2" t="s">
        <v>139</v>
      </c>
      <c r="Q249" s="2" t="s">
        <v>251</v>
      </c>
      <c r="R249" s="2" t="n">
        <v>140</v>
      </c>
      <c r="Z249" s="2" t="s">
        <v>56</v>
      </c>
      <c r="AQ249" s="2" t="s">
        <v>124</v>
      </c>
      <c r="AR249" s="0" t="s">
        <v>252</v>
      </c>
    </row>
    <row r="250" customFormat="false" ht="13.8" hidden="false" customHeight="false" outlineLevel="0" collapsed="false">
      <c r="A250" s="2" t="s">
        <v>1143</v>
      </c>
      <c r="C250" s="2" t="n">
        <v>1640</v>
      </c>
      <c r="N250" s="2" t="n">
        <v>10</v>
      </c>
      <c r="O250" s="2" t="s">
        <v>1144</v>
      </c>
      <c r="Q250" s="2" t="s">
        <v>1145</v>
      </c>
      <c r="R250" s="2" t="n">
        <v>130</v>
      </c>
      <c r="AQ250" s="2" t="s">
        <v>1132</v>
      </c>
      <c r="AR250" s="0" t="s">
        <v>734</v>
      </c>
    </row>
    <row r="251" customFormat="false" ht="13.8" hidden="false" customHeight="false" outlineLevel="0" collapsed="false">
      <c r="A251" s="2" t="s">
        <v>1146</v>
      </c>
      <c r="C251" s="2" t="n">
        <v>1648</v>
      </c>
      <c r="O251" s="2" t="s">
        <v>543</v>
      </c>
      <c r="Q251" s="2" t="s">
        <v>1147</v>
      </c>
      <c r="R251" s="2" t="n">
        <v>100</v>
      </c>
      <c r="Z251" s="2" t="s">
        <v>56</v>
      </c>
      <c r="AQ251" s="2" t="s">
        <v>1148</v>
      </c>
      <c r="AR251" s="0" t="s">
        <v>1149</v>
      </c>
    </row>
    <row r="252" customFormat="false" ht="13.8" hidden="false" customHeight="false" outlineLevel="0" collapsed="false">
      <c r="A252" s="2" t="s">
        <v>1150</v>
      </c>
      <c r="B252" s="2" t="s">
        <v>104</v>
      </c>
      <c r="C252" s="2" t="n">
        <v>1651</v>
      </c>
      <c r="O252" s="2" t="s">
        <v>319</v>
      </c>
      <c r="Q252" s="2" t="s">
        <v>1151</v>
      </c>
      <c r="R252" s="2" t="n">
        <v>160</v>
      </c>
    </row>
    <row r="253" customFormat="false" ht="13.8" hidden="false" customHeight="false" outlineLevel="0" collapsed="false">
      <c r="A253" s="2" t="s">
        <v>1152</v>
      </c>
      <c r="B253" s="2" t="s">
        <v>104</v>
      </c>
      <c r="C253" s="2" t="n">
        <v>1657</v>
      </c>
      <c r="D253" s="2" t="s">
        <v>207</v>
      </c>
      <c r="E253" s="2" t="s">
        <v>481</v>
      </c>
      <c r="G253" s="2" t="n">
        <v>8</v>
      </c>
      <c r="I253" s="2" t="n">
        <v>8</v>
      </c>
      <c r="N253" s="2" t="n">
        <v>11</v>
      </c>
      <c r="O253" s="2" t="s">
        <v>266</v>
      </c>
      <c r="Q253" s="2" t="s">
        <v>1153</v>
      </c>
      <c r="R253" s="2" t="n">
        <v>160</v>
      </c>
      <c r="T253" s="2" t="s">
        <v>55</v>
      </c>
      <c r="Z253" s="2" t="s">
        <v>70</v>
      </c>
      <c r="AB253" s="2" t="s">
        <v>169</v>
      </c>
      <c r="AE253" s="2" t="n">
        <v>40</v>
      </c>
      <c r="AF253" s="2" t="s">
        <v>55</v>
      </c>
      <c r="AL253" s="2" t="s">
        <v>70</v>
      </c>
      <c r="AN253" s="2" t="s">
        <v>169</v>
      </c>
      <c r="AQ253" s="2" t="s">
        <v>1154</v>
      </c>
      <c r="AR253" s="0" t="s">
        <v>1155</v>
      </c>
    </row>
    <row r="254" customFormat="false" ht="13.8" hidden="false" customHeight="false" outlineLevel="0" collapsed="false">
      <c r="A254" s="2" t="s">
        <v>1156</v>
      </c>
      <c r="C254" s="2" t="n">
        <v>1658</v>
      </c>
      <c r="D254" s="2" t="s">
        <v>120</v>
      </c>
      <c r="E254" s="2" t="s">
        <v>121</v>
      </c>
      <c r="N254" s="2" t="n">
        <v>9</v>
      </c>
      <c r="O254" s="2" t="s">
        <v>282</v>
      </c>
      <c r="Q254" s="2" t="s">
        <v>1157</v>
      </c>
      <c r="R254" s="2" t="n">
        <v>170</v>
      </c>
      <c r="T254" s="2" t="s">
        <v>168</v>
      </c>
      <c r="Z254" s="2" t="s">
        <v>56</v>
      </c>
      <c r="AQ254" s="2" t="s">
        <v>1158</v>
      </c>
      <c r="AR254" s="0" t="s">
        <v>457</v>
      </c>
    </row>
    <row r="255" customFormat="false" ht="13.8" hidden="false" customHeight="false" outlineLevel="0" collapsed="false">
      <c r="A255" s="2" t="s">
        <v>1159</v>
      </c>
      <c r="C255" s="2" t="n">
        <v>1659</v>
      </c>
      <c r="D255" s="2" t="s">
        <v>111</v>
      </c>
      <c r="E255" s="2" t="s">
        <v>185</v>
      </c>
      <c r="O255" s="2" t="s">
        <v>537</v>
      </c>
      <c r="Q255" s="2" t="s">
        <v>1160</v>
      </c>
      <c r="R255" s="2" t="n">
        <v>100</v>
      </c>
      <c r="T255" s="2" t="s">
        <v>180</v>
      </c>
      <c r="Z255" s="2" t="s">
        <v>63</v>
      </c>
      <c r="AF255" s="2" t="s">
        <v>180</v>
      </c>
      <c r="AL255" s="2" t="s">
        <v>63</v>
      </c>
    </row>
    <row r="256" customFormat="false" ht="13.8" hidden="false" customHeight="false" outlineLevel="0" collapsed="false">
      <c r="A256" s="2" t="s">
        <v>1161</v>
      </c>
      <c r="B256" s="2" t="s">
        <v>104</v>
      </c>
      <c r="C256" s="2" t="n">
        <v>1661</v>
      </c>
      <c r="D256" s="2" t="s">
        <v>325</v>
      </c>
      <c r="E256" s="2" t="s">
        <v>120</v>
      </c>
      <c r="G256" s="2" t="n">
        <v>6</v>
      </c>
      <c r="I256" s="2" t="n">
        <v>6</v>
      </c>
      <c r="N256" s="2" t="n">
        <v>8</v>
      </c>
      <c r="O256" s="2" t="s">
        <v>503</v>
      </c>
      <c r="Q256" s="2" t="s">
        <v>1162</v>
      </c>
      <c r="R256" s="2" t="n">
        <v>30</v>
      </c>
      <c r="T256" s="2" t="s">
        <v>180</v>
      </c>
      <c r="Z256" s="2" t="s">
        <v>48</v>
      </c>
      <c r="AA256" s="2" t="n">
        <v>31</v>
      </c>
      <c r="AB256" s="2" t="s">
        <v>136</v>
      </c>
      <c r="AD256" s="2" t="s">
        <v>136</v>
      </c>
      <c r="AF256" s="2" t="s">
        <v>180</v>
      </c>
      <c r="AL256" s="2" t="s">
        <v>48</v>
      </c>
      <c r="AM256" s="2" t="n">
        <v>31</v>
      </c>
      <c r="AN256" s="2" t="s">
        <v>136</v>
      </c>
      <c r="AP256" s="2" t="s">
        <v>136</v>
      </c>
      <c r="AQ256" s="2" t="s">
        <v>1163</v>
      </c>
      <c r="AR256" s="0" t="s">
        <v>1164</v>
      </c>
    </row>
    <row r="257" customFormat="false" ht="13.8" hidden="false" customHeight="false" outlineLevel="0" collapsed="false">
      <c r="A257" s="2" t="s">
        <v>1165</v>
      </c>
      <c r="B257" s="2" t="s">
        <v>104</v>
      </c>
      <c r="C257" s="2" t="n">
        <v>1672</v>
      </c>
      <c r="D257" s="2" t="s">
        <v>230</v>
      </c>
      <c r="O257" s="2" t="s">
        <v>236</v>
      </c>
      <c r="Q257" s="2" t="s">
        <v>1166</v>
      </c>
      <c r="R257" s="2" t="n">
        <v>130</v>
      </c>
      <c r="AQ257" s="2" t="s">
        <v>88</v>
      </c>
      <c r="AR257" s="0" t="s">
        <v>1167</v>
      </c>
    </row>
    <row r="258" customFormat="false" ht="13.8" hidden="false" customHeight="false" outlineLevel="0" collapsed="false">
      <c r="A258" s="2" t="s">
        <v>1168</v>
      </c>
      <c r="C258" s="2" t="n">
        <v>1673</v>
      </c>
      <c r="D258" s="2" t="s">
        <v>336</v>
      </c>
      <c r="E258" s="2" t="s">
        <v>111</v>
      </c>
      <c r="O258" s="2" t="s">
        <v>1169</v>
      </c>
      <c r="Q258" s="2" t="s">
        <v>1170</v>
      </c>
      <c r="R258" s="2" t="n">
        <v>90</v>
      </c>
      <c r="S258" s="2" t="n">
        <v>5</v>
      </c>
      <c r="T258" s="2" t="s">
        <v>55</v>
      </c>
      <c r="Z258" s="2" t="s">
        <v>70</v>
      </c>
      <c r="AQ258" s="2" t="s">
        <v>1171</v>
      </c>
      <c r="AR258" s="0" t="s">
        <v>1172</v>
      </c>
    </row>
    <row r="259" customFormat="false" ht="13.8" hidden="false" customHeight="false" outlineLevel="0" collapsed="false">
      <c r="A259" s="2" t="s">
        <v>1173</v>
      </c>
      <c r="B259" s="2" t="s">
        <v>104</v>
      </c>
      <c r="C259" s="2" t="n">
        <v>1677</v>
      </c>
      <c r="D259" s="2" t="s">
        <v>92</v>
      </c>
      <c r="E259" s="2" t="s">
        <v>148</v>
      </c>
      <c r="O259" s="2" t="s">
        <v>282</v>
      </c>
      <c r="Q259" s="2" t="s">
        <v>1174</v>
      </c>
      <c r="R259" s="2" t="n">
        <v>170</v>
      </c>
      <c r="S259" s="2" t="n">
        <v>2</v>
      </c>
      <c r="T259" s="2" t="s">
        <v>55</v>
      </c>
      <c r="X259" s="2" t="s">
        <v>180</v>
      </c>
      <c r="Z259" s="2" t="s">
        <v>48</v>
      </c>
      <c r="AD259" s="2" t="s">
        <v>136</v>
      </c>
      <c r="AE259" s="2" t="n">
        <v>2</v>
      </c>
      <c r="AF259" s="2" t="s">
        <v>55</v>
      </c>
      <c r="AJ259" s="2" t="s">
        <v>180</v>
      </c>
      <c r="AL259" s="2" t="s">
        <v>48</v>
      </c>
      <c r="AP259" s="2" t="s">
        <v>136</v>
      </c>
      <c r="AQ259" s="2" t="s">
        <v>1175</v>
      </c>
      <c r="AR259" s="0" t="s">
        <v>1176</v>
      </c>
    </row>
    <row r="260" customFormat="false" ht="13.8" hidden="false" customHeight="false" outlineLevel="0" collapsed="false">
      <c r="A260" s="2" t="s">
        <v>1177</v>
      </c>
      <c r="B260" s="2" t="s">
        <v>104</v>
      </c>
      <c r="C260" s="2" t="n">
        <v>1681</v>
      </c>
      <c r="D260" s="2" t="s">
        <v>128</v>
      </c>
      <c r="E260" s="2" t="s">
        <v>92</v>
      </c>
      <c r="O260" s="2" t="s">
        <v>1137</v>
      </c>
      <c r="Q260" s="2" t="s">
        <v>1178</v>
      </c>
      <c r="R260" s="2" t="n">
        <v>30</v>
      </c>
      <c r="AQ260" s="2" t="s">
        <v>594</v>
      </c>
      <c r="AR260" s="0" t="s">
        <v>1179</v>
      </c>
    </row>
    <row r="261" customFormat="false" ht="13.8" hidden="false" customHeight="false" outlineLevel="0" collapsed="false">
      <c r="A261" s="2" t="s">
        <v>1180</v>
      </c>
      <c r="C261" s="2" t="n">
        <v>1683</v>
      </c>
      <c r="D261" s="2" t="s">
        <v>86</v>
      </c>
      <c r="E261" s="2" t="s">
        <v>509</v>
      </c>
      <c r="O261" s="2" t="s">
        <v>139</v>
      </c>
      <c r="Q261" s="2" t="s">
        <v>1181</v>
      </c>
      <c r="R261" s="2" t="n">
        <v>140</v>
      </c>
      <c r="Z261" s="2" t="s">
        <v>70</v>
      </c>
      <c r="AQ261" s="2" t="s">
        <v>261</v>
      </c>
      <c r="AR261" s="0" t="s">
        <v>262</v>
      </c>
    </row>
    <row r="262" customFormat="false" ht="13.8" hidden="false" customHeight="false" outlineLevel="0" collapsed="false">
      <c r="A262" s="2" t="s">
        <v>1182</v>
      </c>
      <c r="C262" s="2" t="n">
        <v>1683</v>
      </c>
      <c r="O262" s="2" t="s">
        <v>1183</v>
      </c>
      <c r="Q262" s="2" t="s">
        <v>1184</v>
      </c>
      <c r="R262" s="2" t="n">
        <v>40</v>
      </c>
      <c r="Z262" s="2" t="s">
        <v>70</v>
      </c>
      <c r="AQ262" s="2" t="s">
        <v>1185</v>
      </c>
      <c r="AR262" s="0" t="s">
        <v>1186</v>
      </c>
    </row>
    <row r="263" customFormat="false" ht="13.8" hidden="false" customHeight="false" outlineLevel="0" collapsed="false">
      <c r="A263" s="2" t="s">
        <v>1187</v>
      </c>
      <c r="B263" s="2" t="s">
        <v>104</v>
      </c>
      <c r="C263" s="2" t="n">
        <v>1687</v>
      </c>
      <c r="D263" s="2" t="s">
        <v>148</v>
      </c>
      <c r="E263" s="2" t="s">
        <v>92</v>
      </c>
      <c r="G263" s="2" t="n">
        <v>7.5</v>
      </c>
      <c r="I263" s="2" t="n">
        <v>7.5</v>
      </c>
      <c r="N263" s="2" t="n">
        <v>8</v>
      </c>
      <c r="O263" s="2" t="s">
        <v>266</v>
      </c>
      <c r="Q263" s="2" t="s">
        <v>1188</v>
      </c>
      <c r="R263" s="2" t="n">
        <v>160</v>
      </c>
      <c r="T263" s="2" t="s">
        <v>55</v>
      </c>
      <c r="Z263" s="2" t="s">
        <v>48</v>
      </c>
      <c r="AB263" s="2" t="s">
        <v>136</v>
      </c>
      <c r="AF263" s="2" t="s">
        <v>55</v>
      </c>
      <c r="AL263" s="2" t="s">
        <v>48</v>
      </c>
      <c r="AN263" s="2" t="s">
        <v>136</v>
      </c>
      <c r="AQ263" s="2" t="s">
        <v>1189</v>
      </c>
      <c r="AR263" s="0" t="s">
        <v>1190</v>
      </c>
    </row>
    <row r="264" customFormat="false" ht="13.8" hidden="false" customHeight="false" outlineLevel="0" collapsed="false">
      <c r="A264" s="2" t="s">
        <v>1191</v>
      </c>
      <c r="C264" s="2" t="n">
        <v>1704</v>
      </c>
      <c r="D264" s="2" t="s">
        <v>336</v>
      </c>
      <c r="E264" s="2" t="s">
        <v>509</v>
      </c>
      <c r="O264" s="2" t="s">
        <v>129</v>
      </c>
      <c r="Q264" s="2" t="s">
        <v>1192</v>
      </c>
      <c r="R264" s="2" t="n">
        <v>30</v>
      </c>
      <c r="S264" s="2" t="n">
        <v>58</v>
      </c>
      <c r="T264" s="2" t="s">
        <v>168</v>
      </c>
      <c r="Z264" s="2" t="s">
        <v>70</v>
      </c>
      <c r="AA264" s="2" t="n">
        <v>1314</v>
      </c>
      <c r="AB264" s="2" t="s">
        <v>339</v>
      </c>
      <c r="AE264" s="2" t="n">
        <v>58</v>
      </c>
      <c r="AF264" s="2" t="s">
        <v>168</v>
      </c>
      <c r="AL264" s="2" t="s">
        <v>70</v>
      </c>
      <c r="AM264" s="2" t="n">
        <v>1314</v>
      </c>
      <c r="AN264" s="2" t="s">
        <v>339</v>
      </c>
      <c r="AQ264" s="2" t="s">
        <v>1079</v>
      </c>
      <c r="AR264" s="0" t="s">
        <v>156</v>
      </c>
    </row>
    <row r="265" customFormat="false" ht="13.8" hidden="false" customHeight="false" outlineLevel="0" collapsed="false">
      <c r="A265" s="2" t="s">
        <v>1193</v>
      </c>
      <c r="C265" s="2" t="n">
        <v>1733</v>
      </c>
      <c r="D265" s="2" t="s">
        <v>120</v>
      </c>
      <c r="E265" s="2" t="s">
        <v>265</v>
      </c>
      <c r="G265" s="2" t="n">
        <v>7.5</v>
      </c>
      <c r="I265" s="2" t="n">
        <v>7.5</v>
      </c>
      <c r="N265" s="2" t="n">
        <v>10</v>
      </c>
      <c r="O265" s="2" t="s">
        <v>53</v>
      </c>
      <c r="Q265" s="2" t="s">
        <v>1194</v>
      </c>
      <c r="R265" s="2" t="n">
        <v>30</v>
      </c>
      <c r="T265" s="2" t="s">
        <v>168</v>
      </c>
      <c r="Z265" s="2" t="s">
        <v>56</v>
      </c>
      <c r="AB265" s="2" t="s">
        <v>225</v>
      </c>
      <c r="AF265" s="2" t="s">
        <v>168</v>
      </c>
      <c r="AL265" s="2" t="s">
        <v>56</v>
      </c>
      <c r="AN265" s="2" t="s">
        <v>225</v>
      </c>
      <c r="AQ265" s="2" t="s">
        <v>1195</v>
      </c>
      <c r="AR265" s="0" t="s">
        <v>1196</v>
      </c>
    </row>
    <row r="266" customFormat="false" ht="13.8" hidden="false" customHeight="false" outlineLevel="0" collapsed="false">
      <c r="A266" s="2" t="s">
        <v>1197</v>
      </c>
      <c r="B266" s="2" t="s">
        <v>104</v>
      </c>
      <c r="C266" s="2" t="n">
        <v>1737</v>
      </c>
      <c r="D266" s="2" t="s">
        <v>75</v>
      </c>
      <c r="E266" s="2" t="s">
        <v>149</v>
      </c>
      <c r="O266" s="2" t="s">
        <v>623</v>
      </c>
      <c r="Q266" s="2" t="s">
        <v>718</v>
      </c>
      <c r="R266" s="2" t="n">
        <v>50</v>
      </c>
      <c r="AE266" s="2" t="n">
        <v>3</v>
      </c>
      <c r="AF266" s="2" t="s">
        <v>55</v>
      </c>
      <c r="AQ266" s="2" t="s">
        <v>1198</v>
      </c>
      <c r="AR266" s="0" t="s">
        <v>1199</v>
      </c>
    </row>
    <row r="267" customFormat="false" ht="13.8" hidden="false" customHeight="false" outlineLevel="0" collapsed="false">
      <c r="A267" s="2" t="s">
        <v>1200</v>
      </c>
      <c r="C267" s="2" t="n">
        <v>1750</v>
      </c>
      <c r="D267" s="2" t="s">
        <v>336</v>
      </c>
      <c r="E267" s="2" t="s">
        <v>192</v>
      </c>
      <c r="N267" s="2" t="n">
        <v>9</v>
      </c>
      <c r="O267" s="2" t="s">
        <v>890</v>
      </c>
      <c r="Q267" s="2" t="s">
        <v>1201</v>
      </c>
      <c r="R267" s="2" t="n">
        <v>120</v>
      </c>
      <c r="T267" s="2" t="s">
        <v>168</v>
      </c>
      <c r="Z267" s="2" t="s">
        <v>70</v>
      </c>
      <c r="AF267" s="2" t="s">
        <v>168</v>
      </c>
      <c r="AL267" s="2" t="s">
        <v>70</v>
      </c>
      <c r="AQ267" s="2" t="s">
        <v>1202</v>
      </c>
      <c r="AR267" s="0" t="s">
        <v>1203</v>
      </c>
    </row>
    <row r="268" customFormat="false" ht="13.8" hidden="false" customHeight="false" outlineLevel="0" collapsed="false">
      <c r="A268" s="2" t="s">
        <v>1204</v>
      </c>
      <c r="C268" s="2" t="n">
        <v>1755</v>
      </c>
      <c r="D268" s="2" t="s">
        <v>92</v>
      </c>
      <c r="E268" s="2" t="s">
        <v>111</v>
      </c>
      <c r="N268" s="2" t="n">
        <v>8</v>
      </c>
      <c r="O268" s="2" t="s">
        <v>208</v>
      </c>
      <c r="Q268" s="2" t="s">
        <v>208</v>
      </c>
      <c r="R268" s="2" t="n">
        <v>120</v>
      </c>
      <c r="Z268" s="2" t="s">
        <v>70</v>
      </c>
      <c r="AQ268" s="2" t="s">
        <v>606</v>
      </c>
      <c r="AR268" s="0" t="s">
        <v>1205</v>
      </c>
    </row>
    <row r="269" customFormat="false" ht="13.8" hidden="false" customHeight="false" outlineLevel="0" collapsed="false">
      <c r="A269" s="2" t="s">
        <v>1206</v>
      </c>
      <c r="B269" s="2" t="s">
        <v>104</v>
      </c>
      <c r="C269" s="2" t="n">
        <v>1757</v>
      </c>
      <c r="D269" s="2" t="s">
        <v>148</v>
      </c>
      <c r="E269" s="2" t="s">
        <v>111</v>
      </c>
      <c r="N269" s="2" t="n">
        <v>11</v>
      </c>
      <c r="O269" s="2" t="s">
        <v>1127</v>
      </c>
      <c r="Q269" s="2" t="s">
        <v>1207</v>
      </c>
      <c r="R269" s="2" t="n">
        <v>130</v>
      </c>
      <c r="S269" s="2" t="n">
        <v>1053</v>
      </c>
      <c r="T269" s="2" t="s">
        <v>115</v>
      </c>
      <c r="Z269" s="2" t="s">
        <v>70</v>
      </c>
      <c r="AB269" s="2" t="s">
        <v>339</v>
      </c>
      <c r="AE269" s="2" t="n">
        <v>1053</v>
      </c>
      <c r="AF269" s="2" t="s">
        <v>115</v>
      </c>
      <c r="AL269" s="2" t="s">
        <v>70</v>
      </c>
      <c r="AN269" s="2" t="s">
        <v>339</v>
      </c>
      <c r="AQ269" s="2" t="s">
        <v>1208</v>
      </c>
      <c r="AR269" s="0" t="s">
        <v>1209</v>
      </c>
    </row>
    <row r="270" customFormat="false" ht="13.8" hidden="false" customHeight="false" outlineLevel="0" collapsed="false">
      <c r="A270" s="2" t="s">
        <v>1210</v>
      </c>
      <c r="B270" s="2" t="s">
        <v>104</v>
      </c>
      <c r="C270" s="2" t="n">
        <v>1766</v>
      </c>
      <c r="D270" s="2" t="s">
        <v>336</v>
      </c>
      <c r="E270" s="2" t="s">
        <v>398</v>
      </c>
      <c r="N270" s="2" t="n">
        <v>10</v>
      </c>
      <c r="O270" s="2" t="s">
        <v>68</v>
      </c>
      <c r="Q270" s="2" t="s">
        <v>68</v>
      </c>
      <c r="R270" s="2" t="n">
        <v>140</v>
      </c>
      <c r="AQ270" s="2" t="s">
        <v>1079</v>
      </c>
      <c r="AR270" s="0" t="s">
        <v>89</v>
      </c>
    </row>
    <row r="271" customFormat="false" ht="13.8" hidden="false" customHeight="false" outlineLevel="0" collapsed="false">
      <c r="A271" s="2" t="s">
        <v>1211</v>
      </c>
      <c r="B271" s="2" t="s">
        <v>104</v>
      </c>
      <c r="C271" s="2" t="n">
        <v>1770</v>
      </c>
      <c r="G271" s="2" t="n">
        <v>7</v>
      </c>
      <c r="I271" s="2" t="n">
        <v>7</v>
      </c>
      <c r="O271" s="2" t="s">
        <v>432</v>
      </c>
      <c r="Q271" s="2" t="s">
        <v>1212</v>
      </c>
      <c r="R271" s="2" t="n">
        <v>60</v>
      </c>
      <c r="Z271" s="2" t="s">
        <v>70</v>
      </c>
      <c r="AB271" s="2" t="s">
        <v>169</v>
      </c>
      <c r="AL271" s="2" t="s">
        <v>70</v>
      </c>
      <c r="AN271" s="2" t="s">
        <v>169</v>
      </c>
      <c r="AQ271" s="2" t="s">
        <v>1213</v>
      </c>
      <c r="AR271" s="0" t="s">
        <v>1214</v>
      </c>
    </row>
    <row r="272" customFormat="false" ht="13.8" hidden="false" customHeight="false" outlineLevel="0" collapsed="false">
      <c r="A272" s="2" t="s">
        <v>1215</v>
      </c>
      <c r="C272" s="2" t="n">
        <v>1778</v>
      </c>
      <c r="D272" s="2" t="s">
        <v>325</v>
      </c>
      <c r="E272" s="2" t="s">
        <v>185</v>
      </c>
      <c r="O272" s="2" t="s">
        <v>139</v>
      </c>
      <c r="Q272" s="2" t="s">
        <v>1216</v>
      </c>
      <c r="R272" s="2" t="n">
        <v>140</v>
      </c>
      <c r="S272" s="2" t="n">
        <v>30000</v>
      </c>
      <c r="T272" s="2" t="s">
        <v>115</v>
      </c>
      <c r="Z272" s="2" t="s">
        <v>70</v>
      </c>
      <c r="AQ272" s="2" t="s">
        <v>1217</v>
      </c>
      <c r="AR272" s="0" t="s">
        <v>1218</v>
      </c>
    </row>
    <row r="273" customFormat="false" ht="13.8" hidden="false" customHeight="false" outlineLevel="0" collapsed="false">
      <c r="A273" s="2" t="s">
        <v>1219</v>
      </c>
      <c r="B273" s="2" t="s">
        <v>104</v>
      </c>
      <c r="C273" s="2" t="n">
        <v>1783</v>
      </c>
      <c r="D273" s="2" t="s">
        <v>265</v>
      </c>
      <c r="E273" s="2" t="s">
        <v>336</v>
      </c>
      <c r="F273" s="2" t="n">
        <v>13</v>
      </c>
      <c r="G273" s="2" t="n">
        <v>6.9</v>
      </c>
      <c r="I273" s="2" t="n">
        <v>6.9</v>
      </c>
      <c r="N273" s="2" t="n">
        <v>11</v>
      </c>
      <c r="O273" s="2" t="s">
        <v>46</v>
      </c>
      <c r="Q273" s="2" t="s">
        <v>1220</v>
      </c>
      <c r="R273" s="2" t="n">
        <v>130</v>
      </c>
      <c r="S273" s="2" t="n">
        <v>30000</v>
      </c>
      <c r="T273" s="2" t="s">
        <v>115</v>
      </c>
      <c r="Z273" s="2" t="s">
        <v>63</v>
      </c>
      <c r="AB273" s="2" t="s">
        <v>339</v>
      </c>
      <c r="AE273" s="2" t="n">
        <v>30000</v>
      </c>
      <c r="AF273" s="2" t="s">
        <v>115</v>
      </c>
      <c r="AL273" s="2" t="s">
        <v>63</v>
      </c>
      <c r="AN273" s="2" t="s">
        <v>339</v>
      </c>
      <c r="AQ273" s="2" t="s">
        <v>682</v>
      </c>
      <c r="AR273" s="0" t="s">
        <v>1221</v>
      </c>
    </row>
    <row r="274" customFormat="false" ht="13.8" hidden="false" customHeight="false" outlineLevel="0" collapsed="false">
      <c r="A274" s="2" t="s">
        <v>1222</v>
      </c>
      <c r="B274" s="2" t="s">
        <v>104</v>
      </c>
      <c r="C274" s="2" t="n">
        <v>1784</v>
      </c>
      <c r="D274" s="2" t="s">
        <v>325</v>
      </c>
      <c r="E274" s="2" t="s">
        <v>148</v>
      </c>
      <c r="G274" s="2" t="n">
        <v>4.1</v>
      </c>
      <c r="I274" s="2" t="n">
        <v>4.1</v>
      </c>
      <c r="N274" s="2" t="n">
        <v>6</v>
      </c>
      <c r="O274" s="2" t="s">
        <v>46</v>
      </c>
      <c r="Q274" s="2" t="s">
        <v>1223</v>
      </c>
      <c r="R274" s="2" t="n">
        <v>130</v>
      </c>
      <c r="AQ274" s="2" t="s">
        <v>1224</v>
      </c>
      <c r="AR274" s="0" t="s">
        <v>1225</v>
      </c>
    </row>
    <row r="275" customFormat="false" ht="13.8" hidden="false" customHeight="false" outlineLevel="0" collapsed="false">
      <c r="A275" s="2" t="s">
        <v>1226</v>
      </c>
      <c r="C275" s="2" t="n">
        <v>1784</v>
      </c>
      <c r="D275" s="2" t="s">
        <v>148</v>
      </c>
      <c r="E275" s="2" t="s">
        <v>1134</v>
      </c>
      <c r="O275" s="2" t="s">
        <v>1227</v>
      </c>
      <c r="Q275" s="2" t="s">
        <v>1228</v>
      </c>
      <c r="R275" s="2" t="n">
        <v>90</v>
      </c>
      <c r="Z275" s="2" t="s">
        <v>70</v>
      </c>
      <c r="AQ275" s="2" t="s">
        <v>1229</v>
      </c>
      <c r="AR275" s="0" t="s">
        <v>1230</v>
      </c>
    </row>
    <row r="276" customFormat="false" ht="13.8" hidden="false" customHeight="false" outlineLevel="0" collapsed="false">
      <c r="A276" s="2" t="s">
        <v>1231</v>
      </c>
      <c r="C276" s="2" t="n">
        <v>1784</v>
      </c>
      <c r="D276" s="2" t="s">
        <v>120</v>
      </c>
      <c r="E276" s="2" t="s">
        <v>318</v>
      </c>
      <c r="O276" s="2" t="s">
        <v>1232</v>
      </c>
      <c r="Q276" s="2" t="s">
        <v>1233</v>
      </c>
      <c r="R276" s="2" t="n">
        <v>120</v>
      </c>
      <c r="Z276" s="2" t="s">
        <v>70</v>
      </c>
      <c r="AQ276" s="2" t="s">
        <v>1234</v>
      </c>
      <c r="AR276" s="0" t="s">
        <v>1235</v>
      </c>
    </row>
    <row r="277" customFormat="false" ht="13.8" hidden="false" customHeight="false" outlineLevel="0" collapsed="false">
      <c r="A277" s="2" t="s">
        <v>1236</v>
      </c>
      <c r="B277" s="2" t="s">
        <v>104</v>
      </c>
      <c r="C277" s="2" t="n">
        <v>1810</v>
      </c>
      <c r="D277" s="2" t="s">
        <v>111</v>
      </c>
      <c r="E277" s="2" t="s">
        <v>93</v>
      </c>
      <c r="G277" s="2" t="n">
        <v>6.6</v>
      </c>
      <c r="I277" s="2" t="n">
        <v>6.6</v>
      </c>
      <c r="O277" s="2" t="s">
        <v>129</v>
      </c>
      <c r="Q277" s="2" t="s">
        <v>1237</v>
      </c>
      <c r="R277" s="2" t="n">
        <v>30</v>
      </c>
      <c r="S277" s="2" t="n">
        <v>59</v>
      </c>
      <c r="T277" s="2" t="s">
        <v>168</v>
      </c>
      <c r="Z277" s="2" t="s">
        <v>70</v>
      </c>
      <c r="AA277" s="2" t="n">
        <v>1804</v>
      </c>
      <c r="AB277" s="2" t="s">
        <v>339</v>
      </c>
      <c r="AE277" s="2" t="n">
        <v>59</v>
      </c>
      <c r="AF277" s="2" t="s">
        <v>168</v>
      </c>
      <c r="AL277" s="2" t="s">
        <v>70</v>
      </c>
      <c r="AM277" s="2" t="n">
        <v>1804</v>
      </c>
      <c r="AN277" s="2" t="s">
        <v>339</v>
      </c>
      <c r="AQ277" s="2" t="s">
        <v>1238</v>
      </c>
      <c r="AR277" s="0" t="s">
        <v>1239</v>
      </c>
    </row>
    <row r="278" customFormat="false" ht="13.8" hidden="false" customHeight="false" outlineLevel="0" collapsed="false">
      <c r="A278" s="2" t="s">
        <v>1240</v>
      </c>
      <c r="B278" s="2" t="s">
        <v>104</v>
      </c>
      <c r="C278" s="2" t="n">
        <v>1815</v>
      </c>
      <c r="D278" s="2" t="s">
        <v>86</v>
      </c>
      <c r="E278" s="2" t="s">
        <v>398</v>
      </c>
      <c r="F278" s="2" t="n">
        <v>150</v>
      </c>
      <c r="G278" s="2" t="n">
        <v>7</v>
      </c>
      <c r="I278" s="2" t="n">
        <v>7</v>
      </c>
      <c r="N278" s="2" t="n">
        <v>9</v>
      </c>
      <c r="O278" s="2" t="s">
        <v>432</v>
      </c>
      <c r="Q278" s="2" t="s">
        <v>1241</v>
      </c>
      <c r="R278" s="2" t="n">
        <v>60</v>
      </c>
      <c r="S278" s="2" t="n">
        <v>10253</v>
      </c>
      <c r="T278" s="2" t="s">
        <v>115</v>
      </c>
      <c r="AE278" s="2" t="n">
        <v>11453</v>
      </c>
      <c r="AF278" s="2" t="s">
        <v>115</v>
      </c>
      <c r="AQ278" s="2" t="s">
        <v>1242</v>
      </c>
      <c r="AR278" s="0" t="s">
        <v>1243</v>
      </c>
    </row>
    <row r="279" customFormat="false" ht="13.8" hidden="false" customHeight="false" outlineLevel="0" collapsed="false">
      <c r="A279" s="2" t="s">
        <v>1244</v>
      </c>
      <c r="B279" s="2" t="s">
        <v>104</v>
      </c>
      <c r="C279" s="2" t="n">
        <v>1820</v>
      </c>
      <c r="D279" s="2" t="s">
        <v>92</v>
      </c>
      <c r="E279" s="2" t="s">
        <v>1134</v>
      </c>
      <c r="G279" s="2" t="n">
        <v>6.9</v>
      </c>
      <c r="I279" s="2" t="n">
        <v>6.9</v>
      </c>
      <c r="N279" s="2" t="n">
        <v>10</v>
      </c>
      <c r="O279" s="2" t="s">
        <v>236</v>
      </c>
      <c r="Q279" s="2" t="s">
        <v>1245</v>
      </c>
      <c r="R279" s="2" t="n">
        <v>130</v>
      </c>
      <c r="S279" s="2" t="n">
        <v>8</v>
      </c>
      <c r="T279" s="2" t="s">
        <v>55</v>
      </c>
      <c r="Z279" s="2" t="s">
        <v>48</v>
      </c>
      <c r="AA279" s="2" t="n">
        <v>79</v>
      </c>
      <c r="AB279" s="2" t="s">
        <v>225</v>
      </c>
      <c r="AE279" s="2" t="n">
        <v>8</v>
      </c>
      <c r="AF279" s="2" t="s">
        <v>55</v>
      </c>
      <c r="AL279" s="2" t="s">
        <v>48</v>
      </c>
      <c r="AM279" s="2" t="n">
        <v>79</v>
      </c>
      <c r="AN279" s="2" t="s">
        <v>225</v>
      </c>
      <c r="AQ279" s="2" t="s">
        <v>1246</v>
      </c>
      <c r="AR279" s="0" t="s">
        <v>1247</v>
      </c>
    </row>
    <row r="280" customFormat="false" ht="13.8" hidden="false" customHeight="false" outlineLevel="0" collapsed="false">
      <c r="A280" s="2" t="s">
        <v>1248</v>
      </c>
      <c r="C280" s="2" t="n">
        <v>1830</v>
      </c>
      <c r="D280" s="2" t="s">
        <v>325</v>
      </c>
      <c r="O280" s="2" t="s">
        <v>355</v>
      </c>
      <c r="Q280" s="2" t="s">
        <v>1249</v>
      </c>
      <c r="R280" s="2" t="n">
        <v>150</v>
      </c>
      <c r="Z280" s="2" t="s">
        <v>70</v>
      </c>
      <c r="AQ280" s="2" t="s">
        <v>456</v>
      </c>
      <c r="AR280" s="0" t="s">
        <v>716</v>
      </c>
    </row>
    <row r="281" customFormat="false" ht="13.8" hidden="false" customHeight="false" outlineLevel="0" collapsed="false">
      <c r="A281" s="2" t="s">
        <v>1250</v>
      </c>
      <c r="B281" s="2" t="s">
        <v>104</v>
      </c>
      <c r="C281" s="2" t="n">
        <v>1839</v>
      </c>
      <c r="D281" s="2" t="s">
        <v>207</v>
      </c>
      <c r="O281" s="2" t="s">
        <v>497</v>
      </c>
      <c r="P281" s="2" t="s">
        <v>572</v>
      </c>
      <c r="Q281" s="2" t="s">
        <v>573</v>
      </c>
      <c r="R281" s="2" t="n">
        <v>150</v>
      </c>
    </row>
    <row r="282" customFormat="false" ht="13.8" hidden="false" customHeight="false" outlineLevel="0" collapsed="false">
      <c r="A282" s="2" t="s">
        <v>1251</v>
      </c>
      <c r="B282" s="2" t="s">
        <v>104</v>
      </c>
      <c r="C282" s="2" t="n">
        <v>1851</v>
      </c>
      <c r="D282" s="2" t="s">
        <v>265</v>
      </c>
      <c r="E282" s="2" t="s">
        <v>331</v>
      </c>
      <c r="N282" s="2" t="n">
        <v>10</v>
      </c>
      <c r="O282" s="2" t="s">
        <v>68</v>
      </c>
      <c r="Q282" s="2" t="s">
        <v>1252</v>
      </c>
      <c r="R282" s="2" t="n">
        <v>140</v>
      </c>
      <c r="Z282" s="2" t="s">
        <v>56</v>
      </c>
      <c r="AQ282" s="2" t="s">
        <v>487</v>
      </c>
      <c r="AR282" s="0" t="s">
        <v>1253</v>
      </c>
    </row>
    <row r="283" customFormat="false" ht="13.8" hidden="false" customHeight="false" outlineLevel="0" collapsed="false">
      <c r="A283" s="2" t="s">
        <v>1254</v>
      </c>
      <c r="B283" s="2" t="s">
        <v>104</v>
      </c>
      <c r="C283" s="2" t="n">
        <v>1852</v>
      </c>
      <c r="D283" s="2" t="s">
        <v>148</v>
      </c>
      <c r="E283" s="2" t="s">
        <v>223</v>
      </c>
      <c r="O283" s="2" t="s">
        <v>307</v>
      </c>
      <c r="Q283" s="2" t="s">
        <v>1255</v>
      </c>
      <c r="R283" s="2" t="n">
        <v>90</v>
      </c>
      <c r="AQ283" s="2" t="s">
        <v>309</v>
      </c>
      <c r="AR283" s="0" t="s">
        <v>1256</v>
      </c>
    </row>
    <row r="284" customFormat="false" ht="13.8" hidden="false" customHeight="false" outlineLevel="0" collapsed="false">
      <c r="A284" s="2" t="s">
        <v>1257</v>
      </c>
      <c r="B284" s="2" t="s">
        <v>104</v>
      </c>
      <c r="C284" s="2" t="n">
        <v>1854</v>
      </c>
      <c r="D284" s="2" t="s">
        <v>111</v>
      </c>
      <c r="E284" s="2" t="s">
        <v>509</v>
      </c>
      <c r="O284" s="2" t="s">
        <v>432</v>
      </c>
      <c r="Q284" s="2" t="s">
        <v>1258</v>
      </c>
      <c r="R284" s="2" t="n">
        <v>170</v>
      </c>
      <c r="AQ284" s="2" t="s">
        <v>1259</v>
      </c>
      <c r="AR284" s="0" t="s">
        <v>756</v>
      </c>
    </row>
    <row r="285" customFormat="false" ht="13.8" hidden="false" customHeight="false" outlineLevel="0" collapsed="false">
      <c r="A285" s="2" t="s">
        <v>1260</v>
      </c>
      <c r="B285" s="2" t="s">
        <v>104</v>
      </c>
      <c r="C285" s="2" t="n">
        <v>1855</v>
      </c>
      <c r="D285" s="2" t="s">
        <v>265</v>
      </c>
      <c r="E285" s="2" t="s">
        <v>86</v>
      </c>
      <c r="F285" s="2" t="n">
        <v>25</v>
      </c>
      <c r="G285" s="2" t="n">
        <v>5.5</v>
      </c>
      <c r="K285" s="2" t="n">
        <v>5.5</v>
      </c>
      <c r="O285" s="2" t="s">
        <v>410</v>
      </c>
      <c r="Q285" s="2" t="s">
        <v>410</v>
      </c>
      <c r="R285" s="2" t="n">
        <v>170</v>
      </c>
      <c r="AQ285" s="2" t="s">
        <v>1261</v>
      </c>
      <c r="AR285" s="0" t="s">
        <v>1262</v>
      </c>
    </row>
    <row r="286" customFormat="false" ht="13.8" hidden="false" customHeight="false" outlineLevel="0" collapsed="false">
      <c r="A286" s="2" t="s">
        <v>1263</v>
      </c>
      <c r="B286" s="2" t="s">
        <v>104</v>
      </c>
      <c r="C286" s="2" t="n">
        <v>1855</v>
      </c>
      <c r="G286" s="2" t="n">
        <v>4.8</v>
      </c>
      <c r="I286" s="2" t="n">
        <v>4.8</v>
      </c>
      <c r="N286" s="2" t="n">
        <v>6</v>
      </c>
      <c r="O286" s="2" t="s">
        <v>53</v>
      </c>
      <c r="Q286" s="2" t="s">
        <v>1264</v>
      </c>
      <c r="R286" s="2" t="n">
        <v>30</v>
      </c>
      <c r="Z286" s="2" t="s">
        <v>48</v>
      </c>
      <c r="AL286" s="2" t="s">
        <v>48</v>
      </c>
      <c r="AQ286" s="2" t="s">
        <v>1265</v>
      </c>
      <c r="AR286" s="0" t="s">
        <v>1266</v>
      </c>
    </row>
    <row r="287" customFormat="false" ht="13.8" hidden="false" customHeight="false" outlineLevel="0" collapsed="false">
      <c r="A287" s="2" t="s">
        <v>1267</v>
      </c>
      <c r="B287" s="2" t="s">
        <v>104</v>
      </c>
      <c r="C287" s="2" t="n">
        <v>1856</v>
      </c>
      <c r="D287" s="2" t="s">
        <v>265</v>
      </c>
      <c r="E287" s="2" t="s">
        <v>481</v>
      </c>
      <c r="G287" s="2" t="n">
        <v>5.5</v>
      </c>
      <c r="K287" s="2" t="n">
        <v>5.5</v>
      </c>
      <c r="N287" s="2" t="n">
        <v>7</v>
      </c>
      <c r="O287" s="2" t="s">
        <v>497</v>
      </c>
      <c r="P287" s="2" t="s">
        <v>671</v>
      </c>
      <c r="Q287" s="2" t="s">
        <v>1268</v>
      </c>
      <c r="R287" s="2" t="n">
        <v>150</v>
      </c>
      <c r="AL287" s="2" t="s">
        <v>48</v>
      </c>
      <c r="AQ287" s="2" t="s">
        <v>594</v>
      </c>
      <c r="AR287" s="0" t="s">
        <v>1269</v>
      </c>
    </row>
    <row r="288" customFormat="false" ht="13.8" hidden="false" customHeight="false" outlineLevel="0" collapsed="false">
      <c r="A288" s="2" t="s">
        <v>1270</v>
      </c>
      <c r="B288" s="2" t="s">
        <v>104</v>
      </c>
      <c r="C288" s="2" t="n">
        <v>1857</v>
      </c>
      <c r="D288" s="2" t="s">
        <v>111</v>
      </c>
      <c r="E288" s="2" t="s">
        <v>223</v>
      </c>
      <c r="N288" s="2" t="n">
        <v>6</v>
      </c>
      <c r="O288" s="2" t="s">
        <v>68</v>
      </c>
      <c r="Q288" s="2" t="s">
        <v>1271</v>
      </c>
      <c r="R288" s="2" t="n">
        <v>140</v>
      </c>
      <c r="Z288" s="2" t="s">
        <v>48</v>
      </c>
      <c r="AA288" s="2" t="n">
        <v>32</v>
      </c>
      <c r="AB288" s="2" t="s">
        <v>136</v>
      </c>
      <c r="AL288" s="2" t="s">
        <v>48</v>
      </c>
      <c r="AM288" s="2" t="n">
        <v>32</v>
      </c>
      <c r="AN288" s="2" t="s">
        <v>136</v>
      </c>
      <c r="AQ288" s="2" t="s">
        <v>1272</v>
      </c>
      <c r="AR288" s="0" t="s">
        <v>89</v>
      </c>
    </row>
    <row r="289" customFormat="false" ht="13.8" hidden="false" customHeight="false" outlineLevel="0" collapsed="false">
      <c r="A289" s="2" t="s">
        <v>1273</v>
      </c>
      <c r="B289" s="2" t="s">
        <v>104</v>
      </c>
      <c r="C289" s="2" t="n">
        <v>1857</v>
      </c>
      <c r="D289" s="2" t="s">
        <v>86</v>
      </c>
      <c r="E289" s="2" t="s">
        <v>112</v>
      </c>
      <c r="O289" s="2" t="s">
        <v>432</v>
      </c>
      <c r="Q289" s="2" t="s">
        <v>1274</v>
      </c>
      <c r="R289" s="2" t="n">
        <v>170</v>
      </c>
      <c r="AQ289" s="2" t="s">
        <v>1275</v>
      </c>
      <c r="AR289" s="0" t="s">
        <v>1276</v>
      </c>
    </row>
    <row r="290" customFormat="false" ht="13.8" hidden="false" customHeight="false" outlineLevel="0" collapsed="false">
      <c r="A290" s="2" t="s">
        <v>1277</v>
      </c>
      <c r="C290" s="2" t="n">
        <v>1858</v>
      </c>
      <c r="D290" s="2" t="s">
        <v>265</v>
      </c>
      <c r="E290" s="2" t="s">
        <v>45</v>
      </c>
      <c r="N290" s="2" t="n">
        <v>10</v>
      </c>
      <c r="O290" s="2" t="s">
        <v>236</v>
      </c>
      <c r="Q290" s="2" t="s">
        <v>1278</v>
      </c>
      <c r="R290" s="2" t="n">
        <v>130</v>
      </c>
      <c r="S290" s="2" t="n">
        <v>19</v>
      </c>
      <c r="T290" s="2" t="s">
        <v>55</v>
      </c>
      <c r="Z290" s="2" t="s">
        <v>70</v>
      </c>
      <c r="AQ290" s="2" t="s">
        <v>124</v>
      </c>
      <c r="AR290" s="0" t="s">
        <v>1279</v>
      </c>
    </row>
    <row r="291" customFormat="false" ht="13.8" hidden="false" customHeight="false" outlineLevel="0" collapsed="false">
      <c r="A291" s="2" t="s">
        <v>1280</v>
      </c>
      <c r="C291" s="2" t="n">
        <v>1858</v>
      </c>
      <c r="D291" s="2" t="s">
        <v>75</v>
      </c>
      <c r="E291" s="2" t="s">
        <v>75</v>
      </c>
      <c r="N291" s="2" t="n">
        <v>10</v>
      </c>
      <c r="O291" s="2" t="s">
        <v>438</v>
      </c>
      <c r="Q291" s="2" t="s">
        <v>1281</v>
      </c>
      <c r="R291" s="2" t="n">
        <v>130</v>
      </c>
      <c r="Z291" s="2" t="s">
        <v>56</v>
      </c>
      <c r="AQ291" s="2" t="s">
        <v>88</v>
      </c>
      <c r="AR291" s="0" t="s">
        <v>1117</v>
      </c>
    </row>
    <row r="292" customFormat="false" ht="13.8" hidden="false" customHeight="false" outlineLevel="0" collapsed="false">
      <c r="A292" s="2" t="s">
        <v>1282</v>
      </c>
      <c r="C292" s="2" t="n">
        <v>1859</v>
      </c>
      <c r="D292" s="2" t="s">
        <v>230</v>
      </c>
      <c r="E292" s="2" t="s">
        <v>92</v>
      </c>
      <c r="N292" s="2" t="n">
        <v>12</v>
      </c>
      <c r="O292" s="2" t="s">
        <v>46</v>
      </c>
      <c r="Q292" s="2" t="s">
        <v>568</v>
      </c>
      <c r="R292" s="2" t="n">
        <v>130</v>
      </c>
      <c r="AQ292" s="2" t="s">
        <v>1283</v>
      </c>
      <c r="AR292" s="0" t="s">
        <v>1284</v>
      </c>
    </row>
    <row r="293" customFormat="false" ht="13.8" hidden="false" customHeight="false" outlineLevel="0" collapsed="false">
      <c r="A293" s="2" t="s">
        <v>1285</v>
      </c>
      <c r="C293" s="2" t="n">
        <v>1865</v>
      </c>
      <c r="D293" s="2" t="s">
        <v>148</v>
      </c>
      <c r="E293" s="2" t="s">
        <v>178</v>
      </c>
      <c r="N293" s="2" t="n">
        <v>10</v>
      </c>
      <c r="O293" s="2" t="s">
        <v>236</v>
      </c>
      <c r="Q293" s="2" t="s">
        <v>1286</v>
      </c>
      <c r="R293" s="2" t="n">
        <v>130</v>
      </c>
      <c r="T293" s="2" t="s">
        <v>168</v>
      </c>
      <c r="AQ293" s="2" t="s">
        <v>690</v>
      </c>
      <c r="AR293" s="0" t="s">
        <v>204</v>
      </c>
    </row>
    <row r="294" customFormat="false" ht="13.8" hidden="false" customHeight="false" outlineLevel="0" collapsed="false">
      <c r="A294" s="2" t="s">
        <v>1287</v>
      </c>
      <c r="B294" s="2" t="s">
        <v>104</v>
      </c>
      <c r="C294" s="2" t="n">
        <v>1868</v>
      </c>
      <c r="D294" s="2" t="s">
        <v>120</v>
      </c>
      <c r="E294" s="2" t="s">
        <v>581</v>
      </c>
      <c r="F294" s="2" t="n">
        <v>25</v>
      </c>
      <c r="G294" s="2" t="n">
        <v>8.5</v>
      </c>
      <c r="I294" s="2" t="n">
        <v>8.5</v>
      </c>
      <c r="N294" s="2" t="n">
        <v>11</v>
      </c>
      <c r="O294" s="2" t="s">
        <v>266</v>
      </c>
      <c r="Q294" s="2" t="s">
        <v>1288</v>
      </c>
      <c r="R294" s="2" t="n">
        <v>160</v>
      </c>
      <c r="S294" s="2" t="n">
        <v>25000</v>
      </c>
      <c r="T294" s="2" t="s">
        <v>115</v>
      </c>
      <c r="Z294" s="2" t="s">
        <v>63</v>
      </c>
      <c r="AE294" s="2" t="n">
        <v>25000</v>
      </c>
      <c r="AF294" s="2" t="s">
        <v>115</v>
      </c>
      <c r="AK294" s="2" t="s">
        <v>1289</v>
      </c>
      <c r="AL294" s="2" t="s">
        <v>63</v>
      </c>
      <c r="AQ294" s="2" t="s">
        <v>1290</v>
      </c>
      <c r="AR294" s="0" t="s">
        <v>460</v>
      </c>
    </row>
    <row r="295" customFormat="false" ht="13.8" hidden="false" customHeight="false" outlineLevel="0" collapsed="false">
      <c r="A295" s="2" t="s">
        <v>1291</v>
      </c>
      <c r="B295" s="2" t="s">
        <v>104</v>
      </c>
      <c r="C295" s="2" t="n">
        <v>1872</v>
      </c>
      <c r="O295" s="2" t="s">
        <v>129</v>
      </c>
      <c r="Q295" s="2" t="s">
        <v>1292</v>
      </c>
      <c r="R295" s="2" t="n">
        <v>30</v>
      </c>
      <c r="AQ295" s="2" t="s">
        <v>1293</v>
      </c>
      <c r="AR295" s="0" t="s">
        <v>1294</v>
      </c>
    </row>
    <row r="296" customFormat="false" ht="13.8" hidden="false" customHeight="false" outlineLevel="0" collapsed="false">
      <c r="A296" s="2" t="s">
        <v>1295</v>
      </c>
      <c r="B296" s="2" t="s">
        <v>104</v>
      </c>
      <c r="C296" s="2" t="n">
        <v>1873</v>
      </c>
      <c r="D296" s="2" t="s">
        <v>86</v>
      </c>
      <c r="E296" s="2" t="s">
        <v>178</v>
      </c>
      <c r="G296" s="2" t="n">
        <v>6.7</v>
      </c>
      <c r="K296" s="2" t="n">
        <v>6.7</v>
      </c>
      <c r="N296" s="2" t="n">
        <v>8</v>
      </c>
      <c r="O296" s="2" t="s">
        <v>497</v>
      </c>
      <c r="P296" s="2" t="s">
        <v>671</v>
      </c>
      <c r="Q296" s="2" t="s">
        <v>1268</v>
      </c>
      <c r="R296" s="2" t="n">
        <v>150</v>
      </c>
      <c r="Z296" s="2" t="s">
        <v>48</v>
      </c>
      <c r="AL296" s="2" t="s">
        <v>48</v>
      </c>
      <c r="AQ296" s="2" t="s">
        <v>1296</v>
      </c>
      <c r="AR296" s="0" t="s">
        <v>1297</v>
      </c>
    </row>
    <row r="297" customFormat="false" ht="13.8" hidden="false" customHeight="false" outlineLevel="0" collapsed="false">
      <c r="A297" s="2" t="s">
        <v>1298</v>
      </c>
      <c r="B297" s="2" t="s">
        <v>104</v>
      </c>
      <c r="C297" s="2" t="n">
        <v>1874</v>
      </c>
      <c r="D297" s="2" t="s">
        <v>207</v>
      </c>
      <c r="E297" s="2" t="s">
        <v>86</v>
      </c>
      <c r="O297" s="2" t="s">
        <v>365</v>
      </c>
      <c r="P297" s="2" t="s">
        <v>1299</v>
      </c>
      <c r="Q297" s="2" t="s">
        <v>1300</v>
      </c>
      <c r="R297" s="2" t="n">
        <v>90</v>
      </c>
      <c r="AQ297" s="2" t="s">
        <v>1301</v>
      </c>
      <c r="AR297" s="0" t="s">
        <v>1302</v>
      </c>
    </row>
    <row r="298" customFormat="false" ht="13.8" hidden="false" customHeight="false" outlineLevel="0" collapsed="false">
      <c r="A298" s="2" t="s">
        <v>1303</v>
      </c>
      <c r="B298" s="2" t="s">
        <v>104</v>
      </c>
      <c r="C298" s="2" t="n">
        <v>1881</v>
      </c>
      <c r="D298" s="2" t="s">
        <v>230</v>
      </c>
      <c r="E298" s="2" t="s">
        <v>86</v>
      </c>
      <c r="O298" s="2" t="s">
        <v>236</v>
      </c>
      <c r="Q298" s="2" t="s">
        <v>1304</v>
      </c>
      <c r="R298" s="2" t="n">
        <v>130</v>
      </c>
      <c r="Z298" s="2" t="s">
        <v>56</v>
      </c>
      <c r="AL298" s="2" t="s">
        <v>56</v>
      </c>
      <c r="AQ298" s="2" t="s">
        <v>1305</v>
      </c>
      <c r="AR298" s="0" t="s">
        <v>204</v>
      </c>
    </row>
    <row r="299" customFormat="false" ht="13.8" hidden="false" customHeight="false" outlineLevel="0" collapsed="false">
      <c r="A299" s="2" t="s">
        <v>1306</v>
      </c>
      <c r="C299" s="2" t="n">
        <v>1887</v>
      </c>
      <c r="D299" s="2" t="s">
        <v>336</v>
      </c>
      <c r="E299" s="2" t="s">
        <v>1134</v>
      </c>
      <c r="O299" s="2" t="s">
        <v>355</v>
      </c>
      <c r="Q299" s="2" t="s">
        <v>1307</v>
      </c>
      <c r="R299" s="2" t="n">
        <v>150</v>
      </c>
      <c r="Z299" s="2" t="s">
        <v>70</v>
      </c>
      <c r="AQ299" s="2" t="s">
        <v>1308</v>
      </c>
      <c r="AR299" s="0" t="s">
        <v>1309</v>
      </c>
    </row>
    <row r="300" customFormat="false" ht="13.8" hidden="false" customHeight="false" outlineLevel="0" collapsed="false">
      <c r="A300" s="2" t="s">
        <v>1310</v>
      </c>
      <c r="C300" s="2" t="n">
        <v>1891</v>
      </c>
      <c r="D300" s="2" t="s">
        <v>75</v>
      </c>
      <c r="E300" s="2" t="s">
        <v>509</v>
      </c>
      <c r="G300" s="2" t="n">
        <v>8.4</v>
      </c>
      <c r="I300" s="2" t="n">
        <v>8.4</v>
      </c>
      <c r="O300" s="2" t="s">
        <v>129</v>
      </c>
      <c r="Q300" s="2" t="s">
        <v>1311</v>
      </c>
      <c r="R300" s="2" t="n">
        <v>30</v>
      </c>
      <c r="S300" s="2" t="n">
        <v>7273</v>
      </c>
      <c r="T300" s="2" t="s">
        <v>115</v>
      </c>
      <c r="Z300" s="2" t="s">
        <v>63</v>
      </c>
      <c r="AA300" s="2" t="n">
        <v>142177</v>
      </c>
      <c r="AB300" s="2" t="s">
        <v>339</v>
      </c>
      <c r="AE300" s="2" t="n">
        <v>7273</v>
      </c>
      <c r="AF300" s="2" t="s">
        <v>115</v>
      </c>
      <c r="AL300" s="2" t="s">
        <v>63</v>
      </c>
      <c r="AM300" s="2" t="n">
        <v>142177</v>
      </c>
      <c r="AN300" s="2" t="s">
        <v>339</v>
      </c>
      <c r="AQ300" s="2" t="s">
        <v>238</v>
      </c>
      <c r="AR300" s="0" t="s">
        <v>1312</v>
      </c>
    </row>
    <row r="301" customFormat="false" ht="13.8" hidden="false" customHeight="false" outlineLevel="0" collapsed="false">
      <c r="A301" s="2" t="s">
        <v>1313</v>
      </c>
      <c r="C301" s="2" t="n">
        <v>1892</v>
      </c>
      <c r="D301" s="2" t="s">
        <v>230</v>
      </c>
      <c r="E301" s="2" t="s">
        <v>45</v>
      </c>
      <c r="G301" s="2" t="n">
        <v>6.2</v>
      </c>
      <c r="K301" s="2" t="n">
        <v>6.2</v>
      </c>
      <c r="N301" s="2" t="n">
        <v>9</v>
      </c>
      <c r="O301" s="2" t="s">
        <v>497</v>
      </c>
      <c r="P301" s="2" t="s">
        <v>671</v>
      </c>
      <c r="Q301" s="2" t="s">
        <v>1314</v>
      </c>
      <c r="R301" s="2" t="n">
        <v>150</v>
      </c>
      <c r="Z301" s="2" t="s">
        <v>56</v>
      </c>
      <c r="AL301" s="2" t="s">
        <v>56</v>
      </c>
      <c r="AQ301" s="2" t="s">
        <v>1315</v>
      </c>
      <c r="AR301" s="0" t="s">
        <v>1316</v>
      </c>
    </row>
    <row r="302" customFormat="false" ht="13.8" hidden="false" customHeight="false" outlineLevel="0" collapsed="false">
      <c r="A302" s="2" t="s">
        <v>1317</v>
      </c>
      <c r="C302" s="2" t="n">
        <v>1893</v>
      </c>
      <c r="D302" s="2" t="s">
        <v>128</v>
      </c>
      <c r="E302" s="2" t="s">
        <v>325</v>
      </c>
      <c r="G302" s="2" t="n">
        <v>5.5</v>
      </c>
      <c r="I302" s="2" t="n">
        <v>5.5</v>
      </c>
      <c r="N302" s="2" t="n">
        <v>7</v>
      </c>
      <c r="O302" s="2" t="s">
        <v>53</v>
      </c>
      <c r="Q302" s="2" t="s">
        <v>1055</v>
      </c>
      <c r="R302" s="2" t="n">
        <v>30</v>
      </c>
      <c r="T302" s="2" t="s">
        <v>180</v>
      </c>
      <c r="Z302" s="2" t="s">
        <v>56</v>
      </c>
      <c r="AA302" s="2" t="n">
        <v>300</v>
      </c>
      <c r="AB302" s="2" t="s">
        <v>169</v>
      </c>
      <c r="AC302" s="2" t="s">
        <v>1318</v>
      </c>
      <c r="AD302" s="2" t="s">
        <v>169</v>
      </c>
      <c r="AF302" s="2" t="s">
        <v>180</v>
      </c>
      <c r="AL302" s="2" t="s">
        <v>56</v>
      </c>
      <c r="AM302" s="2" t="n">
        <v>300</v>
      </c>
      <c r="AN302" s="2" t="s">
        <v>169</v>
      </c>
      <c r="AQ302" s="2" t="s">
        <v>1319</v>
      </c>
      <c r="AR302" s="0" t="s">
        <v>1320</v>
      </c>
    </row>
    <row r="303" customFormat="false" ht="13.8" hidden="false" customHeight="false" outlineLevel="0" collapsed="false">
      <c r="A303" s="2" t="s">
        <v>1321</v>
      </c>
      <c r="C303" s="2" t="n">
        <v>1894</v>
      </c>
      <c r="D303" s="2" t="s">
        <v>230</v>
      </c>
      <c r="E303" s="2" t="s">
        <v>1134</v>
      </c>
      <c r="F303" s="2" t="n">
        <v>20</v>
      </c>
      <c r="G303" s="2" t="n">
        <v>8.2</v>
      </c>
      <c r="I303" s="2" t="n">
        <v>8.2</v>
      </c>
      <c r="N303" s="2" t="n">
        <v>9</v>
      </c>
      <c r="O303" s="2" t="s">
        <v>349</v>
      </c>
      <c r="Q303" s="2" t="s">
        <v>1322</v>
      </c>
      <c r="R303" s="2" t="n">
        <v>160</v>
      </c>
      <c r="S303" s="2" t="n">
        <v>400</v>
      </c>
      <c r="T303" s="2" t="s">
        <v>180</v>
      </c>
      <c r="AQ303" s="2" t="s">
        <v>351</v>
      </c>
      <c r="AR303" s="0" t="s">
        <v>1323</v>
      </c>
    </row>
    <row r="304" customFormat="false" ht="13.8" hidden="false" customHeight="false" outlineLevel="0" collapsed="false">
      <c r="A304" s="2" t="s">
        <v>1324</v>
      </c>
      <c r="B304" s="2" t="s">
        <v>104</v>
      </c>
      <c r="C304" s="2" t="n">
        <v>1897</v>
      </c>
      <c r="D304" s="2" t="s">
        <v>120</v>
      </c>
      <c r="E304" s="2" t="s">
        <v>336</v>
      </c>
      <c r="G304" s="2" t="n">
        <v>7.7</v>
      </c>
      <c r="I304" s="2" t="n">
        <v>7.7</v>
      </c>
      <c r="O304" s="2" t="s">
        <v>129</v>
      </c>
      <c r="Q304" s="2" t="s">
        <v>130</v>
      </c>
      <c r="R304" s="2" t="n">
        <v>30</v>
      </c>
      <c r="Z304" s="2" t="s">
        <v>48</v>
      </c>
      <c r="AL304" s="2" t="s">
        <v>48</v>
      </c>
      <c r="AQ304" s="2" t="s">
        <v>124</v>
      </c>
      <c r="AR304" s="0" t="s">
        <v>1325</v>
      </c>
    </row>
    <row r="305" customFormat="false" ht="13.8" hidden="false" customHeight="false" outlineLevel="0" collapsed="false">
      <c r="A305" s="2" t="s">
        <v>1326</v>
      </c>
      <c r="C305" s="2" t="n">
        <v>1902</v>
      </c>
      <c r="D305" s="2" t="s">
        <v>128</v>
      </c>
      <c r="E305" s="2" t="s">
        <v>111</v>
      </c>
      <c r="O305" s="2" t="s">
        <v>139</v>
      </c>
      <c r="Q305" s="2" t="s">
        <v>1327</v>
      </c>
      <c r="R305" s="2" t="n">
        <v>140</v>
      </c>
      <c r="S305" s="2" t="n">
        <v>10</v>
      </c>
      <c r="T305" s="2" t="s">
        <v>55</v>
      </c>
      <c r="Z305" s="2" t="s">
        <v>56</v>
      </c>
      <c r="AQ305" s="2" t="s">
        <v>1328</v>
      </c>
      <c r="AR305" s="0" t="s">
        <v>1329</v>
      </c>
    </row>
    <row r="306" customFormat="false" ht="13.8" hidden="false" customHeight="false" outlineLevel="0" collapsed="false">
      <c r="A306" s="2" t="s">
        <v>1330</v>
      </c>
      <c r="B306" s="2" t="s">
        <v>104</v>
      </c>
      <c r="C306" s="2" t="n">
        <v>1903</v>
      </c>
      <c r="D306" s="2" t="s">
        <v>111</v>
      </c>
      <c r="E306" s="2" t="s">
        <v>387</v>
      </c>
      <c r="O306" s="2" t="s">
        <v>266</v>
      </c>
      <c r="Q306" s="2" t="s">
        <v>1331</v>
      </c>
      <c r="R306" s="2" t="n">
        <v>160</v>
      </c>
      <c r="AQ306" s="2" t="s">
        <v>1332</v>
      </c>
      <c r="AR306" s="0" t="s">
        <v>1333</v>
      </c>
    </row>
    <row r="307" customFormat="false" ht="13.8" hidden="false" customHeight="false" outlineLevel="0" collapsed="false">
      <c r="A307" s="2" t="s">
        <v>1334</v>
      </c>
      <c r="C307" s="2" t="n">
        <v>1904</v>
      </c>
      <c r="D307" s="2" t="s">
        <v>120</v>
      </c>
      <c r="E307" s="2" t="s">
        <v>86</v>
      </c>
      <c r="F307" s="2" t="n">
        <v>10</v>
      </c>
      <c r="G307" s="2" t="n">
        <v>6.2</v>
      </c>
      <c r="I307" s="2" t="n">
        <v>6.2</v>
      </c>
      <c r="N307" s="2" t="n">
        <v>10</v>
      </c>
      <c r="O307" s="2" t="s">
        <v>236</v>
      </c>
      <c r="Q307" s="2" t="s">
        <v>1335</v>
      </c>
      <c r="R307" s="2" t="n">
        <v>130</v>
      </c>
      <c r="S307" s="2" t="n">
        <v>4</v>
      </c>
      <c r="T307" s="2" t="s">
        <v>55</v>
      </c>
      <c r="Z307" s="2" t="s">
        <v>70</v>
      </c>
      <c r="AA307" s="2" t="n">
        <v>540</v>
      </c>
      <c r="AB307" s="2" t="s">
        <v>169</v>
      </c>
      <c r="AC307" s="2" t="s">
        <v>1336</v>
      </c>
      <c r="AD307" s="2" t="s">
        <v>169</v>
      </c>
      <c r="AE307" s="2" t="n">
        <v>4</v>
      </c>
      <c r="AF307" s="2" t="s">
        <v>55</v>
      </c>
      <c r="AL307" s="2" t="s">
        <v>70</v>
      </c>
      <c r="AM307" s="2" t="n">
        <v>540</v>
      </c>
      <c r="AN307" s="2" t="s">
        <v>169</v>
      </c>
      <c r="AQ307" s="2" t="s">
        <v>1246</v>
      </c>
      <c r="AR307" s="0" t="s">
        <v>1337</v>
      </c>
    </row>
    <row r="308" customFormat="false" ht="13.8" hidden="false" customHeight="false" outlineLevel="0" collapsed="false">
      <c r="A308" s="2" t="s">
        <v>1338</v>
      </c>
      <c r="C308" s="2" t="n">
        <v>1905</v>
      </c>
      <c r="D308" s="2" t="s">
        <v>325</v>
      </c>
      <c r="E308" s="2" t="s">
        <v>398</v>
      </c>
      <c r="F308" s="2" t="n">
        <v>90</v>
      </c>
      <c r="G308" s="2" t="n">
        <v>8.4</v>
      </c>
      <c r="I308" s="2" t="n">
        <v>8.4</v>
      </c>
      <c r="O308" s="2" t="s">
        <v>432</v>
      </c>
      <c r="Q308" s="2" t="s">
        <v>1339</v>
      </c>
      <c r="R308" s="2" t="n">
        <v>170</v>
      </c>
      <c r="AQ308" s="2" t="s">
        <v>1340</v>
      </c>
      <c r="AR308" s="0" t="s">
        <v>1341</v>
      </c>
    </row>
    <row r="309" customFormat="false" ht="13.8" hidden="false" customHeight="false" outlineLevel="0" collapsed="false">
      <c r="A309" s="2" t="s">
        <v>1342</v>
      </c>
      <c r="C309" s="2" t="n">
        <v>1905</v>
      </c>
      <c r="D309" s="2" t="s">
        <v>148</v>
      </c>
      <c r="E309" s="2" t="s">
        <v>111</v>
      </c>
      <c r="F309" s="2" t="n">
        <v>33</v>
      </c>
      <c r="G309" s="2" t="n">
        <v>8.4</v>
      </c>
      <c r="H309" s="2" t="n">
        <v>8.4</v>
      </c>
      <c r="I309" s="2" t="n">
        <v>8.3</v>
      </c>
      <c r="O309" s="2" t="s">
        <v>1343</v>
      </c>
      <c r="Q309" s="2" t="s">
        <v>1343</v>
      </c>
      <c r="R309" s="2" t="n">
        <v>40</v>
      </c>
      <c r="AQ309" s="2" t="s">
        <v>1344</v>
      </c>
      <c r="AR309" s="0" t="s">
        <v>1345</v>
      </c>
    </row>
    <row r="310" customFormat="false" ht="13.8" hidden="false" customHeight="false" outlineLevel="0" collapsed="false">
      <c r="A310" s="2" t="s">
        <v>1346</v>
      </c>
      <c r="B310" s="2" t="s">
        <v>104</v>
      </c>
      <c r="C310" s="2" t="n">
        <v>1906</v>
      </c>
      <c r="D310" s="2" t="s">
        <v>120</v>
      </c>
      <c r="E310" s="2" t="s">
        <v>223</v>
      </c>
      <c r="F310" s="2" t="n">
        <v>25</v>
      </c>
      <c r="G310" s="2" t="n">
        <v>8.2</v>
      </c>
      <c r="H310" s="2" t="n">
        <v>8.2</v>
      </c>
      <c r="I310" s="2" t="n">
        <v>8.4</v>
      </c>
      <c r="N310" s="2" t="n">
        <v>11</v>
      </c>
      <c r="O310" s="2" t="s">
        <v>266</v>
      </c>
      <c r="Q310" s="2" t="s">
        <v>1347</v>
      </c>
      <c r="R310" s="2" t="n">
        <v>160</v>
      </c>
      <c r="S310" s="2" t="n">
        <v>4000</v>
      </c>
      <c r="T310" s="2" t="s">
        <v>115</v>
      </c>
      <c r="Y310" s="2" t="n">
        <v>100</v>
      </c>
      <c r="Z310" s="2" t="s">
        <v>63</v>
      </c>
      <c r="AE310" s="2" t="n">
        <v>4000</v>
      </c>
      <c r="AF310" s="2" t="s">
        <v>115</v>
      </c>
      <c r="AK310" s="2" t="s">
        <v>681</v>
      </c>
      <c r="AL310" s="2" t="s">
        <v>63</v>
      </c>
      <c r="AQ310" s="2" t="s">
        <v>1348</v>
      </c>
      <c r="AR310" s="0" t="s">
        <v>566</v>
      </c>
    </row>
    <row r="311" customFormat="false" ht="13.8" hidden="false" customHeight="false" outlineLevel="0" collapsed="false">
      <c r="A311" s="2" t="s">
        <v>1349</v>
      </c>
      <c r="C311" s="2" t="n">
        <v>1908</v>
      </c>
      <c r="D311" s="2" t="s">
        <v>92</v>
      </c>
      <c r="E311" s="2" t="s">
        <v>92</v>
      </c>
      <c r="F311" s="2" t="n">
        <v>15</v>
      </c>
      <c r="G311" s="2" t="n">
        <v>7.2</v>
      </c>
      <c r="H311" s="2" t="n">
        <v>7.2</v>
      </c>
      <c r="I311" s="2" t="n">
        <v>7</v>
      </c>
      <c r="J311" s="2" t="n">
        <v>7.6</v>
      </c>
      <c r="O311" s="2" t="s">
        <v>1350</v>
      </c>
      <c r="Q311" s="2" t="s">
        <v>1351</v>
      </c>
      <c r="R311" s="2" t="n">
        <v>60</v>
      </c>
      <c r="AQ311" s="2" t="s">
        <v>1352</v>
      </c>
      <c r="AR311" s="0" t="s">
        <v>1353</v>
      </c>
    </row>
    <row r="312" customFormat="false" ht="13.8" hidden="false" customHeight="false" outlineLevel="0" collapsed="false">
      <c r="A312" s="2" t="s">
        <v>1354</v>
      </c>
      <c r="C312" s="2" t="n">
        <v>1911</v>
      </c>
      <c r="D312" s="2" t="s">
        <v>325</v>
      </c>
      <c r="E312" s="2" t="s">
        <v>207</v>
      </c>
      <c r="F312" s="2" t="n">
        <v>25</v>
      </c>
      <c r="G312" s="2" t="n">
        <v>7.7</v>
      </c>
      <c r="H312" s="2" t="n">
        <v>7.7</v>
      </c>
      <c r="I312" s="2" t="n">
        <v>8.4</v>
      </c>
      <c r="N312" s="2" t="n">
        <v>10</v>
      </c>
      <c r="O312" s="2" t="s">
        <v>1355</v>
      </c>
      <c r="Q312" s="2" t="s">
        <v>1356</v>
      </c>
      <c r="R312" s="2" t="n">
        <v>40</v>
      </c>
      <c r="S312" s="2" t="n">
        <v>450</v>
      </c>
      <c r="T312" s="2" t="s">
        <v>180</v>
      </c>
      <c r="Z312" s="2" t="s">
        <v>70</v>
      </c>
      <c r="AE312" s="2" t="n">
        <v>450</v>
      </c>
      <c r="AF312" s="2" t="s">
        <v>180</v>
      </c>
      <c r="AL312" s="2" t="s">
        <v>70</v>
      </c>
      <c r="AQ312" s="2" t="s">
        <v>1357</v>
      </c>
      <c r="AR312" s="0" t="s">
        <v>1358</v>
      </c>
    </row>
    <row r="313" customFormat="false" ht="13.8" hidden="false" customHeight="false" outlineLevel="0" collapsed="false">
      <c r="A313" s="2" t="s">
        <v>1359</v>
      </c>
      <c r="B313" s="2" t="s">
        <v>104</v>
      </c>
      <c r="C313" s="2" t="n">
        <v>1917</v>
      </c>
      <c r="D313" s="2" t="s">
        <v>325</v>
      </c>
      <c r="E313" s="2" t="s">
        <v>121</v>
      </c>
      <c r="G313" s="2" t="n">
        <v>6.6</v>
      </c>
      <c r="I313" s="2" t="n">
        <v>6.6</v>
      </c>
      <c r="N313" s="2" t="n">
        <v>9</v>
      </c>
      <c r="O313" s="2" t="s">
        <v>432</v>
      </c>
      <c r="Q313" s="2" t="s">
        <v>1241</v>
      </c>
      <c r="R313" s="2" t="n">
        <v>60</v>
      </c>
      <c r="S313" s="2" t="n">
        <v>1500</v>
      </c>
      <c r="T313" s="2" t="s">
        <v>115</v>
      </c>
      <c r="Z313" s="2" t="s">
        <v>56</v>
      </c>
      <c r="AB313" s="2" t="s">
        <v>225</v>
      </c>
      <c r="AE313" s="2" t="n">
        <v>1500</v>
      </c>
      <c r="AF313" s="2" t="s">
        <v>115</v>
      </c>
      <c r="AL313" s="2" t="s">
        <v>56</v>
      </c>
      <c r="AN313" s="2" t="s">
        <v>225</v>
      </c>
      <c r="AQ313" s="2" t="s">
        <v>1360</v>
      </c>
      <c r="AR313" s="0" t="s">
        <v>1361</v>
      </c>
    </row>
    <row r="314" customFormat="false" ht="13.8" hidden="false" customHeight="false" outlineLevel="0" collapsed="false">
      <c r="A314" s="2" t="s">
        <v>1362</v>
      </c>
      <c r="C314" s="2" t="n">
        <v>1917</v>
      </c>
      <c r="D314" s="2" t="s">
        <v>230</v>
      </c>
      <c r="E314" s="2" t="s">
        <v>387</v>
      </c>
      <c r="F314" s="2" t="n">
        <v>33</v>
      </c>
      <c r="G314" s="2" t="n">
        <v>5.5</v>
      </c>
      <c r="M314" s="2" t="n">
        <v>5.5</v>
      </c>
      <c r="N314" s="2" t="n">
        <v>10</v>
      </c>
      <c r="O314" s="2" t="s">
        <v>46</v>
      </c>
      <c r="Q314" s="2" t="s">
        <v>1363</v>
      </c>
      <c r="R314" s="2" t="n">
        <v>130</v>
      </c>
      <c r="AQ314" s="2" t="s">
        <v>1357</v>
      </c>
      <c r="AR314" s="0" t="s">
        <v>1364</v>
      </c>
    </row>
    <row r="315" customFormat="false" ht="13.8" hidden="false" customHeight="false" outlineLevel="0" collapsed="false">
      <c r="A315" s="2" t="s">
        <v>1365</v>
      </c>
      <c r="C315" s="2" t="n">
        <v>1918</v>
      </c>
      <c r="D315" s="2" t="s">
        <v>148</v>
      </c>
      <c r="E315" s="2" t="s">
        <v>207</v>
      </c>
      <c r="F315" s="2" t="n">
        <v>60</v>
      </c>
      <c r="G315" s="2" t="n">
        <v>7.5</v>
      </c>
      <c r="M315" s="2" t="n">
        <v>7.5</v>
      </c>
      <c r="O315" s="2" t="s">
        <v>637</v>
      </c>
      <c r="Q315" s="2" t="s">
        <v>1366</v>
      </c>
      <c r="R315" s="2" t="n">
        <v>170</v>
      </c>
      <c r="AQ315" s="2" t="s">
        <v>1367</v>
      </c>
      <c r="AR315" s="0" t="s">
        <v>1368</v>
      </c>
    </row>
    <row r="316" customFormat="false" ht="13.8" hidden="false" customHeight="false" outlineLevel="0" collapsed="false">
      <c r="A316" s="2" t="s">
        <v>1369</v>
      </c>
      <c r="B316" s="2" t="s">
        <v>104</v>
      </c>
      <c r="C316" s="2" t="n">
        <v>1918</v>
      </c>
      <c r="D316" s="2" t="s">
        <v>120</v>
      </c>
      <c r="E316" s="2" t="s">
        <v>318</v>
      </c>
      <c r="G316" s="2" t="n">
        <v>5.5</v>
      </c>
      <c r="I316" s="2" t="n">
        <v>5.5</v>
      </c>
      <c r="N316" s="2" t="n">
        <v>7</v>
      </c>
      <c r="O316" s="2" t="s">
        <v>53</v>
      </c>
      <c r="Q316" s="2" t="s">
        <v>246</v>
      </c>
      <c r="R316" s="2" t="n">
        <v>30</v>
      </c>
      <c r="Z316" s="2" t="s">
        <v>48</v>
      </c>
      <c r="AL316" s="2" t="s">
        <v>48</v>
      </c>
      <c r="AQ316" s="2" t="s">
        <v>1370</v>
      </c>
      <c r="AR316" s="0" t="s">
        <v>597</v>
      </c>
    </row>
    <row r="317" customFormat="false" ht="13.8" hidden="false" customHeight="false" outlineLevel="0" collapsed="false">
      <c r="A317" s="2" t="s">
        <v>1371</v>
      </c>
      <c r="C317" s="2" t="n">
        <v>1919</v>
      </c>
      <c r="D317" s="2" t="s">
        <v>336</v>
      </c>
      <c r="E317" s="2" t="s">
        <v>207</v>
      </c>
      <c r="F317" s="2" t="n">
        <v>60</v>
      </c>
      <c r="G317" s="2" t="n">
        <v>7.6</v>
      </c>
      <c r="M317" s="2" t="n">
        <v>7.6</v>
      </c>
      <c r="O317" s="2" t="s">
        <v>129</v>
      </c>
      <c r="Q317" s="2" t="s">
        <v>1372</v>
      </c>
      <c r="R317" s="2" t="n">
        <v>30</v>
      </c>
      <c r="AQ317" s="2" t="s">
        <v>131</v>
      </c>
      <c r="AR317" s="0" t="s">
        <v>1373</v>
      </c>
    </row>
    <row r="318" customFormat="false" ht="13.8" hidden="false" customHeight="false" outlineLevel="0" collapsed="false">
      <c r="A318" s="2" t="s">
        <v>1374</v>
      </c>
      <c r="B318" s="2" t="s">
        <v>104</v>
      </c>
      <c r="C318" s="2" t="n">
        <v>1921</v>
      </c>
      <c r="D318" s="2" t="s">
        <v>336</v>
      </c>
      <c r="E318" s="2" t="s">
        <v>318</v>
      </c>
      <c r="G318" s="2" t="n">
        <v>6.2</v>
      </c>
      <c r="I318" s="2" t="n">
        <v>6.2</v>
      </c>
      <c r="N318" s="2" t="n">
        <v>8</v>
      </c>
      <c r="O318" s="2" t="s">
        <v>432</v>
      </c>
      <c r="Q318" s="2" t="s">
        <v>1375</v>
      </c>
      <c r="R318" s="2" t="n">
        <v>170</v>
      </c>
      <c r="Z318" s="2" t="s">
        <v>56</v>
      </c>
      <c r="AB318" s="2" t="s">
        <v>136</v>
      </c>
      <c r="AD318" s="2" t="s">
        <v>136</v>
      </c>
      <c r="AL318" s="2" t="s">
        <v>56</v>
      </c>
      <c r="AN318" s="2" t="s">
        <v>136</v>
      </c>
      <c r="AP318" s="2" t="s">
        <v>136</v>
      </c>
      <c r="AQ318" s="2" t="s">
        <v>1376</v>
      </c>
      <c r="AR318" s="0" t="s">
        <v>1377</v>
      </c>
    </row>
    <row r="319" customFormat="false" ht="13.8" hidden="false" customHeight="false" outlineLevel="0" collapsed="false">
      <c r="A319" s="2" t="s">
        <v>1378</v>
      </c>
      <c r="C319" s="2" t="n">
        <v>1922</v>
      </c>
      <c r="D319" s="2" t="s">
        <v>265</v>
      </c>
      <c r="E319" s="2" t="s">
        <v>149</v>
      </c>
      <c r="G319" s="2" t="n">
        <v>6.4</v>
      </c>
      <c r="I319" s="2" t="n">
        <v>6.4</v>
      </c>
      <c r="O319" s="2" t="s">
        <v>543</v>
      </c>
      <c r="Q319" s="2" t="s">
        <v>543</v>
      </c>
      <c r="R319" s="2" t="n">
        <v>100</v>
      </c>
      <c r="Z319" s="2" t="s">
        <v>70</v>
      </c>
      <c r="AL319" s="2" t="s">
        <v>70</v>
      </c>
      <c r="AQ319" s="2" t="s">
        <v>1379</v>
      </c>
      <c r="AR319" s="0" t="s">
        <v>1380</v>
      </c>
    </row>
    <row r="320" customFormat="false" ht="13.8" hidden="false" customHeight="false" outlineLevel="0" collapsed="false">
      <c r="A320" s="2" t="s">
        <v>1381</v>
      </c>
      <c r="B320" s="2" t="s">
        <v>104</v>
      </c>
      <c r="C320" s="2" t="n">
        <v>1922</v>
      </c>
      <c r="D320" s="2" t="s">
        <v>265</v>
      </c>
      <c r="E320" s="2" t="s">
        <v>509</v>
      </c>
      <c r="G320" s="2" t="n">
        <v>6.3</v>
      </c>
      <c r="I320" s="2" t="n">
        <v>6.3</v>
      </c>
      <c r="N320" s="2" t="n">
        <v>5</v>
      </c>
      <c r="O320" s="2" t="s">
        <v>282</v>
      </c>
      <c r="Q320" s="2" t="s">
        <v>1382</v>
      </c>
      <c r="R320" s="2" t="n">
        <v>170</v>
      </c>
      <c r="S320" s="2" t="n">
        <v>5</v>
      </c>
      <c r="T320" s="2" t="s">
        <v>55</v>
      </c>
      <c r="Z320" s="2" t="s">
        <v>56</v>
      </c>
      <c r="AD320" s="2" t="s">
        <v>225</v>
      </c>
      <c r="AE320" s="2" t="n">
        <v>5</v>
      </c>
      <c r="AF320" s="2" t="s">
        <v>55</v>
      </c>
      <c r="AL320" s="2" t="s">
        <v>56</v>
      </c>
      <c r="AP320" s="2" t="s">
        <v>225</v>
      </c>
      <c r="AQ320" s="2" t="s">
        <v>1383</v>
      </c>
      <c r="AR320" s="0" t="s">
        <v>1384</v>
      </c>
    </row>
    <row r="321" customFormat="false" ht="13.8" hidden="false" customHeight="false" outlineLevel="0" collapsed="false">
      <c r="A321" s="2" t="s">
        <v>1385</v>
      </c>
      <c r="C321" s="2" t="n">
        <v>1923</v>
      </c>
      <c r="D321" s="2" t="s">
        <v>265</v>
      </c>
      <c r="E321" s="2" t="s">
        <v>192</v>
      </c>
      <c r="G321" s="2" t="n">
        <v>6.8</v>
      </c>
      <c r="I321" s="2" t="n">
        <v>6.8</v>
      </c>
      <c r="N321" s="2" t="n">
        <v>9</v>
      </c>
      <c r="O321" s="2" t="s">
        <v>514</v>
      </c>
      <c r="Q321" s="2" t="s">
        <v>514</v>
      </c>
      <c r="R321" s="2" t="n">
        <v>160</v>
      </c>
      <c r="T321" s="2" t="s">
        <v>168</v>
      </c>
      <c r="AQ321" s="2" t="s">
        <v>1386</v>
      </c>
      <c r="AR321" s="0" t="s">
        <v>1387</v>
      </c>
    </row>
    <row r="322" customFormat="false" ht="13.8" hidden="false" customHeight="false" outlineLevel="0" collapsed="false">
      <c r="A322" s="2" t="s">
        <v>1388</v>
      </c>
      <c r="B322" s="2" t="s">
        <v>104</v>
      </c>
      <c r="C322" s="2" t="n">
        <v>1926</v>
      </c>
      <c r="D322" s="2" t="s">
        <v>92</v>
      </c>
      <c r="E322" s="2" t="s">
        <v>111</v>
      </c>
      <c r="F322" s="2" t="n">
        <v>33</v>
      </c>
      <c r="G322" s="2" t="n">
        <v>6</v>
      </c>
      <c r="I322" s="2" t="n">
        <v>6</v>
      </c>
      <c r="O322" s="2" t="s">
        <v>266</v>
      </c>
      <c r="Q322" s="2" t="s">
        <v>1389</v>
      </c>
      <c r="R322" s="2" t="n">
        <v>160</v>
      </c>
      <c r="AQ322" s="2" t="s">
        <v>565</v>
      </c>
      <c r="AR322" s="0" t="s">
        <v>460</v>
      </c>
    </row>
    <row r="323" customFormat="false" ht="13.8" hidden="false" customHeight="false" outlineLevel="0" collapsed="false">
      <c r="A323" s="2" t="s">
        <v>1390</v>
      </c>
      <c r="B323" s="2" t="s">
        <v>104</v>
      </c>
      <c r="C323" s="2" t="n">
        <v>1927</v>
      </c>
      <c r="D323" s="2" t="s">
        <v>111</v>
      </c>
      <c r="E323" s="2" t="s">
        <v>86</v>
      </c>
      <c r="F323" s="2" t="n">
        <v>17</v>
      </c>
      <c r="G323" s="2" t="n">
        <v>6.8</v>
      </c>
      <c r="I323" s="2" t="n">
        <v>6.8</v>
      </c>
      <c r="N323" s="2" t="n">
        <v>9</v>
      </c>
      <c r="O323" s="2" t="s">
        <v>1391</v>
      </c>
      <c r="Q323" s="2" t="s">
        <v>1392</v>
      </c>
      <c r="R323" s="2" t="n">
        <v>110</v>
      </c>
      <c r="S323" s="2" t="n">
        <v>11</v>
      </c>
      <c r="T323" s="2" t="s">
        <v>55</v>
      </c>
      <c r="W323" s="2" t="n">
        <v>122</v>
      </c>
      <c r="X323" s="2" t="s">
        <v>180</v>
      </c>
      <c r="Z323" s="2" t="s">
        <v>63</v>
      </c>
      <c r="AB323" s="2" t="s">
        <v>339</v>
      </c>
      <c r="AD323" s="2" t="s">
        <v>339</v>
      </c>
      <c r="AE323" s="2" t="n">
        <v>11</v>
      </c>
      <c r="AF323" s="2" t="s">
        <v>55</v>
      </c>
      <c r="AI323" s="2" t="n">
        <v>122</v>
      </c>
      <c r="AJ323" s="2" t="s">
        <v>180</v>
      </c>
      <c r="AL323" s="2" t="s">
        <v>63</v>
      </c>
      <c r="AN323" s="2" t="s">
        <v>339</v>
      </c>
      <c r="AP323" s="2" t="s">
        <v>339</v>
      </c>
      <c r="AQ323" s="2" t="s">
        <v>314</v>
      </c>
      <c r="AR323" s="0" t="s">
        <v>1393</v>
      </c>
    </row>
    <row r="324" customFormat="false" ht="13.8" hidden="false" customHeight="false" outlineLevel="0" collapsed="false">
      <c r="A324" s="2" t="s">
        <v>1394</v>
      </c>
      <c r="C324" s="2" t="n">
        <v>1932</v>
      </c>
      <c r="D324" s="2" t="s">
        <v>336</v>
      </c>
      <c r="E324" s="2" t="s">
        <v>121</v>
      </c>
      <c r="F324" s="2" t="n">
        <v>12</v>
      </c>
      <c r="G324" s="2" t="n">
        <v>5.4</v>
      </c>
      <c r="M324" s="2" t="n">
        <v>5.4</v>
      </c>
      <c r="N324" s="2" t="n">
        <v>8</v>
      </c>
      <c r="O324" s="2" t="s">
        <v>139</v>
      </c>
      <c r="Q324" s="2" t="s">
        <v>1395</v>
      </c>
      <c r="R324" s="2" t="n">
        <v>140</v>
      </c>
      <c r="S324" s="2" t="n">
        <v>1070</v>
      </c>
      <c r="T324" s="2" t="s">
        <v>115</v>
      </c>
      <c r="Z324" s="2" t="s">
        <v>70</v>
      </c>
      <c r="AQ324" s="2" t="s">
        <v>1319</v>
      </c>
      <c r="AR324" s="0" t="s">
        <v>1396</v>
      </c>
    </row>
    <row r="325" customFormat="false" ht="13.8" hidden="false" customHeight="false" outlineLevel="0" collapsed="false">
      <c r="A325" s="2" t="s">
        <v>1397</v>
      </c>
      <c r="C325" s="2" t="n">
        <v>1932</v>
      </c>
      <c r="D325" s="2" t="s">
        <v>336</v>
      </c>
      <c r="E325" s="2" t="s">
        <v>45</v>
      </c>
      <c r="F325" s="2" t="n">
        <v>90</v>
      </c>
      <c r="G325" s="2" t="n">
        <v>7.6</v>
      </c>
      <c r="M325" s="2" t="n">
        <v>7.6</v>
      </c>
      <c r="O325" s="2" t="s">
        <v>543</v>
      </c>
      <c r="Q325" s="2" t="s">
        <v>1398</v>
      </c>
      <c r="R325" s="2" t="n">
        <v>100</v>
      </c>
      <c r="AQ325" s="2" t="s">
        <v>549</v>
      </c>
      <c r="AR325" s="0" t="s">
        <v>1399</v>
      </c>
    </row>
    <row r="326" customFormat="false" ht="13.8" hidden="false" customHeight="false" outlineLevel="0" collapsed="false">
      <c r="A326" s="2" t="s">
        <v>1400</v>
      </c>
      <c r="B326" s="2" t="s">
        <v>104</v>
      </c>
      <c r="C326" s="2" t="n">
        <v>1933</v>
      </c>
      <c r="D326" s="2" t="s">
        <v>265</v>
      </c>
      <c r="E326" s="2" t="s">
        <v>178</v>
      </c>
      <c r="F326" s="2" t="n">
        <v>40</v>
      </c>
      <c r="G326" s="2" t="n">
        <v>7.6</v>
      </c>
      <c r="I326" s="2" t="n">
        <v>7.6</v>
      </c>
      <c r="O326" s="2" t="s">
        <v>266</v>
      </c>
      <c r="Q326" s="2" t="s">
        <v>266</v>
      </c>
      <c r="R326" s="2" t="n">
        <v>160</v>
      </c>
      <c r="AQ326" s="2" t="s">
        <v>1401</v>
      </c>
      <c r="AR326" s="0" t="s">
        <v>460</v>
      </c>
    </row>
    <row r="327" customFormat="false" ht="13.8" hidden="false" customHeight="false" outlineLevel="0" collapsed="false">
      <c r="A327" s="2" t="s">
        <v>1402</v>
      </c>
      <c r="C327" s="2" t="n">
        <v>1934</v>
      </c>
      <c r="D327" s="2" t="s">
        <v>120</v>
      </c>
      <c r="E327" s="2" t="s">
        <v>86</v>
      </c>
      <c r="G327" s="2" t="n">
        <v>6.5</v>
      </c>
      <c r="I327" s="2" t="n">
        <v>6.5</v>
      </c>
      <c r="O327" s="2" t="s">
        <v>503</v>
      </c>
      <c r="Q327" s="2" t="s">
        <v>1403</v>
      </c>
      <c r="R327" s="2" t="n">
        <v>30</v>
      </c>
      <c r="S327" s="2" t="n">
        <v>3</v>
      </c>
      <c r="T327" s="2" t="s">
        <v>55</v>
      </c>
      <c r="Z327" s="2" t="s">
        <v>48</v>
      </c>
      <c r="AA327" s="2" t="n">
        <v>6</v>
      </c>
      <c r="AB327" s="2" t="s">
        <v>136</v>
      </c>
      <c r="AE327" s="2" t="n">
        <v>3</v>
      </c>
      <c r="AF327" s="2" t="s">
        <v>55</v>
      </c>
      <c r="AL327" s="2" t="s">
        <v>48</v>
      </c>
      <c r="AM327" s="2" t="n">
        <v>6</v>
      </c>
      <c r="AN327" s="2" t="s">
        <v>136</v>
      </c>
      <c r="AQ327" s="2" t="s">
        <v>471</v>
      </c>
      <c r="AR327" s="0" t="s">
        <v>1404</v>
      </c>
    </row>
    <row r="328" customFormat="false" ht="13.8" hidden="false" customHeight="false" outlineLevel="0" collapsed="false">
      <c r="A328" s="2" t="s">
        <v>1405</v>
      </c>
      <c r="C328" s="2" t="n">
        <v>1935</v>
      </c>
      <c r="D328" s="2" t="s">
        <v>120</v>
      </c>
      <c r="E328" s="2" t="s">
        <v>75</v>
      </c>
      <c r="N328" s="2" t="n">
        <v>12</v>
      </c>
      <c r="O328" s="2" t="s">
        <v>46</v>
      </c>
      <c r="Q328" s="2" t="s">
        <v>568</v>
      </c>
      <c r="R328" s="2" t="n">
        <v>130</v>
      </c>
      <c r="AQ328" s="2" t="s">
        <v>723</v>
      </c>
      <c r="AR328" s="0" t="s">
        <v>1406</v>
      </c>
    </row>
    <row r="329" customFormat="false" ht="13.8" hidden="false" customHeight="false" outlineLevel="0" collapsed="false">
      <c r="A329" s="2" t="s">
        <v>1407</v>
      </c>
      <c r="B329" s="2" t="s">
        <v>104</v>
      </c>
      <c r="C329" s="2" t="n">
        <v>1936</v>
      </c>
      <c r="D329" s="2" t="s">
        <v>230</v>
      </c>
      <c r="E329" s="2" t="s">
        <v>325</v>
      </c>
      <c r="F329" s="2" t="n">
        <v>60</v>
      </c>
      <c r="G329" s="2" t="n">
        <v>7.7</v>
      </c>
      <c r="I329" s="2" t="n">
        <v>7.7</v>
      </c>
      <c r="N329" s="2" t="n">
        <v>9</v>
      </c>
      <c r="O329" s="2" t="s">
        <v>432</v>
      </c>
      <c r="Q329" s="2" t="s">
        <v>1408</v>
      </c>
      <c r="R329" s="2" t="n">
        <v>170</v>
      </c>
      <c r="W329" s="2" t="n">
        <v>3</v>
      </c>
      <c r="X329" s="2" t="s">
        <v>55</v>
      </c>
      <c r="Z329" s="2" t="s">
        <v>56</v>
      </c>
      <c r="AA329" s="2" t="n">
        <v>169</v>
      </c>
      <c r="AB329" s="2" t="s">
        <v>169</v>
      </c>
      <c r="AI329" s="2" t="n">
        <v>3</v>
      </c>
      <c r="AJ329" s="2" t="s">
        <v>55</v>
      </c>
      <c r="AL329" s="2" t="s">
        <v>56</v>
      </c>
      <c r="AM329" s="2" t="n">
        <v>169</v>
      </c>
      <c r="AN329" s="2" t="s">
        <v>169</v>
      </c>
      <c r="AQ329" s="2" t="s">
        <v>1409</v>
      </c>
      <c r="AR329" s="0" t="s">
        <v>1410</v>
      </c>
    </row>
    <row r="330" customFormat="false" ht="13.8" hidden="false" customHeight="false" outlineLevel="0" collapsed="false">
      <c r="A330" s="2" t="s">
        <v>1411</v>
      </c>
      <c r="C330" s="2" t="n">
        <v>1937</v>
      </c>
      <c r="D330" s="2" t="s">
        <v>75</v>
      </c>
      <c r="E330" s="2" t="s">
        <v>336</v>
      </c>
      <c r="O330" s="2" t="s">
        <v>355</v>
      </c>
      <c r="Q330" s="2" t="s">
        <v>1412</v>
      </c>
      <c r="R330" s="2" t="n">
        <v>150</v>
      </c>
      <c r="Z330" s="2" t="s">
        <v>70</v>
      </c>
      <c r="AQ330" s="2" t="s">
        <v>1413</v>
      </c>
      <c r="AR330" s="0" t="s">
        <v>1414</v>
      </c>
    </row>
    <row r="331" customFormat="false" ht="13.8" hidden="false" customHeight="false" outlineLevel="0" collapsed="false">
      <c r="A331" s="2" t="s">
        <v>1415</v>
      </c>
      <c r="C331" s="2" t="n">
        <v>1937</v>
      </c>
      <c r="D331" s="2" t="s">
        <v>92</v>
      </c>
      <c r="E331" s="2" t="s">
        <v>178</v>
      </c>
      <c r="F331" s="2" t="n">
        <v>60</v>
      </c>
      <c r="G331" s="2" t="n">
        <v>7.5</v>
      </c>
      <c r="M331" s="2" t="n">
        <v>7.5</v>
      </c>
      <c r="O331" s="2" t="s">
        <v>355</v>
      </c>
      <c r="Q331" s="2" t="s">
        <v>1416</v>
      </c>
      <c r="R331" s="2" t="n">
        <v>150</v>
      </c>
      <c r="S331" s="2" t="n">
        <v>4</v>
      </c>
      <c r="T331" s="2" t="s">
        <v>55</v>
      </c>
      <c r="AQ331" s="2" t="s">
        <v>1417</v>
      </c>
      <c r="AR331" s="0" t="s">
        <v>1418</v>
      </c>
    </row>
    <row r="332" customFormat="false" ht="13.8" hidden="false" customHeight="false" outlineLevel="0" collapsed="false">
      <c r="A332" s="2" t="s">
        <v>1419</v>
      </c>
      <c r="B332" s="2" t="s">
        <v>104</v>
      </c>
      <c r="C332" s="2" t="n">
        <v>1938</v>
      </c>
      <c r="D332" s="2" t="s">
        <v>265</v>
      </c>
      <c r="E332" s="2" t="s">
        <v>581</v>
      </c>
      <c r="O332" s="2" t="s">
        <v>432</v>
      </c>
      <c r="Q332" s="2" t="s">
        <v>1420</v>
      </c>
      <c r="R332" s="2" t="n">
        <v>170</v>
      </c>
      <c r="Z332" s="2" t="s">
        <v>48</v>
      </c>
      <c r="AL332" s="2" t="s">
        <v>48</v>
      </c>
      <c r="AQ332" s="2" t="s">
        <v>1421</v>
      </c>
      <c r="AR332" s="0" t="s">
        <v>1422</v>
      </c>
    </row>
    <row r="333" customFormat="false" ht="13.8" hidden="false" customHeight="false" outlineLevel="0" collapsed="false">
      <c r="A333" s="2" t="s">
        <v>1423</v>
      </c>
      <c r="C333" s="2" t="n">
        <v>1938</v>
      </c>
      <c r="D333" s="2" t="s">
        <v>230</v>
      </c>
      <c r="E333" s="2" t="s">
        <v>105</v>
      </c>
      <c r="F333" s="2" t="n">
        <v>33</v>
      </c>
      <c r="G333" s="2" t="n">
        <v>6.7</v>
      </c>
      <c r="I333" s="2" t="n">
        <v>6.7</v>
      </c>
      <c r="N333" s="2" t="n">
        <v>10</v>
      </c>
      <c r="O333" s="2" t="s">
        <v>68</v>
      </c>
      <c r="Q333" s="2" t="s">
        <v>1424</v>
      </c>
      <c r="R333" s="2" t="n">
        <v>140</v>
      </c>
      <c r="S333" s="2" t="n">
        <v>224</v>
      </c>
      <c r="T333" s="2" t="s">
        <v>180</v>
      </c>
      <c r="Z333" s="2" t="s">
        <v>70</v>
      </c>
      <c r="AQ333" s="2" t="s">
        <v>690</v>
      </c>
      <c r="AR333" s="0" t="s">
        <v>1425</v>
      </c>
    </row>
    <row r="334" customFormat="false" ht="13.8" hidden="false" customHeight="false" outlineLevel="0" collapsed="false">
      <c r="A334" s="2" t="s">
        <v>1426</v>
      </c>
      <c r="B334" s="2" t="s">
        <v>104</v>
      </c>
      <c r="C334" s="2" t="n">
        <v>1938</v>
      </c>
      <c r="D334" s="2" t="s">
        <v>336</v>
      </c>
      <c r="E334" s="2" t="s">
        <v>92</v>
      </c>
      <c r="G334" s="2" t="n">
        <v>7.5</v>
      </c>
      <c r="I334" s="2" t="n">
        <v>7.5</v>
      </c>
      <c r="O334" s="2" t="s">
        <v>637</v>
      </c>
      <c r="Q334" s="2" t="s">
        <v>637</v>
      </c>
      <c r="R334" s="2" t="n">
        <v>170</v>
      </c>
      <c r="Z334" s="2" t="s">
        <v>48</v>
      </c>
      <c r="AB334" s="2" t="s">
        <v>136</v>
      </c>
      <c r="AD334" s="2" t="s">
        <v>136</v>
      </c>
      <c r="AL334" s="2" t="s">
        <v>48</v>
      </c>
      <c r="AN334" s="2" t="s">
        <v>136</v>
      </c>
      <c r="AP334" s="2" t="s">
        <v>136</v>
      </c>
      <c r="AQ334" s="2" t="s">
        <v>1427</v>
      </c>
      <c r="AR334" s="0" t="s">
        <v>1428</v>
      </c>
    </row>
    <row r="335" customFormat="false" ht="13.8" hidden="false" customHeight="false" outlineLevel="0" collapsed="false">
      <c r="A335" s="2" t="s">
        <v>1429</v>
      </c>
      <c r="B335" s="2" t="s">
        <v>104</v>
      </c>
      <c r="C335" s="2" t="n">
        <v>1939</v>
      </c>
      <c r="D335" s="2" t="s">
        <v>230</v>
      </c>
      <c r="E335" s="2" t="s">
        <v>185</v>
      </c>
      <c r="F335" s="2" t="n">
        <v>35</v>
      </c>
      <c r="G335" s="2" t="n">
        <v>7.9</v>
      </c>
      <c r="H335" s="2" t="n">
        <v>7.9</v>
      </c>
      <c r="I335" s="2" t="n">
        <v>7.9</v>
      </c>
      <c r="O335" s="2" t="s">
        <v>950</v>
      </c>
      <c r="Q335" s="2" t="s">
        <v>950</v>
      </c>
      <c r="R335" s="2" t="n">
        <v>170</v>
      </c>
      <c r="Z335" s="2" t="s">
        <v>56</v>
      </c>
      <c r="AB335" s="2" t="s">
        <v>225</v>
      </c>
      <c r="AE335" s="2" t="n">
        <v>12</v>
      </c>
      <c r="AF335" s="2" t="s">
        <v>55</v>
      </c>
      <c r="AL335" s="2" t="s">
        <v>56</v>
      </c>
      <c r="AN335" s="2" t="s">
        <v>225</v>
      </c>
      <c r="AQ335" s="2" t="s">
        <v>1430</v>
      </c>
      <c r="AR335" s="0" t="s">
        <v>1431</v>
      </c>
    </row>
    <row r="336" customFormat="false" ht="13.8" hidden="false" customHeight="false" outlineLevel="0" collapsed="false">
      <c r="A336" s="2" t="s">
        <v>1432</v>
      </c>
      <c r="C336" s="2" t="n">
        <v>1941</v>
      </c>
      <c r="D336" s="2" t="s">
        <v>111</v>
      </c>
      <c r="E336" s="2" t="s">
        <v>75</v>
      </c>
      <c r="F336" s="2" t="n">
        <v>28</v>
      </c>
      <c r="G336" s="2" t="n">
        <v>6</v>
      </c>
      <c r="M336" s="2" t="n">
        <v>6</v>
      </c>
      <c r="N336" s="2" t="n">
        <v>8</v>
      </c>
      <c r="O336" s="2" t="s">
        <v>68</v>
      </c>
      <c r="Q336" s="2" t="s">
        <v>1433</v>
      </c>
      <c r="R336" s="2" t="n">
        <v>140</v>
      </c>
      <c r="S336" s="2" t="n">
        <v>430</v>
      </c>
      <c r="T336" s="2" t="s">
        <v>180</v>
      </c>
      <c r="AQ336" s="2" t="s">
        <v>629</v>
      </c>
      <c r="AR336" s="0" t="s">
        <v>1434</v>
      </c>
    </row>
    <row r="337" customFormat="false" ht="13.8" hidden="false" customHeight="false" outlineLevel="0" collapsed="false">
      <c r="A337" s="2" t="s">
        <v>1435</v>
      </c>
      <c r="B337" s="2" t="s">
        <v>104</v>
      </c>
      <c r="C337" s="2" t="n">
        <v>1942</v>
      </c>
      <c r="D337" s="2" t="s">
        <v>336</v>
      </c>
      <c r="E337" s="2" t="s">
        <v>398</v>
      </c>
      <c r="F337" s="2" t="n">
        <v>130</v>
      </c>
      <c r="G337" s="2" t="n">
        <v>5.8</v>
      </c>
      <c r="I337" s="2" t="n">
        <v>5.8</v>
      </c>
      <c r="O337" s="2" t="s">
        <v>505</v>
      </c>
      <c r="Q337" s="2" t="s">
        <v>505</v>
      </c>
      <c r="R337" s="2" t="n">
        <v>160</v>
      </c>
      <c r="Z337" s="2" t="s">
        <v>56</v>
      </c>
      <c r="AL337" s="2" t="s">
        <v>56</v>
      </c>
      <c r="AQ337" s="2" t="s">
        <v>1436</v>
      </c>
      <c r="AR337" s="0" t="s">
        <v>1437</v>
      </c>
    </row>
    <row r="338" customFormat="false" ht="13.8" hidden="false" customHeight="false" outlineLevel="0" collapsed="false">
      <c r="A338" s="2" t="s">
        <v>1438</v>
      </c>
      <c r="C338" s="2" t="n">
        <v>1943</v>
      </c>
      <c r="D338" s="2" t="s">
        <v>325</v>
      </c>
      <c r="E338" s="2" t="s">
        <v>185</v>
      </c>
      <c r="F338" s="2" t="n">
        <v>100</v>
      </c>
      <c r="G338" s="2" t="n">
        <v>6.9</v>
      </c>
      <c r="I338" s="2" t="n">
        <v>6.9</v>
      </c>
      <c r="N338" s="2" t="n">
        <v>6</v>
      </c>
      <c r="O338" s="2" t="s">
        <v>514</v>
      </c>
      <c r="Q338" s="2" t="s">
        <v>1439</v>
      </c>
      <c r="R338" s="2" t="n">
        <v>160</v>
      </c>
      <c r="Z338" s="2" t="s">
        <v>56</v>
      </c>
      <c r="AD338" s="2" t="s">
        <v>169</v>
      </c>
      <c r="AL338" s="2" t="s">
        <v>56</v>
      </c>
      <c r="AP338" s="2" t="s">
        <v>169</v>
      </c>
      <c r="AQ338" s="2" t="s">
        <v>1440</v>
      </c>
      <c r="AR338" s="0" t="s">
        <v>516</v>
      </c>
    </row>
    <row r="339" customFormat="false" ht="13.8" hidden="false" customHeight="false" outlineLevel="0" collapsed="false">
      <c r="A339" s="2" t="s">
        <v>1441</v>
      </c>
      <c r="B339" s="2" t="s">
        <v>104</v>
      </c>
      <c r="C339" s="2" t="n">
        <v>1946</v>
      </c>
      <c r="D339" s="2" t="s">
        <v>120</v>
      </c>
      <c r="E339" s="2" t="s">
        <v>265</v>
      </c>
      <c r="F339" s="2" t="n">
        <v>60</v>
      </c>
      <c r="G339" s="2" t="n">
        <v>7.9</v>
      </c>
      <c r="I339" s="2" t="n">
        <v>7.9</v>
      </c>
      <c r="O339" s="2" t="s">
        <v>266</v>
      </c>
      <c r="Q339" s="2" t="s">
        <v>564</v>
      </c>
      <c r="R339" s="2" t="n">
        <v>160</v>
      </c>
      <c r="S339" s="2" t="n">
        <v>2</v>
      </c>
      <c r="T339" s="2" t="s">
        <v>55</v>
      </c>
      <c r="Z339" s="2" t="s">
        <v>70</v>
      </c>
      <c r="AE339" s="2" t="n">
        <v>2</v>
      </c>
      <c r="AF339" s="2" t="s">
        <v>55</v>
      </c>
      <c r="AL339" s="2" t="s">
        <v>70</v>
      </c>
      <c r="AQ339" s="2" t="s">
        <v>1442</v>
      </c>
      <c r="AR339" s="0" t="s">
        <v>1443</v>
      </c>
    </row>
    <row r="340" customFormat="false" ht="13.8" hidden="false" customHeight="false" outlineLevel="0" collapsed="false">
      <c r="A340" s="2" t="s">
        <v>1444</v>
      </c>
      <c r="C340" s="2" t="n">
        <v>1947</v>
      </c>
      <c r="D340" s="2" t="s">
        <v>120</v>
      </c>
      <c r="E340" s="2" t="s">
        <v>336</v>
      </c>
      <c r="G340" s="2" t="n">
        <v>7.6</v>
      </c>
      <c r="I340" s="2" t="n">
        <v>7.6</v>
      </c>
      <c r="O340" s="2" t="s">
        <v>999</v>
      </c>
      <c r="Q340" s="2" t="s">
        <v>1445</v>
      </c>
      <c r="R340" s="2" t="n">
        <v>60</v>
      </c>
      <c r="AQ340" s="2" t="s">
        <v>1446</v>
      </c>
      <c r="AR340" s="0" t="s">
        <v>1447</v>
      </c>
    </row>
    <row r="341" customFormat="false" ht="13.8" hidden="false" customHeight="false" outlineLevel="0" collapsed="false">
      <c r="A341" s="2" t="s">
        <v>1448</v>
      </c>
      <c r="B341" s="2" t="s">
        <v>104</v>
      </c>
      <c r="C341" s="2" t="n">
        <v>1949</v>
      </c>
      <c r="D341" s="2" t="s">
        <v>230</v>
      </c>
      <c r="E341" s="2" t="s">
        <v>581</v>
      </c>
      <c r="G341" s="2" t="n">
        <v>7</v>
      </c>
      <c r="I341" s="2" t="n">
        <v>7</v>
      </c>
      <c r="J341" s="2" t="n">
        <v>6.9</v>
      </c>
      <c r="N341" s="2" t="n">
        <v>8</v>
      </c>
      <c r="O341" s="2" t="s">
        <v>497</v>
      </c>
      <c r="P341" s="2" t="s">
        <v>1449</v>
      </c>
      <c r="Q341" s="2" t="s">
        <v>1450</v>
      </c>
      <c r="R341" s="2" t="n">
        <v>150</v>
      </c>
      <c r="S341" s="2" t="n">
        <v>8</v>
      </c>
      <c r="T341" s="2" t="s">
        <v>55</v>
      </c>
      <c r="Y341" s="2" t="n">
        <v>25</v>
      </c>
      <c r="Z341" s="2" t="s">
        <v>63</v>
      </c>
      <c r="AE341" s="2" t="n">
        <v>8</v>
      </c>
      <c r="AF341" s="2" t="s">
        <v>55</v>
      </c>
      <c r="AK341" s="2" t="s">
        <v>1451</v>
      </c>
      <c r="AL341" s="2" t="s">
        <v>63</v>
      </c>
      <c r="AQ341" s="2" t="s">
        <v>1452</v>
      </c>
      <c r="AR341" s="0" t="s">
        <v>1453</v>
      </c>
    </row>
    <row r="342" customFormat="false" ht="13.8" hidden="false" customHeight="false" outlineLevel="0" collapsed="false">
      <c r="A342" s="2" t="s">
        <v>1454</v>
      </c>
      <c r="C342" s="2" t="n">
        <v>1949</v>
      </c>
      <c r="D342" s="2" t="s">
        <v>148</v>
      </c>
      <c r="E342" s="2" t="s">
        <v>75</v>
      </c>
      <c r="F342" s="2" t="n">
        <v>16</v>
      </c>
      <c r="G342" s="2" t="n">
        <v>7.4</v>
      </c>
      <c r="I342" s="2" t="n">
        <v>7.4</v>
      </c>
      <c r="N342" s="2" t="n">
        <v>10</v>
      </c>
      <c r="O342" s="2" t="s">
        <v>1455</v>
      </c>
      <c r="Q342" s="2" t="s">
        <v>1455</v>
      </c>
      <c r="R342" s="2" t="n">
        <v>40</v>
      </c>
      <c r="S342" s="2" t="n">
        <v>3500</v>
      </c>
      <c r="T342" s="2" t="s">
        <v>115</v>
      </c>
      <c r="Z342" s="2" t="s">
        <v>63</v>
      </c>
      <c r="AB342" s="2" t="s">
        <v>339</v>
      </c>
      <c r="AE342" s="2" t="n">
        <v>3500</v>
      </c>
      <c r="AF342" s="2" t="s">
        <v>115</v>
      </c>
      <c r="AL342" s="2" t="s">
        <v>63</v>
      </c>
      <c r="AN342" s="2" t="s">
        <v>339</v>
      </c>
      <c r="AQ342" s="2" t="s">
        <v>203</v>
      </c>
      <c r="AR342" s="0" t="s">
        <v>1456</v>
      </c>
    </row>
    <row r="343" customFormat="false" ht="13.8" hidden="false" customHeight="false" outlineLevel="0" collapsed="false">
      <c r="A343" s="2" t="s">
        <v>1457</v>
      </c>
      <c r="B343" s="2" t="s">
        <v>104</v>
      </c>
      <c r="C343" s="2" t="n">
        <v>1950</v>
      </c>
      <c r="D343" s="2" t="s">
        <v>75</v>
      </c>
      <c r="E343" s="2" t="s">
        <v>120</v>
      </c>
      <c r="F343" s="2" t="n">
        <v>60</v>
      </c>
      <c r="G343" s="2" t="n">
        <v>7.6</v>
      </c>
      <c r="I343" s="2" t="n">
        <v>7.6</v>
      </c>
      <c r="O343" s="2" t="s">
        <v>432</v>
      </c>
      <c r="Q343" s="2" t="s">
        <v>1458</v>
      </c>
      <c r="R343" s="2" t="n">
        <v>170</v>
      </c>
      <c r="AE343" s="2" t="n">
        <v>1</v>
      </c>
      <c r="AF343" s="2" t="s">
        <v>55</v>
      </c>
      <c r="AL343" s="2" t="s">
        <v>70</v>
      </c>
      <c r="AN343" s="2" t="s">
        <v>169</v>
      </c>
      <c r="AP343" s="2" t="s">
        <v>169</v>
      </c>
      <c r="AQ343" s="2" t="s">
        <v>1459</v>
      </c>
      <c r="AR343" s="0" t="s">
        <v>1460</v>
      </c>
    </row>
    <row r="344" customFormat="false" ht="13.8" hidden="false" customHeight="false" outlineLevel="0" collapsed="false">
      <c r="A344" s="2" t="s">
        <v>1461</v>
      </c>
      <c r="B344" s="2" t="s">
        <v>104</v>
      </c>
      <c r="C344" s="2" t="n">
        <v>1951</v>
      </c>
      <c r="D344" s="2" t="s">
        <v>120</v>
      </c>
      <c r="E344" s="2" t="s">
        <v>207</v>
      </c>
      <c r="F344" s="2" t="n">
        <v>100</v>
      </c>
      <c r="G344" s="2" t="n">
        <v>6</v>
      </c>
      <c r="I344" s="2" t="n">
        <v>6</v>
      </c>
      <c r="O344" s="2" t="s">
        <v>543</v>
      </c>
      <c r="Q344" s="2" t="s">
        <v>1462</v>
      </c>
      <c r="R344" s="2" t="n">
        <v>100</v>
      </c>
      <c r="Z344" s="2" t="s">
        <v>70</v>
      </c>
      <c r="AB344" s="2" t="s">
        <v>225</v>
      </c>
      <c r="AD344" s="2" t="s">
        <v>225</v>
      </c>
      <c r="AL344" s="2" t="s">
        <v>70</v>
      </c>
      <c r="AN344" s="2" t="s">
        <v>225</v>
      </c>
      <c r="AP344" s="2" t="s">
        <v>225</v>
      </c>
      <c r="AQ344" s="2" t="s">
        <v>1463</v>
      </c>
      <c r="AR344" s="0" t="s">
        <v>1399</v>
      </c>
    </row>
    <row r="345" customFormat="false" ht="13.8" hidden="false" customHeight="false" outlineLevel="0" collapsed="false">
      <c r="A345" s="2" t="s">
        <v>1464</v>
      </c>
      <c r="C345" s="2" t="n">
        <v>1951</v>
      </c>
      <c r="D345" s="2" t="s">
        <v>92</v>
      </c>
      <c r="E345" s="2" t="s">
        <v>120</v>
      </c>
      <c r="F345" s="2" t="n">
        <v>25</v>
      </c>
      <c r="G345" s="2" t="n">
        <v>7.9</v>
      </c>
      <c r="I345" s="2" t="n">
        <v>7.9</v>
      </c>
      <c r="O345" s="2" t="s">
        <v>1465</v>
      </c>
      <c r="Q345" s="2" t="s">
        <v>1466</v>
      </c>
      <c r="R345" s="2" t="n">
        <v>60</v>
      </c>
      <c r="AQ345" s="2" t="s">
        <v>1467</v>
      </c>
      <c r="AR345" s="0" t="s">
        <v>1468</v>
      </c>
    </row>
    <row r="346" customFormat="false" ht="13.8" hidden="false" customHeight="false" outlineLevel="0" collapsed="false">
      <c r="A346" s="2" t="s">
        <v>1469</v>
      </c>
      <c r="C346" s="2" t="n">
        <v>1952</v>
      </c>
      <c r="D346" s="2" t="s">
        <v>325</v>
      </c>
      <c r="E346" s="2" t="s">
        <v>207</v>
      </c>
      <c r="G346" s="2" t="n">
        <v>6</v>
      </c>
      <c r="M346" s="2" t="n">
        <v>6</v>
      </c>
      <c r="N346" s="2" t="n">
        <v>8</v>
      </c>
      <c r="O346" s="2" t="s">
        <v>68</v>
      </c>
      <c r="Q346" s="2" t="s">
        <v>1470</v>
      </c>
      <c r="R346" s="2" t="n">
        <v>140</v>
      </c>
      <c r="S346" s="2" t="n">
        <v>103</v>
      </c>
      <c r="T346" s="2" t="s">
        <v>180</v>
      </c>
      <c r="Z346" s="2" t="s">
        <v>56</v>
      </c>
      <c r="AQ346" s="2" t="s">
        <v>1238</v>
      </c>
      <c r="AR346" s="0" t="s">
        <v>1471</v>
      </c>
    </row>
    <row r="347" customFormat="false" ht="13.8" hidden="false" customHeight="false" outlineLevel="0" collapsed="false">
      <c r="A347" s="2" t="s">
        <v>1472</v>
      </c>
      <c r="C347" s="2" t="n">
        <v>1952</v>
      </c>
      <c r="D347" s="2" t="s">
        <v>148</v>
      </c>
      <c r="E347" s="2" t="s">
        <v>45</v>
      </c>
      <c r="F347" s="2" t="n">
        <v>16</v>
      </c>
      <c r="G347" s="2" t="n">
        <v>7.7</v>
      </c>
      <c r="I347" s="2" t="n">
        <v>7.7</v>
      </c>
      <c r="J347" s="2" t="n">
        <v>7.3</v>
      </c>
      <c r="K347" s="2" t="n">
        <v>7.2</v>
      </c>
      <c r="M347" s="2" t="n">
        <v>7.7</v>
      </c>
      <c r="N347" s="2" t="n">
        <v>11</v>
      </c>
      <c r="O347" s="2" t="s">
        <v>497</v>
      </c>
      <c r="P347" s="2" t="s">
        <v>671</v>
      </c>
      <c r="Q347" s="2" t="s">
        <v>1473</v>
      </c>
      <c r="R347" s="2" t="n">
        <v>150</v>
      </c>
      <c r="S347" s="2" t="n">
        <v>12</v>
      </c>
      <c r="T347" s="2" t="s">
        <v>55</v>
      </c>
      <c r="X347" s="2" t="s">
        <v>180</v>
      </c>
      <c r="Y347" s="2" t="n">
        <v>60</v>
      </c>
      <c r="Z347" s="2" t="s">
        <v>63</v>
      </c>
      <c r="AB347" s="2" t="s">
        <v>169</v>
      </c>
      <c r="AD347" s="2" t="s">
        <v>225</v>
      </c>
      <c r="AE347" s="2" t="n">
        <v>12</v>
      </c>
      <c r="AF347" s="2" t="s">
        <v>55</v>
      </c>
      <c r="AJ347" s="2" t="s">
        <v>180</v>
      </c>
      <c r="AK347" s="2" t="s">
        <v>1474</v>
      </c>
      <c r="AL347" s="2" t="s">
        <v>63</v>
      </c>
      <c r="AN347" s="2" t="s">
        <v>169</v>
      </c>
      <c r="AP347" s="2" t="s">
        <v>225</v>
      </c>
      <c r="AQ347" s="2" t="s">
        <v>49</v>
      </c>
      <c r="AR347" s="0" t="s">
        <v>1475</v>
      </c>
    </row>
    <row r="348" customFormat="false" ht="13.8" hidden="false" customHeight="false" outlineLevel="0" collapsed="false">
      <c r="A348" s="2" t="s">
        <v>1476</v>
      </c>
      <c r="C348" s="2" t="n">
        <v>1953</v>
      </c>
      <c r="D348" s="2" t="s">
        <v>336</v>
      </c>
      <c r="E348" s="2" t="s">
        <v>207</v>
      </c>
      <c r="G348" s="2" t="n">
        <v>5</v>
      </c>
      <c r="I348" s="2" t="n">
        <v>5</v>
      </c>
      <c r="N348" s="2" t="n">
        <v>7</v>
      </c>
      <c r="O348" s="2" t="s">
        <v>53</v>
      </c>
      <c r="Q348" s="2" t="s">
        <v>246</v>
      </c>
      <c r="R348" s="2" t="n">
        <v>30</v>
      </c>
      <c r="Z348" s="2" t="s">
        <v>48</v>
      </c>
      <c r="AB348" s="2" t="s">
        <v>225</v>
      </c>
      <c r="AL348" s="2" t="s">
        <v>48</v>
      </c>
      <c r="AN348" s="2" t="s">
        <v>225</v>
      </c>
      <c r="AQ348" s="2" t="s">
        <v>1477</v>
      </c>
      <c r="AR348" s="0" t="s">
        <v>1478</v>
      </c>
    </row>
    <row r="349" customFormat="false" ht="13.8" hidden="false" customHeight="false" outlineLevel="0" collapsed="false">
      <c r="A349" s="2" t="s">
        <v>1479</v>
      </c>
      <c r="C349" s="2" t="n">
        <v>1954</v>
      </c>
      <c r="D349" s="2" t="s">
        <v>265</v>
      </c>
      <c r="E349" s="2" t="s">
        <v>331</v>
      </c>
      <c r="F349" s="2" t="n">
        <v>4</v>
      </c>
      <c r="G349" s="2" t="n">
        <v>5.4</v>
      </c>
      <c r="M349" s="2" t="n">
        <v>5.4</v>
      </c>
      <c r="N349" s="2" t="n">
        <v>8</v>
      </c>
      <c r="O349" s="2" t="s">
        <v>1480</v>
      </c>
      <c r="Q349" s="2" t="s">
        <v>1481</v>
      </c>
      <c r="R349" s="2" t="n">
        <v>170</v>
      </c>
      <c r="Z349" s="2" t="s">
        <v>56</v>
      </c>
      <c r="AQ349" s="2" t="s">
        <v>1482</v>
      </c>
      <c r="AR349" s="0" t="s">
        <v>1483</v>
      </c>
    </row>
    <row r="350" customFormat="false" ht="13.8" hidden="false" customHeight="false" outlineLevel="0" collapsed="false">
      <c r="A350" s="2" t="s">
        <v>1484</v>
      </c>
      <c r="C350" s="2" t="n">
        <v>1954</v>
      </c>
      <c r="D350" s="2" t="s">
        <v>207</v>
      </c>
      <c r="E350" s="2" t="s">
        <v>45</v>
      </c>
      <c r="F350" s="2" t="n">
        <v>180</v>
      </c>
      <c r="G350" s="2" t="n">
        <v>7.4</v>
      </c>
      <c r="I350" s="2" t="n">
        <v>7.4</v>
      </c>
      <c r="O350" s="2" t="s">
        <v>1350</v>
      </c>
      <c r="Q350" s="2" t="s">
        <v>1485</v>
      </c>
      <c r="R350" s="2" t="n">
        <v>60</v>
      </c>
      <c r="Z350" s="2" t="s">
        <v>56</v>
      </c>
      <c r="AL350" s="2" t="s">
        <v>56</v>
      </c>
      <c r="AQ350" s="2" t="s">
        <v>1486</v>
      </c>
      <c r="AR350" s="0" t="s">
        <v>1487</v>
      </c>
    </row>
    <row r="351" customFormat="false" ht="13.8" hidden="false" customHeight="false" outlineLevel="0" collapsed="false">
      <c r="A351" s="2" t="s">
        <v>1488</v>
      </c>
      <c r="C351" s="2" t="n">
        <v>1955</v>
      </c>
      <c r="D351" s="2" t="s">
        <v>128</v>
      </c>
      <c r="E351" s="2" t="s">
        <v>148</v>
      </c>
      <c r="G351" s="2" t="n">
        <v>6</v>
      </c>
      <c r="I351" s="2" t="n">
        <v>6</v>
      </c>
      <c r="N351" s="2" t="n">
        <v>8</v>
      </c>
      <c r="O351" s="2" t="s">
        <v>53</v>
      </c>
      <c r="Q351" s="2" t="s">
        <v>246</v>
      </c>
      <c r="R351" s="2" t="n">
        <v>30</v>
      </c>
      <c r="Z351" s="2" t="s">
        <v>70</v>
      </c>
      <c r="AA351" s="2" t="n">
        <v>4524</v>
      </c>
      <c r="AB351" s="2" t="s">
        <v>339</v>
      </c>
      <c r="AL351" s="2" t="s">
        <v>70</v>
      </c>
      <c r="AM351" s="2" t="n">
        <v>4524</v>
      </c>
      <c r="AN351" s="2" t="s">
        <v>339</v>
      </c>
      <c r="AQ351" s="2" t="s">
        <v>1489</v>
      </c>
      <c r="AR351" s="0" t="s">
        <v>1490</v>
      </c>
    </row>
    <row r="352" customFormat="false" ht="13.8" hidden="false" customHeight="false" outlineLevel="0" collapsed="false">
      <c r="A352" s="2" t="s">
        <v>1491</v>
      </c>
      <c r="C352" s="2" t="n">
        <v>1956</v>
      </c>
      <c r="D352" s="2" t="s">
        <v>265</v>
      </c>
      <c r="E352" s="2" t="s">
        <v>121</v>
      </c>
      <c r="G352" s="2" t="n">
        <v>5.8</v>
      </c>
      <c r="M352" s="2" t="n">
        <v>5.8</v>
      </c>
      <c r="N352" s="2" t="n">
        <v>8</v>
      </c>
      <c r="O352" s="2" t="s">
        <v>68</v>
      </c>
      <c r="Q352" s="2" t="s">
        <v>1492</v>
      </c>
      <c r="R352" s="2" t="n">
        <v>140</v>
      </c>
      <c r="S352" s="2" t="n">
        <v>4</v>
      </c>
      <c r="T352" s="2" t="s">
        <v>55</v>
      </c>
      <c r="Z352" s="2" t="s">
        <v>56</v>
      </c>
      <c r="AQ352" s="2" t="s">
        <v>88</v>
      </c>
      <c r="AR352" s="0" t="s">
        <v>1493</v>
      </c>
    </row>
    <row r="353" customFormat="false" ht="13.8" hidden="false" customHeight="false" outlineLevel="0" collapsed="false">
      <c r="A353" s="2" t="s">
        <v>1494</v>
      </c>
      <c r="C353" s="2" t="n">
        <v>1957</v>
      </c>
      <c r="D353" s="2" t="s">
        <v>148</v>
      </c>
      <c r="E353" s="2" t="s">
        <v>265</v>
      </c>
      <c r="F353" s="2" t="n">
        <v>14</v>
      </c>
      <c r="G353" s="2" t="n">
        <v>6.6</v>
      </c>
      <c r="M353" s="2" t="n">
        <v>6.6</v>
      </c>
      <c r="N353" s="2" t="n">
        <v>9</v>
      </c>
      <c r="O353" s="2" t="s">
        <v>139</v>
      </c>
      <c r="Q353" s="2" t="s">
        <v>1495</v>
      </c>
      <c r="R353" s="2" t="n">
        <v>140</v>
      </c>
      <c r="S353" s="2" t="n">
        <v>1100</v>
      </c>
      <c r="T353" s="2" t="s">
        <v>115</v>
      </c>
      <c r="Z353" s="2" t="s">
        <v>70</v>
      </c>
      <c r="AQ353" s="2" t="s">
        <v>657</v>
      </c>
      <c r="AR353" s="0" t="s">
        <v>1496</v>
      </c>
    </row>
    <row r="354" customFormat="false" ht="13.8" hidden="false" customHeight="false" outlineLevel="0" collapsed="false">
      <c r="A354" s="2" t="s">
        <v>1497</v>
      </c>
      <c r="B354" s="2" t="s">
        <v>104</v>
      </c>
      <c r="C354" s="2" t="n">
        <v>1957</v>
      </c>
      <c r="D354" s="2" t="s">
        <v>148</v>
      </c>
      <c r="E354" s="2" t="s">
        <v>1134</v>
      </c>
      <c r="F354" s="2" t="n">
        <v>33</v>
      </c>
      <c r="G354" s="2" t="n">
        <v>7</v>
      </c>
      <c r="I354" s="2" t="n">
        <v>7</v>
      </c>
      <c r="N354" s="2" t="n">
        <v>3</v>
      </c>
      <c r="O354" s="2" t="s">
        <v>266</v>
      </c>
      <c r="Q354" s="2" t="s">
        <v>1498</v>
      </c>
      <c r="R354" s="2" t="n">
        <v>160</v>
      </c>
      <c r="AQ354" s="2" t="s">
        <v>1499</v>
      </c>
      <c r="AR354" s="0" t="s">
        <v>1500</v>
      </c>
    </row>
    <row r="355" customFormat="false" ht="13.8" hidden="false" customHeight="false" outlineLevel="0" collapsed="false">
      <c r="A355" s="2" t="s">
        <v>1501</v>
      </c>
      <c r="B355" s="2" t="s">
        <v>104</v>
      </c>
      <c r="C355" s="2" t="n">
        <v>1959</v>
      </c>
      <c r="D355" s="2" t="s">
        <v>230</v>
      </c>
      <c r="E355" s="2" t="s">
        <v>111</v>
      </c>
      <c r="F355" s="2" t="n">
        <v>40</v>
      </c>
      <c r="G355" s="2" t="n">
        <v>5</v>
      </c>
      <c r="I355" s="2" t="n">
        <v>5</v>
      </c>
      <c r="O355" s="2" t="s">
        <v>623</v>
      </c>
      <c r="Q355" s="2" t="s">
        <v>624</v>
      </c>
      <c r="R355" s="2" t="n">
        <v>50</v>
      </c>
      <c r="AQ355" s="2" t="s">
        <v>1502</v>
      </c>
      <c r="AR355" s="0" t="s">
        <v>1503</v>
      </c>
    </row>
    <row r="356" customFormat="false" ht="13.8" hidden="false" customHeight="false" outlineLevel="0" collapsed="false">
      <c r="A356" s="2" t="s">
        <v>1504</v>
      </c>
      <c r="C356" s="2" t="n">
        <v>1959</v>
      </c>
      <c r="D356" s="2" t="s">
        <v>128</v>
      </c>
      <c r="E356" s="2" t="s">
        <v>318</v>
      </c>
      <c r="F356" s="2" t="n">
        <v>112</v>
      </c>
      <c r="G356" s="2" t="n">
        <v>7.5</v>
      </c>
      <c r="I356" s="2" t="n">
        <v>7.5</v>
      </c>
      <c r="O356" s="2" t="s">
        <v>1505</v>
      </c>
      <c r="Q356" s="2" t="s">
        <v>1506</v>
      </c>
      <c r="R356" s="2" t="n">
        <v>160</v>
      </c>
      <c r="S356" s="2" t="n">
        <v>1</v>
      </c>
      <c r="T356" s="2" t="s">
        <v>55</v>
      </c>
      <c r="Z356" s="2" t="s">
        <v>48</v>
      </c>
      <c r="AE356" s="2" t="n">
        <v>1</v>
      </c>
      <c r="AF356" s="2" t="s">
        <v>55</v>
      </c>
      <c r="AL356" s="2" t="s">
        <v>48</v>
      </c>
      <c r="AQ356" s="2" t="s">
        <v>1507</v>
      </c>
      <c r="AR356" s="0" t="s">
        <v>1508</v>
      </c>
    </row>
    <row r="357" customFormat="false" ht="13.8" hidden="false" customHeight="false" outlineLevel="0" collapsed="false">
      <c r="A357" s="2" t="s">
        <v>1509</v>
      </c>
      <c r="C357" s="2" t="n">
        <v>1959</v>
      </c>
      <c r="D357" s="2" t="s">
        <v>86</v>
      </c>
      <c r="E357" s="2" t="s">
        <v>148</v>
      </c>
      <c r="G357" s="2" t="n">
        <v>5.5</v>
      </c>
      <c r="M357" s="2" t="n">
        <v>5.5</v>
      </c>
      <c r="N357" s="2" t="n">
        <v>8</v>
      </c>
      <c r="O357" s="2" t="s">
        <v>632</v>
      </c>
      <c r="Q357" s="2" t="s">
        <v>1510</v>
      </c>
      <c r="R357" s="2" t="n">
        <v>15</v>
      </c>
      <c r="Z357" s="2" t="s">
        <v>56</v>
      </c>
      <c r="AQ357" s="2" t="s">
        <v>634</v>
      </c>
      <c r="AR357" s="0" t="s">
        <v>1511</v>
      </c>
    </row>
    <row r="358" customFormat="false" ht="13.8" hidden="false" customHeight="false" outlineLevel="0" collapsed="false">
      <c r="A358" s="2" t="s">
        <v>1512</v>
      </c>
      <c r="B358" s="2" t="s">
        <v>104</v>
      </c>
      <c r="C358" s="2" t="n">
        <v>1961</v>
      </c>
      <c r="D358" s="2" t="s">
        <v>75</v>
      </c>
      <c r="E358" s="2" t="s">
        <v>112</v>
      </c>
      <c r="F358" s="2" t="n">
        <v>15</v>
      </c>
      <c r="G358" s="2" t="n">
        <v>6.5</v>
      </c>
      <c r="I358" s="2" t="n">
        <v>6.5</v>
      </c>
      <c r="O358" s="2" t="s">
        <v>266</v>
      </c>
      <c r="Q358" s="2" t="s">
        <v>1513</v>
      </c>
      <c r="R358" s="2" t="n">
        <v>160</v>
      </c>
      <c r="T358" s="2" t="s">
        <v>55</v>
      </c>
      <c r="Z358" s="2" t="s">
        <v>48</v>
      </c>
      <c r="AF358" s="2" t="s">
        <v>55</v>
      </c>
      <c r="AL358" s="2" t="s">
        <v>48</v>
      </c>
      <c r="AQ358" s="2" t="s">
        <v>1514</v>
      </c>
      <c r="AR358" s="0" t="s">
        <v>269</v>
      </c>
    </row>
    <row r="359" customFormat="false" ht="13.8" hidden="false" customHeight="false" outlineLevel="0" collapsed="false">
      <c r="A359" s="2" t="s">
        <v>1515</v>
      </c>
      <c r="C359" s="2" t="n">
        <v>1962</v>
      </c>
      <c r="D359" s="2" t="s">
        <v>120</v>
      </c>
      <c r="E359" s="2" t="s">
        <v>331</v>
      </c>
      <c r="F359" s="2" t="n">
        <v>100</v>
      </c>
      <c r="G359" s="2" t="n">
        <v>6.8</v>
      </c>
      <c r="M359" s="2" t="n">
        <v>6.8</v>
      </c>
      <c r="O359" s="2" t="s">
        <v>236</v>
      </c>
      <c r="Q359" s="2" t="s">
        <v>1516</v>
      </c>
      <c r="R359" s="2" t="n">
        <v>130</v>
      </c>
      <c r="S359" s="2" t="n">
        <v>1</v>
      </c>
      <c r="T359" s="2" t="s">
        <v>55</v>
      </c>
      <c r="Z359" s="2" t="s">
        <v>56</v>
      </c>
      <c r="AQ359" s="2" t="s">
        <v>1517</v>
      </c>
      <c r="AR359" s="0" t="s">
        <v>1518</v>
      </c>
    </row>
    <row r="360" customFormat="false" ht="13.8" hidden="false" customHeight="false" outlineLevel="0" collapsed="false">
      <c r="A360" s="2" t="s">
        <v>1519</v>
      </c>
      <c r="C360" s="2" t="n">
        <v>1964</v>
      </c>
      <c r="D360" s="2" t="s">
        <v>336</v>
      </c>
      <c r="E360" s="2" t="s">
        <v>148</v>
      </c>
      <c r="F360" s="2" t="n">
        <v>33</v>
      </c>
      <c r="G360" s="2" t="n">
        <v>6</v>
      </c>
      <c r="M360" s="2" t="n">
        <v>6</v>
      </c>
      <c r="O360" s="2" t="s">
        <v>1520</v>
      </c>
      <c r="Q360" s="2" t="s">
        <v>1520</v>
      </c>
      <c r="R360" s="2" t="n">
        <v>10</v>
      </c>
      <c r="S360" s="2" t="n">
        <v>1</v>
      </c>
      <c r="T360" s="2" t="s">
        <v>55</v>
      </c>
      <c r="W360" s="2" t="n">
        <v>19</v>
      </c>
      <c r="X360" s="2" t="s">
        <v>55</v>
      </c>
      <c r="Z360" s="2" t="s">
        <v>70</v>
      </c>
      <c r="AE360" s="2" t="n">
        <v>1</v>
      </c>
      <c r="AF360" s="2" t="s">
        <v>55</v>
      </c>
      <c r="AI360" s="2" t="n">
        <v>19</v>
      </c>
      <c r="AJ360" s="2" t="s">
        <v>55</v>
      </c>
      <c r="AL360" s="2" t="s">
        <v>70</v>
      </c>
      <c r="AQ360" s="2" t="s">
        <v>1521</v>
      </c>
      <c r="AR360" s="0" t="s">
        <v>1522</v>
      </c>
    </row>
    <row r="361" customFormat="false" ht="13.8" hidden="false" customHeight="false" outlineLevel="0" collapsed="false">
      <c r="A361" s="2" t="s">
        <v>1523</v>
      </c>
      <c r="B361" s="2" t="s">
        <v>104</v>
      </c>
      <c r="C361" s="2" t="n">
        <v>1964</v>
      </c>
      <c r="D361" s="2" t="s">
        <v>148</v>
      </c>
      <c r="E361" s="2" t="s">
        <v>192</v>
      </c>
      <c r="F361" s="2" t="n">
        <v>15</v>
      </c>
      <c r="G361" s="2" t="n">
        <v>6.8</v>
      </c>
      <c r="I361" s="2" t="n">
        <v>6.8</v>
      </c>
      <c r="J361" s="2" t="n">
        <v>6.9</v>
      </c>
      <c r="O361" s="2" t="s">
        <v>623</v>
      </c>
      <c r="Q361" s="2" t="s">
        <v>718</v>
      </c>
      <c r="R361" s="2" t="n">
        <v>50</v>
      </c>
      <c r="AQ361" s="2" t="s">
        <v>1524</v>
      </c>
      <c r="AR361" s="0" t="s">
        <v>1525</v>
      </c>
    </row>
    <row r="362" customFormat="false" ht="13.8" hidden="false" customHeight="false" outlineLevel="0" collapsed="false">
      <c r="A362" s="2" t="s">
        <v>1526</v>
      </c>
      <c r="C362" s="2" t="n">
        <v>1966</v>
      </c>
      <c r="D362" s="2" t="s">
        <v>207</v>
      </c>
      <c r="E362" s="2" t="s">
        <v>387</v>
      </c>
      <c r="G362" s="2" t="n">
        <v>6.2</v>
      </c>
      <c r="I362" s="2" t="n">
        <v>6.2</v>
      </c>
      <c r="N362" s="2" t="n">
        <v>7</v>
      </c>
      <c r="O362" s="2" t="s">
        <v>53</v>
      </c>
      <c r="Q362" s="2" t="s">
        <v>1527</v>
      </c>
      <c r="R362" s="2" t="n">
        <v>30</v>
      </c>
      <c r="Z362" s="2" t="s">
        <v>56</v>
      </c>
      <c r="AB362" s="2" t="s">
        <v>225</v>
      </c>
      <c r="AL362" s="2" t="s">
        <v>56</v>
      </c>
      <c r="AN362" s="2" t="s">
        <v>225</v>
      </c>
      <c r="AQ362" s="2" t="s">
        <v>1528</v>
      </c>
      <c r="AR362" s="0" t="s">
        <v>1529</v>
      </c>
    </row>
    <row r="363" customFormat="false" ht="13.8" hidden="false" customHeight="false" outlineLevel="0" collapsed="false">
      <c r="A363" s="2" t="s">
        <v>1530</v>
      </c>
      <c r="C363" s="2" t="n">
        <v>1966</v>
      </c>
      <c r="D363" s="2" t="s">
        <v>230</v>
      </c>
      <c r="E363" s="2" t="s">
        <v>387</v>
      </c>
      <c r="O363" s="2" t="s">
        <v>1531</v>
      </c>
      <c r="Q363" s="2" t="s">
        <v>1532</v>
      </c>
      <c r="R363" s="2" t="n">
        <v>40</v>
      </c>
      <c r="S363" s="2" t="n">
        <v>10</v>
      </c>
      <c r="T363" s="2" t="s">
        <v>55</v>
      </c>
      <c r="Y363" s="2" t="n">
        <v>300</v>
      </c>
      <c r="Z363" s="2" t="s">
        <v>63</v>
      </c>
      <c r="AQ363" s="2" t="s">
        <v>1533</v>
      </c>
      <c r="AR363" s="0" t="s">
        <v>1534</v>
      </c>
    </row>
    <row r="364" customFormat="false" ht="13.8" hidden="false" customHeight="false" outlineLevel="0" collapsed="false">
      <c r="A364" s="2" t="s">
        <v>1535</v>
      </c>
      <c r="B364" s="2" t="s">
        <v>104</v>
      </c>
      <c r="C364" s="2" t="n">
        <v>1966</v>
      </c>
      <c r="D364" s="2" t="s">
        <v>148</v>
      </c>
      <c r="E364" s="2" t="s">
        <v>92</v>
      </c>
      <c r="F364" s="2" t="n">
        <v>33</v>
      </c>
      <c r="G364" s="2" t="n">
        <v>5.5</v>
      </c>
      <c r="I364" s="2" t="n">
        <v>5.5</v>
      </c>
      <c r="N364" s="2" t="n">
        <v>6</v>
      </c>
      <c r="O364" s="2" t="s">
        <v>623</v>
      </c>
      <c r="Q364" s="2" t="s">
        <v>1536</v>
      </c>
      <c r="R364" s="2" t="n">
        <v>40</v>
      </c>
      <c r="AQ364" s="2" t="s">
        <v>1537</v>
      </c>
      <c r="AR364" s="0" t="s">
        <v>1538</v>
      </c>
    </row>
    <row r="365" customFormat="false" ht="13.8" hidden="false" customHeight="false" outlineLevel="0" collapsed="false">
      <c r="A365" s="2" t="s">
        <v>1539</v>
      </c>
      <c r="B365" s="2" t="s">
        <v>104</v>
      </c>
      <c r="C365" s="2" t="n">
        <v>1966</v>
      </c>
      <c r="D365" s="2" t="s">
        <v>92</v>
      </c>
      <c r="E365" s="2" t="s">
        <v>1540</v>
      </c>
      <c r="F365" s="2" t="n">
        <v>83</v>
      </c>
      <c r="G365" s="2" t="n">
        <v>7.8</v>
      </c>
      <c r="H365" s="2" t="n">
        <v>7.8</v>
      </c>
      <c r="I365" s="2" t="n">
        <v>7.5</v>
      </c>
      <c r="J365" s="2" t="n">
        <v>7.3</v>
      </c>
      <c r="O365" s="2" t="s">
        <v>950</v>
      </c>
      <c r="Q365" s="2" t="s">
        <v>951</v>
      </c>
      <c r="R365" s="2" t="n">
        <v>170</v>
      </c>
      <c r="AQ365" s="2" t="s">
        <v>1541</v>
      </c>
      <c r="AR365" s="0" t="s">
        <v>1542</v>
      </c>
    </row>
    <row r="366" customFormat="false" ht="13.8" hidden="false" customHeight="false" outlineLevel="0" collapsed="false">
      <c r="A366" s="2" t="s">
        <v>1543</v>
      </c>
      <c r="B366" s="2" t="s">
        <v>104</v>
      </c>
      <c r="C366" s="2" t="n">
        <v>1966</v>
      </c>
      <c r="D366" s="2" t="s">
        <v>92</v>
      </c>
      <c r="E366" s="2" t="s">
        <v>1540</v>
      </c>
      <c r="F366" s="2" t="n">
        <v>23</v>
      </c>
      <c r="G366" s="2" t="n">
        <v>7.2</v>
      </c>
      <c r="H366" s="2" t="n">
        <v>7.2</v>
      </c>
      <c r="I366" s="2" t="n">
        <v>7.1</v>
      </c>
      <c r="O366" s="2" t="s">
        <v>950</v>
      </c>
      <c r="Q366" s="2" t="s">
        <v>951</v>
      </c>
      <c r="R366" s="2" t="n">
        <v>170</v>
      </c>
      <c r="AQ366" s="2" t="s">
        <v>1544</v>
      </c>
      <c r="AR366" s="0" t="s">
        <v>1545</v>
      </c>
    </row>
    <row r="367" customFormat="false" ht="13.8" hidden="false" customHeight="false" outlineLevel="0" collapsed="false">
      <c r="A367" s="2" t="s">
        <v>1546</v>
      </c>
      <c r="B367" s="2" t="s">
        <v>104</v>
      </c>
      <c r="C367" s="2" t="n">
        <v>1968</v>
      </c>
      <c r="D367" s="2" t="s">
        <v>230</v>
      </c>
      <c r="E367" s="2" t="s">
        <v>325</v>
      </c>
      <c r="F367" s="2" t="n">
        <v>30</v>
      </c>
      <c r="G367" s="2" t="n">
        <v>7.5</v>
      </c>
      <c r="I367" s="2" t="n">
        <v>7.5</v>
      </c>
      <c r="N367" s="2" t="n">
        <v>7</v>
      </c>
      <c r="O367" s="2" t="s">
        <v>129</v>
      </c>
      <c r="Q367" s="2" t="s">
        <v>1547</v>
      </c>
      <c r="R367" s="2" t="n">
        <v>30</v>
      </c>
      <c r="S367" s="2" t="n">
        <v>1</v>
      </c>
      <c r="T367" s="2" t="s">
        <v>55</v>
      </c>
      <c r="W367" s="2" t="n">
        <v>22</v>
      </c>
      <c r="X367" s="2" t="s">
        <v>55</v>
      </c>
      <c r="Z367" s="2" t="s">
        <v>56</v>
      </c>
      <c r="AB367" s="2" t="s">
        <v>225</v>
      </c>
      <c r="AE367" s="2" t="n">
        <v>1</v>
      </c>
      <c r="AF367" s="2" t="s">
        <v>55</v>
      </c>
      <c r="AI367" s="2" t="n">
        <v>22</v>
      </c>
      <c r="AJ367" s="2" t="s">
        <v>55</v>
      </c>
      <c r="AL367" s="2" t="s">
        <v>56</v>
      </c>
      <c r="AN367" s="2" t="s">
        <v>225</v>
      </c>
      <c r="AQ367" s="2" t="s">
        <v>1548</v>
      </c>
      <c r="AR367" s="0" t="s">
        <v>1549</v>
      </c>
    </row>
    <row r="368" customFormat="false" ht="13.8" hidden="false" customHeight="false" outlineLevel="0" collapsed="false">
      <c r="A368" s="2" t="s">
        <v>1550</v>
      </c>
      <c r="C368" s="2" t="n">
        <v>1969</v>
      </c>
      <c r="D368" s="2" t="s">
        <v>230</v>
      </c>
      <c r="E368" s="2" t="s">
        <v>207</v>
      </c>
      <c r="F368" s="2" t="n">
        <v>33</v>
      </c>
      <c r="G368" s="2" t="n">
        <v>5.5</v>
      </c>
      <c r="M368" s="2" t="n">
        <v>5.5</v>
      </c>
      <c r="O368" s="2" t="s">
        <v>438</v>
      </c>
      <c r="Q368" s="2" t="s">
        <v>1551</v>
      </c>
      <c r="R368" s="2" t="n">
        <v>130</v>
      </c>
      <c r="S368" s="2" t="n">
        <v>1</v>
      </c>
      <c r="T368" s="2" t="s">
        <v>55</v>
      </c>
      <c r="Z368" s="2" t="s">
        <v>56</v>
      </c>
      <c r="AQ368" s="2" t="s">
        <v>578</v>
      </c>
      <c r="AR368" s="0" t="s">
        <v>1552</v>
      </c>
    </row>
    <row r="369" customFormat="false" ht="13.8" hidden="false" customHeight="false" outlineLevel="0" collapsed="false">
      <c r="A369" s="2" t="s">
        <v>1553</v>
      </c>
      <c r="C369" s="2" t="n">
        <v>1969</v>
      </c>
      <c r="D369" s="2" t="s">
        <v>148</v>
      </c>
      <c r="E369" s="2" t="s">
        <v>112</v>
      </c>
      <c r="F369" s="2" t="n">
        <v>6</v>
      </c>
      <c r="G369" s="2" t="n">
        <v>7.4</v>
      </c>
      <c r="I369" s="2" t="n">
        <v>7.4</v>
      </c>
      <c r="O369" s="2" t="s">
        <v>53</v>
      </c>
      <c r="Q369" s="2" t="s">
        <v>1554</v>
      </c>
      <c r="R369" s="2" t="n">
        <v>30</v>
      </c>
      <c r="Z369" s="2" t="s">
        <v>63</v>
      </c>
      <c r="AB369" s="2" t="s">
        <v>339</v>
      </c>
      <c r="AL369" s="2" t="s">
        <v>63</v>
      </c>
      <c r="AN369" s="2" t="s">
        <v>339</v>
      </c>
      <c r="AQ369" s="2" t="s">
        <v>1305</v>
      </c>
      <c r="AR369" s="0" t="s">
        <v>1555</v>
      </c>
    </row>
    <row r="370" customFormat="false" ht="13.8" hidden="false" customHeight="false" outlineLevel="0" collapsed="false">
      <c r="A370" s="2" t="s">
        <v>1556</v>
      </c>
      <c r="C370" s="2" t="n">
        <v>1969</v>
      </c>
      <c r="D370" s="2" t="s">
        <v>148</v>
      </c>
      <c r="E370" s="2" t="s">
        <v>93</v>
      </c>
      <c r="F370" s="2" t="n">
        <v>5</v>
      </c>
      <c r="G370" s="2" t="n">
        <v>6.4</v>
      </c>
      <c r="I370" s="2" t="n">
        <v>6.4</v>
      </c>
      <c r="N370" s="2" t="n">
        <v>8</v>
      </c>
      <c r="O370" s="2" t="s">
        <v>53</v>
      </c>
      <c r="Q370" s="2" t="s">
        <v>1557</v>
      </c>
      <c r="R370" s="2" t="n">
        <v>30</v>
      </c>
      <c r="S370" s="2" t="n">
        <v>3000</v>
      </c>
      <c r="T370" s="2" t="s">
        <v>115</v>
      </c>
      <c r="Z370" s="2" t="s">
        <v>63</v>
      </c>
      <c r="AA370" s="2" t="n">
        <v>10762</v>
      </c>
      <c r="AB370" s="2" t="s">
        <v>339</v>
      </c>
      <c r="AE370" s="2" t="n">
        <v>3000</v>
      </c>
      <c r="AF370" s="2" t="s">
        <v>115</v>
      </c>
      <c r="AL370" s="2" t="s">
        <v>63</v>
      </c>
      <c r="AM370" s="2" t="n">
        <v>10762</v>
      </c>
      <c r="AN370" s="2" t="s">
        <v>339</v>
      </c>
      <c r="AQ370" s="2" t="s">
        <v>1558</v>
      </c>
      <c r="AR370" s="0" t="s">
        <v>1559</v>
      </c>
    </row>
    <row r="371" customFormat="false" ht="13.8" hidden="false" customHeight="false" outlineLevel="0" collapsed="false">
      <c r="A371" s="2" t="s">
        <v>1560</v>
      </c>
      <c r="C371" s="2" t="n">
        <v>1970</v>
      </c>
      <c r="D371" s="2" t="s">
        <v>265</v>
      </c>
      <c r="E371" s="2" t="s">
        <v>336</v>
      </c>
      <c r="F371" s="2" t="n">
        <v>11</v>
      </c>
      <c r="G371" s="2" t="n">
        <v>7.1</v>
      </c>
      <c r="I371" s="2" t="n">
        <v>7.1</v>
      </c>
      <c r="J371" s="2" t="n">
        <v>7</v>
      </c>
      <c r="O371" s="2" t="s">
        <v>282</v>
      </c>
      <c r="Q371" s="2" t="s">
        <v>1561</v>
      </c>
      <c r="R371" s="2" t="n">
        <v>170</v>
      </c>
      <c r="S371" s="2" t="n">
        <v>3</v>
      </c>
      <c r="T371" s="2" t="s">
        <v>55</v>
      </c>
      <c r="X371" s="2" t="s">
        <v>168</v>
      </c>
      <c r="Z371" s="2" t="s">
        <v>56</v>
      </c>
      <c r="AE371" s="2" t="n">
        <v>3</v>
      </c>
      <c r="AF371" s="2" t="s">
        <v>55</v>
      </c>
      <c r="AJ371" s="2" t="s">
        <v>168</v>
      </c>
      <c r="AL371" s="2" t="s">
        <v>56</v>
      </c>
      <c r="AQ371" s="2" t="s">
        <v>1562</v>
      </c>
      <c r="AR371" s="0" t="s">
        <v>1563</v>
      </c>
    </row>
    <row r="372" customFormat="false" ht="13.8" hidden="false" customHeight="false" outlineLevel="0" collapsed="false">
      <c r="A372" s="2" t="s">
        <v>1564</v>
      </c>
      <c r="B372" s="2" t="s">
        <v>104</v>
      </c>
      <c r="C372" s="2" t="n">
        <v>1971</v>
      </c>
      <c r="D372" s="2" t="s">
        <v>336</v>
      </c>
      <c r="E372" s="2" t="s">
        <v>265</v>
      </c>
      <c r="F372" s="2" t="n">
        <v>43</v>
      </c>
      <c r="G372" s="2" t="n">
        <v>7.1</v>
      </c>
      <c r="I372" s="2" t="n">
        <v>7.1</v>
      </c>
      <c r="J372" s="2" t="n">
        <v>6</v>
      </c>
      <c r="N372" s="2" t="n">
        <v>6</v>
      </c>
      <c r="O372" s="2" t="s">
        <v>497</v>
      </c>
      <c r="P372" s="2" t="s">
        <v>498</v>
      </c>
      <c r="Q372" s="2" t="s">
        <v>518</v>
      </c>
      <c r="R372" s="2" t="n">
        <v>150</v>
      </c>
      <c r="AQ372" s="2" t="s">
        <v>1565</v>
      </c>
      <c r="AR372" s="0" t="s">
        <v>1566</v>
      </c>
    </row>
    <row r="373" customFormat="false" ht="13.8" hidden="false" customHeight="false" outlineLevel="0" collapsed="false">
      <c r="A373" s="2" t="s">
        <v>1567</v>
      </c>
      <c r="B373" s="2" t="s">
        <v>104</v>
      </c>
      <c r="C373" s="2" t="n">
        <v>1971</v>
      </c>
      <c r="D373" s="2" t="s">
        <v>120</v>
      </c>
      <c r="E373" s="2" t="s">
        <v>265</v>
      </c>
      <c r="F373" s="2" t="n">
        <v>51</v>
      </c>
      <c r="G373" s="2" t="n">
        <v>7.3</v>
      </c>
      <c r="I373" s="2" t="n">
        <v>7.3</v>
      </c>
      <c r="J373" s="2" t="n">
        <v>6.6</v>
      </c>
      <c r="O373" s="2" t="s">
        <v>129</v>
      </c>
      <c r="Q373" s="2" t="s">
        <v>1568</v>
      </c>
      <c r="R373" s="2" t="n">
        <v>30</v>
      </c>
      <c r="Z373" s="2" t="s">
        <v>48</v>
      </c>
      <c r="AL373" s="2" t="s">
        <v>48</v>
      </c>
      <c r="AQ373" s="2" t="s">
        <v>733</v>
      </c>
      <c r="AR373" s="0" t="s">
        <v>1569</v>
      </c>
    </row>
    <row r="374" customFormat="false" ht="13.8" hidden="false" customHeight="false" outlineLevel="0" collapsed="false">
      <c r="A374" s="2" t="s">
        <v>1570</v>
      </c>
      <c r="C374" s="2" t="n">
        <v>1972</v>
      </c>
      <c r="D374" s="2" t="s">
        <v>265</v>
      </c>
      <c r="E374" s="2" t="s">
        <v>230</v>
      </c>
      <c r="F374" s="2" t="n">
        <v>25</v>
      </c>
      <c r="G374" s="2" t="n">
        <v>4.8</v>
      </c>
      <c r="J374" s="2" t="n">
        <v>4.8</v>
      </c>
      <c r="M374" s="2" t="n">
        <v>4.8</v>
      </c>
      <c r="O374" s="2" t="s">
        <v>46</v>
      </c>
      <c r="Q374" s="2" t="s">
        <v>1571</v>
      </c>
      <c r="R374" s="2" t="n">
        <v>130</v>
      </c>
      <c r="S374" s="2" t="n">
        <v>1</v>
      </c>
      <c r="T374" s="2" t="s">
        <v>55</v>
      </c>
      <c r="W374" s="2" t="n">
        <v>2</v>
      </c>
      <c r="X374" s="2" t="s">
        <v>55</v>
      </c>
      <c r="Z374" s="2" t="s">
        <v>56</v>
      </c>
      <c r="AQ374" s="2" t="s">
        <v>569</v>
      </c>
      <c r="AR374" s="0" t="s">
        <v>603</v>
      </c>
    </row>
    <row r="375" customFormat="false" ht="13.8" hidden="false" customHeight="false" outlineLevel="0" collapsed="false">
      <c r="A375" s="2" t="s">
        <v>1572</v>
      </c>
      <c r="B375" s="2" t="s">
        <v>104</v>
      </c>
      <c r="C375" s="2" t="n">
        <v>1972</v>
      </c>
      <c r="D375" s="2" t="s">
        <v>265</v>
      </c>
      <c r="E375" s="2" t="s">
        <v>1134</v>
      </c>
      <c r="F375" s="2" t="n">
        <v>56</v>
      </c>
      <c r="G375" s="2" t="n">
        <v>7.2</v>
      </c>
      <c r="I375" s="2" t="n">
        <v>7.2</v>
      </c>
      <c r="J375" s="2" t="n">
        <v>6.3</v>
      </c>
      <c r="N375" s="2" t="n">
        <v>10</v>
      </c>
      <c r="O375" s="2" t="s">
        <v>129</v>
      </c>
      <c r="Q375" s="2" t="s">
        <v>1573</v>
      </c>
      <c r="R375" s="2" t="n">
        <v>30</v>
      </c>
      <c r="Z375" s="2" t="s">
        <v>56</v>
      </c>
      <c r="AQ375" s="2" t="s">
        <v>747</v>
      </c>
      <c r="AR375" s="0" t="s">
        <v>1574</v>
      </c>
    </row>
    <row r="376" customFormat="false" ht="13.8" hidden="false" customHeight="false" outlineLevel="0" collapsed="false">
      <c r="A376" s="2" t="s">
        <v>1575</v>
      </c>
      <c r="B376" s="2" t="s">
        <v>104</v>
      </c>
      <c r="C376" s="2" t="n">
        <v>1975</v>
      </c>
      <c r="D376" s="2" t="s">
        <v>325</v>
      </c>
      <c r="E376" s="2" t="s">
        <v>481</v>
      </c>
      <c r="G376" s="2" t="n">
        <v>5.9</v>
      </c>
      <c r="I376" s="2" t="n">
        <v>5.9</v>
      </c>
      <c r="N376" s="2" t="n">
        <v>7</v>
      </c>
      <c r="O376" s="2" t="s">
        <v>432</v>
      </c>
      <c r="Q376" s="2" t="s">
        <v>1576</v>
      </c>
      <c r="R376" s="2" t="n">
        <v>170</v>
      </c>
      <c r="Z376" s="2" t="s">
        <v>56</v>
      </c>
      <c r="AA376" s="2" t="n">
        <v>81</v>
      </c>
      <c r="AB376" s="2" t="s">
        <v>225</v>
      </c>
      <c r="AC376" s="2" t="s">
        <v>1577</v>
      </c>
      <c r="AD376" s="2" t="s">
        <v>136</v>
      </c>
      <c r="AL376" s="2" t="s">
        <v>56</v>
      </c>
      <c r="AM376" s="2" t="n">
        <v>81</v>
      </c>
      <c r="AN376" s="2" t="s">
        <v>225</v>
      </c>
      <c r="AO376" s="2" t="n">
        <v>6</v>
      </c>
      <c r="AP376" s="2" t="s">
        <v>136</v>
      </c>
      <c r="AQ376" s="2" t="s">
        <v>1213</v>
      </c>
      <c r="AR376" s="0" t="s">
        <v>1578</v>
      </c>
    </row>
    <row r="377" customFormat="false" ht="13.8" hidden="false" customHeight="false" outlineLevel="0" collapsed="false">
      <c r="A377" s="2" t="s">
        <v>1579</v>
      </c>
      <c r="C377" s="2" t="n">
        <v>1975</v>
      </c>
      <c r="D377" s="2" t="s">
        <v>325</v>
      </c>
      <c r="E377" s="2" t="s">
        <v>178</v>
      </c>
      <c r="F377" s="2" t="n">
        <v>10</v>
      </c>
      <c r="G377" s="2" t="n">
        <v>5.8</v>
      </c>
      <c r="I377" s="2" t="n">
        <v>5.8</v>
      </c>
      <c r="J377" s="2" t="n">
        <v>5.2</v>
      </c>
      <c r="N377" s="2" t="n">
        <v>7</v>
      </c>
      <c r="O377" s="2" t="s">
        <v>129</v>
      </c>
      <c r="Q377" s="2" t="s">
        <v>1580</v>
      </c>
      <c r="R377" s="2" t="n">
        <v>30</v>
      </c>
      <c r="Z377" s="2" t="s">
        <v>56</v>
      </c>
      <c r="AQ377" s="2" t="s">
        <v>340</v>
      </c>
      <c r="AR377" s="0" t="s">
        <v>1581</v>
      </c>
    </row>
    <row r="378" customFormat="false" ht="13.8" hidden="false" customHeight="false" outlineLevel="0" collapsed="false">
      <c r="A378" s="2" t="s">
        <v>1582</v>
      </c>
      <c r="C378" s="2" t="n">
        <v>1975</v>
      </c>
      <c r="D378" s="2" t="s">
        <v>75</v>
      </c>
      <c r="E378" s="2" t="s">
        <v>86</v>
      </c>
      <c r="F378" s="2" t="n">
        <v>9</v>
      </c>
      <c r="G378" s="2" t="n">
        <v>7.8</v>
      </c>
      <c r="I378" s="2" t="n">
        <v>7.8</v>
      </c>
      <c r="J378" s="2" t="n">
        <v>7</v>
      </c>
      <c r="O378" s="2" t="s">
        <v>1583</v>
      </c>
      <c r="Q378" s="2" t="s">
        <v>1584</v>
      </c>
      <c r="R378" s="2" t="n">
        <v>170</v>
      </c>
      <c r="AQ378" s="2" t="s">
        <v>1585</v>
      </c>
      <c r="AR378" s="0" t="s">
        <v>1586</v>
      </c>
    </row>
    <row r="379" customFormat="false" ht="13.8" hidden="false" customHeight="false" outlineLevel="0" collapsed="false">
      <c r="A379" s="2" t="s">
        <v>1587</v>
      </c>
      <c r="C379" s="2" t="n">
        <v>1979</v>
      </c>
      <c r="D379" s="2" t="s">
        <v>128</v>
      </c>
      <c r="E379" s="2" t="s">
        <v>93</v>
      </c>
      <c r="F379" s="2" t="n">
        <v>189</v>
      </c>
      <c r="G379" s="2" t="n">
        <v>6.2</v>
      </c>
      <c r="J379" s="2" t="n">
        <v>6.2</v>
      </c>
      <c r="O379" s="2" t="s">
        <v>637</v>
      </c>
      <c r="Q379" s="2" t="s">
        <v>1588</v>
      </c>
      <c r="R379" s="2" t="n">
        <v>170</v>
      </c>
      <c r="Z379" s="2" t="s">
        <v>56</v>
      </c>
      <c r="AQ379" s="2" t="s">
        <v>1589</v>
      </c>
      <c r="AR379" s="0" t="s">
        <v>1590</v>
      </c>
    </row>
    <row r="380" customFormat="false" ht="13.8" hidden="false" customHeight="false" outlineLevel="0" collapsed="false">
      <c r="A380" s="2" t="s">
        <v>1591</v>
      </c>
      <c r="C380" s="2" t="n">
        <v>1980</v>
      </c>
      <c r="D380" s="2" t="s">
        <v>86</v>
      </c>
      <c r="E380" s="2" t="s">
        <v>120</v>
      </c>
      <c r="F380" s="2" t="n">
        <v>19</v>
      </c>
      <c r="G380" s="2" t="n">
        <v>7.2</v>
      </c>
      <c r="I380" s="2" t="n">
        <v>7.2</v>
      </c>
      <c r="J380" s="2" t="n">
        <v>6.2</v>
      </c>
      <c r="N380" s="2" t="n">
        <v>7</v>
      </c>
      <c r="O380" s="2" t="s">
        <v>497</v>
      </c>
      <c r="P380" s="2" t="s">
        <v>671</v>
      </c>
      <c r="Q380" s="2" t="s">
        <v>1592</v>
      </c>
      <c r="R380" s="2" t="n">
        <v>150</v>
      </c>
      <c r="S380" s="2" t="n">
        <v>5</v>
      </c>
      <c r="T380" s="2" t="s">
        <v>55</v>
      </c>
      <c r="Y380" s="2" t="n">
        <v>2.75</v>
      </c>
      <c r="Z380" s="2" t="s">
        <v>56</v>
      </c>
      <c r="AQ380" s="2" t="s">
        <v>1593</v>
      </c>
      <c r="AR380" s="0" t="s">
        <v>1594</v>
      </c>
    </row>
    <row r="381" customFormat="false" ht="13.8" hidden="false" customHeight="false" outlineLevel="0" collapsed="false">
      <c r="A381" s="2" t="s">
        <v>1595</v>
      </c>
      <c r="B381" s="2" t="s">
        <v>104</v>
      </c>
      <c r="C381" s="2" t="n">
        <v>1981</v>
      </c>
      <c r="D381" s="2" t="s">
        <v>325</v>
      </c>
      <c r="E381" s="2" t="s">
        <v>112</v>
      </c>
      <c r="F381" s="2" t="n">
        <v>33</v>
      </c>
      <c r="G381" s="2" t="n">
        <v>6.9</v>
      </c>
      <c r="I381" s="2" t="n">
        <v>6.9</v>
      </c>
      <c r="J381" s="2" t="n">
        <v>6.4</v>
      </c>
      <c r="O381" s="2" t="s">
        <v>129</v>
      </c>
      <c r="Q381" s="2" t="s">
        <v>1596</v>
      </c>
      <c r="R381" s="2" t="n">
        <v>30</v>
      </c>
      <c r="AQ381" s="2" t="s">
        <v>1597</v>
      </c>
      <c r="AR381" s="0" t="s">
        <v>1598</v>
      </c>
    </row>
    <row r="382" customFormat="false" ht="13.8" hidden="false" customHeight="false" outlineLevel="0" collapsed="false">
      <c r="A382" s="2" t="s">
        <v>1599</v>
      </c>
      <c r="C382" s="2" t="n">
        <v>1981</v>
      </c>
      <c r="D382" s="2" t="s">
        <v>325</v>
      </c>
      <c r="E382" s="2" t="s">
        <v>178</v>
      </c>
      <c r="F382" s="2" t="n">
        <v>33</v>
      </c>
      <c r="G382" s="2" t="n">
        <v>6.8</v>
      </c>
      <c r="I382" s="2" t="n">
        <v>6.8</v>
      </c>
      <c r="J382" s="2" t="n">
        <v>5.7</v>
      </c>
      <c r="N382" s="2" t="n">
        <v>8</v>
      </c>
      <c r="O382" s="2" t="s">
        <v>53</v>
      </c>
      <c r="Q382" s="2" t="s">
        <v>1264</v>
      </c>
      <c r="R382" s="2" t="n">
        <v>30</v>
      </c>
      <c r="S382" s="2" t="n">
        <v>150</v>
      </c>
      <c r="T382" s="2" t="s">
        <v>180</v>
      </c>
      <c r="W382" s="2" t="n">
        <v>489</v>
      </c>
      <c r="X382" s="2" t="s">
        <v>180</v>
      </c>
      <c r="Y382" s="2" t="n">
        <v>5</v>
      </c>
      <c r="Z382" s="2" t="s">
        <v>56</v>
      </c>
      <c r="AA382" s="2" t="n">
        <v>2992</v>
      </c>
      <c r="AB382" s="2" t="s">
        <v>339</v>
      </c>
      <c r="AE382" s="2" t="n">
        <v>150</v>
      </c>
      <c r="AF382" s="2" t="s">
        <v>180</v>
      </c>
      <c r="AI382" s="2" t="n">
        <v>489</v>
      </c>
      <c r="AJ382" s="2" t="s">
        <v>180</v>
      </c>
      <c r="AK382" s="2" t="s">
        <v>809</v>
      </c>
      <c r="AL382" s="2" t="s">
        <v>56</v>
      </c>
      <c r="AM382" s="2" t="n">
        <v>2992</v>
      </c>
      <c r="AN382" s="2" t="s">
        <v>339</v>
      </c>
      <c r="AQ382" s="2" t="s">
        <v>1600</v>
      </c>
      <c r="AR382" s="0" t="s">
        <v>1601</v>
      </c>
    </row>
    <row r="383" customFormat="false" ht="13.8" hidden="false" customHeight="false" outlineLevel="0" collapsed="false">
      <c r="A383" s="2" t="s">
        <v>1602</v>
      </c>
      <c r="B383" s="2" t="s">
        <v>104</v>
      </c>
      <c r="C383" s="2" t="n">
        <v>1982</v>
      </c>
      <c r="D383" s="2" t="s">
        <v>92</v>
      </c>
      <c r="E383" s="2" t="s">
        <v>331</v>
      </c>
      <c r="F383" s="2" t="n">
        <v>22</v>
      </c>
      <c r="G383" s="2" t="n">
        <v>6.1</v>
      </c>
      <c r="I383" s="2" t="n">
        <v>6.1</v>
      </c>
      <c r="J383" s="2" t="n">
        <v>5.9</v>
      </c>
      <c r="O383" s="2" t="s">
        <v>129</v>
      </c>
      <c r="Q383" s="2" t="s">
        <v>1603</v>
      </c>
      <c r="R383" s="2" t="n">
        <v>30</v>
      </c>
      <c r="AQ383" s="2" t="s">
        <v>1604</v>
      </c>
      <c r="AR383" s="0" t="s">
        <v>1605</v>
      </c>
    </row>
    <row r="384" customFormat="false" ht="13.8" hidden="false" customHeight="false" outlineLevel="0" collapsed="false">
      <c r="A384" s="2" t="s">
        <v>1606</v>
      </c>
      <c r="C384" s="2" t="n">
        <v>1983</v>
      </c>
      <c r="D384" s="2" t="s">
        <v>265</v>
      </c>
      <c r="E384" s="2" t="s">
        <v>581</v>
      </c>
      <c r="F384" s="2" t="n">
        <v>16</v>
      </c>
      <c r="G384" s="2" t="n">
        <v>6.2</v>
      </c>
      <c r="I384" s="2" t="n">
        <v>6.2</v>
      </c>
      <c r="J384" s="2" t="n">
        <v>5.6</v>
      </c>
      <c r="N384" s="2" t="n">
        <v>8</v>
      </c>
      <c r="O384" s="2" t="s">
        <v>53</v>
      </c>
      <c r="Q384" s="2" t="s">
        <v>1607</v>
      </c>
      <c r="R384" s="2" t="n">
        <v>40</v>
      </c>
      <c r="W384" s="2" t="n">
        <v>2</v>
      </c>
      <c r="X384" s="2" t="s">
        <v>55</v>
      </c>
      <c r="Z384" s="2" t="s">
        <v>56</v>
      </c>
      <c r="AI384" s="2" t="n">
        <v>2</v>
      </c>
      <c r="AJ384" s="2" t="s">
        <v>55</v>
      </c>
      <c r="AL384" s="2" t="s">
        <v>56</v>
      </c>
      <c r="AQ384" s="2" t="s">
        <v>1608</v>
      </c>
      <c r="AR384" s="0" t="s">
        <v>1609</v>
      </c>
    </row>
    <row r="385" customFormat="false" ht="13.8" hidden="false" customHeight="false" outlineLevel="0" collapsed="false">
      <c r="A385" s="2" t="s">
        <v>1610</v>
      </c>
      <c r="C385" s="2" t="n">
        <v>1983</v>
      </c>
      <c r="D385" s="2" t="s">
        <v>207</v>
      </c>
      <c r="E385" s="2" t="s">
        <v>93</v>
      </c>
      <c r="F385" s="2" t="n">
        <v>33</v>
      </c>
      <c r="G385" s="2" t="n">
        <v>4.9</v>
      </c>
      <c r="I385" s="2" t="n">
        <v>4.9</v>
      </c>
      <c r="J385" s="2" t="n">
        <v>5.2</v>
      </c>
      <c r="O385" s="2" t="s">
        <v>139</v>
      </c>
      <c r="Q385" s="2" t="s">
        <v>1611</v>
      </c>
      <c r="R385" s="2" t="n">
        <v>140</v>
      </c>
      <c r="S385" s="2" t="n">
        <v>30</v>
      </c>
      <c r="T385" s="2" t="s">
        <v>55</v>
      </c>
      <c r="W385" s="2" t="n">
        <v>61</v>
      </c>
      <c r="X385" s="2" t="s">
        <v>168</v>
      </c>
      <c r="Y385" s="2" t="n">
        <v>5</v>
      </c>
      <c r="Z385" s="2" t="s">
        <v>56</v>
      </c>
      <c r="AD385" s="2" t="s">
        <v>169</v>
      </c>
      <c r="AE385" s="2" t="n">
        <v>30</v>
      </c>
      <c r="AF385" s="2" t="s">
        <v>55</v>
      </c>
      <c r="AI385" s="2" t="n">
        <v>61</v>
      </c>
      <c r="AJ385" s="2" t="s">
        <v>168</v>
      </c>
      <c r="AK385" s="2" t="s">
        <v>809</v>
      </c>
      <c r="AL385" s="2" t="s">
        <v>56</v>
      </c>
      <c r="AP385" s="2" t="s">
        <v>169</v>
      </c>
      <c r="AQ385" s="2" t="s">
        <v>1612</v>
      </c>
      <c r="AR385" s="0" t="s">
        <v>1613</v>
      </c>
    </row>
    <row r="386" customFormat="false" ht="13.8" hidden="false" customHeight="false" outlineLevel="0" collapsed="false">
      <c r="A386" s="2" t="s">
        <v>1614</v>
      </c>
      <c r="C386" s="2" t="n">
        <v>1983</v>
      </c>
      <c r="D386" s="2" t="s">
        <v>120</v>
      </c>
      <c r="E386" s="2" t="s">
        <v>128</v>
      </c>
      <c r="F386" s="2" t="n">
        <v>10</v>
      </c>
      <c r="G386" s="2" t="n">
        <v>4.2</v>
      </c>
      <c r="I386" s="2" t="n">
        <v>4.2</v>
      </c>
      <c r="J386" s="2" t="n">
        <v>4.7</v>
      </c>
      <c r="O386" s="2" t="s">
        <v>999</v>
      </c>
      <c r="Q386" s="2" t="s">
        <v>1615</v>
      </c>
      <c r="R386" s="2" t="n">
        <v>60</v>
      </c>
      <c r="Z386" s="2" t="s">
        <v>56</v>
      </c>
      <c r="AA386" s="2" t="n">
        <v>25</v>
      </c>
      <c r="AB386" s="2" t="s">
        <v>136</v>
      </c>
      <c r="AC386" s="2" t="s">
        <v>93</v>
      </c>
      <c r="AD386" s="2" t="s">
        <v>136</v>
      </c>
      <c r="AL386" s="2" t="s">
        <v>56</v>
      </c>
      <c r="AM386" s="2" t="n">
        <v>25</v>
      </c>
      <c r="AN386" s="2" t="s">
        <v>136</v>
      </c>
      <c r="AQ386" s="2" t="s">
        <v>1616</v>
      </c>
      <c r="AR386" s="0" t="s">
        <v>1617</v>
      </c>
    </row>
    <row r="387" customFormat="false" ht="13.8" hidden="false" customHeight="false" outlineLevel="0" collapsed="false">
      <c r="A387" s="2" t="s">
        <v>1618</v>
      </c>
      <c r="C387" s="2" t="n">
        <v>1984</v>
      </c>
      <c r="D387" s="2" t="s">
        <v>207</v>
      </c>
      <c r="E387" s="2" t="s">
        <v>509</v>
      </c>
      <c r="F387" s="2" t="n">
        <v>28</v>
      </c>
      <c r="G387" s="2" t="n">
        <v>6.6</v>
      </c>
      <c r="I387" s="2" t="n">
        <v>6.6</v>
      </c>
      <c r="J387" s="2" t="n">
        <v>5.8</v>
      </c>
      <c r="N387" s="2" t="n">
        <v>8</v>
      </c>
      <c r="O387" s="2" t="s">
        <v>637</v>
      </c>
      <c r="Q387" s="2" t="s">
        <v>1619</v>
      </c>
      <c r="R387" s="2" t="n">
        <v>170</v>
      </c>
      <c r="W387" s="2" t="n">
        <v>11</v>
      </c>
      <c r="X387" s="2" t="s">
        <v>55</v>
      </c>
      <c r="Z387" s="2" t="s">
        <v>56</v>
      </c>
      <c r="AB387" s="2" t="s">
        <v>169</v>
      </c>
      <c r="AI387" s="2" t="n">
        <v>11</v>
      </c>
      <c r="AJ387" s="2" t="s">
        <v>55</v>
      </c>
      <c r="AL387" s="2" t="s">
        <v>56</v>
      </c>
      <c r="AN387" s="2" t="s">
        <v>169</v>
      </c>
      <c r="AQ387" s="2" t="s">
        <v>1620</v>
      </c>
      <c r="AR387" s="0" t="s">
        <v>1621</v>
      </c>
    </row>
    <row r="388" customFormat="false" ht="13.8" hidden="false" customHeight="false" outlineLevel="0" collapsed="false">
      <c r="A388" s="2" t="s">
        <v>1622</v>
      </c>
      <c r="B388" s="2" t="s">
        <v>104</v>
      </c>
      <c r="C388" s="2" t="n">
        <v>1984</v>
      </c>
      <c r="D388" s="2" t="s">
        <v>92</v>
      </c>
      <c r="E388" s="2" t="s">
        <v>331</v>
      </c>
      <c r="F388" s="2" t="n">
        <v>33</v>
      </c>
      <c r="G388" s="2" t="n">
        <v>7</v>
      </c>
      <c r="I388" s="2" t="n">
        <v>7</v>
      </c>
      <c r="J388" s="2" t="n">
        <v>6.2</v>
      </c>
      <c r="O388" s="2" t="s">
        <v>623</v>
      </c>
      <c r="Q388" s="2" t="s">
        <v>718</v>
      </c>
      <c r="R388" s="2" t="n">
        <v>50</v>
      </c>
      <c r="AQ388" s="2" t="s">
        <v>1623</v>
      </c>
      <c r="AR388" s="0" t="s">
        <v>1624</v>
      </c>
    </row>
    <row r="389" customFormat="false" ht="13.8" hidden="false" customHeight="false" outlineLevel="0" collapsed="false">
      <c r="A389" s="2" t="s">
        <v>1625</v>
      </c>
      <c r="B389" s="2" t="s">
        <v>104</v>
      </c>
      <c r="C389" s="2" t="n">
        <v>1987</v>
      </c>
      <c r="D389" s="2" t="s">
        <v>86</v>
      </c>
      <c r="E389" s="2" t="s">
        <v>223</v>
      </c>
      <c r="F389" s="2" t="n">
        <v>10</v>
      </c>
      <c r="G389" s="2" t="n">
        <v>7.2</v>
      </c>
      <c r="H389" s="2" t="n">
        <v>7.2</v>
      </c>
      <c r="I389" s="2" t="n">
        <v>6.9</v>
      </c>
      <c r="J389" s="2" t="n">
        <v>6.6</v>
      </c>
      <c r="O389" s="2" t="s">
        <v>497</v>
      </c>
      <c r="P389" s="2" t="s">
        <v>498</v>
      </c>
      <c r="Q389" s="2" t="s">
        <v>1626</v>
      </c>
      <c r="R389" s="2" t="n">
        <v>150</v>
      </c>
      <c r="AQ389" s="2" t="s">
        <v>1627</v>
      </c>
      <c r="AR389" s="0" t="s">
        <v>1628</v>
      </c>
    </row>
    <row r="390" customFormat="false" ht="13.8" hidden="false" customHeight="false" outlineLevel="0" collapsed="false">
      <c r="A390" s="2" t="s">
        <v>1629</v>
      </c>
      <c r="C390" s="2" t="n">
        <v>1988</v>
      </c>
      <c r="D390" s="2" t="s">
        <v>86</v>
      </c>
      <c r="E390" s="2" t="s">
        <v>45</v>
      </c>
      <c r="F390" s="2" t="n">
        <v>11</v>
      </c>
      <c r="G390" s="2" t="n">
        <v>5.3</v>
      </c>
      <c r="I390" s="2" t="n">
        <v>5.3</v>
      </c>
      <c r="J390" s="2" t="n">
        <v>5.8</v>
      </c>
      <c r="N390" s="2" t="n">
        <v>7</v>
      </c>
      <c r="O390" s="2" t="s">
        <v>1127</v>
      </c>
      <c r="Q390" s="2" t="s">
        <v>1128</v>
      </c>
      <c r="R390" s="2" t="n">
        <v>130</v>
      </c>
      <c r="Z390" s="2" t="s">
        <v>56</v>
      </c>
      <c r="AQ390" s="2" t="s">
        <v>1630</v>
      </c>
      <c r="AR390" s="0" t="s">
        <v>1631</v>
      </c>
    </row>
    <row r="391" customFormat="false" ht="13.8" hidden="false" customHeight="false" outlineLevel="0" collapsed="false">
      <c r="A391" s="2" t="s">
        <v>1632</v>
      </c>
      <c r="C391" s="2" t="n">
        <v>1988</v>
      </c>
      <c r="D391" s="2" t="s">
        <v>86</v>
      </c>
      <c r="E391" s="2" t="s">
        <v>93</v>
      </c>
      <c r="F391" s="2" t="n">
        <v>29</v>
      </c>
      <c r="G391" s="2" t="n">
        <v>5.8</v>
      </c>
      <c r="I391" s="2" t="n">
        <v>5.8</v>
      </c>
      <c r="J391" s="2" t="n">
        <v>5.9</v>
      </c>
      <c r="N391" s="2" t="n">
        <v>7</v>
      </c>
      <c r="O391" s="2" t="s">
        <v>1633</v>
      </c>
      <c r="Q391" s="2" t="s">
        <v>1634</v>
      </c>
      <c r="R391" s="2" t="n">
        <v>150</v>
      </c>
      <c r="Z391" s="2" t="s">
        <v>56</v>
      </c>
      <c r="AQ391" s="2" t="s">
        <v>1635</v>
      </c>
      <c r="AR391" s="0" t="s">
        <v>1636</v>
      </c>
    </row>
    <row r="392" customFormat="false" ht="13.8" hidden="false" customHeight="false" outlineLevel="0" collapsed="false">
      <c r="A392" s="2" t="s">
        <v>1637</v>
      </c>
      <c r="C392" s="2" t="n">
        <v>1990</v>
      </c>
      <c r="D392" s="2" t="s">
        <v>230</v>
      </c>
      <c r="E392" s="2" t="s">
        <v>387</v>
      </c>
      <c r="F392" s="2" t="n">
        <v>8</v>
      </c>
      <c r="G392" s="2" t="n">
        <v>6.9</v>
      </c>
      <c r="I392" s="2" t="n">
        <v>6.9</v>
      </c>
      <c r="J392" s="2" t="n">
        <v>6.5</v>
      </c>
      <c r="O392" s="2" t="s">
        <v>53</v>
      </c>
      <c r="Q392" s="2" t="s">
        <v>1638</v>
      </c>
      <c r="R392" s="2" t="n">
        <v>30</v>
      </c>
      <c r="S392" s="2" t="n">
        <v>126</v>
      </c>
      <c r="T392" s="2" t="s">
        <v>180</v>
      </c>
      <c r="W392" s="2" t="n">
        <v>2049</v>
      </c>
      <c r="X392" s="2" t="s">
        <v>115</v>
      </c>
      <c r="Y392" s="2" t="n">
        <v>58.35</v>
      </c>
      <c r="Z392" s="2" t="s">
        <v>63</v>
      </c>
      <c r="AA392" s="2" t="n">
        <v>66800</v>
      </c>
      <c r="AB392" s="2" t="s">
        <v>339</v>
      </c>
      <c r="AC392" s="2" t="s">
        <v>1639</v>
      </c>
      <c r="AD392" s="2" t="s">
        <v>339</v>
      </c>
      <c r="AE392" s="2" t="n">
        <v>126</v>
      </c>
      <c r="AF392" s="2" t="s">
        <v>180</v>
      </c>
      <c r="AI392" s="2" t="n">
        <v>2049</v>
      </c>
      <c r="AJ392" s="2" t="s">
        <v>115</v>
      </c>
      <c r="AK392" s="2" t="s">
        <v>1640</v>
      </c>
      <c r="AL392" s="2" t="s">
        <v>63</v>
      </c>
      <c r="AM392" s="2" t="n">
        <v>66800</v>
      </c>
      <c r="AN392" s="2" t="s">
        <v>339</v>
      </c>
      <c r="AQ392" s="2" t="s">
        <v>1641</v>
      </c>
      <c r="AR392" s="0" t="s">
        <v>1642</v>
      </c>
    </row>
    <row r="393" customFormat="false" ht="13.8" hidden="false" customHeight="false" outlineLevel="0" collapsed="false">
      <c r="A393" s="2" t="s">
        <v>1643</v>
      </c>
      <c r="C393" s="2" t="n">
        <v>1990</v>
      </c>
      <c r="D393" s="2" t="s">
        <v>92</v>
      </c>
      <c r="E393" s="2" t="s">
        <v>45</v>
      </c>
      <c r="F393" s="2" t="n">
        <v>13</v>
      </c>
      <c r="G393" s="2" t="n">
        <v>5.9</v>
      </c>
      <c r="I393" s="2" t="n">
        <v>5.9</v>
      </c>
      <c r="J393" s="2" t="n">
        <v>5.8</v>
      </c>
      <c r="N393" s="2" t="n">
        <v>7</v>
      </c>
      <c r="O393" s="2" t="s">
        <v>236</v>
      </c>
      <c r="Q393" s="2" t="s">
        <v>1644</v>
      </c>
      <c r="R393" s="2" t="n">
        <v>130</v>
      </c>
      <c r="S393" s="2" t="n">
        <v>1</v>
      </c>
      <c r="T393" s="2" t="s">
        <v>55</v>
      </c>
      <c r="W393" s="2" t="n">
        <v>60</v>
      </c>
      <c r="X393" s="2" t="s">
        <v>168</v>
      </c>
      <c r="Z393" s="2" t="s">
        <v>48</v>
      </c>
      <c r="AD393" s="2" t="s">
        <v>225</v>
      </c>
      <c r="AE393" s="2" t="n">
        <v>1</v>
      </c>
      <c r="AF393" s="2" t="s">
        <v>55</v>
      </c>
      <c r="AI393" s="2" t="n">
        <v>60</v>
      </c>
      <c r="AJ393" s="2" t="s">
        <v>168</v>
      </c>
      <c r="AL393" s="2" t="s">
        <v>48</v>
      </c>
      <c r="AP393" s="2" t="s">
        <v>225</v>
      </c>
      <c r="AQ393" s="2" t="s">
        <v>1645</v>
      </c>
      <c r="AR393" s="0" t="s">
        <v>1646</v>
      </c>
    </row>
    <row r="394" customFormat="false" ht="13.8" hidden="false" customHeight="false" outlineLevel="0" collapsed="false">
      <c r="A394" s="2" t="s">
        <v>1647</v>
      </c>
      <c r="C394" s="2" t="n">
        <v>1991</v>
      </c>
      <c r="D394" s="2" t="s">
        <v>265</v>
      </c>
      <c r="E394" s="2" t="s">
        <v>93</v>
      </c>
      <c r="F394" s="2" t="n">
        <v>21</v>
      </c>
      <c r="G394" s="2" t="n">
        <v>6.1</v>
      </c>
      <c r="I394" s="2" t="n">
        <v>6.1</v>
      </c>
      <c r="J394" s="2" t="n">
        <v>5.5</v>
      </c>
      <c r="O394" s="2" t="s">
        <v>53</v>
      </c>
      <c r="Q394" s="2" t="s">
        <v>1648</v>
      </c>
      <c r="R394" s="2" t="n">
        <v>40</v>
      </c>
      <c r="W394" s="2" t="n">
        <v>3</v>
      </c>
      <c r="X394" s="2" t="s">
        <v>55</v>
      </c>
      <c r="Z394" s="2" t="s">
        <v>56</v>
      </c>
      <c r="AA394" s="2" t="n">
        <v>8561</v>
      </c>
      <c r="AB394" s="2" t="s">
        <v>339</v>
      </c>
      <c r="AI394" s="2" t="n">
        <v>3</v>
      </c>
      <c r="AJ394" s="2" t="s">
        <v>55</v>
      </c>
      <c r="AL394" s="2" t="s">
        <v>56</v>
      </c>
      <c r="AM394" s="2" t="n">
        <v>8561</v>
      </c>
      <c r="AN394" s="2" t="s">
        <v>339</v>
      </c>
      <c r="AQ394" s="2" t="s">
        <v>1649</v>
      </c>
      <c r="AR394" s="0" t="s">
        <v>1650</v>
      </c>
    </row>
    <row r="395" customFormat="false" ht="13.8" hidden="false" customHeight="false" outlineLevel="0" collapsed="false">
      <c r="A395" s="2" t="s">
        <v>1651</v>
      </c>
      <c r="C395" s="2" t="n">
        <v>1991</v>
      </c>
      <c r="D395" s="2" t="s">
        <v>336</v>
      </c>
      <c r="E395" s="2" t="s">
        <v>481</v>
      </c>
      <c r="F395" s="2" t="n">
        <v>14</v>
      </c>
      <c r="G395" s="2" t="n">
        <v>4.9</v>
      </c>
      <c r="J395" s="2" t="n">
        <v>4.9</v>
      </c>
      <c r="N395" s="2" t="n">
        <v>5</v>
      </c>
      <c r="O395" s="2" t="s">
        <v>1652</v>
      </c>
      <c r="Q395" s="2" t="s">
        <v>1653</v>
      </c>
      <c r="R395" s="2" t="n">
        <v>40</v>
      </c>
      <c r="T395" s="2" t="s">
        <v>55</v>
      </c>
      <c r="Z395" s="2" t="s">
        <v>48</v>
      </c>
      <c r="AA395" s="2" t="n">
        <v>45</v>
      </c>
      <c r="AB395" s="2" t="s">
        <v>136</v>
      </c>
      <c r="AF395" s="2" t="s">
        <v>55</v>
      </c>
      <c r="AL395" s="2" t="s">
        <v>48</v>
      </c>
      <c r="AM395" s="2" t="n">
        <v>45</v>
      </c>
      <c r="AN395" s="2" t="s">
        <v>136</v>
      </c>
      <c r="AQ395" s="2" t="s">
        <v>1654</v>
      </c>
      <c r="AR395" s="0" t="s">
        <v>1655</v>
      </c>
    </row>
    <row r="396" customFormat="false" ht="13.8" hidden="false" customHeight="false" outlineLevel="0" collapsed="false">
      <c r="A396" s="2" t="s">
        <v>1656</v>
      </c>
      <c r="C396" s="2" t="n">
        <v>1993</v>
      </c>
      <c r="D396" s="2" t="s">
        <v>207</v>
      </c>
      <c r="E396" s="2" t="s">
        <v>121</v>
      </c>
      <c r="F396" s="2" t="n">
        <v>12</v>
      </c>
      <c r="G396" s="2" t="n">
        <v>6.2</v>
      </c>
      <c r="H396" s="2" t="n">
        <v>6.2</v>
      </c>
      <c r="I396" s="2" t="n">
        <v>6</v>
      </c>
      <c r="J396" s="2" t="n">
        <v>5.8</v>
      </c>
      <c r="O396" s="2" t="s">
        <v>53</v>
      </c>
      <c r="Q396" s="2" t="s">
        <v>1657</v>
      </c>
      <c r="R396" s="2" t="n">
        <v>40</v>
      </c>
      <c r="S396" s="2" t="n">
        <v>2</v>
      </c>
      <c r="T396" s="2" t="s">
        <v>55</v>
      </c>
      <c r="W396" s="2" t="n">
        <v>3</v>
      </c>
      <c r="X396" s="2" t="s">
        <v>55</v>
      </c>
      <c r="Z396" s="2" t="s">
        <v>48</v>
      </c>
      <c r="AE396" s="2" t="n">
        <v>2</v>
      </c>
      <c r="AF396" s="2" t="s">
        <v>55</v>
      </c>
      <c r="AI396" s="2" t="n">
        <v>3</v>
      </c>
      <c r="AJ396" s="2" t="s">
        <v>55</v>
      </c>
      <c r="AL396" s="2" t="s">
        <v>48</v>
      </c>
      <c r="AQ396" s="2" t="s">
        <v>1658</v>
      </c>
      <c r="AR396" s="0" t="s">
        <v>1659</v>
      </c>
    </row>
    <row r="397" customFormat="false" ht="13.8" hidden="false" customHeight="false" outlineLevel="0" collapsed="false">
      <c r="A397" s="2" t="s">
        <v>1660</v>
      </c>
      <c r="C397" s="2" t="n">
        <v>1993</v>
      </c>
      <c r="D397" s="2" t="s">
        <v>207</v>
      </c>
      <c r="E397" s="2" t="s">
        <v>387</v>
      </c>
      <c r="F397" s="2" t="n">
        <v>30</v>
      </c>
      <c r="G397" s="2" t="n">
        <v>5.1</v>
      </c>
      <c r="H397" s="2" t="n">
        <v>5.1</v>
      </c>
      <c r="I397" s="2" t="n">
        <v>4.8</v>
      </c>
      <c r="J397" s="2" t="n">
        <v>5.1</v>
      </c>
      <c r="O397" s="2" t="s">
        <v>139</v>
      </c>
      <c r="Q397" s="2" t="s">
        <v>1661</v>
      </c>
      <c r="R397" s="2" t="n">
        <v>140</v>
      </c>
      <c r="Z397" s="2" t="s">
        <v>56</v>
      </c>
      <c r="AQ397" s="2" t="s">
        <v>1662</v>
      </c>
      <c r="AR397" s="0" t="s">
        <v>1663</v>
      </c>
    </row>
    <row r="398" customFormat="false" ht="13.8" hidden="false" customHeight="false" outlineLevel="0" collapsed="false">
      <c r="A398" s="2" t="s">
        <v>1664</v>
      </c>
      <c r="C398" s="2" t="n">
        <v>1993</v>
      </c>
      <c r="D398" s="2" t="s">
        <v>86</v>
      </c>
      <c r="E398" s="2" t="s">
        <v>185</v>
      </c>
      <c r="F398" s="2" t="n">
        <v>18</v>
      </c>
      <c r="G398" s="2" t="n">
        <v>5.6</v>
      </c>
      <c r="H398" s="2" t="n">
        <v>5.6</v>
      </c>
      <c r="I398" s="2" t="n">
        <v>5.6</v>
      </c>
      <c r="J398" s="2" t="n">
        <v>5.2</v>
      </c>
      <c r="O398" s="2" t="s">
        <v>53</v>
      </c>
      <c r="Q398" s="2" t="s">
        <v>1665</v>
      </c>
      <c r="R398" s="2" t="n">
        <v>40</v>
      </c>
      <c r="W398" s="2" t="n">
        <v>4</v>
      </c>
      <c r="X398" s="2" t="s">
        <v>55</v>
      </c>
      <c r="Z398" s="2" t="s">
        <v>48</v>
      </c>
      <c r="AA398" s="2" t="n">
        <v>100</v>
      </c>
      <c r="AB398" s="2" t="s">
        <v>136</v>
      </c>
      <c r="AI398" s="2" t="n">
        <v>4</v>
      </c>
      <c r="AJ398" s="2" t="s">
        <v>55</v>
      </c>
      <c r="AL398" s="2" t="s">
        <v>48</v>
      </c>
      <c r="AM398" s="2" t="n">
        <v>100</v>
      </c>
      <c r="AN398" s="2" t="s">
        <v>225</v>
      </c>
      <c r="AQ398" s="2" t="s">
        <v>1666</v>
      </c>
      <c r="AR398" s="0" t="s">
        <v>1667</v>
      </c>
    </row>
    <row r="399" customFormat="false" ht="13.8" hidden="false" customHeight="false" outlineLevel="0" collapsed="false">
      <c r="A399" s="2" t="s">
        <v>1668</v>
      </c>
      <c r="C399" s="2" t="n">
        <v>1994</v>
      </c>
      <c r="D399" s="2" t="s">
        <v>120</v>
      </c>
      <c r="E399" s="2" t="s">
        <v>112</v>
      </c>
      <c r="F399" s="2" t="n">
        <v>9</v>
      </c>
      <c r="G399" s="2" t="n">
        <v>5.9</v>
      </c>
      <c r="H399" s="2" t="n">
        <v>5.9</v>
      </c>
      <c r="I399" s="2" t="n">
        <v>5.9</v>
      </c>
      <c r="J399" s="2" t="n">
        <v>5.7</v>
      </c>
      <c r="O399" s="2" t="s">
        <v>632</v>
      </c>
      <c r="Q399" s="2" t="s">
        <v>1669</v>
      </c>
      <c r="R399" s="2" t="n">
        <v>15</v>
      </c>
      <c r="S399" s="2" t="n">
        <v>171</v>
      </c>
      <c r="T399" s="2" t="s">
        <v>180</v>
      </c>
      <c r="Z399" s="2" t="s">
        <v>63</v>
      </c>
      <c r="AB399" s="2" t="s">
        <v>339</v>
      </c>
      <c r="AD399" s="2" t="s">
        <v>339</v>
      </c>
      <c r="AE399" s="2" t="n">
        <v>171</v>
      </c>
      <c r="AF399" s="2" t="s">
        <v>180</v>
      </c>
      <c r="AL399" s="2" t="s">
        <v>63</v>
      </c>
      <c r="AN399" s="2" t="s">
        <v>339</v>
      </c>
      <c r="AQ399" s="2" t="s">
        <v>1670</v>
      </c>
      <c r="AR399" s="0" t="s">
        <v>1671</v>
      </c>
    </row>
    <row r="400" customFormat="false" ht="13.8" hidden="false" customHeight="false" outlineLevel="0" collapsed="false">
      <c r="A400" s="2" t="s">
        <v>1672</v>
      </c>
      <c r="B400" s="2" t="s">
        <v>104</v>
      </c>
      <c r="C400" s="2" t="n">
        <v>1997</v>
      </c>
      <c r="D400" s="2" t="s">
        <v>92</v>
      </c>
      <c r="E400" s="2" t="s">
        <v>336</v>
      </c>
      <c r="F400" s="2" t="n">
        <v>33</v>
      </c>
      <c r="G400" s="2" t="n">
        <v>7.8</v>
      </c>
      <c r="H400" s="2" t="n">
        <v>7.8</v>
      </c>
      <c r="I400" s="2" t="n">
        <v>7.6</v>
      </c>
      <c r="J400" s="2" t="n">
        <v>6.3</v>
      </c>
      <c r="N400" s="2" t="n">
        <v>7</v>
      </c>
      <c r="O400" s="2" t="s">
        <v>623</v>
      </c>
      <c r="Q400" s="2" t="s">
        <v>1673</v>
      </c>
      <c r="R400" s="2" t="n">
        <v>50</v>
      </c>
      <c r="AQ400" s="2" t="s">
        <v>1674</v>
      </c>
      <c r="AR400" s="0" t="s">
        <v>1675</v>
      </c>
    </row>
    <row r="401" customFormat="false" ht="13.8" hidden="false" customHeight="false" outlineLevel="0" collapsed="false">
      <c r="A401" s="2" t="s">
        <v>1676</v>
      </c>
      <c r="C401" s="2" t="n">
        <v>1999</v>
      </c>
      <c r="D401" s="2" t="s">
        <v>207</v>
      </c>
      <c r="E401" s="2" t="s">
        <v>86</v>
      </c>
      <c r="F401" s="2" t="n">
        <v>33</v>
      </c>
      <c r="G401" s="2" t="n">
        <v>5.1</v>
      </c>
      <c r="H401" s="2" t="n">
        <v>5.1</v>
      </c>
      <c r="I401" s="2" t="n">
        <v>5.2</v>
      </c>
      <c r="J401" s="2" t="n">
        <v>5.1</v>
      </c>
      <c r="O401" s="2" t="s">
        <v>53</v>
      </c>
      <c r="Q401" s="2" t="s">
        <v>1677</v>
      </c>
      <c r="R401" s="2" t="n">
        <v>30</v>
      </c>
      <c r="W401" s="2" t="n">
        <v>3</v>
      </c>
      <c r="X401" s="2" t="s">
        <v>55</v>
      </c>
      <c r="Z401" s="2" t="s">
        <v>56</v>
      </c>
      <c r="AA401" s="2" t="n">
        <v>200</v>
      </c>
      <c r="AB401" s="2" t="s">
        <v>169</v>
      </c>
      <c r="AI401" s="2" t="n">
        <v>3</v>
      </c>
      <c r="AJ401" s="2" t="s">
        <v>55</v>
      </c>
      <c r="AL401" s="2" t="s">
        <v>56</v>
      </c>
      <c r="AM401" s="2" t="n">
        <v>200</v>
      </c>
      <c r="AN401" s="2" t="s">
        <v>169</v>
      </c>
      <c r="AQ401" s="2" t="s">
        <v>1678</v>
      </c>
      <c r="AR401" s="0" t="s">
        <v>1679</v>
      </c>
    </row>
    <row r="402" customFormat="false" ht="13.8" hidden="false" customHeight="false" outlineLevel="0" collapsed="false">
      <c r="A402" s="2" t="s">
        <v>1680</v>
      </c>
      <c r="C402" s="2" t="n">
        <v>2001</v>
      </c>
      <c r="D402" s="2" t="s">
        <v>148</v>
      </c>
      <c r="E402" s="2" t="s">
        <v>336</v>
      </c>
      <c r="F402" s="2" t="n">
        <v>62</v>
      </c>
      <c r="G402" s="2" t="n">
        <v>6.6</v>
      </c>
      <c r="H402" s="2" t="n">
        <v>6.6</v>
      </c>
      <c r="J402" s="2" t="n">
        <v>6.2</v>
      </c>
      <c r="O402" s="2" t="s">
        <v>319</v>
      </c>
      <c r="Q402" s="2" t="s">
        <v>1681</v>
      </c>
      <c r="R402" s="2" t="n">
        <v>160</v>
      </c>
      <c r="Z402" s="2" t="s">
        <v>56</v>
      </c>
      <c r="AA402" s="2" t="n">
        <v>300</v>
      </c>
      <c r="AB402" s="2" t="s">
        <v>169</v>
      </c>
      <c r="AL402" s="2" t="s">
        <v>56</v>
      </c>
      <c r="AM402" s="2" t="n">
        <v>300</v>
      </c>
      <c r="AN402" s="2" t="s">
        <v>169</v>
      </c>
      <c r="AQ402" s="2" t="s">
        <v>1682</v>
      </c>
      <c r="AR402" s="0" t="s">
        <v>1683</v>
      </c>
    </row>
    <row r="403" customFormat="false" ht="13.8" hidden="false" customHeight="false" outlineLevel="0" collapsed="false">
      <c r="A403" s="2" t="s">
        <v>1684</v>
      </c>
      <c r="B403" s="2" t="s">
        <v>104</v>
      </c>
      <c r="C403" s="2" t="n">
        <v>2003</v>
      </c>
      <c r="D403" s="2" t="s">
        <v>111</v>
      </c>
      <c r="E403" s="2" t="s">
        <v>93</v>
      </c>
      <c r="F403" s="2" t="n">
        <v>27</v>
      </c>
      <c r="G403" s="2" t="n">
        <v>8.3</v>
      </c>
      <c r="H403" s="2" t="n">
        <v>8.3</v>
      </c>
      <c r="I403" s="2" t="n">
        <v>8.1</v>
      </c>
      <c r="J403" s="2" t="n">
        <v>6.9</v>
      </c>
      <c r="O403" s="2" t="s">
        <v>129</v>
      </c>
      <c r="Q403" s="2" t="s">
        <v>1685</v>
      </c>
      <c r="R403" s="2" t="n">
        <v>30</v>
      </c>
      <c r="W403" s="2" t="n">
        <v>849</v>
      </c>
      <c r="X403" s="2" t="s">
        <v>180</v>
      </c>
      <c r="Y403" s="2" t="n">
        <v>90</v>
      </c>
      <c r="Z403" s="2" t="s">
        <v>63</v>
      </c>
      <c r="AE403" s="2" t="n">
        <v>2</v>
      </c>
      <c r="AF403" s="2" t="s">
        <v>55</v>
      </c>
      <c r="AI403" s="2" t="n">
        <v>849</v>
      </c>
      <c r="AJ403" s="2" t="s">
        <v>180</v>
      </c>
      <c r="AK403" s="2" t="s">
        <v>1686</v>
      </c>
      <c r="AL403" s="2" t="s">
        <v>63</v>
      </c>
      <c r="AQ403" s="2" t="s">
        <v>1687</v>
      </c>
      <c r="AR403" s="0" t="s">
        <v>1688</v>
      </c>
    </row>
    <row r="404" customFormat="false" ht="13.8" hidden="false" customHeight="false" outlineLevel="0" collapsed="false">
      <c r="A404" s="2" t="s">
        <v>1689</v>
      </c>
      <c r="C404" s="2" t="n">
        <v>2003</v>
      </c>
      <c r="D404" s="2" t="s">
        <v>92</v>
      </c>
      <c r="E404" s="2" t="s">
        <v>86</v>
      </c>
      <c r="F404" s="2" t="n">
        <v>33</v>
      </c>
      <c r="G404" s="2" t="n">
        <v>5</v>
      </c>
      <c r="J404" s="2" t="n">
        <v>5</v>
      </c>
      <c r="O404" s="2" t="s">
        <v>139</v>
      </c>
      <c r="Q404" s="2" t="s">
        <v>1690</v>
      </c>
      <c r="R404" s="2" t="n">
        <v>140</v>
      </c>
      <c r="T404" s="2" t="s">
        <v>1691</v>
      </c>
      <c r="W404" s="2" t="n">
        <v>5</v>
      </c>
      <c r="X404" s="2" t="s">
        <v>55</v>
      </c>
      <c r="Z404" s="2" t="s">
        <v>48</v>
      </c>
      <c r="AA404" s="2" t="n">
        <v>2</v>
      </c>
      <c r="AB404" s="2" t="s">
        <v>136</v>
      </c>
      <c r="AC404" s="2" t="s">
        <v>1692</v>
      </c>
      <c r="AD404" s="2" t="s">
        <v>136</v>
      </c>
      <c r="AI404" s="2" t="n">
        <v>5</v>
      </c>
      <c r="AJ404" s="2" t="s">
        <v>55</v>
      </c>
      <c r="AL404" s="2" t="s">
        <v>48</v>
      </c>
      <c r="AM404" s="2" t="n">
        <v>1</v>
      </c>
      <c r="AN404" s="2" t="s">
        <v>136</v>
      </c>
      <c r="AQ404" s="2" t="s">
        <v>1693</v>
      </c>
      <c r="AR404" s="0" t="s">
        <v>1694</v>
      </c>
    </row>
    <row r="405" customFormat="false" ht="13.8" hidden="false" customHeight="false" outlineLevel="0" collapsed="false">
      <c r="A405" s="2" t="s">
        <v>1695</v>
      </c>
      <c r="C405" s="2" t="n">
        <v>2004</v>
      </c>
      <c r="D405" s="2" t="s">
        <v>120</v>
      </c>
      <c r="E405" s="2" t="s">
        <v>75</v>
      </c>
      <c r="F405" s="2" t="n">
        <v>6</v>
      </c>
      <c r="G405" s="2" t="n">
        <v>5.4</v>
      </c>
      <c r="H405" s="2" t="n">
        <v>5.4</v>
      </c>
      <c r="I405" s="2" t="n">
        <v>5.1</v>
      </c>
      <c r="J405" s="2" t="n">
        <v>5.1</v>
      </c>
      <c r="O405" s="2" t="s">
        <v>53</v>
      </c>
      <c r="Q405" s="2" t="s">
        <v>1696</v>
      </c>
      <c r="R405" s="2" t="n">
        <v>30</v>
      </c>
      <c r="S405" s="2" t="n">
        <v>4</v>
      </c>
      <c r="T405" s="2" t="s">
        <v>55</v>
      </c>
      <c r="W405" s="2" t="n">
        <v>600</v>
      </c>
      <c r="X405" s="2" t="s">
        <v>180</v>
      </c>
      <c r="Y405" s="2" t="n">
        <v>50</v>
      </c>
      <c r="Z405" s="2" t="s">
        <v>63</v>
      </c>
      <c r="AA405" s="2" t="n">
        <v>18556</v>
      </c>
      <c r="AB405" s="2" t="s">
        <v>339</v>
      </c>
      <c r="AC405" s="2" t="s">
        <v>1697</v>
      </c>
      <c r="AD405" s="2" t="s">
        <v>339</v>
      </c>
      <c r="AE405" s="2" t="n">
        <v>4</v>
      </c>
      <c r="AF405" s="2" t="s">
        <v>55</v>
      </c>
      <c r="AI405" s="2" t="n">
        <v>600</v>
      </c>
      <c r="AJ405" s="2" t="s">
        <v>180</v>
      </c>
      <c r="AK405" s="2" t="s">
        <v>1698</v>
      </c>
      <c r="AL405" s="2" t="s">
        <v>63</v>
      </c>
      <c r="AM405" s="2" t="n">
        <v>18556</v>
      </c>
      <c r="AO405" s="2" t="n">
        <v>65601</v>
      </c>
      <c r="AP405" s="2" t="s">
        <v>339</v>
      </c>
      <c r="AQ405" s="2" t="s">
        <v>1699</v>
      </c>
      <c r="AR405" s="0" t="s">
        <v>1700</v>
      </c>
    </row>
    <row r="406" customFormat="false" ht="13.8" hidden="false" customHeight="false" outlineLevel="0" collapsed="false">
      <c r="A406" s="2" t="s">
        <v>1701</v>
      </c>
      <c r="C406" s="2" t="n">
        <v>2004</v>
      </c>
      <c r="D406" s="2" t="s">
        <v>111</v>
      </c>
      <c r="E406" s="2" t="s">
        <v>45</v>
      </c>
      <c r="F406" s="2" t="n">
        <v>10</v>
      </c>
      <c r="G406" s="2" t="n">
        <v>4.8</v>
      </c>
      <c r="H406" s="2" t="n">
        <v>4.8</v>
      </c>
      <c r="J406" s="2" t="n">
        <v>4.9</v>
      </c>
      <c r="K406" s="2" t="n">
        <v>4.8</v>
      </c>
      <c r="N406" s="2" t="n">
        <v>6</v>
      </c>
      <c r="O406" s="2" t="s">
        <v>1030</v>
      </c>
      <c r="Q406" s="2" t="s">
        <v>1702</v>
      </c>
      <c r="R406" s="2" t="n">
        <v>120</v>
      </c>
      <c r="W406" s="2" t="n">
        <v>3</v>
      </c>
      <c r="X406" s="2" t="s">
        <v>55</v>
      </c>
      <c r="Z406" s="2" t="s">
        <v>48</v>
      </c>
      <c r="AI406" s="2" t="n">
        <v>3</v>
      </c>
      <c r="AJ406" s="2" t="s">
        <v>55</v>
      </c>
      <c r="AL406" s="2" t="s">
        <v>48</v>
      </c>
      <c r="AQ406" s="2" t="s">
        <v>1674</v>
      </c>
      <c r="AR406" s="0" t="s">
        <v>1703</v>
      </c>
    </row>
    <row r="407" customFormat="false" ht="13.8" hidden="false" customHeight="false" outlineLevel="0" collapsed="false">
      <c r="A407" s="2" t="s">
        <v>1704</v>
      </c>
      <c r="B407" s="2" t="s">
        <v>104</v>
      </c>
      <c r="C407" s="2" t="n">
        <v>2004</v>
      </c>
      <c r="D407" s="2" t="s">
        <v>86</v>
      </c>
      <c r="E407" s="2" t="s">
        <v>398</v>
      </c>
      <c r="F407" s="2" t="n">
        <v>10</v>
      </c>
      <c r="G407" s="2" t="n">
        <v>7.1</v>
      </c>
      <c r="H407" s="2" t="n">
        <v>7.1</v>
      </c>
      <c r="I407" s="2" t="n">
        <v>7.1</v>
      </c>
      <c r="J407" s="2" t="n">
        <v>6.4</v>
      </c>
      <c r="O407" s="2" t="s">
        <v>410</v>
      </c>
      <c r="Q407" s="2" t="s">
        <v>1705</v>
      </c>
      <c r="R407" s="2" t="n">
        <v>170</v>
      </c>
      <c r="Z407" s="2" t="s">
        <v>48</v>
      </c>
      <c r="AL407" s="2" t="s">
        <v>48</v>
      </c>
      <c r="AQ407" s="2" t="s">
        <v>1706</v>
      </c>
      <c r="AR407" s="0" t="s">
        <v>1707</v>
      </c>
    </row>
    <row r="408" customFormat="false" ht="13.8" hidden="false" customHeight="false" outlineLevel="0" collapsed="false">
      <c r="A408" s="2" t="s">
        <v>1708</v>
      </c>
      <c r="C408" s="2" t="n">
        <v>2005</v>
      </c>
      <c r="D408" s="2" t="s">
        <v>111</v>
      </c>
      <c r="E408" s="2" t="s">
        <v>192</v>
      </c>
      <c r="F408" s="2" t="n">
        <v>12</v>
      </c>
      <c r="G408" s="2" t="n">
        <v>5.6</v>
      </c>
      <c r="H408" s="2" t="n">
        <v>5.6</v>
      </c>
      <c r="I408" s="2" t="n">
        <v>5</v>
      </c>
      <c r="J408" s="2" t="n">
        <v>5.1</v>
      </c>
      <c r="O408" s="2" t="s">
        <v>1709</v>
      </c>
      <c r="Q408" s="2" t="s">
        <v>1710</v>
      </c>
      <c r="R408" s="2" t="n">
        <v>10</v>
      </c>
      <c r="AL408" s="2" t="s">
        <v>56</v>
      </c>
      <c r="AQ408" s="2" t="s">
        <v>1711</v>
      </c>
      <c r="AR408" s="0" t="s">
        <v>1712</v>
      </c>
    </row>
    <row r="409" customFormat="false" ht="13.8" hidden="false" customHeight="false" outlineLevel="0" collapsed="false">
      <c r="A409" s="2" t="s">
        <v>1713</v>
      </c>
      <c r="C409" s="2" t="n">
        <v>2005</v>
      </c>
      <c r="D409" s="2" t="s">
        <v>92</v>
      </c>
      <c r="E409" s="2" t="s">
        <v>192</v>
      </c>
      <c r="F409" s="2" t="n">
        <v>14</v>
      </c>
      <c r="G409" s="2" t="n">
        <v>4.3</v>
      </c>
      <c r="J409" s="2" t="n">
        <v>4.3</v>
      </c>
      <c r="K409" s="2" t="n">
        <v>4.6</v>
      </c>
      <c r="O409" s="2" t="s">
        <v>68</v>
      </c>
      <c r="Q409" s="2" t="s">
        <v>1714</v>
      </c>
      <c r="R409" s="2" t="n">
        <v>140</v>
      </c>
      <c r="Z409" s="2" t="s">
        <v>48</v>
      </c>
      <c r="AL409" s="2" t="s">
        <v>48</v>
      </c>
      <c r="AQ409" s="2" t="s">
        <v>1715</v>
      </c>
      <c r="AR409" s="0" t="s">
        <v>1716</v>
      </c>
    </row>
    <row r="410" customFormat="false" ht="13.8" hidden="false" customHeight="false" outlineLevel="0" collapsed="false">
      <c r="A410" s="2" t="s">
        <v>1717</v>
      </c>
      <c r="C410" s="2" t="n">
        <v>2006</v>
      </c>
      <c r="D410" s="2" t="s">
        <v>230</v>
      </c>
      <c r="E410" s="2" t="s">
        <v>86</v>
      </c>
      <c r="F410" s="2" t="n">
        <v>18</v>
      </c>
      <c r="G410" s="2" t="n">
        <v>5.5</v>
      </c>
      <c r="H410" s="2" t="n">
        <v>5.5</v>
      </c>
      <c r="I410" s="2" t="n">
        <v>5.1</v>
      </c>
      <c r="J410" s="2" t="n">
        <v>5.1</v>
      </c>
      <c r="O410" s="2" t="s">
        <v>236</v>
      </c>
      <c r="Q410" s="2" t="s">
        <v>1718</v>
      </c>
      <c r="R410" s="2" t="n">
        <v>130</v>
      </c>
      <c r="Z410" s="2" t="s">
        <v>48</v>
      </c>
      <c r="AL410" s="2" t="s">
        <v>48</v>
      </c>
      <c r="AQ410" s="2" t="s">
        <v>1719</v>
      </c>
      <c r="AR410" s="0" t="s">
        <v>1720</v>
      </c>
    </row>
    <row r="411" customFormat="false" ht="13.8" hidden="false" customHeight="false" outlineLevel="0" collapsed="false">
      <c r="A411" s="2" t="s">
        <v>1721</v>
      </c>
      <c r="C411" s="2" t="n">
        <v>2006</v>
      </c>
      <c r="D411" s="2" t="s">
        <v>111</v>
      </c>
      <c r="E411" s="2" t="s">
        <v>1134</v>
      </c>
      <c r="F411" s="2" t="n">
        <v>52</v>
      </c>
      <c r="G411" s="2" t="n">
        <v>5.5</v>
      </c>
      <c r="H411" s="2" t="n">
        <v>5.5</v>
      </c>
      <c r="I411" s="2" t="n">
        <v>4.8</v>
      </c>
      <c r="J411" s="2" t="n">
        <v>5.3</v>
      </c>
      <c r="O411" s="2" t="s">
        <v>1722</v>
      </c>
      <c r="Q411" s="2" t="s">
        <v>1723</v>
      </c>
      <c r="R411" s="2" t="n">
        <v>90</v>
      </c>
      <c r="S411" s="2" t="n">
        <v>1</v>
      </c>
      <c r="T411" s="2" t="s">
        <v>55</v>
      </c>
      <c r="AE411" s="2" t="n">
        <v>1</v>
      </c>
      <c r="AF411" s="2" t="s">
        <v>55</v>
      </c>
      <c r="AQ411" s="2" t="s">
        <v>1724</v>
      </c>
      <c r="AR411" s="0" t="s">
        <v>1725</v>
      </c>
    </row>
    <row r="412" customFormat="false" ht="13.8" hidden="false" customHeight="false" outlineLevel="0" collapsed="false">
      <c r="A412" s="2" t="s">
        <v>1726</v>
      </c>
      <c r="C412" s="2" t="n">
        <v>2007</v>
      </c>
      <c r="D412" s="2" t="s">
        <v>128</v>
      </c>
      <c r="E412" s="2" t="s">
        <v>112</v>
      </c>
      <c r="F412" s="2" t="n">
        <v>5</v>
      </c>
      <c r="G412" s="2" t="n">
        <v>5.5</v>
      </c>
      <c r="H412" s="2" t="n">
        <v>5.5</v>
      </c>
      <c r="I412" s="2" t="n">
        <v>5.1</v>
      </c>
      <c r="J412" s="2" t="n">
        <v>5.3</v>
      </c>
      <c r="O412" s="2" t="s">
        <v>139</v>
      </c>
      <c r="Q412" s="2" t="s">
        <v>1727</v>
      </c>
      <c r="R412" s="2" t="n">
        <v>140</v>
      </c>
      <c r="Z412" s="2" t="s">
        <v>48</v>
      </c>
      <c r="AB412" s="2" t="s">
        <v>225</v>
      </c>
      <c r="AD412" s="2" t="s">
        <v>225</v>
      </c>
      <c r="AL412" s="2" t="s">
        <v>48</v>
      </c>
      <c r="AN412" s="2" t="s">
        <v>225</v>
      </c>
      <c r="AQ412" s="2" t="s">
        <v>1728</v>
      </c>
      <c r="AR412" s="0" t="s">
        <v>1729</v>
      </c>
    </row>
    <row r="413" customFormat="false" ht="13.8" hidden="false" customHeight="false" outlineLevel="0" collapsed="false">
      <c r="A413" s="2" t="s">
        <v>1730</v>
      </c>
      <c r="C413" s="2" t="n">
        <v>2007</v>
      </c>
      <c r="D413" s="2" t="s">
        <v>148</v>
      </c>
      <c r="E413" s="2" t="s">
        <v>387</v>
      </c>
      <c r="F413" s="2" t="n">
        <v>25</v>
      </c>
      <c r="G413" s="2" t="n">
        <v>6.9</v>
      </c>
      <c r="H413" s="2" t="n">
        <v>6.9</v>
      </c>
      <c r="I413" s="2" t="n">
        <v>6.8</v>
      </c>
      <c r="J413" s="2" t="n">
        <v>6.4</v>
      </c>
      <c r="O413" s="2" t="s">
        <v>432</v>
      </c>
      <c r="Q413" s="2" t="s">
        <v>1731</v>
      </c>
      <c r="R413" s="2" t="n">
        <v>170</v>
      </c>
      <c r="X413" s="2" t="s">
        <v>168</v>
      </c>
      <c r="Z413" s="2" t="s">
        <v>48</v>
      </c>
      <c r="AB413" s="2" t="s">
        <v>136</v>
      </c>
      <c r="AJ413" s="2" t="s">
        <v>168</v>
      </c>
      <c r="AL413" s="2" t="s">
        <v>48</v>
      </c>
      <c r="AN413" s="2" t="s">
        <v>136</v>
      </c>
      <c r="AQ413" s="2" t="s">
        <v>1732</v>
      </c>
      <c r="AR413" s="0" t="s">
        <v>1733</v>
      </c>
    </row>
    <row r="414" customFormat="false" ht="13.8" hidden="false" customHeight="false" outlineLevel="0" collapsed="false">
      <c r="A414" s="2" t="s">
        <v>1734</v>
      </c>
      <c r="C414" s="2" t="n">
        <v>2007</v>
      </c>
      <c r="D414" s="2" t="s">
        <v>120</v>
      </c>
      <c r="E414" s="2" t="s">
        <v>93</v>
      </c>
      <c r="F414" s="2" t="n">
        <v>10</v>
      </c>
      <c r="G414" s="2" t="n">
        <v>5</v>
      </c>
      <c r="J414" s="2" t="n">
        <v>5</v>
      </c>
      <c r="K414" s="2" t="n">
        <v>4.5</v>
      </c>
      <c r="O414" s="2" t="s">
        <v>139</v>
      </c>
      <c r="Q414" s="2" t="s">
        <v>1735</v>
      </c>
      <c r="R414" s="2" t="n">
        <v>140</v>
      </c>
      <c r="W414" s="2" t="n">
        <v>4</v>
      </c>
      <c r="X414" s="2" t="s">
        <v>55</v>
      </c>
      <c r="AI414" s="2" t="n">
        <v>4</v>
      </c>
      <c r="AJ414" s="2" t="s">
        <v>55</v>
      </c>
      <c r="AQ414" s="2" t="s">
        <v>1736</v>
      </c>
      <c r="AR414" s="0" t="s">
        <v>1737</v>
      </c>
    </row>
    <row r="415" customFormat="false" ht="13.8" hidden="false" customHeight="false" outlineLevel="0" collapsed="false">
      <c r="A415" s="2" t="s">
        <v>1738</v>
      </c>
      <c r="C415" s="2" t="n">
        <v>2008</v>
      </c>
      <c r="D415" s="2" t="s">
        <v>265</v>
      </c>
      <c r="E415" s="2" t="s">
        <v>581</v>
      </c>
      <c r="F415" s="2" t="n">
        <v>14</v>
      </c>
      <c r="G415" s="2" t="n">
        <v>4.9</v>
      </c>
      <c r="I415" s="2" t="n">
        <v>4.9</v>
      </c>
      <c r="J415" s="2" t="n">
        <v>4.5</v>
      </c>
      <c r="K415" s="2" t="n">
        <v>4.2</v>
      </c>
      <c r="O415" s="2" t="s">
        <v>139</v>
      </c>
      <c r="Q415" s="2" t="s">
        <v>1739</v>
      </c>
      <c r="R415" s="2" t="n">
        <v>140</v>
      </c>
      <c r="W415" s="2" t="n">
        <v>10</v>
      </c>
      <c r="X415" s="2" t="s">
        <v>55</v>
      </c>
      <c r="Z415" s="2" t="s">
        <v>48</v>
      </c>
      <c r="AI415" s="2" t="n">
        <v>10</v>
      </c>
      <c r="AJ415" s="2" t="s">
        <v>55</v>
      </c>
      <c r="AL415" s="2" t="s">
        <v>48</v>
      </c>
      <c r="AO415" s="2" t="n">
        <v>70</v>
      </c>
      <c r="AP415" s="2" t="s">
        <v>225</v>
      </c>
      <c r="AQ415" s="2" t="s">
        <v>1740</v>
      </c>
      <c r="AR415" s="0" t="s">
        <v>1741</v>
      </c>
    </row>
    <row r="416" customFormat="false" ht="13.8" hidden="false" customHeight="false" outlineLevel="0" collapsed="false">
      <c r="A416" s="2" t="s">
        <v>1742</v>
      </c>
      <c r="B416" s="2" t="s">
        <v>104</v>
      </c>
      <c r="C416" s="2" t="n">
        <v>2008</v>
      </c>
      <c r="D416" s="2" t="s">
        <v>230</v>
      </c>
      <c r="E416" s="2" t="s">
        <v>111</v>
      </c>
      <c r="F416" s="2" t="n">
        <v>33</v>
      </c>
      <c r="G416" s="2" t="n">
        <v>7.3</v>
      </c>
      <c r="H416" s="2" t="n">
        <v>7.3</v>
      </c>
      <c r="I416" s="2" t="n">
        <v>7.3</v>
      </c>
      <c r="J416" s="2" t="n">
        <v>6.3</v>
      </c>
      <c r="O416" s="2" t="s">
        <v>1743</v>
      </c>
      <c r="Q416" s="2" t="s">
        <v>1744</v>
      </c>
      <c r="R416" s="2" t="n">
        <v>170</v>
      </c>
      <c r="AQ416" s="2" t="s">
        <v>1745</v>
      </c>
      <c r="AR416" s="0" t="s">
        <v>1746</v>
      </c>
    </row>
    <row r="417" customFormat="false" ht="13.8" hidden="false" customHeight="false" outlineLevel="0" collapsed="false">
      <c r="A417" s="2" t="s">
        <v>1747</v>
      </c>
      <c r="C417" s="2" t="n">
        <v>2008</v>
      </c>
      <c r="D417" s="2" t="s">
        <v>336</v>
      </c>
      <c r="E417" s="2" t="s">
        <v>325</v>
      </c>
      <c r="F417" s="2" t="n">
        <v>16</v>
      </c>
      <c r="G417" s="2" t="n">
        <v>4.5</v>
      </c>
      <c r="J417" s="2" t="n">
        <v>4.5</v>
      </c>
      <c r="K417" s="2" t="n">
        <v>4.7</v>
      </c>
      <c r="O417" s="2" t="s">
        <v>139</v>
      </c>
      <c r="Q417" s="2" t="s">
        <v>1748</v>
      </c>
      <c r="R417" s="2" t="n">
        <v>140</v>
      </c>
      <c r="W417" s="2" t="n">
        <v>100</v>
      </c>
      <c r="X417" s="2" t="s">
        <v>55</v>
      </c>
      <c r="Z417" s="2" t="s">
        <v>48</v>
      </c>
      <c r="AI417" s="2" t="n">
        <v>100</v>
      </c>
      <c r="AJ417" s="2" t="s">
        <v>168</v>
      </c>
      <c r="AL417" s="2" t="s">
        <v>48</v>
      </c>
      <c r="AQ417" s="2" t="s">
        <v>1749</v>
      </c>
      <c r="AR417" s="0" t="s">
        <v>1750</v>
      </c>
    </row>
    <row r="418" customFormat="false" ht="13.8" hidden="false" customHeight="false" outlineLevel="0" collapsed="false">
      <c r="A418" s="2" t="s">
        <v>1751</v>
      </c>
      <c r="C418" s="2" t="n">
        <v>2008</v>
      </c>
      <c r="D418" s="2" t="s">
        <v>128</v>
      </c>
      <c r="E418" s="2" t="s">
        <v>128</v>
      </c>
      <c r="F418" s="2" t="n">
        <v>11</v>
      </c>
      <c r="G418" s="2" t="n">
        <v>3.8</v>
      </c>
      <c r="J418" s="2" t="n">
        <v>3.8</v>
      </c>
      <c r="O418" s="2" t="s">
        <v>916</v>
      </c>
      <c r="Q418" s="2" t="s">
        <v>1752</v>
      </c>
      <c r="R418" s="2" t="n">
        <v>60</v>
      </c>
      <c r="W418" s="2" t="n">
        <v>2</v>
      </c>
      <c r="X418" s="2" t="s">
        <v>55</v>
      </c>
      <c r="Z418" s="2" t="s">
        <v>48</v>
      </c>
      <c r="AI418" s="2" t="n">
        <v>2</v>
      </c>
      <c r="AJ418" s="2" t="s">
        <v>55</v>
      </c>
      <c r="AL418" s="2" t="s">
        <v>48</v>
      </c>
      <c r="AQ418" s="2" t="s">
        <v>1753</v>
      </c>
      <c r="AR418" s="0" t="s">
        <v>1754</v>
      </c>
    </row>
    <row r="419" customFormat="false" ht="13.8" hidden="false" customHeight="false" outlineLevel="0" collapsed="false">
      <c r="A419" s="2" t="s">
        <v>1755</v>
      </c>
      <c r="C419" s="2" t="n">
        <v>2008</v>
      </c>
      <c r="D419" s="2" t="s">
        <v>120</v>
      </c>
      <c r="E419" s="2" t="s">
        <v>86</v>
      </c>
      <c r="F419" s="2" t="n">
        <v>13</v>
      </c>
      <c r="G419" s="2" t="n">
        <v>5.2</v>
      </c>
      <c r="H419" s="2" t="n">
        <v>5.2</v>
      </c>
      <c r="I419" s="2" t="n">
        <v>4.5</v>
      </c>
      <c r="J419" s="2" t="n">
        <v>5.1</v>
      </c>
      <c r="O419" s="2" t="s">
        <v>349</v>
      </c>
      <c r="Q419" s="2" t="s">
        <v>1756</v>
      </c>
      <c r="R419" s="2" t="n">
        <v>160</v>
      </c>
      <c r="Z419" s="2" t="s">
        <v>48</v>
      </c>
      <c r="AC419" s="2" t="s">
        <v>1011</v>
      </c>
      <c r="AD419" s="2" t="s">
        <v>136</v>
      </c>
      <c r="AL419" s="2" t="s">
        <v>48</v>
      </c>
      <c r="AO419" s="2" t="n">
        <v>50</v>
      </c>
      <c r="AP419" s="2" t="s">
        <v>136</v>
      </c>
      <c r="AQ419" s="2" t="s">
        <v>1757</v>
      </c>
      <c r="AR419" s="0" t="s">
        <v>1758</v>
      </c>
    </row>
    <row r="420" customFormat="false" ht="13.8" hidden="false" customHeight="false" outlineLevel="0" collapsed="false">
      <c r="A420" s="2" t="s">
        <v>1759</v>
      </c>
      <c r="C420" s="2" t="n">
        <v>2009</v>
      </c>
      <c r="D420" s="2" t="s">
        <v>325</v>
      </c>
      <c r="E420" s="2" t="s">
        <v>120</v>
      </c>
      <c r="F420" s="2" t="n">
        <v>14</v>
      </c>
      <c r="G420" s="2" t="n">
        <v>6.1</v>
      </c>
      <c r="H420" s="2" t="n">
        <v>6.1</v>
      </c>
      <c r="I420" s="2" t="n">
        <v>6</v>
      </c>
      <c r="J420" s="2" t="n">
        <v>5.7</v>
      </c>
      <c r="O420" s="2" t="s">
        <v>1760</v>
      </c>
      <c r="Q420" s="2" t="s">
        <v>1761</v>
      </c>
      <c r="R420" s="2" t="n">
        <v>100</v>
      </c>
      <c r="S420" s="2" t="n">
        <v>23</v>
      </c>
      <c r="T420" s="2" t="s">
        <v>55</v>
      </c>
      <c r="U420" s="2" t="n">
        <v>17</v>
      </c>
      <c r="V420" s="2" t="s">
        <v>55</v>
      </c>
      <c r="W420" s="2" t="n">
        <v>100</v>
      </c>
      <c r="X420" s="2" t="s">
        <v>168</v>
      </c>
      <c r="Z420" s="2" t="s">
        <v>70</v>
      </c>
      <c r="AA420" s="2" t="n">
        <v>518</v>
      </c>
      <c r="AB420" s="2" t="s">
        <v>169</v>
      </c>
      <c r="AE420" s="2" t="n">
        <v>23</v>
      </c>
      <c r="AF420" s="2" t="s">
        <v>55</v>
      </c>
      <c r="AG420" s="2" t="n">
        <v>17</v>
      </c>
      <c r="AH420" s="2" t="s">
        <v>55</v>
      </c>
      <c r="AI420" s="2" t="n">
        <v>100</v>
      </c>
      <c r="AJ420" s="2" t="s">
        <v>168</v>
      </c>
      <c r="AL420" s="2" t="s">
        <v>70</v>
      </c>
      <c r="AM420" s="2" t="n">
        <v>518</v>
      </c>
      <c r="AN420" s="2" t="s">
        <v>169</v>
      </c>
      <c r="AQ420" s="2" t="s">
        <v>1762</v>
      </c>
      <c r="AR420" s="0" t="s">
        <v>1763</v>
      </c>
    </row>
    <row r="421" customFormat="false" ht="13.8" hidden="false" customHeight="false" outlineLevel="0" collapsed="false">
      <c r="A421" s="2" t="s">
        <v>1764</v>
      </c>
      <c r="C421" s="2" t="n">
        <v>2009</v>
      </c>
      <c r="D421" s="2" t="s">
        <v>92</v>
      </c>
      <c r="E421" s="2" t="s">
        <v>185</v>
      </c>
      <c r="F421" s="2" t="n">
        <v>9</v>
      </c>
      <c r="G421" s="2" t="n">
        <v>5.9</v>
      </c>
      <c r="H421" s="2" t="n">
        <v>5.9</v>
      </c>
      <c r="I421" s="2" t="n">
        <v>5.7</v>
      </c>
      <c r="J421" s="2" t="n">
        <v>5.7</v>
      </c>
      <c r="O421" s="2" t="s">
        <v>355</v>
      </c>
      <c r="Q421" s="2" t="s">
        <v>1765</v>
      </c>
      <c r="R421" s="2" t="n">
        <v>150</v>
      </c>
      <c r="Z421" s="2" t="s">
        <v>48</v>
      </c>
      <c r="AL421" s="2" t="s">
        <v>48</v>
      </c>
      <c r="AP421" s="2" t="s">
        <v>225</v>
      </c>
      <c r="AQ421" s="2" t="s">
        <v>1766</v>
      </c>
      <c r="AR421" s="0" t="s">
        <v>1767</v>
      </c>
    </row>
    <row r="422" customFormat="false" ht="13.8" hidden="false" customHeight="false" outlineLevel="0" collapsed="false">
      <c r="A422" s="2" t="s">
        <v>1768</v>
      </c>
      <c r="B422" s="2" t="s">
        <v>104</v>
      </c>
      <c r="C422" s="2" t="n">
        <v>2010</v>
      </c>
      <c r="D422" s="2" t="s">
        <v>120</v>
      </c>
      <c r="E422" s="2" t="s">
        <v>581</v>
      </c>
      <c r="F422" s="2" t="n">
        <v>10</v>
      </c>
      <c r="G422" s="2" t="n">
        <v>6.9</v>
      </c>
      <c r="H422" s="2" t="n">
        <v>6.9</v>
      </c>
      <c r="I422" s="2" t="n">
        <v>6.9</v>
      </c>
      <c r="J422" s="2" t="n">
        <v>6.5</v>
      </c>
      <c r="O422" s="2" t="s">
        <v>365</v>
      </c>
      <c r="P422" s="2" t="s">
        <v>366</v>
      </c>
      <c r="Q422" s="2" t="s">
        <v>1769</v>
      </c>
      <c r="R422" s="2" t="n">
        <v>170</v>
      </c>
      <c r="AQ422" s="2" t="s">
        <v>1770</v>
      </c>
      <c r="AR422" s="0" t="s">
        <v>1771</v>
      </c>
    </row>
    <row r="423" customFormat="false" ht="13.8" hidden="false" customHeight="false" outlineLevel="0" collapsed="false">
      <c r="A423" s="2" t="s">
        <v>1772</v>
      </c>
      <c r="B423" s="2" t="s">
        <v>104</v>
      </c>
      <c r="C423" s="2" t="n">
        <v>2010</v>
      </c>
      <c r="D423" s="2" t="s">
        <v>92</v>
      </c>
      <c r="E423" s="2" t="s">
        <v>93</v>
      </c>
      <c r="F423" s="2" t="n">
        <v>16</v>
      </c>
      <c r="G423" s="2" t="n">
        <v>7.3</v>
      </c>
      <c r="H423" s="2" t="n">
        <v>7.3</v>
      </c>
      <c r="I423" s="2" t="n">
        <v>7.4</v>
      </c>
      <c r="J423" s="2" t="n">
        <v>6.8</v>
      </c>
      <c r="O423" s="2" t="s">
        <v>955</v>
      </c>
      <c r="Q423" s="2" t="s">
        <v>1773</v>
      </c>
      <c r="R423" s="2" t="n">
        <v>170</v>
      </c>
      <c r="AI423" s="2" t="n">
        <v>4</v>
      </c>
      <c r="AJ423" s="2" t="s">
        <v>55</v>
      </c>
      <c r="AL423" s="2" t="s">
        <v>48</v>
      </c>
      <c r="AQ423" s="2" t="s">
        <v>1774</v>
      </c>
      <c r="AR423" s="0" t="s">
        <v>1775</v>
      </c>
    </row>
    <row r="424" customFormat="false" ht="13.8" hidden="false" customHeight="false" outlineLevel="0" collapsed="false">
      <c r="A424" s="2" t="s">
        <v>1776</v>
      </c>
      <c r="C424" s="2" t="n">
        <v>2011</v>
      </c>
      <c r="D424" s="2" t="s">
        <v>207</v>
      </c>
      <c r="E424" s="2" t="s">
        <v>207</v>
      </c>
      <c r="F424" s="2" t="n">
        <v>50</v>
      </c>
      <c r="G424" s="2" t="n">
        <v>5.5</v>
      </c>
      <c r="H424" s="2" t="n">
        <v>5.5</v>
      </c>
      <c r="J424" s="2" t="n">
        <v>5.4</v>
      </c>
      <c r="O424" s="2" t="s">
        <v>282</v>
      </c>
      <c r="Q424" s="2" t="s">
        <v>1777</v>
      </c>
      <c r="R424" s="2" t="n">
        <v>170</v>
      </c>
      <c r="Z424" s="2" t="s">
        <v>48</v>
      </c>
      <c r="AD424" s="2" t="s">
        <v>225</v>
      </c>
      <c r="AL424" s="2" t="s">
        <v>48</v>
      </c>
      <c r="AP424" s="2" t="s">
        <v>225</v>
      </c>
      <c r="AQ424" s="2" t="s">
        <v>1778</v>
      </c>
      <c r="AR424" s="0" t="s">
        <v>1779</v>
      </c>
    </row>
    <row r="425" customFormat="false" ht="13.8" hidden="false" customHeight="false" outlineLevel="0" collapsed="false">
      <c r="A425" s="2" t="s">
        <v>1780</v>
      </c>
      <c r="C425" s="2" t="n">
        <v>2011</v>
      </c>
      <c r="D425" s="2" t="s">
        <v>120</v>
      </c>
      <c r="E425" s="2" t="s">
        <v>111</v>
      </c>
      <c r="F425" s="2" t="n">
        <v>40</v>
      </c>
      <c r="G425" s="2" t="n">
        <v>5</v>
      </c>
      <c r="J425" s="2" t="n">
        <v>5</v>
      </c>
      <c r="O425" s="2" t="s">
        <v>53</v>
      </c>
      <c r="Q425" s="2" t="s">
        <v>1781</v>
      </c>
      <c r="R425" s="2" t="n">
        <v>30</v>
      </c>
      <c r="Z425" s="2" t="s">
        <v>70</v>
      </c>
      <c r="AC425" s="2" t="s">
        <v>1782</v>
      </c>
      <c r="AD425" s="2" t="s">
        <v>339</v>
      </c>
      <c r="AI425" s="2" t="n">
        <v>3</v>
      </c>
      <c r="AJ425" s="2" t="s">
        <v>55</v>
      </c>
      <c r="AL425" s="2" t="s">
        <v>70</v>
      </c>
      <c r="AO425" s="2" t="n">
        <v>22823</v>
      </c>
      <c r="AP425" s="2" t="s">
        <v>339</v>
      </c>
      <c r="AQ425" s="2" t="s">
        <v>1783</v>
      </c>
      <c r="AR425" s="0" t="s">
        <v>1784</v>
      </c>
    </row>
    <row r="426" customFormat="false" ht="13.8" hidden="false" customHeight="false" outlineLevel="0" collapsed="false">
      <c r="A426" s="2" t="s">
        <v>1785</v>
      </c>
      <c r="C426" s="2" t="n">
        <v>2011</v>
      </c>
      <c r="D426" s="2" t="s">
        <v>86</v>
      </c>
      <c r="E426" s="2" t="s">
        <v>325</v>
      </c>
      <c r="F426" s="2" t="n">
        <v>28</v>
      </c>
      <c r="G426" s="2" t="n">
        <v>5.6</v>
      </c>
      <c r="H426" s="2" t="n">
        <v>5.6</v>
      </c>
      <c r="I426" s="2" t="n">
        <v>5.4</v>
      </c>
      <c r="J426" s="2" t="n">
        <v>6</v>
      </c>
      <c r="O426" s="2" t="s">
        <v>53</v>
      </c>
      <c r="Q426" s="2" t="s">
        <v>1786</v>
      </c>
      <c r="R426" s="2" t="n">
        <v>40</v>
      </c>
      <c r="Y426" s="2" t="n">
        <v>10.5</v>
      </c>
      <c r="Z426" s="2" t="s">
        <v>70</v>
      </c>
      <c r="AA426" s="2" t="n">
        <v>2453</v>
      </c>
      <c r="AB426" s="2" t="s">
        <v>339</v>
      </c>
      <c r="AD426" s="2" t="s">
        <v>169</v>
      </c>
      <c r="AK426" s="2" t="s">
        <v>1787</v>
      </c>
      <c r="AL426" s="2" t="s">
        <v>70</v>
      </c>
      <c r="AM426" s="2" t="n">
        <v>2453</v>
      </c>
      <c r="AN426" s="2" t="s">
        <v>225</v>
      </c>
      <c r="AP426" s="2" t="s">
        <v>169</v>
      </c>
      <c r="AQ426" s="2" t="s">
        <v>1788</v>
      </c>
      <c r="AR426" s="0" t="s">
        <v>1789</v>
      </c>
    </row>
    <row r="427" customFormat="false" ht="13.8" hidden="false" customHeight="false" outlineLevel="0" collapsed="false">
      <c r="A427" s="2" t="s">
        <v>1790</v>
      </c>
      <c r="C427" s="2" t="n">
        <v>2011</v>
      </c>
      <c r="D427" s="2" t="s">
        <v>92</v>
      </c>
      <c r="E427" s="2" t="s">
        <v>178</v>
      </c>
      <c r="F427" s="2" t="n">
        <v>10</v>
      </c>
      <c r="G427" s="2" t="n">
        <v>5.8</v>
      </c>
      <c r="H427" s="2" t="n">
        <v>5.8</v>
      </c>
      <c r="I427" s="2" t="n">
        <v>5.6</v>
      </c>
      <c r="J427" s="2" t="n">
        <v>5.7</v>
      </c>
      <c r="O427" s="2" t="s">
        <v>410</v>
      </c>
      <c r="Q427" s="2" t="s">
        <v>1791</v>
      </c>
      <c r="R427" s="2" t="n">
        <v>170</v>
      </c>
      <c r="W427" s="2" t="n">
        <v>60</v>
      </c>
      <c r="X427" s="2" t="s">
        <v>168</v>
      </c>
      <c r="Z427" s="2" t="s">
        <v>48</v>
      </c>
      <c r="AD427" s="2" t="s">
        <v>136</v>
      </c>
      <c r="AI427" s="2" t="n">
        <v>60</v>
      </c>
      <c r="AJ427" s="2" t="s">
        <v>168</v>
      </c>
      <c r="AL427" s="2" t="s">
        <v>48</v>
      </c>
      <c r="AP427" s="2" t="s">
        <v>136</v>
      </c>
      <c r="AQ427" s="2" t="s">
        <v>1792</v>
      </c>
      <c r="AR427" s="0" t="s">
        <v>1793</v>
      </c>
    </row>
    <row r="428" customFormat="false" ht="13.8" hidden="false" customHeight="false" outlineLevel="0" collapsed="false">
      <c r="A428" s="2" t="s">
        <v>1794</v>
      </c>
      <c r="B428" s="2" t="s">
        <v>104</v>
      </c>
      <c r="C428" s="2" t="n">
        <v>2013</v>
      </c>
      <c r="D428" s="2" t="s">
        <v>265</v>
      </c>
      <c r="E428" s="2" t="s">
        <v>120</v>
      </c>
      <c r="F428" s="2" t="n">
        <v>21</v>
      </c>
      <c r="G428" s="2" t="n">
        <v>7</v>
      </c>
      <c r="H428" s="2" t="n">
        <v>7</v>
      </c>
      <c r="I428" s="2" t="n">
        <v>6.9</v>
      </c>
      <c r="J428" s="2" t="n">
        <v>6.4</v>
      </c>
      <c r="O428" s="2" t="s">
        <v>950</v>
      </c>
      <c r="Q428" s="2" t="s">
        <v>951</v>
      </c>
      <c r="R428" s="2" t="n">
        <v>170</v>
      </c>
      <c r="AQ428" s="2" t="s">
        <v>1795</v>
      </c>
      <c r="AR428" s="0" t="s">
        <v>1796</v>
      </c>
    </row>
    <row r="429" customFormat="false" ht="13.8" hidden="false" customHeight="false" outlineLevel="0" collapsed="false">
      <c r="A429" s="2" t="s">
        <v>1797</v>
      </c>
      <c r="C429" s="2" t="n">
        <v>2013</v>
      </c>
      <c r="D429" s="2" t="s">
        <v>336</v>
      </c>
      <c r="E429" s="2" t="s">
        <v>192</v>
      </c>
      <c r="F429" s="2" t="n">
        <v>598</v>
      </c>
      <c r="G429" s="2" t="n">
        <v>8.3</v>
      </c>
      <c r="H429" s="2" t="n">
        <v>8.3</v>
      </c>
      <c r="J429" s="2" t="n">
        <v>7.5</v>
      </c>
      <c r="O429" s="2" t="s">
        <v>623</v>
      </c>
      <c r="Q429" s="2" t="s">
        <v>1798</v>
      </c>
      <c r="R429" s="2" t="n">
        <v>50</v>
      </c>
      <c r="AQ429" s="2" t="s">
        <v>1799</v>
      </c>
      <c r="AR429" s="0" t="s">
        <v>1800</v>
      </c>
    </row>
    <row r="430" customFormat="false" ht="13.8" hidden="false" customHeight="false" outlineLevel="0" collapsed="false">
      <c r="A430" s="2" t="s">
        <v>1801</v>
      </c>
      <c r="C430" s="2" t="n">
        <v>2013</v>
      </c>
      <c r="D430" s="2" t="s">
        <v>120</v>
      </c>
      <c r="E430" s="2" t="s">
        <v>86</v>
      </c>
      <c r="F430" s="2" t="n">
        <v>6</v>
      </c>
      <c r="G430" s="2" t="n">
        <v>5.7</v>
      </c>
      <c r="H430" s="2" t="n">
        <v>5.7</v>
      </c>
      <c r="O430" s="2" t="s">
        <v>53</v>
      </c>
      <c r="Q430" s="2" t="s">
        <v>1802</v>
      </c>
      <c r="R430" s="2" t="n">
        <v>40</v>
      </c>
      <c r="Z430" s="2" t="s">
        <v>56</v>
      </c>
      <c r="AD430" s="2" t="s">
        <v>136</v>
      </c>
      <c r="AL430" s="2" t="s">
        <v>56</v>
      </c>
      <c r="AP430" s="2" t="s">
        <v>136</v>
      </c>
      <c r="AQ430" s="2" t="s">
        <v>1803</v>
      </c>
      <c r="AR430" s="0" t="s">
        <v>1804</v>
      </c>
    </row>
    <row r="431" customFormat="false" ht="13.8" hidden="false" customHeight="false" outlineLevel="0" collapsed="false">
      <c r="A431" s="2" t="s">
        <v>1805</v>
      </c>
      <c r="C431" s="2" t="n">
        <v>2014</v>
      </c>
      <c r="D431" s="2" t="s">
        <v>265</v>
      </c>
      <c r="E431" s="2" t="s">
        <v>92</v>
      </c>
      <c r="F431" s="2" t="n">
        <v>10</v>
      </c>
      <c r="G431" s="2" t="n">
        <v>6.9</v>
      </c>
      <c r="H431" s="2" t="n">
        <v>6.9</v>
      </c>
      <c r="O431" s="2" t="s">
        <v>53</v>
      </c>
      <c r="Q431" s="2" t="s">
        <v>1806</v>
      </c>
      <c r="R431" s="2" t="n">
        <v>40</v>
      </c>
      <c r="Z431" s="2" t="s">
        <v>70</v>
      </c>
      <c r="AA431" s="2" t="n">
        <v>67</v>
      </c>
      <c r="AB431" s="2" t="s">
        <v>225</v>
      </c>
      <c r="AC431" s="2" t="s">
        <v>1807</v>
      </c>
      <c r="AD431" s="2" t="s">
        <v>339</v>
      </c>
      <c r="AL431" s="2" t="s">
        <v>70</v>
      </c>
      <c r="AM431" s="2" t="n">
        <v>67</v>
      </c>
      <c r="AN431" s="2" t="s">
        <v>225</v>
      </c>
      <c r="AO431" s="2" t="n">
        <v>1001</v>
      </c>
      <c r="AP431" s="2" t="s">
        <v>339</v>
      </c>
      <c r="AQ431" s="2" t="s">
        <v>1808</v>
      </c>
      <c r="AR431" s="0" t="s">
        <v>1809</v>
      </c>
    </row>
    <row r="432" customFormat="false" ht="13.8" hidden="false" customHeight="false" outlineLevel="0" collapsed="false">
      <c r="A432" s="2" t="s">
        <v>1810</v>
      </c>
      <c r="C432" s="2" t="n">
        <v>2014</v>
      </c>
      <c r="D432" s="2" t="s">
        <v>336</v>
      </c>
      <c r="E432" s="2" t="s">
        <v>223</v>
      </c>
      <c r="F432" s="2" t="n">
        <v>5</v>
      </c>
      <c r="G432" s="2" t="n">
        <v>3.6</v>
      </c>
      <c r="H432" s="2" t="n">
        <v>3.6</v>
      </c>
      <c r="N432" s="2" t="n">
        <v>4</v>
      </c>
      <c r="O432" s="2" t="s">
        <v>288</v>
      </c>
      <c r="Q432" s="2" t="s">
        <v>1811</v>
      </c>
      <c r="R432" s="2" t="n">
        <v>120</v>
      </c>
      <c r="Y432" s="2" t="n">
        <v>1.36</v>
      </c>
      <c r="Z432" s="2" t="s">
        <v>56</v>
      </c>
      <c r="AC432" s="2" t="s">
        <v>978</v>
      </c>
      <c r="AD432" s="2" t="s">
        <v>225</v>
      </c>
      <c r="AK432" s="2" t="s">
        <v>1812</v>
      </c>
      <c r="AL432" s="2" t="s">
        <v>56</v>
      </c>
      <c r="AO432" s="2" t="n">
        <v>70</v>
      </c>
      <c r="AP432" s="2" t="s">
        <v>225</v>
      </c>
      <c r="AQ432" s="2" t="s">
        <v>1813</v>
      </c>
      <c r="AR432" s="0" t="s">
        <v>1814</v>
      </c>
    </row>
    <row r="433" customFormat="false" ht="13.8" hidden="false" customHeight="false" outlineLevel="0" collapsed="false">
      <c r="A433" s="2" t="s">
        <v>1815</v>
      </c>
      <c r="C433" s="2" t="n">
        <v>2015</v>
      </c>
      <c r="D433" s="2" t="s">
        <v>207</v>
      </c>
      <c r="E433" s="2" t="s">
        <v>325</v>
      </c>
      <c r="F433" s="2" t="n">
        <v>11</v>
      </c>
      <c r="G433" s="2" t="n">
        <v>5.5</v>
      </c>
      <c r="K433" s="2" t="n">
        <v>5.5</v>
      </c>
      <c r="O433" s="2" t="s">
        <v>53</v>
      </c>
      <c r="Q433" s="2" t="s">
        <v>1816</v>
      </c>
      <c r="R433" s="2" t="n">
        <v>30</v>
      </c>
      <c r="W433" s="2" t="n">
        <v>39</v>
      </c>
      <c r="X433" s="2" t="s">
        <v>55</v>
      </c>
      <c r="Z433" s="2" t="s">
        <v>70</v>
      </c>
      <c r="AA433" s="2" t="n">
        <v>220</v>
      </c>
      <c r="AB433" s="2" t="s">
        <v>169</v>
      </c>
      <c r="AC433" s="2" t="s">
        <v>1817</v>
      </c>
      <c r="AD433" s="2" t="s">
        <v>339</v>
      </c>
      <c r="AI433" s="2" t="n">
        <v>39</v>
      </c>
      <c r="AJ433" s="2" t="s">
        <v>55</v>
      </c>
      <c r="AL433" s="2" t="s">
        <v>70</v>
      </c>
      <c r="AM433" s="2" t="n">
        <v>220</v>
      </c>
      <c r="AN433" s="2" t="s">
        <v>169</v>
      </c>
      <c r="AO433" s="2" t="n">
        <v>15800</v>
      </c>
      <c r="AP433" s="2" t="s">
        <v>339</v>
      </c>
      <c r="AQ433" s="2" t="s">
        <v>1818</v>
      </c>
      <c r="AR433" s="0" t="s">
        <v>1819</v>
      </c>
    </row>
    <row r="434" customFormat="false" ht="13.8" hidden="false" customHeight="false" outlineLevel="0" collapsed="false">
      <c r="A434" s="2" t="s">
        <v>1820</v>
      </c>
      <c r="C434" s="2" t="n">
        <v>2016</v>
      </c>
      <c r="D434" s="2" t="s">
        <v>75</v>
      </c>
      <c r="E434" s="2" t="s">
        <v>185</v>
      </c>
      <c r="F434" s="2" t="n">
        <v>9</v>
      </c>
      <c r="G434" s="2" t="n">
        <v>6.6</v>
      </c>
      <c r="H434" s="2" t="n">
        <v>6.6</v>
      </c>
      <c r="N434" s="2" t="n">
        <v>7</v>
      </c>
      <c r="O434" s="2" t="s">
        <v>46</v>
      </c>
      <c r="Q434" s="2" t="s">
        <v>1821</v>
      </c>
      <c r="R434" s="2" t="n">
        <v>130</v>
      </c>
      <c r="S434" s="2" t="n">
        <v>2</v>
      </c>
      <c r="T434" s="2" t="s">
        <v>55</v>
      </c>
      <c r="W434" s="2" t="n">
        <v>20</v>
      </c>
      <c r="X434" s="2" t="s">
        <v>55</v>
      </c>
      <c r="Y434" s="2" t="n">
        <v>200</v>
      </c>
      <c r="Z434" s="2" t="s">
        <v>63</v>
      </c>
      <c r="AB434" s="2" t="s">
        <v>136</v>
      </c>
      <c r="AD434" s="2" t="s">
        <v>339</v>
      </c>
      <c r="AE434" s="2" t="n">
        <v>2</v>
      </c>
      <c r="AF434" s="2" t="s">
        <v>55</v>
      </c>
      <c r="AI434" s="2" t="n">
        <v>20</v>
      </c>
      <c r="AJ434" s="2" t="s">
        <v>55</v>
      </c>
      <c r="AK434" s="2" t="s">
        <v>1822</v>
      </c>
      <c r="AL434" s="2" t="s">
        <v>63</v>
      </c>
      <c r="AN434" s="2" t="s">
        <v>136</v>
      </c>
      <c r="AP434" s="2" t="s">
        <v>339</v>
      </c>
      <c r="AQ434" s="2" t="s">
        <v>1823</v>
      </c>
      <c r="AR434" s="0" t="s">
        <v>1824</v>
      </c>
    </row>
    <row r="435" customFormat="false" ht="13.8" hidden="false" customHeight="false" outlineLevel="0" collapsed="false">
      <c r="A435" s="2" t="s">
        <v>1825</v>
      </c>
      <c r="C435" s="2" t="n">
        <v>2017</v>
      </c>
      <c r="D435" s="2" t="s">
        <v>86</v>
      </c>
      <c r="E435" s="2" t="s">
        <v>92</v>
      </c>
      <c r="F435" s="2" t="n">
        <v>19</v>
      </c>
      <c r="G435" s="2" t="n">
        <v>7.3</v>
      </c>
      <c r="H435" s="2" t="n">
        <v>7.3</v>
      </c>
      <c r="N435" s="2" t="n">
        <v>8</v>
      </c>
      <c r="O435" s="2" t="s">
        <v>139</v>
      </c>
      <c r="Q435" s="2" t="s">
        <v>1826</v>
      </c>
      <c r="R435" s="2" t="n">
        <v>140</v>
      </c>
      <c r="S435" s="2" t="n">
        <v>630</v>
      </c>
      <c r="T435" s="2" t="s">
        <v>180</v>
      </c>
      <c r="W435" s="2" t="n">
        <v>12900</v>
      </c>
      <c r="X435" s="2" t="s">
        <v>115</v>
      </c>
      <c r="Y435" s="2" t="n">
        <v>750</v>
      </c>
      <c r="Z435" s="2" t="s">
        <v>63</v>
      </c>
      <c r="AA435" s="2" t="n">
        <v>15500</v>
      </c>
      <c r="AB435" s="2" t="s">
        <v>339</v>
      </c>
      <c r="AC435" s="2" t="s">
        <v>1827</v>
      </c>
      <c r="AD435" s="2" t="s">
        <v>339</v>
      </c>
      <c r="AE435" s="2" t="n">
        <v>630</v>
      </c>
      <c r="AF435" s="2" t="s">
        <v>180</v>
      </c>
      <c r="AI435" s="2" t="n">
        <v>12900</v>
      </c>
      <c r="AJ435" s="2" t="s">
        <v>115</v>
      </c>
      <c r="AK435" s="2" t="s">
        <v>1828</v>
      </c>
      <c r="AL435" s="2" t="s">
        <v>63</v>
      </c>
      <c r="AM435" s="2" t="n">
        <v>15500</v>
      </c>
      <c r="AN435" s="2" t="s">
        <v>339</v>
      </c>
      <c r="AO435" s="2" t="n">
        <v>14500</v>
      </c>
      <c r="AP435" s="2" t="s">
        <v>339</v>
      </c>
      <c r="AQ435" s="2" t="s">
        <v>1829</v>
      </c>
      <c r="AR435" s="0" t="s">
        <v>1830</v>
      </c>
    </row>
    <row r="436" customFormat="false" ht="13.8" hidden="false" customHeight="false" outlineLevel="0" collapsed="false">
      <c r="A436" s="2" t="s">
        <v>1831</v>
      </c>
      <c r="B436" s="2" t="s">
        <v>104</v>
      </c>
      <c r="C436" s="2" t="n">
        <v>2017</v>
      </c>
      <c r="D436" s="2" t="s">
        <v>86</v>
      </c>
      <c r="E436" s="2" t="s">
        <v>105</v>
      </c>
      <c r="F436" s="2" t="n">
        <v>14</v>
      </c>
      <c r="G436" s="2" t="n">
        <v>6.3</v>
      </c>
      <c r="H436" s="2" t="n">
        <v>6.3</v>
      </c>
      <c r="N436" s="2" t="n">
        <v>5</v>
      </c>
      <c r="O436" s="2" t="s">
        <v>1743</v>
      </c>
      <c r="Q436" s="2" t="s">
        <v>1832</v>
      </c>
      <c r="R436" s="2" t="n">
        <v>170</v>
      </c>
      <c r="AQ436" s="2" t="s">
        <v>1833</v>
      </c>
      <c r="AR436" s="0" t="s">
        <v>1834</v>
      </c>
    </row>
    <row r="437" customFormat="false" ht="13.8" hidden="false" customHeight="false" outlineLevel="0" collapsed="false">
      <c r="A437" s="2" t="s">
        <v>1835</v>
      </c>
      <c r="B437" s="2" t="s">
        <v>104</v>
      </c>
      <c r="C437" s="2" t="n">
        <v>2017</v>
      </c>
      <c r="D437" s="2" t="s">
        <v>86</v>
      </c>
      <c r="E437" s="2" t="s">
        <v>105</v>
      </c>
      <c r="F437" s="2" t="n">
        <v>10</v>
      </c>
      <c r="G437" s="2" t="n">
        <v>7</v>
      </c>
      <c r="H437" s="2" t="n">
        <v>7</v>
      </c>
      <c r="N437" s="2" t="n">
        <v>4</v>
      </c>
      <c r="O437" s="2" t="s">
        <v>1743</v>
      </c>
      <c r="Q437" s="2" t="s">
        <v>1832</v>
      </c>
      <c r="R437" s="2" t="n">
        <v>170</v>
      </c>
      <c r="AQ437" s="2" t="s">
        <v>1836</v>
      </c>
      <c r="AR437" s="0" t="s">
        <v>1837</v>
      </c>
    </row>
    <row r="438" customFormat="false" ht="13.8" hidden="false" customHeight="false" outlineLevel="0" collapsed="false">
      <c r="A438" s="2" t="s">
        <v>1838</v>
      </c>
      <c r="C438" s="2" t="n">
        <v>2018</v>
      </c>
      <c r="D438" s="2" t="s">
        <v>148</v>
      </c>
      <c r="E438" s="2" t="s">
        <v>398</v>
      </c>
      <c r="F438" s="2" t="n">
        <v>6</v>
      </c>
      <c r="G438" s="2" t="n">
        <v>5.9</v>
      </c>
      <c r="J438" s="2" t="n">
        <v>5.9</v>
      </c>
      <c r="O438" s="2" t="s">
        <v>139</v>
      </c>
      <c r="Q438" s="2" t="s">
        <v>1839</v>
      </c>
      <c r="R438" s="2" t="n">
        <v>140</v>
      </c>
      <c r="W438" s="2" t="n">
        <v>287</v>
      </c>
      <c r="X438" s="2" t="s">
        <v>180</v>
      </c>
      <c r="Z438" s="2" t="s">
        <v>56</v>
      </c>
      <c r="AC438" s="2" t="s">
        <v>1840</v>
      </c>
      <c r="AD438" s="2" t="s">
        <v>169</v>
      </c>
      <c r="AI438" s="2" t="n">
        <v>287</v>
      </c>
      <c r="AJ438" s="2" t="s">
        <v>180</v>
      </c>
      <c r="AL438" s="2" t="s">
        <v>56</v>
      </c>
      <c r="AO438" s="2" t="n">
        <v>951</v>
      </c>
      <c r="AP438" s="2" t="s">
        <v>169</v>
      </c>
      <c r="AQ438" s="2" t="s">
        <v>1841</v>
      </c>
      <c r="AR438" s="0" t="s">
        <v>1842</v>
      </c>
    </row>
    <row r="439" customFormat="false" ht="13.8" hidden="false" customHeight="false" outlineLevel="0" collapsed="false">
      <c r="A439" s="2" t="s">
        <v>1843</v>
      </c>
      <c r="C439" s="2" t="n">
        <v>2018</v>
      </c>
      <c r="D439" s="2" t="s">
        <v>120</v>
      </c>
      <c r="E439" s="2" t="s">
        <v>92</v>
      </c>
      <c r="F439" s="2" t="n">
        <v>10</v>
      </c>
      <c r="G439" s="2" t="n">
        <v>5</v>
      </c>
      <c r="J439" s="2" t="n">
        <v>5</v>
      </c>
      <c r="O439" s="2" t="s">
        <v>53</v>
      </c>
      <c r="Q439" s="2" t="s">
        <v>1844</v>
      </c>
      <c r="R439" s="2" t="n">
        <v>30</v>
      </c>
      <c r="W439" s="2" t="n">
        <v>24</v>
      </c>
      <c r="X439" s="2" t="s">
        <v>55</v>
      </c>
      <c r="Z439" s="2" t="s">
        <v>56</v>
      </c>
      <c r="AC439" s="2" t="s">
        <v>1845</v>
      </c>
      <c r="AD439" s="2" t="s">
        <v>339</v>
      </c>
      <c r="AI439" s="2" t="n">
        <v>24</v>
      </c>
      <c r="AJ439" s="2" t="s">
        <v>55</v>
      </c>
      <c r="AL439" s="2" t="s">
        <v>56</v>
      </c>
      <c r="AO439" s="2" t="n">
        <v>6000</v>
      </c>
      <c r="AP439" s="2" t="s">
        <v>339</v>
      </c>
      <c r="AQ439" s="2" t="s">
        <v>1846</v>
      </c>
      <c r="AR439" s="0" t="s">
        <v>1847</v>
      </c>
    </row>
    <row r="440" customFormat="false" ht="13.8" hidden="false" customHeight="false" outlineLevel="0" collapsed="false">
      <c r="A440" s="2" t="s">
        <v>1848</v>
      </c>
      <c r="B440" s="2" t="s">
        <v>104</v>
      </c>
      <c r="C440" s="2" t="n">
        <v>2018</v>
      </c>
      <c r="D440" s="2" t="s">
        <v>120</v>
      </c>
      <c r="E440" s="2" t="s">
        <v>105</v>
      </c>
      <c r="F440" s="2" t="n">
        <v>563</v>
      </c>
      <c r="G440" s="2" t="n">
        <v>8.2</v>
      </c>
      <c r="H440" s="2" t="n">
        <v>8.2</v>
      </c>
      <c r="O440" s="2" t="s">
        <v>1849</v>
      </c>
      <c r="Q440" s="2" t="s">
        <v>1850</v>
      </c>
      <c r="R440" s="2" t="n">
        <v>170</v>
      </c>
      <c r="AQ440" s="2" t="s">
        <v>1851</v>
      </c>
      <c r="AR440" s="0" t="s">
        <v>1852</v>
      </c>
    </row>
    <row r="441" customFormat="false" ht="13.8" hidden="false" customHeight="false" outlineLevel="0" collapsed="false">
      <c r="A441" s="2" t="s">
        <v>1853</v>
      </c>
      <c r="C441" s="2" t="n">
        <v>2018</v>
      </c>
      <c r="D441" s="2" t="s">
        <v>111</v>
      </c>
      <c r="E441" s="2" t="s">
        <v>128</v>
      </c>
      <c r="F441" s="2" t="n">
        <v>609</v>
      </c>
      <c r="G441" s="2" t="n">
        <v>7.8</v>
      </c>
      <c r="H441" s="2" t="n">
        <v>7.8</v>
      </c>
      <c r="O441" s="2" t="s">
        <v>1849</v>
      </c>
      <c r="Q441" s="2" t="s">
        <v>1850</v>
      </c>
      <c r="R441" s="2" t="n">
        <v>170</v>
      </c>
      <c r="AQ441" s="2" t="s">
        <v>1854</v>
      </c>
      <c r="AR441" s="0" t="s">
        <v>1855</v>
      </c>
    </row>
    <row r="442" customFormat="false" ht="13.8" hidden="false" customHeight="false" outlineLevel="0" collapsed="false">
      <c r="A442" s="2" t="s">
        <v>1856</v>
      </c>
      <c r="C442" s="2" t="n">
        <v>2019</v>
      </c>
      <c r="D442" s="2" t="s">
        <v>207</v>
      </c>
      <c r="E442" s="2" t="s">
        <v>45</v>
      </c>
      <c r="F442" s="2" t="n">
        <v>22</v>
      </c>
      <c r="G442" s="2" t="n">
        <v>5.5</v>
      </c>
      <c r="H442" s="2" t="n">
        <v>5.5</v>
      </c>
      <c r="O442" s="2" t="s">
        <v>1520</v>
      </c>
      <c r="Q442" s="2" t="s">
        <v>1857</v>
      </c>
      <c r="R442" s="2" t="n">
        <v>10</v>
      </c>
      <c r="S442" s="2" t="n">
        <v>1</v>
      </c>
      <c r="T442" s="2" t="s">
        <v>55</v>
      </c>
      <c r="Z442" s="2" t="s">
        <v>48</v>
      </c>
      <c r="AA442" s="2" t="n">
        <v>4</v>
      </c>
      <c r="AB442" s="2" t="s">
        <v>136</v>
      </c>
      <c r="AD442" s="2" t="s">
        <v>136</v>
      </c>
      <c r="AE442" s="2" t="n">
        <v>1</v>
      </c>
      <c r="AF442" s="2" t="s">
        <v>55</v>
      </c>
      <c r="AL442" s="2" t="s">
        <v>48</v>
      </c>
      <c r="AM442" s="2" t="n">
        <v>4</v>
      </c>
      <c r="AN442" s="2" t="s">
        <v>136</v>
      </c>
      <c r="AP442" s="2" t="s">
        <v>136</v>
      </c>
      <c r="AQ442" s="2" t="s">
        <v>1858</v>
      </c>
      <c r="AR442" s="0" t="s">
        <v>1859</v>
      </c>
    </row>
    <row r="443" customFormat="false" ht="13.8" hidden="false" customHeight="false" outlineLevel="0" collapsed="false">
      <c r="A443" s="2" t="s">
        <v>1860</v>
      </c>
      <c r="C443" s="2" t="n">
        <v>2019</v>
      </c>
      <c r="D443" s="2" t="s">
        <v>120</v>
      </c>
      <c r="E443" s="2" t="s">
        <v>148</v>
      </c>
      <c r="F443" s="2" t="n">
        <v>10</v>
      </c>
      <c r="G443" s="2" t="n">
        <v>5.9</v>
      </c>
      <c r="H443" s="2" t="n">
        <v>5.9</v>
      </c>
      <c r="O443" s="2" t="s">
        <v>503</v>
      </c>
      <c r="Q443" s="2" t="s">
        <v>1861</v>
      </c>
      <c r="R443" s="2" t="n">
        <v>30</v>
      </c>
      <c r="S443" s="2" t="n">
        <v>1</v>
      </c>
      <c r="T443" s="2" t="s">
        <v>55</v>
      </c>
      <c r="AE443" s="2" t="n">
        <v>1</v>
      </c>
      <c r="AF443" s="2" t="s">
        <v>55</v>
      </c>
      <c r="AQ443" s="2" t="s">
        <v>1862</v>
      </c>
      <c r="AR443" s="0" t="s">
        <v>1863</v>
      </c>
    </row>
    <row r="444" customFormat="false" ht="13.8" hidden="false" customHeight="false" outlineLevel="0" collapsed="false">
      <c r="A444" s="2" t="s">
        <v>1864</v>
      </c>
      <c r="C444" s="2" t="n">
        <v>2019</v>
      </c>
      <c r="D444" s="2" t="s">
        <v>111</v>
      </c>
      <c r="E444" s="2" t="s">
        <v>192</v>
      </c>
      <c r="F444" s="2" t="n">
        <v>10</v>
      </c>
      <c r="G444" s="2" t="n">
        <v>5.6</v>
      </c>
      <c r="H444" s="2" t="n">
        <v>5.6</v>
      </c>
      <c r="O444" s="2" t="s">
        <v>999</v>
      </c>
      <c r="Q444" s="2" t="s">
        <v>1865</v>
      </c>
      <c r="R444" s="2" t="n">
        <v>60</v>
      </c>
      <c r="S444" s="2" t="n">
        <v>39</v>
      </c>
      <c r="T444" s="2" t="s">
        <v>55</v>
      </c>
      <c r="W444" s="2" t="n">
        <v>746</v>
      </c>
      <c r="X444" s="2" t="s">
        <v>180</v>
      </c>
      <c r="Y444" s="2" t="n">
        <v>17</v>
      </c>
      <c r="Z444" s="2" t="s">
        <v>70</v>
      </c>
      <c r="AA444" s="2" t="n">
        <v>1756</v>
      </c>
      <c r="AB444" s="2" t="s">
        <v>339</v>
      </c>
      <c r="AC444" s="2" t="s">
        <v>1866</v>
      </c>
      <c r="AD444" s="2" t="s">
        <v>339</v>
      </c>
      <c r="AE444" s="2" t="n">
        <v>39</v>
      </c>
      <c r="AF444" s="2" t="s">
        <v>55</v>
      </c>
      <c r="AI444" s="2" t="n">
        <v>746</v>
      </c>
      <c r="AJ444" s="2" t="s">
        <v>180</v>
      </c>
      <c r="AK444" s="2" t="s">
        <v>1867</v>
      </c>
      <c r="AL444" s="2" t="s">
        <v>70</v>
      </c>
      <c r="AM444" s="2" t="n">
        <v>1756</v>
      </c>
      <c r="AN444" s="2" t="s">
        <v>339</v>
      </c>
      <c r="AO444" s="2" t="n">
        <v>5709</v>
      </c>
      <c r="AP444" s="2" t="s">
        <v>339</v>
      </c>
      <c r="AQ444" s="2" t="s">
        <v>1868</v>
      </c>
      <c r="AR444" s="0" t="s">
        <v>1869</v>
      </c>
    </row>
    <row r="445" customFormat="false" ht="13.8" hidden="false" customHeight="false" outlineLevel="0" collapsed="false">
      <c r="A445" s="2" t="s">
        <v>1870</v>
      </c>
      <c r="B445" s="2" t="s">
        <v>104</v>
      </c>
      <c r="C445" s="2" t="n">
        <v>2020</v>
      </c>
      <c r="D445" s="2" t="s">
        <v>207</v>
      </c>
      <c r="E445" s="2" t="s">
        <v>93</v>
      </c>
      <c r="F445" s="2" t="n">
        <v>57</v>
      </c>
      <c r="G445" s="2" t="n">
        <v>7.5</v>
      </c>
      <c r="H445" s="2" t="n">
        <v>7.5</v>
      </c>
      <c r="N445" s="2" t="n">
        <v>6</v>
      </c>
      <c r="O445" s="2" t="s">
        <v>623</v>
      </c>
      <c r="Q445" s="2" t="s">
        <v>624</v>
      </c>
      <c r="R445" s="2" t="n">
        <v>50</v>
      </c>
      <c r="AQ445" s="2" t="s">
        <v>1871</v>
      </c>
      <c r="AR445" s="0" t="s">
        <v>1872</v>
      </c>
    </row>
    <row r="446" customFormat="false" ht="13.8" hidden="false" customHeight="false" outlineLevel="0" collapsed="false">
      <c r="A446" s="2" t="s">
        <v>1873</v>
      </c>
      <c r="C446" s="2" t="n">
        <v>2020</v>
      </c>
      <c r="D446" s="2" t="s">
        <v>128</v>
      </c>
      <c r="E446" s="2" t="s">
        <v>93</v>
      </c>
      <c r="F446" s="2" t="n">
        <v>10</v>
      </c>
      <c r="G446" s="2" t="n">
        <v>5.4</v>
      </c>
      <c r="H446" s="2" t="n">
        <v>5.4</v>
      </c>
      <c r="O446" s="2" t="s">
        <v>68</v>
      </c>
      <c r="Q446" s="2" t="s">
        <v>1874</v>
      </c>
      <c r="R446" s="2" t="n">
        <v>140</v>
      </c>
      <c r="W446" s="2" t="n">
        <v>5</v>
      </c>
      <c r="X446" s="2" t="s">
        <v>55</v>
      </c>
      <c r="Z446" s="2" t="s">
        <v>56</v>
      </c>
      <c r="AC446" s="2" t="s">
        <v>1875</v>
      </c>
      <c r="AD446" s="2" t="s">
        <v>225</v>
      </c>
      <c r="AI446" s="2" t="n">
        <v>5</v>
      </c>
      <c r="AJ446" s="2" t="s">
        <v>55</v>
      </c>
      <c r="AL446" s="2" t="s">
        <v>56</v>
      </c>
      <c r="AO446" s="2" t="n">
        <v>90</v>
      </c>
      <c r="AP446" s="2" t="s">
        <v>225</v>
      </c>
      <c r="AQ446" s="2" t="s">
        <v>1876</v>
      </c>
      <c r="AR446" s="0" t="s">
        <v>1877</v>
      </c>
    </row>
    <row r="447" customFormat="false" ht="13.8" hidden="false" customHeight="false" outlineLevel="0" collapsed="false">
      <c r="A447" s="2" t="s">
        <v>93</v>
      </c>
      <c r="C447" s="2" t="n">
        <v>-250</v>
      </c>
      <c r="F447" s="2" t="n">
        <v>20</v>
      </c>
      <c r="G447" s="2" t="n">
        <v>6.7</v>
      </c>
      <c r="I447" s="2" t="n">
        <v>6.7</v>
      </c>
      <c r="N447" s="2" t="n">
        <v>9</v>
      </c>
      <c r="O447" s="2" t="s">
        <v>217</v>
      </c>
      <c r="Q447" s="2" t="s">
        <v>1878</v>
      </c>
      <c r="R447" s="2" t="n">
        <v>40</v>
      </c>
      <c r="Z447" s="2" t="s">
        <v>70</v>
      </c>
      <c r="AL447" s="2" t="s">
        <v>70</v>
      </c>
      <c r="AQ447" s="2" t="s">
        <v>1879</v>
      </c>
      <c r="AR447" s="0" t="s">
        <v>1358</v>
      </c>
    </row>
    <row r="448" customFormat="false" ht="13.8" hidden="false" customHeight="false" outlineLevel="0" collapsed="false">
      <c r="A448" s="2" t="s">
        <v>1880</v>
      </c>
      <c r="B448" s="2" t="s">
        <v>104</v>
      </c>
      <c r="C448" s="2" t="n">
        <v>-198</v>
      </c>
      <c r="O448" s="2" t="s">
        <v>236</v>
      </c>
      <c r="Q448" s="2" t="s">
        <v>1881</v>
      </c>
      <c r="R448" s="2" t="n">
        <v>130</v>
      </c>
      <c r="AQ448" s="2" t="s">
        <v>1882</v>
      </c>
      <c r="AR448" s="0" t="s">
        <v>1883</v>
      </c>
    </row>
    <row r="449" customFormat="false" ht="13.8" hidden="false" customHeight="false" outlineLevel="0" collapsed="false">
      <c r="A449" s="2" t="s">
        <v>1884</v>
      </c>
      <c r="C449" s="2" t="n">
        <v>427</v>
      </c>
      <c r="F449" s="2" t="n">
        <v>12</v>
      </c>
      <c r="G449" s="2" t="n">
        <v>6.7</v>
      </c>
      <c r="M449" s="2" t="n">
        <v>6.7</v>
      </c>
      <c r="N449" s="2" t="n">
        <v>10</v>
      </c>
      <c r="O449" s="2" t="s">
        <v>1885</v>
      </c>
      <c r="Q449" s="2" t="s">
        <v>1885</v>
      </c>
      <c r="R449" s="2" t="n">
        <v>40</v>
      </c>
      <c r="Z449" s="2" t="s">
        <v>70</v>
      </c>
      <c r="AQ449" s="2" t="s">
        <v>131</v>
      </c>
      <c r="AR449" s="0" t="s">
        <v>1886</v>
      </c>
    </row>
    <row r="450" customFormat="false" ht="13.8" hidden="false" customHeight="false" outlineLevel="0" collapsed="false">
      <c r="A450" s="2" t="s">
        <v>1887</v>
      </c>
      <c r="C450" s="2" t="n">
        <v>854</v>
      </c>
      <c r="N450" s="2" t="n">
        <v>8</v>
      </c>
      <c r="O450" s="2" t="s">
        <v>890</v>
      </c>
      <c r="Q450" s="2" t="s">
        <v>1888</v>
      </c>
      <c r="R450" s="2" t="n">
        <v>120</v>
      </c>
      <c r="Z450" s="2" t="s">
        <v>56</v>
      </c>
      <c r="AQ450" s="2" t="s">
        <v>1889</v>
      </c>
      <c r="AR450" s="0" t="s">
        <v>1890</v>
      </c>
    </row>
    <row r="451" customFormat="false" ht="13.8" hidden="false" customHeight="false" outlineLevel="0" collapsed="false">
      <c r="A451" s="2" t="s">
        <v>1891</v>
      </c>
      <c r="C451" s="2" t="n">
        <v>1003</v>
      </c>
      <c r="O451" s="2" t="s">
        <v>890</v>
      </c>
      <c r="Q451" s="2" t="s">
        <v>1892</v>
      </c>
      <c r="R451" s="2" t="n">
        <v>120</v>
      </c>
      <c r="Z451" s="2" t="s">
        <v>70</v>
      </c>
      <c r="AQ451" s="2" t="s">
        <v>1893</v>
      </c>
      <c r="AR451" s="0" t="s">
        <v>1894</v>
      </c>
    </row>
    <row r="452" customFormat="false" ht="13.8" hidden="false" customHeight="false" outlineLevel="0" collapsed="false">
      <c r="A452" s="2" t="s">
        <v>1895</v>
      </c>
      <c r="C452" s="2" t="n">
        <v>1007</v>
      </c>
      <c r="D452" s="2" t="s">
        <v>111</v>
      </c>
      <c r="E452" s="2" t="s">
        <v>223</v>
      </c>
      <c r="N452" s="2" t="n">
        <v>8</v>
      </c>
      <c r="O452" s="2" t="s">
        <v>337</v>
      </c>
      <c r="Q452" s="2" t="s">
        <v>1896</v>
      </c>
      <c r="R452" s="2" t="n">
        <v>140</v>
      </c>
      <c r="S452" s="2" t="n">
        <v>16000</v>
      </c>
      <c r="T452" s="2" t="s">
        <v>115</v>
      </c>
      <c r="Z452" s="2" t="s">
        <v>70</v>
      </c>
      <c r="AQ452" s="2" t="s">
        <v>737</v>
      </c>
      <c r="AR452" s="0" t="s">
        <v>1897</v>
      </c>
    </row>
    <row r="453" customFormat="false" ht="13.8" hidden="false" customHeight="false" outlineLevel="0" collapsed="false">
      <c r="A453" s="2" t="s">
        <v>1898</v>
      </c>
      <c r="C453" s="2" t="n">
        <v>1042</v>
      </c>
      <c r="D453" s="2" t="s">
        <v>120</v>
      </c>
      <c r="E453" s="2" t="s">
        <v>45</v>
      </c>
      <c r="O453" s="2" t="s">
        <v>139</v>
      </c>
      <c r="Q453" s="2" t="s">
        <v>251</v>
      </c>
      <c r="R453" s="2" t="n">
        <v>140</v>
      </c>
      <c r="S453" s="2" t="n">
        <v>40000</v>
      </c>
      <c r="T453" s="2" t="s">
        <v>115</v>
      </c>
      <c r="Z453" s="2" t="s">
        <v>63</v>
      </c>
      <c r="AQ453" s="2" t="s">
        <v>124</v>
      </c>
      <c r="AR453" s="0" t="s">
        <v>252</v>
      </c>
    </row>
    <row r="454" customFormat="false" ht="13.8" hidden="false" customHeight="false" outlineLevel="0" collapsed="false">
      <c r="A454" s="2" t="s">
        <v>1899</v>
      </c>
      <c r="C454" s="2" t="n">
        <v>1125</v>
      </c>
      <c r="D454" s="2" t="s">
        <v>120</v>
      </c>
      <c r="E454" s="2" t="s">
        <v>185</v>
      </c>
      <c r="G454" s="2" t="n">
        <v>7</v>
      </c>
      <c r="I454" s="2" t="n">
        <v>7</v>
      </c>
      <c r="N454" s="2" t="n">
        <v>9</v>
      </c>
      <c r="O454" s="2" t="s">
        <v>53</v>
      </c>
      <c r="Q454" s="2" t="s">
        <v>76</v>
      </c>
      <c r="R454" s="2" t="n">
        <v>30</v>
      </c>
      <c r="Z454" s="2" t="s">
        <v>70</v>
      </c>
      <c r="AB454" s="2" t="s">
        <v>169</v>
      </c>
      <c r="AL454" s="2" t="s">
        <v>70</v>
      </c>
      <c r="AN454" s="2" t="s">
        <v>169</v>
      </c>
      <c r="AQ454" s="2" t="s">
        <v>657</v>
      </c>
      <c r="AR454" s="0" t="s">
        <v>1900</v>
      </c>
    </row>
    <row r="455" customFormat="false" ht="13.8" hidden="false" customHeight="false" outlineLevel="0" collapsed="false">
      <c r="A455" s="2" t="s">
        <v>1901</v>
      </c>
      <c r="C455" s="2" t="n">
        <v>1139</v>
      </c>
      <c r="N455" s="2" t="n">
        <v>11</v>
      </c>
      <c r="O455" s="2" t="s">
        <v>1885</v>
      </c>
      <c r="Q455" s="2" t="s">
        <v>1902</v>
      </c>
      <c r="R455" s="2" t="n">
        <v>40</v>
      </c>
      <c r="S455" s="2" t="n">
        <v>230000</v>
      </c>
      <c r="T455" s="2" t="s">
        <v>115</v>
      </c>
      <c r="Z455" s="2" t="s">
        <v>63</v>
      </c>
      <c r="AB455" s="2" t="s">
        <v>339</v>
      </c>
      <c r="AE455" s="2" t="n">
        <v>230000</v>
      </c>
      <c r="AF455" s="2" t="s">
        <v>115</v>
      </c>
      <c r="AL455" s="2" t="s">
        <v>63</v>
      </c>
      <c r="AN455" s="2" t="s">
        <v>339</v>
      </c>
      <c r="AQ455" s="2" t="s">
        <v>440</v>
      </c>
      <c r="AR455" s="0" t="s">
        <v>1903</v>
      </c>
    </row>
    <row r="456" customFormat="false" ht="13.8" hidden="false" customHeight="false" outlineLevel="0" collapsed="false">
      <c r="A456" s="2" t="s">
        <v>1904</v>
      </c>
      <c r="B456" s="2" t="s">
        <v>104</v>
      </c>
      <c r="C456" s="2" t="n">
        <v>1273</v>
      </c>
      <c r="D456" s="2" t="s">
        <v>111</v>
      </c>
      <c r="G456" s="2" t="n">
        <v>6.5</v>
      </c>
      <c r="I456" s="2" t="n">
        <v>6.5</v>
      </c>
      <c r="N456" s="2" t="n">
        <v>9</v>
      </c>
      <c r="O456" s="2" t="s">
        <v>438</v>
      </c>
      <c r="Q456" s="2" t="s">
        <v>1905</v>
      </c>
      <c r="R456" s="2" t="n">
        <v>130</v>
      </c>
      <c r="AQ456" s="2" t="s">
        <v>1906</v>
      </c>
      <c r="AR456" s="0" t="s">
        <v>1907</v>
      </c>
    </row>
    <row r="457" customFormat="false" ht="13.8" hidden="false" customHeight="false" outlineLevel="0" collapsed="false">
      <c r="A457" s="2" t="s">
        <v>1908</v>
      </c>
      <c r="C457" s="2" t="n">
        <v>1280</v>
      </c>
      <c r="D457" s="2" t="s">
        <v>336</v>
      </c>
      <c r="E457" s="2" t="s">
        <v>207</v>
      </c>
      <c r="O457" s="2" t="s">
        <v>139</v>
      </c>
      <c r="Q457" s="2" t="s">
        <v>1909</v>
      </c>
      <c r="R457" s="2" t="n">
        <v>140</v>
      </c>
      <c r="Z457" s="2" t="s">
        <v>70</v>
      </c>
      <c r="AQ457" s="2" t="s">
        <v>657</v>
      </c>
      <c r="AR457" s="0" t="s">
        <v>1910</v>
      </c>
    </row>
    <row r="458" customFormat="false" ht="13.8" hidden="false" customHeight="false" outlineLevel="0" collapsed="false">
      <c r="A458" s="2" t="s">
        <v>1911</v>
      </c>
      <c r="C458" s="2" t="n">
        <v>1293</v>
      </c>
      <c r="D458" s="2" t="s">
        <v>325</v>
      </c>
      <c r="E458" s="2" t="s">
        <v>86</v>
      </c>
      <c r="O458" s="2" t="s">
        <v>1912</v>
      </c>
      <c r="Q458" s="2" t="s">
        <v>1913</v>
      </c>
      <c r="R458" s="2" t="n">
        <v>140</v>
      </c>
      <c r="Z458" s="2" t="s">
        <v>70</v>
      </c>
      <c r="AQ458" s="2" t="s">
        <v>1914</v>
      </c>
      <c r="AR458" s="0" t="s">
        <v>1522</v>
      </c>
    </row>
    <row r="459" customFormat="false" ht="13.8" hidden="false" customHeight="false" outlineLevel="0" collapsed="false">
      <c r="A459" s="2" t="s">
        <v>1915</v>
      </c>
      <c r="C459" s="2" t="n">
        <v>1382</v>
      </c>
      <c r="D459" s="2" t="s">
        <v>207</v>
      </c>
      <c r="E459" s="2" t="s">
        <v>223</v>
      </c>
      <c r="O459" s="2" t="s">
        <v>139</v>
      </c>
      <c r="Q459" s="2" t="s">
        <v>1916</v>
      </c>
      <c r="R459" s="2" t="n">
        <v>140</v>
      </c>
      <c r="Z459" s="2" t="s">
        <v>70</v>
      </c>
      <c r="AQ459" s="2" t="s">
        <v>274</v>
      </c>
      <c r="AR459" s="0" t="s">
        <v>1741</v>
      </c>
    </row>
    <row r="460" customFormat="false" ht="13.8" hidden="false" customHeight="false" outlineLevel="0" collapsed="false">
      <c r="A460" s="2" t="s">
        <v>1917</v>
      </c>
      <c r="C460" s="2" t="n">
        <v>1451</v>
      </c>
      <c r="N460" s="2" t="n">
        <v>10</v>
      </c>
      <c r="O460" s="2" t="s">
        <v>186</v>
      </c>
      <c r="Q460" s="2" t="s">
        <v>187</v>
      </c>
      <c r="R460" s="2" t="n">
        <v>130</v>
      </c>
      <c r="AQ460" s="2" t="s">
        <v>219</v>
      </c>
      <c r="AR460" s="0" t="s">
        <v>1918</v>
      </c>
    </row>
    <row r="461" customFormat="false" ht="13.8" hidden="false" customHeight="false" outlineLevel="0" collapsed="false">
      <c r="A461" s="2" t="s">
        <v>1919</v>
      </c>
      <c r="C461" s="2" t="n">
        <v>1479</v>
      </c>
      <c r="D461" s="2" t="s">
        <v>75</v>
      </c>
      <c r="E461" s="2" t="s">
        <v>121</v>
      </c>
      <c r="N461" s="2" t="n">
        <v>10</v>
      </c>
      <c r="O461" s="2" t="s">
        <v>186</v>
      </c>
      <c r="Q461" s="2" t="s">
        <v>187</v>
      </c>
      <c r="R461" s="2" t="n">
        <v>130</v>
      </c>
      <c r="AQ461" s="2" t="s">
        <v>625</v>
      </c>
      <c r="AR461" s="0" t="s">
        <v>1920</v>
      </c>
    </row>
    <row r="462" customFormat="false" ht="13.8" hidden="false" customHeight="false" outlineLevel="0" collapsed="false">
      <c r="A462" s="2" t="s">
        <v>1921</v>
      </c>
      <c r="C462" s="2" t="n">
        <v>1482</v>
      </c>
      <c r="G462" s="2" t="n">
        <v>6.5</v>
      </c>
      <c r="M462" s="2" t="n">
        <v>6.5</v>
      </c>
      <c r="O462" s="2" t="s">
        <v>139</v>
      </c>
      <c r="Q462" s="2" t="s">
        <v>1922</v>
      </c>
      <c r="R462" s="2" t="n">
        <v>140</v>
      </c>
      <c r="Z462" s="2" t="s">
        <v>70</v>
      </c>
      <c r="AQ462" s="2" t="s">
        <v>394</v>
      </c>
      <c r="AR462" s="0" t="s">
        <v>1923</v>
      </c>
    </row>
    <row r="463" customFormat="false" ht="13.8" hidden="false" customHeight="false" outlineLevel="0" collapsed="false">
      <c r="A463" s="2" t="s">
        <v>1924</v>
      </c>
      <c r="C463" s="2" t="n">
        <v>1501</v>
      </c>
      <c r="D463" s="2" t="s">
        <v>325</v>
      </c>
      <c r="E463" s="2" t="s">
        <v>105</v>
      </c>
      <c r="G463" s="2" t="n">
        <v>7</v>
      </c>
      <c r="I463" s="2" t="n">
        <v>7</v>
      </c>
      <c r="N463" s="2" t="n">
        <v>9</v>
      </c>
      <c r="O463" s="2" t="s">
        <v>53</v>
      </c>
      <c r="Q463" s="2" t="s">
        <v>1925</v>
      </c>
      <c r="R463" s="2" t="n">
        <v>30</v>
      </c>
      <c r="S463" s="2" t="n">
        <v>400</v>
      </c>
      <c r="T463" s="2" t="s">
        <v>180</v>
      </c>
      <c r="Z463" s="2" t="s">
        <v>63</v>
      </c>
      <c r="AA463" s="2" t="n">
        <v>5400</v>
      </c>
      <c r="AB463" s="2" t="s">
        <v>339</v>
      </c>
      <c r="AE463" s="2" t="n">
        <v>400</v>
      </c>
      <c r="AF463" s="2" t="s">
        <v>180</v>
      </c>
      <c r="AL463" s="2" t="s">
        <v>63</v>
      </c>
      <c r="AM463" s="2" t="n">
        <v>5400</v>
      </c>
      <c r="AN463" s="2" t="s">
        <v>339</v>
      </c>
      <c r="AQ463" s="2" t="s">
        <v>1926</v>
      </c>
      <c r="AR463" s="0" t="s">
        <v>1927</v>
      </c>
    </row>
    <row r="464" customFormat="false" ht="13.8" hidden="false" customHeight="false" outlineLevel="0" collapsed="false">
      <c r="A464" s="2" t="s">
        <v>1928</v>
      </c>
      <c r="C464" s="2" t="n">
        <v>1510</v>
      </c>
      <c r="N464" s="2" t="n">
        <v>10</v>
      </c>
      <c r="O464" s="2" t="s">
        <v>1144</v>
      </c>
      <c r="Q464" s="2" t="s">
        <v>1145</v>
      </c>
      <c r="R464" s="2" t="n">
        <v>130</v>
      </c>
      <c r="AQ464" s="2" t="s">
        <v>1929</v>
      </c>
      <c r="AR464" s="0" t="s">
        <v>1083</v>
      </c>
    </row>
    <row r="465" customFormat="false" ht="13.8" hidden="false" customHeight="false" outlineLevel="0" collapsed="false">
      <c r="A465" s="2" t="s">
        <v>1930</v>
      </c>
      <c r="C465" s="2" t="n">
        <v>1542</v>
      </c>
      <c r="D465" s="2" t="s">
        <v>207</v>
      </c>
      <c r="E465" s="2" t="s">
        <v>223</v>
      </c>
      <c r="O465" s="2" t="s">
        <v>355</v>
      </c>
      <c r="Q465" s="2" t="s">
        <v>1931</v>
      </c>
      <c r="R465" s="2" t="n">
        <v>150</v>
      </c>
      <c r="Z465" s="2" t="s">
        <v>70</v>
      </c>
      <c r="AQ465" s="2" t="s">
        <v>1932</v>
      </c>
      <c r="AR465" s="0" t="s">
        <v>1933</v>
      </c>
    </row>
    <row r="466" customFormat="false" ht="13.8" hidden="false" customHeight="false" outlineLevel="0" collapsed="false">
      <c r="A466" s="2" t="s">
        <v>1934</v>
      </c>
      <c r="C466" s="2" t="n">
        <v>1577</v>
      </c>
      <c r="D466" s="2" t="s">
        <v>207</v>
      </c>
      <c r="E466" s="2" t="s">
        <v>581</v>
      </c>
      <c r="G466" s="2" t="n">
        <v>6.5</v>
      </c>
      <c r="I466" s="2" t="n">
        <v>6.5</v>
      </c>
      <c r="N466" s="2" t="n">
        <v>8</v>
      </c>
      <c r="O466" s="2" t="s">
        <v>53</v>
      </c>
      <c r="Q466" s="2" t="s">
        <v>1935</v>
      </c>
      <c r="R466" s="2" t="n">
        <v>30</v>
      </c>
      <c r="S466" s="2" t="n">
        <v>170</v>
      </c>
      <c r="T466" s="2" t="s">
        <v>180</v>
      </c>
      <c r="Z466" s="2" t="s">
        <v>56</v>
      </c>
      <c r="AQ466" s="2" t="s">
        <v>1936</v>
      </c>
      <c r="AR466" s="0" t="s">
        <v>1937</v>
      </c>
    </row>
    <row r="467" customFormat="false" ht="13.8" hidden="false" customHeight="false" outlineLevel="0" collapsed="false">
      <c r="A467" s="2" t="s">
        <v>1938</v>
      </c>
      <c r="C467" s="2" t="n">
        <v>1608</v>
      </c>
      <c r="D467" s="2" t="s">
        <v>336</v>
      </c>
      <c r="E467" s="2" t="s">
        <v>318</v>
      </c>
      <c r="N467" s="2" t="n">
        <v>10</v>
      </c>
      <c r="O467" s="2" t="s">
        <v>343</v>
      </c>
      <c r="Q467" s="2" t="s">
        <v>344</v>
      </c>
      <c r="R467" s="2" t="n">
        <v>130</v>
      </c>
      <c r="AQ467" s="2" t="s">
        <v>345</v>
      </c>
      <c r="AR467" s="0" t="s">
        <v>1939</v>
      </c>
    </row>
    <row r="468" customFormat="false" ht="13.8" hidden="false" customHeight="false" outlineLevel="0" collapsed="false">
      <c r="A468" s="2" t="s">
        <v>1940</v>
      </c>
      <c r="C468" s="2" t="n">
        <v>1608</v>
      </c>
      <c r="D468" s="2" t="s">
        <v>148</v>
      </c>
      <c r="E468" s="2" t="s">
        <v>93</v>
      </c>
      <c r="N468" s="2" t="n">
        <v>10</v>
      </c>
      <c r="O468" s="2" t="s">
        <v>343</v>
      </c>
      <c r="Q468" s="2" t="s">
        <v>344</v>
      </c>
      <c r="R468" s="2" t="n">
        <v>130</v>
      </c>
      <c r="Z468" s="2" t="s">
        <v>70</v>
      </c>
      <c r="AQ468" s="2" t="s">
        <v>345</v>
      </c>
      <c r="AR468" s="0" t="s">
        <v>1939</v>
      </c>
    </row>
    <row r="469" customFormat="false" ht="13.8" hidden="false" customHeight="false" outlineLevel="0" collapsed="false">
      <c r="A469" s="2" t="s">
        <v>1941</v>
      </c>
      <c r="C469" s="2" t="n">
        <v>1627</v>
      </c>
      <c r="D469" s="2" t="s">
        <v>148</v>
      </c>
      <c r="E469" s="2" t="s">
        <v>185</v>
      </c>
      <c r="G469" s="2" t="n">
        <v>6.7</v>
      </c>
      <c r="I469" s="2" t="n">
        <v>6.7</v>
      </c>
      <c r="N469" s="2" t="n">
        <v>10</v>
      </c>
      <c r="O469" s="2" t="s">
        <v>46</v>
      </c>
      <c r="Q469" s="2" t="s">
        <v>1942</v>
      </c>
      <c r="R469" s="2" t="n">
        <v>130</v>
      </c>
      <c r="S469" s="2" t="n">
        <v>5000</v>
      </c>
      <c r="T469" s="2" t="s">
        <v>115</v>
      </c>
      <c r="AE469" s="2" t="n">
        <v>5000</v>
      </c>
      <c r="AF469" s="2" t="s">
        <v>115</v>
      </c>
      <c r="AQ469" s="2" t="s">
        <v>1943</v>
      </c>
      <c r="AR469" s="0" t="s">
        <v>1944</v>
      </c>
    </row>
    <row r="470" customFormat="false" ht="13.8" hidden="false" customHeight="false" outlineLevel="0" collapsed="false">
      <c r="A470" s="2" t="s">
        <v>1945</v>
      </c>
      <c r="C470" s="2" t="n">
        <v>1631</v>
      </c>
      <c r="D470" s="2" t="s">
        <v>265</v>
      </c>
      <c r="E470" s="2" t="s">
        <v>75</v>
      </c>
      <c r="G470" s="2" t="n">
        <v>5.7</v>
      </c>
      <c r="M470" s="2" t="n">
        <v>5.7</v>
      </c>
      <c r="N470" s="2" t="n">
        <v>9</v>
      </c>
      <c r="O470" s="2" t="s">
        <v>1709</v>
      </c>
      <c r="Q470" s="2" t="s">
        <v>1709</v>
      </c>
      <c r="R470" s="2" t="n">
        <v>10</v>
      </c>
      <c r="Z470" s="2" t="s">
        <v>56</v>
      </c>
      <c r="AQ470" s="2" t="s">
        <v>1946</v>
      </c>
      <c r="AR470" s="0" t="s">
        <v>1471</v>
      </c>
    </row>
    <row r="471" customFormat="false" ht="13.8" hidden="false" customHeight="false" outlineLevel="0" collapsed="false">
      <c r="A471" s="2" t="s">
        <v>1947</v>
      </c>
      <c r="C471" s="2" t="n">
        <v>1641</v>
      </c>
      <c r="D471" s="2" t="s">
        <v>325</v>
      </c>
      <c r="E471" s="2" t="s">
        <v>75</v>
      </c>
      <c r="G471" s="2" t="n">
        <v>7.6</v>
      </c>
      <c r="M471" s="2" t="n">
        <v>7.6</v>
      </c>
      <c r="O471" s="2" t="s">
        <v>514</v>
      </c>
      <c r="Q471" s="2" t="s">
        <v>514</v>
      </c>
      <c r="R471" s="2" t="n">
        <v>160</v>
      </c>
      <c r="AQ471" s="2" t="s">
        <v>1948</v>
      </c>
      <c r="AR471" s="0" t="s">
        <v>1949</v>
      </c>
    </row>
    <row r="472" customFormat="false" ht="13.8" hidden="false" customHeight="false" outlineLevel="0" collapsed="false">
      <c r="A472" s="2" t="s">
        <v>1950</v>
      </c>
      <c r="C472" s="2" t="n">
        <v>1646</v>
      </c>
      <c r="D472" s="2" t="s">
        <v>336</v>
      </c>
      <c r="E472" s="2" t="s">
        <v>1540</v>
      </c>
      <c r="N472" s="2" t="n">
        <v>10</v>
      </c>
      <c r="O472" s="2" t="s">
        <v>46</v>
      </c>
      <c r="Q472" s="2" t="s">
        <v>1951</v>
      </c>
      <c r="R472" s="2" t="n">
        <v>130</v>
      </c>
      <c r="AQ472" s="2" t="s">
        <v>1952</v>
      </c>
      <c r="AR472" s="0" t="s">
        <v>1953</v>
      </c>
    </row>
    <row r="473" customFormat="false" ht="13.8" hidden="false" customHeight="false" outlineLevel="0" collapsed="false">
      <c r="A473" s="2" t="s">
        <v>1954</v>
      </c>
      <c r="B473" s="2" t="s">
        <v>104</v>
      </c>
      <c r="C473" s="2" t="n">
        <v>1646</v>
      </c>
      <c r="D473" s="2" t="s">
        <v>128</v>
      </c>
      <c r="E473" s="2" t="s">
        <v>111</v>
      </c>
      <c r="G473" s="2" t="n">
        <v>7.6</v>
      </c>
      <c r="I473" s="2" t="n">
        <v>7.6</v>
      </c>
      <c r="O473" s="2" t="s">
        <v>129</v>
      </c>
      <c r="Q473" s="2" t="s">
        <v>1955</v>
      </c>
      <c r="R473" s="2" t="n">
        <v>30</v>
      </c>
      <c r="Z473" s="2" t="s">
        <v>70</v>
      </c>
      <c r="AL473" s="2" t="s">
        <v>70</v>
      </c>
      <c r="AQ473" s="2" t="s">
        <v>447</v>
      </c>
      <c r="AR473" s="0" t="s">
        <v>648</v>
      </c>
    </row>
    <row r="474" customFormat="false" ht="13.8" hidden="false" customHeight="false" outlineLevel="0" collapsed="false">
      <c r="A474" s="2" t="s">
        <v>1956</v>
      </c>
      <c r="B474" s="2" t="s">
        <v>104</v>
      </c>
      <c r="C474" s="2" t="n">
        <v>1662</v>
      </c>
      <c r="D474" s="2" t="s">
        <v>75</v>
      </c>
      <c r="E474" s="2" t="s">
        <v>185</v>
      </c>
      <c r="G474" s="2" t="n">
        <v>7.6</v>
      </c>
      <c r="I474" s="2" t="n">
        <v>7.6</v>
      </c>
      <c r="O474" s="2" t="s">
        <v>129</v>
      </c>
      <c r="Q474" s="2" t="s">
        <v>1957</v>
      </c>
      <c r="R474" s="2" t="n">
        <v>30</v>
      </c>
      <c r="T474" s="2" t="s">
        <v>55</v>
      </c>
      <c r="Z474" s="2" t="s">
        <v>56</v>
      </c>
      <c r="AE474" s="2" t="n">
        <v>200</v>
      </c>
      <c r="AF474" s="2" t="s">
        <v>180</v>
      </c>
      <c r="AL474" s="2" t="s">
        <v>56</v>
      </c>
      <c r="AM474" s="2" t="n">
        <v>2500</v>
      </c>
      <c r="AN474" s="2" t="s">
        <v>339</v>
      </c>
      <c r="AQ474" s="2" t="s">
        <v>1958</v>
      </c>
      <c r="AR474" s="0" t="s">
        <v>304</v>
      </c>
    </row>
    <row r="475" customFormat="false" ht="13.8" hidden="false" customHeight="false" outlineLevel="0" collapsed="false">
      <c r="A475" s="2" t="s">
        <v>1959</v>
      </c>
      <c r="C475" s="2" t="n">
        <v>1663</v>
      </c>
      <c r="D475" s="2" t="s">
        <v>265</v>
      </c>
      <c r="E475" s="2" t="s">
        <v>336</v>
      </c>
      <c r="N475" s="2" t="n">
        <v>10</v>
      </c>
      <c r="O475" s="2" t="s">
        <v>1633</v>
      </c>
      <c r="Q475" s="2" t="s">
        <v>1960</v>
      </c>
      <c r="R475" s="2" t="n">
        <v>150</v>
      </c>
      <c r="Z475" s="2" t="s">
        <v>48</v>
      </c>
      <c r="AQ475" s="2" t="s">
        <v>1961</v>
      </c>
      <c r="AR475" s="0" t="s">
        <v>1962</v>
      </c>
    </row>
    <row r="476" customFormat="false" ht="13.8" hidden="false" customHeight="false" outlineLevel="0" collapsed="false">
      <c r="A476" s="2" t="s">
        <v>1963</v>
      </c>
      <c r="C476" s="2" t="n">
        <v>1669</v>
      </c>
      <c r="D476" s="2" t="s">
        <v>207</v>
      </c>
      <c r="E476" s="2" t="s">
        <v>86</v>
      </c>
      <c r="N476" s="2" t="n">
        <v>10</v>
      </c>
      <c r="O476" s="2" t="s">
        <v>46</v>
      </c>
      <c r="Q476" s="2" t="s">
        <v>1964</v>
      </c>
      <c r="R476" s="2" t="n">
        <v>130</v>
      </c>
      <c r="AQ476" s="2" t="s">
        <v>232</v>
      </c>
      <c r="AR476" s="0" t="s">
        <v>189</v>
      </c>
    </row>
    <row r="477" customFormat="false" ht="13.8" hidden="false" customHeight="false" outlineLevel="0" collapsed="false">
      <c r="A477" s="2" t="s">
        <v>1965</v>
      </c>
      <c r="C477" s="2" t="n">
        <v>1680</v>
      </c>
      <c r="D477" s="2" t="s">
        <v>75</v>
      </c>
      <c r="E477" s="2" t="s">
        <v>111</v>
      </c>
      <c r="N477" s="2" t="n">
        <v>9</v>
      </c>
      <c r="O477" s="2" t="s">
        <v>278</v>
      </c>
      <c r="Q477" s="2" t="s">
        <v>1966</v>
      </c>
      <c r="R477" s="2" t="n">
        <v>130</v>
      </c>
      <c r="S477" s="2" t="n">
        <v>70</v>
      </c>
      <c r="T477" s="2" t="s">
        <v>168</v>
      </c>
      <c r="Z477" s="2" t="s">
        <v>70</v>
      </c>
      <c r="AQ477" s="2" t="s">
        <v>487</v>
      </c>
      <c r="AR477" s="0" t="s">
        <v>1967</v>
      </c>
    </row>
    <row r="478" customFormat="false" ht="13.8" hidden="false" customHeight="false" outlineLevel="0" collapsed="false">
      <c r="A478" s="2" t="s">
        <v>1968</v>
      </c>
      <c r="B478" s="2" t="s">
        <v>104</v>
      </c>
      <c r="C478" s="2" t="n">
        <v>1681</v>
      </c>
      <c r="D478" s="2" t="s">
        <v>92</v>
      </c>
      <c r="E478" s="2" t="s">
        <v>86</v>
      </c>
      <c r="O478" s="2" t="s">
        <v>432</v>
      </c>
      <c r="Q478" s="2" t="s">
        <v>1969</v>
      </c>
      <c r="R478" s="2" t="n">
        <v>60</v>
      </c>
    </row>
    <row r="479" customFormat="false" ht="13.8" hidden="false" customHeight="false" outlineLevel="0" collapsed="false">
      <c r="A479" s="2" t="s">
        <v>1970</v>
      </c>
      <c r="B479" s="2" t="s">
        <v>104</v>
      </c>
      <c r="C479" s="2" t="n">
        <v>1690</v>
      </c>
      <c r="D479" s="2" t="s">
        <v>230</v>
      </c>
      <c r="E479" s="2" t="s">
        <v>149</v>
      </c>
      <c r="G479" s="2" t="n">
        <v>8</v>
      </c>
      <c r="I479" s="2" t="n">
        <v>8</v>
      </c>
      <c r="N479" s="2" t="n">
        <v>9</v>
      </c>
      <c r="O479" s="2" t="s">
        <v>1971</v>
      </c>
      <c r="Q479" s="2" t="s">
        <v>1972</v>
      </c>
      <c r="R479" s="2" t="n">
        <v>90</v>
      </c>
      <c r="T479" s="2" t="s">
        <v>168</v>
      </c>
      <c r="Z479" s="2" t="s">
        <v>70</v>
      </c>
      <c r="AQ479" s="2" t="s">
        <v>1973</v>
      </c>
      <c r="AR479" s="0" t="s">
        <v>1974</v>
      </c>
    </row>
    <row r="480" customFormat="false" ht="13.8" hidden="false" customHeight="false" outlineLevel="0" collapsed="false">
      <c r="A480" s="2" t="s">
        <v>1975</v>
      </c>
      <c r="C480" s="2" t="n">
        <v>1693</v>
      </c>
      <c r="O480" s="2" t="s">
        <v>307</v>
      </c>
      <c r="Q480" s="2" t="s">
        <v>1976</v>
      </c>
      <c r="R480" s="2" t="n">
        <v>90</v>
      </c>
      <c r="Z480" s="2" t="s">
        <v>56</v>
      </c>
      <c r="AQ480" s="2" t="s">
        <v>1977</v>
      </c>
      <c r="AR480" s="0" t="s">
        <v>1978</v>
      </c>
    </row>
    <row r="481" customFormat="false" ht="13.8" hidden="false" customHeight="false" outlineLevel="0" collapsed="false">
      <c r="A481" s="2" t="s">
        <v>1979</v>
      </c>
      <c r="C481" s="2" t="n">
        <v>1714</v>
      </c>
      <c r="D481" s="2" t="s">
        <v>230</v>
      </c>
      <c r="E481" s="2" t="s">
        <v>331</v>
      </c>
      <c r="O481" s="2" t="s">
        <v>129</v>
      </c>
      <c r="Q481" s="2" t="s">
        <v>1980</v>
      </c>
      <c r="R481" s="2" t="n">
        <v>30</v>
      </c>
      <c r="S481" s="2" t="n">
        <v>56</v>
      </c>
      <c r="T481" s="2" t="s">
        <v>168</v>
      </c>
      <c r="Z481" s="2" t="s">
        <v>48</v>
      </c>
      <c r="AA481" s="2" t="n">
        <v>300</v>
      </c>
      <c r="AB481" s="2" t="s">
        <v>169</v>
      </c>
      <c r="AE481" s="2" t="n">
        <v>56</v>
      </c>
      <c r="AF481" s="2" t="s">
        <v>168</v>
      </c>
      <c r="AL481" s="2" t="s">
        <v>48</v>
      </c>
      <c r="AM481" s="2" t="n">
        <v>300</v>
      </c>
      <c r="AN481" s="2" t="s">
        <v>169</v>
      </c>
      <c r="AQ481" s="2" t="s">
        <v>487</v>
      </c>
      <c r="AR481" s="0" t="s">
        <v>1981</v>
      </c>
    </row>
    <row r="482" customFormat="false" ht="13.8" hidden="false" customHeight="false" outlineLevel="0" collapsed="false">
      <c r="A482" s="2" t="s">
        <v>1982</v>
      </c>
      <c r="C482" s="2" t="n">
        <v>1729</v>
      </c>
      <c r="D482" s="2" t="s">
        <v>120</v>
      </c>
      <c r="E482" s="2" t="s">
        <v>325</v>
      </c>
      <c r="O482" s="2" t="s">
        <v>129</v>
      </c>
      <c r="Q482" s="2" t="s">
        <v>1983</v>
      </c>
      <c r="R482" s="2" t="n">
        <v>30</v>
      </c>
      <c r="S482" s="2" t="n">
        <v>5</v>
      </c>
      <c r="T482" s="2" t="s">
        <v>55</v>
      </c>
      <c r="Z482" s="2" t="s">
        <v>56</v>
      </c>
      <c r="AQ482" s="2" t="s">
        <v>594</v>
      </c>
      <c r="AR482" s="0" t="s">
        <v>1312</v>
      </c>
    </row>
    <row r="483" customFormat="false" ht="13.8" hidden="false" customHeight="false" outlineLevel="0" collapsed="false">
      <c r="A483" s="2" t="s">
        <v>1984</v>
      </c>
      <c r="C483" s="2" t="n">
        <v>1730</v>
      </c>
      <c r="D483" s="2" t="s">
        <v>111</v>
      </c>
      <c r="E483" s="2" t="s">
        <v>185</v>
      </c>
      <c r="G483" s="2" t="n">
        <v>6.5</v>
      </c>
      <c r="I483" s="2" t="n">
        <v>6.5</v>
      </c>
      <c r="N483" s="2" t="n">
        <v>8</v>
      </c>
      <c r="O483" s="2" t="s">
        <v>53</v>
      </c>
      <c r="Q483" s="2" t="s">
        <v>159</v>
      </c>
      <c r="R483" s="2" t="n">
        <v>30</v>
      </c>
      <c r="S483" s="2" t="n">
        <v>658</v>
      </c>
      <c r="T483" s="2" t="s">
        <v>180</v>
      </c>
      <c r="Z483" s="2" t="s">
        <v>63</v>
      </c>
      <c r="AA483" s="2" t="n">
        <v>26000</v>
      </c>
      <c r="AB483" s="2" t="s">
        <v>339</v>
      </c>
      <c r="AE483" s="2" t="n">
        <v>658</v>
      </c>
      <c r="AF483" s="2" t="s">
        <v>180</v>
      </c>
      <c r="AL483" s="2" t="s">
        <v>63</v>
      </c>
      <c r="AM483" s="2" t="n">
        <v>26000</v>
      </c>
      <c r="AN483" s="2" t="s">
        <v>339</v>
      </c>
      <c r="AQ483" s="2" t="s">
        <v>88</v>
      </c>
      <c r="AR483" s="0" t="s">
        <v>1985</v>
      </c>
    </row>
    <row r="484" customFormat="false" ht="13.8" hidden="false" customHeight="false" outlineLevel="0" collapsed="false">
      <c r="A484" s="2" t="s">
        <v>1986</v>
      </c>
      <c r="C484" s="2" t="n">
        <v>1732</v>
      </c>
      <c r="O484" s="2" t="s">
        <v>1232</v>
      </c>
      <c r="Q484" s="2" t="s">
        <v>1987</v>
      </c>
      <c r="R484" s="2" t="n">
        <v>120</v>
      </c>
      <c r="Z484" s="2" t="s">
        <v>70</v>
      </c>
      <c r="AB484" s="2" t="s">
        <v>169</v>
      </c>
      <c r="AL484" s="2" t="s">
        <v>70</v>
      </c>
      <c r="AN484" s="2" t="s">
        <v>169</v>
      </c>
    </row>
    <row r="485" customFormat="false" ht="13.8" hidden="false" customHeight="false" outlineLevel="0" collapsed="false">
      <c r="A485" s="2" t="s">
        <v>1988</v>
      </c>
      <c r="C485" s="2" t="n">
        <v>1737</v>
      </c>
      <c r="D485" s="2" t="s">
        <v>86</v>
      </c>
      <c r="E485" s="2" t="s">
        <v>230</v>
      </c>
      <c r="F485" s="2" t="n">
        <v>20</v>
      </c>
      <c r="G485" s="2" t="n">
        <v>7.8</v>
      </c>
      <c r="M485" s="2" t="n">
        <v>7.8</v>
      </c>
      <c r="N485" s="2" t="n">
        <v>10</v>
      </c>
      <c r="O485" s="2" t="s">
        <v>623</v>
      </c>
      <c r="Q485" s="2" t="s">
        <v>1989</v>
      </c>
      <c r="R485" s="2" t="n">
        <v>50</v>
      </c>
      <c r="AQ485" s="2" t="s">
        <v>1990</v>
      </c>
      <c r="AR485" s="0" t="s">
        <v>1991</v>
      </c>
    </row>
    <row r="486" customFormat="false" ht="13.8" hidden="false" customHeight="false" outlineLevel="0" collapsed="false">
      <c r="A486" s="2" t="s">
        <v>1992</v>
      </c>
      <c r="C486" s="2" t="n">
        <v>1738</v>
      </c>
      <c r="D486" s="2" t="s">
        <v>336</v>
      </c>
      <c r="E486" s="2" t="s">
        <v>105</v>
      </c>
      <c r="G486" s="2" t="n">
        <v>5.5</v>
      </c>
      <c r="I486" s="2" t="n">
        <v>5.5</v>
      </c>
      <c r="N486" s="2" t="n">
        <v>7</v>
      </c>
      <c r="O486" s="2" t="s">
        <v>53</v>
      </c>
      <c r="Q486" s="2" t="s">
        <v>1264</v>
      </c>
      <c r="R486" s="2" t="n">
        <v>30</v>
      </c>
      <c r="T486" s="2" t="s">
        <v>168</v>
      </c>
      <c r="Z486" s="2" t="s">
        <v>56</v>
      </c>
      <c r="AB486" s="2" t="s">
        <v>225</v>
      </c>
      <c r="AF486" s="2" t="s">
        <v>168</v>
      </c>
      <c r="AL486" s="2" t="s">
        <v>56</v>
      </c>
      <c r="AN486" s="2" t="s">
        <v>225</v>
      </c>
      <c r="AQ486" s="2" t="s">
        <v>737</v>
      </c>
      <c r="AR486" s="0" t="s">
        <v>1993</v>
      </c>
    </row>
    <row r="487" customFormat="false" ht="13.8" hidden="false" customHeight="false" outlineLevel="0" collapsed="false">
      <c r="A487" s="2" t="s">
        <v>1994</v>
      </c>
      <c r="C487" s="2" t="n">
        <v>1739</v>
      </c>
      <c r="D487" s="2" t="s">
        <v>265</v>
      </c>
      <c r="E487" s="2" t="s">
        <v>230</v>
      </c>
      <c r="N487" s="2" t="n">
        <v>10</v>
      </c>
      <c r="O487" s="2" t="s">
        <v>1995</v>
      </c>
      <c r="Q487" s="2" t="s">
        <v>1996</v>
      </c>
      <c r="R487" s="2" t="n">
        <v>130</v>
      </c>
      <c r="AQ487" s="2" t="s">
        <v>188</v>
      </c>
      <c r="AR487" s="0" t="s">
        <v>1997</v>
      </c>
    </row>
    <row r="488" customFormat="false" ht="13.8" hidden="false" customHeight="false" outlineLevel="0" collapsed="false">
      <c r="A488" s="2" t="s">
        <v>1998</v>
      </c>
      <c r="C488" s="2" t="n">
        <v>1740</v>
      </c>
      <c r="D488" s="2" t="s">
        <v>86</v>
      </c>
      <c r="E488" s="2" t="s">
        <v>92</v>
      </c>
      <c r="N488" s="2" t="n">
        <v>10</v>
      </c>
      <c r="O488" s="2" t="s">
        <v>1995</v>
      </c>
      <c r="Q488" s="2" t="s">
        <v>1996</v>
      </c>
      <c r="R488" s="2" t="n">
        <v>130</v>
      </c>
      <c r="AQ488" s="2" t="s">
        <v>1999</v>
      </c>
      <c r="AR488" s="0" t="s">
        <v>1552</v>
      </c>
    </row>
    <row r="489" customFormat="false" ht="13.8" hidden="false" customHeight="false" outlineLevel="0" collapsed="false">
      <c r="A489" s="2" t="s">
        <v>2000</v>
      </c>
      <c r="C489" s="2" t="n">
        <v>1741</v>
      </c>
      <c r="D489" s="2" t="s">
        <v>230</v>
      </c>
      <c r="E489" s="2" t="s">
        <v>192</v>
      </c>
      <c r="N489" s="2" t="n">
        <v>10</v>
      </c>
      <c r="O489" s="2" t="s">
        <v>46</v>
      </c>
      <c r="Q489" s="2" t="s">
        <v>2001</v>
      </c>
      <c r="R489" s="2" t="n">
        <v>130</v>
      </c>
      <c r="Z489" s="2" t="s">
        <v>70</v>
      </c>
      <c r="AQ489" s="2" t="s">
        <v>1202</v>
      </c>
      <c r="AR489" s="0" t="s">
        <v>2002</v>
      </c>
    </row>
    <row r="490" customFormat="false" ht="13.8" hidden="false" customHeight="false" outlineLevel="0" collapsed="false">
      <c r="A490" s="2" t="s">
        <v>2003</v>
      </c>
      <c r="C490" s="2" t="n">
        <v>1742</v>
      </c>
      <c r="D490" s="2" t="s">
        <v>111</v>
      </c>
      <c r="E490" s="2" t="s">
        <v>318</v>
      </c>
      <c r="N490" s="2" t="n">
        <v>10</v>
      </c>
      <c r="O490" s="2" t="s">
        <v>236</v>
      </c>
      <c r="Q490" s="2" t="s">
        <v>1516</v>
      </c>
      <c r="R490" s="2" t="n">
        <v>130</v>
      </c>
      <c r="AQ490" s="2" t="s">
        <v>1517</v>
      </c>
      <c r="AR490" s="0" t="s">
        <v>2004</v>
      </c>
    </row>
    <row r="491" customFormat="false" ht="13.8" hidden="false" customHeight="false" outlineLevel="0" collapsed="false">
      <c r="A491" s="2" t="s">
        <v>2005</v>
      </c>
      <c r="C491" s="2" t="n">
        <v>1748</v>
      </c>
      <c r="D491" s="2" t="s">
        <v>207</v>
      </c>
      <c r="E491" s="2" t="s">
        <v>178</v>
      </c>
      <c r="N491" s="2" t="n">
        <v>9</v>
      </c>
      <c r="O491" s="2" t="s">
        <v>278</v>
      </c>
      <c r="Q491" s="2" t="s">
        <v>2006</v>
      </c>
      <c r="R491" s="2" t="n">
        <v>130</v>
      </c>
      <c r="T491" s="2" t="s">
        <v>180</v>
      </c>
      <c r="Z491" s="2" t="s">
        <v>56</v>
      </c>
      <c r="AB491" s="2" t="s">
        <v>169</v>
      </c>
      <c r="AF491" s="2" t="s">
        <v>180</v>
      </c>
      <c r="AL491" s="2" t="s">
        <v>56</v>
      </c>
      <c r="AN491" s="2" t="s">
        <v>169</v>
      </c>
      <c r="AQ491" s="2" t="s">
        <v>483</v>
      </c>
      <c r="AR491" s="0" t="s">
        <v>2007</v>
      </c>
    </row>
    <row r="492" customFormat="false" ht="13.8" hidden="false" customHeight="false" outlineLevel="0" collapsed="false">
      <c r="A492" s="2" t="s">
        <v>2008</v>
      </c>
      <c r="C492" s="2" t="n">
        <v>1757</v>
      </c>
      <c r="D492" s="2" t="s">
        <v>148</v>
      </c>
      <c r="E492" s="2" t="s">
        <v>230</v>
      </c>
      <c r="N492" s="2" t="n">
        <v>10</v>
      </c>
      <c r="O492" s="2" t="s">
        <v>186</v>
      </c>
      <c r="Q492" s="2" t="s">
        <v>187</v>
      </c>
      <c r="R492" s="2" t="n">
        <v>130</v>
      </c>
      <c r="AQ492" s="2" t="s">
        <v>2009</v>
      </c>
      <c r="AR492" s="0" t="s">
        <v>2010</v>
      </c>
    </row>
    <row r="493" customFormat="false" ht="13.8" hidden="false" customHeight="false" outlineLevel="0" collapsed="false">
      <c r="A493" s="2" t="s">
        <v>2011</v>
      </c>
      <c r="B493" s="2" t="s">
        <v>104</v>
      </c>
      <c r="C493" s="2" t="n">
        <v>1762</v>
      </c>
      <c r="D493" s="2" t="s">
        <v>75</v>
      </c>
      <c r="E493" s="2" t="s">
        <v>1540</v>
      </c>
      <c r="G493" s="2" t="n">
        <v>6.6</v>
      </c>
      <c r="I493" s="2" t="n">
        <v>6.6</v>
      </c>
      <c r="O493" s="2" t="s">
        <v>129</v>
      </c>
      <c r="Q493" s="2" t="s">
        <v>2012</v>
      </c>
      <c r="R493" s="2" t="n">
        <v>30</v>
      </c>
      <c r="T493" s="2" t="s">
        <v>168</v>
      </c>
      <c r="AF493" s="2" t="s">
        <v>168</v>
      </c>
      <c r="AL493" s="2" t="s">
        <v>48</v>
      </c>
      <c r="AM493" s="2" t="n">
        <v>26</v>
      </c>
      <c r="AN493" s="2" t="s">
        <v>136</v>
      </c>
      <c r="AQ493" s="2" t="s">
        <v>526</v>
      </c>
      <c r="AR493" s="0" t="s">
        <v>1483</v>
      </c>
    </row>
    <row r="494" customFormat="false" ht="13.8" hidden="false" customHeight="false" outlineLevel="0" collapsed="false">
      <c r="A494" s="2" t="s">
        <v>2013</v>
      </c>
      <c r="B494" s="2" t="s">
        <v>104</v>
      </c>
      <c r="C494" s="2" t="n">
        <v>1764</v>
      </c>
      <c r="D494" s="2" t="s">
        <v>92</v>
      </c>
      <c r="E494" s="2" t="s">
        <v>387</v>
      </c>
      <c r="O494" s="2" t="s">
        <v>193</v>
      </c>
      <c r="Q494" s="2" t="s">
        <v>2014</v>
      </c>
      <c r="R494" s="2" t="n">
        <v>130</v>
      </c>
      <c r="AQ494" s="2" t="s">
        <v>2015</v>
      </c>
      <c r="AR494" s="0" t="s">
        <v>2016</v>
      </c>
    </row>
    <row r="495" customFormat="false" ht="13.8" hidden="false" customHeight="false" outlineLevel="0" collapsed="false">
      <c r="A495" s="2" t="s">
        <v>2017</v>
      </c>
      <c r="C495" s="2" t="n">
        <v>1766</v>
      </c>
      <c r="D495" s="2" t="s">
        <v>148</v>
      </c>
      <c r="E495" s="2" t="s">
        <v>111</v>
      </c>
      <c r="N495" s="2" t="n">
        <v>9</v>
      </c>
      <c r="O495" s="2" t="s">
        <v>505</v>
      </c>
      <c r="Q495" s="2" t="s">
        <v>2018</v>
      </c>
      <c r="R495" s="2" t="n">
        <v>160</v>
      </c>
      <c r="Z495" s="2" t="s">
        <v>70</v>
      </c>
      <c r="AQ495" s="2" t="s">
        <v>2019</v>
      </c>
      <c r="AR495" s="0" t="s">
        <v>2020</v>
      </c>
    </row>
    <row r="496" customFormat="false" ht="13.8" hidden="false" customHeight="false" outlineLevel="0" collapsed="false">
      <c r="A496" s="2" t="s">
        <v>2021</v>
      </c>
      <c r="C496" s="2" t="n">
        <v>1778</v>
      </c>
      <c r="D496" s="2" t="s">
        <v>128</v>
      </c>
      <c r="E496" s="2" t="s">
        <v>149</v>
      </c>
      <c r="N496" s="2" t="n">
        <v>10</v>
      </c>
      <c r="O496" s="2" t="s">
        <v>68</v>
      </c>
      <c r="Q496" s="2" t="s">
        <v>68</v>
      </c>
      <c r="R496" s="2" t="n">
        <v>140</v>
      </c>
      <c r="AQ496" s="2" t="s">
        <v>1315</v>
      </c>
      <c r="AR496" s="0" t="s">
        <v>1337</v>
      </c>
    </row>
    <row r="497" customFormat="false" ht="13.8" hidden="false" customHeight="false" outlineLevel="0" collapsed="false">
      <c r="A497" s="2" t="s">
        <v>2022</v>
      </c>
      <c r="C497" s="2" t="n">
        <v>1783</v>
      </c>
      <c r="D497" s="2" t="s">
        <v>207</v>
      </c>
      <c r="E497" s="2" t="s">
        <v>121</v>
      </c>
      <c r="N497" s="2" t="n">
        <v>10</v>
      </c>
      <c r="O497" s="2" t="s">
        <v>68</v>
      </c>
      <c r="Q497" s="2" t="s">
        <v>2023</v>
      </c>
      <c r="R497" s="2" t="n">
        <v>140</v>
      </c>
      <c r="S497" s="2" t="n">
        <v>26</v>
      </c>
      <c r="T497" s="2" t="s">
        <v>55</v>
      </c>
      <c r="AQ497" s="2" t="s">
        <v>2015</v>
      </c>
      <c r="AR497" s="0" t="s">
        <v>2024</v>
      </c>
    </row>
    <row r="498" customFormat="false" ht="13.8" hidden="false" customHeight="false" outlineLevel="0" collapsed="false">
      <c r="A498" s="2" t="s">
        <v>2025</v>
      </c>
      <c r="C498" s="2" t="n">
        <v>1786</v>
      </c>
      <c r="D498" s="2" t="s">
        <v>128</v>
      </c>
      <c r="E498" s="2" t="s">
        <v>325</v>
      </c>
      <c r="G498" s="2" t="n">
        <v>7.5</v>
      </c>
      <c r="I498" s="2" t="n">
        <v>7.5</v>
      </c>
      <c r="N498" s="2" t="n">
        <v>9</v>
      </c>
      <c r="O498" s="2" t="s">
        <v>53</v>
      </c>
      <c r="Q498" s="2" t="s">
        <v>2026</v>
      </c>
      <c r="R498" s="2" t="n">
        <v>30</v>
      </c>
      <c r="S498" s="2" t="n">
        <v>435</v>
      </c>
      <c r="T498" s="2" t="s">
        <v>180</v>
      </c>
      <c r="Z498" s="2" t="s">
        <v>70</v>
      </c>
      <c r="AB498" s="2" t="s">
        <v>169</v>
      </c>
      <c r="AE498" s="2" t="n">
        <v>435</v>
      </c>
      <c r="AF498" s="2" t="s">
        <v>180</v>
      </c>
      <c r="AL498" s="2" t="s">
        <v>70</v>
      </c>
      <c r="AN498" s="2" t="s">
        <v>169</v>
      </c>
      <c r="AQ498" s="2" t="s">
        <v>2027</v>
      </c>
      <c r="AR498" s="0" t="s">
        <v>2028</v>
      </c>
    </row>
    <row r="499" customFormat="false" ht="13.8" hidden="false" customHeight="false" outlineLevel="0" collapsed="false">
      <c r="A499" s="2" t="s">
        <v>2029</v>
      </c>
      <c r="C499" s="2" t="n">
        <v>1798</v>
      </c>
      <c r="D499" s="2" t="s">
        <v>265</v>
      </c>
      <c r="E499" s="2" t="s">
        <v>265</v>
      </c>
      <c r="O499" s="2" t="s">
        <v>537</v>
      </c>
      <c r="Q499" s="2" t="s">
        <v>1160</v>
      </c>
      <c r="R499" s="2" t="n">
        <v>100</v>
      </c>
      <c r="T499" s="2" t="s">
        <v>180</v>
      </c>
      <c r="Z499" s="2" t="s">
        <v>63</v>
      </c>
      <c r="AF499" s="2" t="s">
        <v>180</v>
      </c>
      <c r="AL499" s="2" t="s">
        <v>63</v>
      </c>
    </row>
    <row r="500" customFormat="false" ht="13.8" hidden="false" customHeight="false" outlineLevel="0" collapsed="false">
      <c r="A500" s="2" t="s">
        <v>2030</v>
      </c>
      <c r="C500" s="2" t="n">
        <v>1803</v>
      </c>
      <c r="D500" s="2" t="s">
        <v>111</v>
      </c>
      <c r="E500" s="2" t="s">
        <v>325</v>
      </c>
      <c r="G500" s="2" t="n">
        <v>7.5</v>
      </c>
      <c r="I500" s="2" t="n">
        <v>7.5</v>
      </c>
      <c r="O500" s="2" t="s">
        <v>916</v>
      </c>
      <c r="Q500" s="2" t="s">
        <v>2031</v>
      </c>
      <c r="R500" s="2" t="n">
        <v>60</v>
      </c>
      <c r="T500" s="2" t="s">
        <v>180</v>
      </c>
      <c r="Z500" s="2" t="s">
        <v>70</v>
      </c>
      <c r="AB500" s="2" t="s">
        <v>169</v>
      </c>
      <c r="AD500" s="2" t="s">
        <v>169</v>
      </c>
      <c r="AF500" s="2" t="s">
        <v>180</v>
      </c>
      <c r="AL500" s="2" t="s">
        <v>70</v>
      </c>
      <c r="AN500" s="2" t="s">
        <v>169</v>
      </c>
      <c r="AP500" s="2" t="s">
        <v>169</v>
      </c>
      <c r="AQ500" s="2" t="s">
        <v>2032</v>
      </c>
      <c r="AR500" s="0" t="s">
        <v>2033</v>
      </c>
    </row>
    <row r="501" customFormat="false" ht="13.8" hidden="false" customHeight="false" outlineLevel="0" collapsed="false">
      <c r="A501" s="2" t="s">
        <v>2034</v>
      </c>
      <c r="C501" s="2" t="n">
        <v>1829</v>
      </c>
      <c r="D501" s="2" t="s">
        <v>86</v>
      </c>
      <c r="E501" s="2" t="s">
        <v>112</v>
      </c>
      <c r="G501" s="2" t="n">
        <v>5.5</v>
      </c>
      <c r="I501" s="2" t="n">
        <v>5.5</v>
      </c>
      <c r="N501" s="2" t="n">
        <v>7</v>
      </c>
      <c r="O501" s="2" t="s">
        <v>53</v>
      </c>
      <c r="Q501" s="2" t="s">
        <v>2035</v>
      </c>
      <c r="R501" s="2" t="n">
        <v>30</v>
      </c>
      <c r="T501" s="2" t="s">
        <v>180</v>
      </c>
      <c r="Z501" s="2" t="s">
        <v>70</v>
      </c>
      <c r="AB501" s="2" t="s">
        <v>169</v>
      </c>
      <c r="AF501" s="2" t="s">
        <v>180</v>
      </c>
      <c r="AL501" s="2" t="s">
        <v>70</v>
      </c>
      <c r="AN501" s="2" t="s">
        <v>169</v>
      </c>
      <c r="AQ501" s="2" t="s">
        <v>737</v>
      </c>
      <c r="AR501" s="0" t="s">
        <v>1377</v>
      </c>
    </row>
    <row r="502" customFormat="false" ht="13.8" hidden="false" customHeight="false" outlineLevel="0" collapsed="false">
      <c r="A502" s="2" t="s">
        <v>2036</v>
      </c>
      <c r="B502" s="2" t="s">
        <v>104</v>
      </c>
      <c r="C502" s="2" t="n">
        <v>1833</v>
      </c>
      <c r="D502" s="2" t="s">
        <v>325</v>
      </c>
      <c r="E502" s="2" t="s">
        <v>105</v>
      </c>
      <c r="G502" s="2" t="n">
        <v>6.4</v>
      </c>
      <c r="I502" s="2" t="n">
        <v>6.4</v>
      </c>
      <c r="N502" s="2" t="n">
        <v>10</v>
      </c>
      <c r="O502" s="2" t="s">
        <v>438</v>
      </c>
      <c r="Q502" s="2" t="s">
        <v>2037</v>
      </c>
      <c r="R502" s="2" t="n">
        <v>130</v>
      </c>
      <c r="Z502" s="2" t="s">
        <v>56</v>
      </c>
      <c r="AL502" s="2" t="s">
        <v>56</v>
      </c>
      <c r="AQ502" s="2" t="s">
        <v>100</v>
      </c>
      <c r="AR502" s="0" t="s">
        <v>2038</v>
      </c>
    </row>
    <row r="503" customFormat="false" ht="13.8" hidden="false" customHeight="false" outlineLevel="0" collapsed="false">
      <c r="A503" s="2" t="s">
        <v>2039</v>
      </c>
      <c r="B503" s="2" t="s">
        <v>104</v>
      </c>
      <c r="C503" s="2" t="n">
        <v>1837</v>
      </c>
      <c r="D503" s="2" t="s">
        <v>111</v>
      </c>
      <c r="E503" s="2" t="s">
        <v>1134</v>
      </c>
      <c r="F503" s="2" t="n">
        <v>100</v>
      </c>
      <c r="G503" s="2" t="n">
        <v>7.3</v>
      </c>
      <c r="I503" s="2" t="n">
        <v>7.3</v>
      </c>
      <c r="O503" s="2" t="s">
        <v>432</v>
      </c>
      <c r="Q503" s="2" t="s">
        <v>2040</v>
      </c>
      <c r="R503" s="2" t="n">
        <v>60</v>
      </c>
      <c r="Z503" s="2" t="s">
        <v>56</v>
      </c>
      <c r="AL503" s="2" t="s">
        <v>56</v>
      </c>
      <c r="AQ503" s="2" t="s">
        <v>2041</v>
      </c>
      <c r="AR503" s="0" t="s">
        <v>2042</v>
      </c>
    </row>
    <row r="504" customFormat="false" ht="13.8" hidden="false" customHeight="false" outlineLevel="0" collapsed="false">
      <c r="A504" s="2" t="s">
        <v>2043</v>
      </c>
      <c r="B504" s="2" t="s">
        <v>104</v>
      </c>
      <c r="C504" s="2" t="n">
        <v>1840</v>
      </c>
      <c r="D504" s="2" t="s">
        <v>265</v>
      </c>
      <c r="E504" s="2" t="s">
        <v>318</v>
      </c>
      <c r="O504" s="2" t="s">
        <v>432</v>
      </c>
      <c r="Q504" s="2" t="s">
        <v>1258</v>
      </c>
      <c r="R504" s="2" t="n">
        <v>170</v>
      </c>
      <c r="Z504" s="2" t="s">
        <v>56</v>
      </c>
      <c r="AB504" s="2" t="s">
        <v>169</v>
      </c>
      <c r="AL504" s="2" t="s">
        <v>56</v>
      </c>
      <c r="AN504" s="2" t="s">
        <v>169</v>
      </c>
      <c r="AQ504" s="2" t="s">
        <v>1259</v>
      </c>
      <c r="AR504" s="0" t="s">
        <v>2044</v>
      </c>
    </row>
    <row r="505" customFormat="false" ht="13.8" hidden="false" customHeight="false" outlineLevel="0" collapsed="false">
      <c r="A505" s="2" t="s">
        <v>2045</v>
      </c>
      <c r="C505" s="2" t="n">
        <v>1847</v>
      </c>
      <c r="D505" s="2" t="s">
        <v>128</v>
      </c>
      <c r="E505" s="2" t="s">
        <v>45</v>
      </c>
      <c r="F505" s="2" t="n">
        <v>40</v>
      </c>
      <c r="G505" s="2" t="n">
        <v>7.5</v>
      </c>
      <c r="M505" s="2" t="n">
        <v>7.5</v>
      </c>
      <c r="O505" s="2" t="s">
        <v>623</v>
      </c>
      <c r="Q505" s="2" t="s">
        <v>624</v>
      </c>
      <c r="R505" s="2" t="n">
        <v>50</v>
      </c>
      <c r="AQ505" s="2" t="s">
        <v>2046</v>
      </c>
      <c r="AR505" s="0" t="s">
        <v>2047</v>
      </c>
    </row>
    <row r="506" customFormat="false" ht="13.8" hidden="false" customHeight="false" outlineLevel="0" collapsed="false">
      <c r="A506" s="2" t="s">
        <v>2048</v>
      </c>
      <c r="B506" s="2" t="s">
        <v>104</v>
      </c>
      <c r="C506" s="2" t="n">
        <v>1848</v>
      </c>
      <c r="D506" s="2" t="s">
        <v>148</v>
      </c>
      <c r="E506" s="2" t="s">
        <v>92</v>
      </c>
      <c r="G506" s="2" t="n">
        <v>6.5</v>
      </c>
      <c r="I506" s="2" t="n">
        <v>6.5</v>
      </c>
      <c r="O506" s="2" t="s">
        <v>2049</v>
      </c>
      <c r="Q506" s="2" t="s">
        <v>2050</v>
      </c>
      <c r="R506" s="2" t="n">
        <v>170</v>
      </c>
      <c r="AL506" s="2" t="s">
        <v>48</v>
      </c>
      <c r="AQ506" s="2" t="s">
        <v>2051</v>
      </c>
      <c r="AR506" s="0" t="s">
        <v>2052</v>
      </c>
    </row>
    <row r="507" customFormat="false" ht="13.8" hidden="false" customHeight="false" outlineLevel="0" collapsed="false">
      <c r="A507" s="2" t="s">
        <v>2053</v>
      </c>
      <c r="B507" s="2" t="s">
        <v>104</v>
      </c>
      <c r="C507" s="2" t="n">
        <v>1851</v>
      </c>
      <c r="D507" s="2" t="s">
        <v>336</v>
      </c>
      <c r="E507" s="2" t="s">
        <v>481</v>
      </c>
      <c r="N507" s="2" t="n">
        <v>6</v>
      </c>
      <c r="O507" s="2" t="s">
        <v>497</v>
      </c>
      <c r="P507" s="2" t="s">
        <v>671</v>
      </c>
      <c r="Q507" s="2" t="s">
        <v>1268</v>
      </c>
      <c r="R507" s="2" t="n">
        <v>150</v>
      </c>
      <c r="AQ507" s="2" t="s">
        <v>1517</v>
      </c>
      <c r="AR507" s="0" t="s">
        <v>2054</v>
      </c>
    </row>
    <row r="508" customFormat="false" ht="13.8" hidden="false" customHeight="false" outlineLevel="0" collapsed="false">
      <c r="A508" s="2" t="s">
        <v>2055</v>
      </c>
      <c r="B508" s="2" t="s">
        <v>104</v>
      </c>
      <c r="C508" s="2" t="n">
        <v>1854</v>
      </c>
      <c r="D508" s="2" t="s">
        <v>92</v>
      </c>
      <c r="E508" s="2" t="s">
        <v>178</v>
      </c>
      <c r="G508" s="2" t="n">
        <v>8.3</v>
      </c>
      <c r="I508" s="2" t="n">
        <v>8.3</v>
      </c>
      <c r="O508" s="2" t="s">
        <v>129</v>
      </c>
      <c r="Q508" s="2" t="s">
        <v>241</v>
      </c>
      <c r="R508" s="2" t="n">
        <v>30</v>
      </c>
      <c r="S508" s="2" t="n">
        <v>300</v>
      </c>
      <c r="T508" s="2" t="s">
        <v>180</v>
      </c>
      <c r="Z508" s="2" t="s">
        <v>70</v>
      </c>
      <c r="AA508" s="2" t="n">
        <v>600</v>
      </c>
      <c r="AB508" s="2" t="s">
        <v>169</v>
      </c>
      <c r="AE508" s="2" t="n">
        <v>1000</v>
      </c>
      <c r="AF508" s="2" t="s">
        <v>180</v>
      </c>
      <c r="AL508" s="2" t="s">
        <v>63</v>
      </c>
      <c r="AM508" s="2" t="n">
        <v>8900</v>
      </c>
      <c r="AN508" s="2" t="s">
        <v>339</v>
      </c>
      <c r="AQ508" s="2" t="s">
        <v>2056</v>
      </c>
      <c r="AR508" s="0" t="s">
        <v>2057</v>
      </c>
    </row>
    <row r="509" customFormat="false" ht="13.8" hidden="false" customHeight="false" outlineLevel="0" collapsed="false">
      <c r="A509" s="2" t="s">
        <v>2058</v>
      </c>
      <c r="C509" s="2" t="n">
        <v>1857</v>
      </c>
      <c r="D509" s="2" t="s">
        <v>111</v>
      </c>
      <c r="E509" s="2" t="s">
        <v>149</v>
      </c>
      <c r="O509" s="2" t="s">
        <v>46</v>
      </c>
      <c r="Q509" s="2" t="s">
        <v>2059</v>
      </c>
      <c r="R509" s="2" t="n">
        <v>130</v>
      </c>
      <c r="S509" s="2" t="n">
        <v>10000</v>
      </c>
      <c r="T509" s="2" t="s">
        <v>115</v>
      </c>
      <c r="Z509" s="2" t="s">
        <v>70</v>
      </c>
      <c r="AQ509" s="2" t="s">
        <v>690</v>
      </c>
      <c r="AR509" s="0" t="s">
        <v>1225</v>
      </c>
    </row>
    <row r="510" customFormat="false" ht="13.8" hidden="false" customHeight="false" outlineLevel="0" collapsed="false">
      <c r="A510" s="2" t="s">
        <v>2060</v>
      </c>
      <c r="C510" s="2" t="n">
        <v>1859</v>
      </c>
      <c r="D510" s="2" t="s">
        <v>207</v>
      </c>
      <c r="E510" s="2" t="s">
        <v>398</v>
      </c>
      <c r="O510" s="2" t="s">
        <v>514</v>
      </c>
      <c r="Q510" s="2" t="s">
        <v>2061</v>
      </c>
      <c r="R510" s="2" t="n">
        <v>160</v>
      </c>
      <c r="T510" s="2" t="s">
        <v>55</v>
      </c>
      <c r="Z510" s="2" t="s">
        <v>70</v>
      </c>
      <c r="AQ510" s="2" t="s">
        <v>2062</v>
      </c>
      <c r="AR510" s="0" t="s">
        <v>1949</v>
      </c>
    </row>
    <row r="511" customFormat="false" ht="13.8" hidden="false" customHeight="false" outlineLevel="0" collapsed="false">
      <c r="A511" s="2" t="s">
        <v>2063</v>
      </c>
      <c r="C511" s="2" t="n">
        <v>1861</v>
      </c>
      <c r="D511" s="2" t="s">
        <v>230</v>
      </c>
      <c r="E511" s="2" t="s">
        <v>509</v>
      </c>
      <c r="O511" s="2" t="s">
        <v>493</v>
      </c>
      <c r="Q511" s="2" t="s">
        <v>2064</v>
      </c>
      <c r="R511" s="2" t="n">
        <v>90</v>
      </c>
      <c r="Z511" s="2" t="s">
        <v>56</v>
      </c>
      <c r="AQ511" s="2" t="s">
        <v>1229</v>
      </c>
      <c r="AR511" s="0" t="s">
        <v>2065</v>
      </c>
    </row>
    <row r="512" customFormat="false" ht="13.8" hidden="false" customHeight="false" outlineLevel="0" collapsed="false">
      <c r="A512" s="2" t="s">
        <v>2066</v>
      </c>
      <c r="C512" s="2" t="n">
        <v>1861</v>
      </c>
      <c r="D512" s="2" t="s">
        <v>336</v>
      </c>
      <c r="E512" s="2" t="s">
        <v>111</v>
      </c>
      <c r="N512" s="2" t="n">
        <v>11</v>
      </c>
      <c r="O512" s="2" t="s">
        <v>46</v>
      </c>
      <c r="Q512" s="2" t="s">
        <v>2067</v>
      </c>
      <c r="R512" s="2" t="n">
        <v>130</v>
      </c>
      <c r="S512" s="2" t="n">
        <v>1</v>
      </c>
      <c r="T512" s="2" t="s">
        <v>55</v>
      </c>
      <c r="Z512" s="2" t="s">
        <v>56</v>
      </c>
      <c r="AQ512" s="2" t="s">
        <v>2046</v>
      </c>
      <c r="AR512" s="0" t="s">
        <v>315</v>
      </c>
    </row>
    <row r="513" customFormat="false" ht="13.8" hidden="false" customHeight="false" outlineLevel="0" collapsed="false">
      <c r="A513" s="2" t="s">
        <v>2068</v>
      </c>
      <c r="C513" s="2" t="n">
        <v>1862</v>
      </c>
      <c r="D513" s="2" t="s">
        <v>128</v>
      </c>
      <c r="E513" s="2" t="s">
        <v>128</v>
      </c>
      <c r="G513" s="2" t="n">
        <v>6.5</v>
      </c>
      <c r="I513" s="2" t="n">
        <v>6.5</v>
      </c>
      <c r="N513" s="2" t="n">
        <v>8</v>
      </c>
      <c r="O513" s="2" t="s">
        <v>503</v>
      </c>
      <c r="Q513" s="2" t="s">
        <v>1162</v>
      </c>
      <c r="R513" s="2" t="n">
        <v>30</v>
      </c>
      <c r="S513" s="2" t="n">
        <v>2000</v>
      </c>
      <c r="T513" s="2" t="s">
        <v>115</v>
      </c>
      <c r="Z513" s="2" t="s">
        <v>70</v>
      </c>
      <c r="AB513" s="2" t="s">
        <v>169</v>
      </c>
      <c r="AE513" s="2" t="n">
        <v>2000</v>
      </c>
      <c r="AF513" s="2" t="s">
        <v>115</v>
      </c>
      <c r="AL513" s="2" t="s">
        <v>70</v>
      </c>
      <c r="AN513" s="2" t="s">
        <v>169</v>
      </c>
      <c r="AQ513" s="2" t="s">
        <v>2069</v>
      </c>
      <c r="AR513" s="0" t="s">
        <v>2070</v>
      </c>
    </row>
    <row r="514" customFormat="false" ht="13.8" hidden="false" customHeight="false" outlineLevel="0" collapsed="false">
      <c r="A514" s="2" t="s">
        <v>2071</v>
      </c>
      <c r="B514" s="2" t="s">
        <v>104</v>
      </c>
      <c r="C514" s="2" t="n">
        <v>1865</v>
      </c>
      <c r="D514" s="2" t="s">
        <v>86</v>
      </c>
      <c r="E514" s="2" t="s">
        <v>112</v>
      </c>
      <c r="G514" s="2" t="n">
        <v>8</v>
      </c>
      <c r="I514" s="2" t="n">
        <v>8</v>
      </c>
      <c r="O514" s="2" t="s">
        <v>1583</v>
      </c>
      <c r="Q514" s="2" t="s">
        <v>2072</v>
      </c>
      <c r="R514" s="2" t="n">
        <v>170</v>
      </c>
      <c r="Z514" s="2" t="s">
        <v>48</v>
      </c>
      <c r="AL514" s="2" t="s">
        <v>48</v>
      </c>
      <c r="AQ514" s="2" t="s">
        <v>2073</v>
      </c>
      <c r="AR514" s="0" t="s">
        <v>2074</v>
      </c>
    </row>
    <row r="515" customFormat="false" ht="13.8" hidden="false" customHeight="false" outlineLevel="0" collapsed="false">
      <c r="A515" s="2" t="s">
        <v>2075</v>
      </c>
      <c r="B515" s="2" t="s">
        <v>104</v>
      </c>
      <c r="C515" s="2" t="n">
        <v>1867</v>
      </c>
      <c r="D515" s="2" t="s">
        <v>111</v>
      </c>
      <c r="E515" s="2" t="s">
        <v>121</v>
      </c>
      <c r="G515" s="2" t="n">
        <v>7.1</v>
      </c>
      <c r="I515" s="2" t="n">
        <v>7.1</v>
      </c>
      <c r="N515" s="2" t="n">
        <v>10</v>
      </c>
      <c r="O515" s="2" t="s">
        <v>236</v>
      </c>
      <c r="Q515" s="2" t="s">
        <v>2076</v>
      </c>
      <c r="R515" s="2" t="n">
        <v>130</v>
      </c>
      <c r="T515" s="2" t="s">
        <v>168</v>
      </c>
      <c r="Z515" s="2" t="s">
        <v>56</v>
      </c>
      <c r="AB515" s="2" t="s">
        <v>225</v>
      </c>
      <c r="AF515" s="2" t="s">
        <v>168</v>
      </c>
      <c r="AL515" s="2" t="s">
        <v>56</v>
      </c>
      <c r="AN515" s="2" t="s">
        <v>225</v>
      </c>
      <c r="AQ515" s="2" t="s">
        <v>634</v>
      </c>
      <c r="AR515" s="0" t="s">
        <v>2077</v>
      </c>
    </row>
    <row r="516" customFormat="false" ht="13.8" hidden="false" customHeight="false" outlineLevel="0" collapsed="false">
      <c r="A516" s="2" t="s">
        <v>2078</v>
      </c>
      <c r="C516" s="2" t="n">
        <v>1868</v>
      </c>
      <c r="D516" s="2" t="s">
        <v>120</v>
      </c>
      <c r="E516" s="2" t="s">
        <v>149</v>
      </c>
      <c r="F516" s="2" t="n">
        <v>20</v>
      </c>
      <c r="G516" s="2" t="n">
        <v>7.7</v>
      </c>
      <c r="I516" s="2" t="n">
        <v>7.7</v>
      </c>
      <c r="N516" s="2" t="n">
        <v>10</v>
      </c>
      <c r="O516" s="2" t="s">
        <v>514</v>
      </c>
      <c r="Q516" s="2" t="s">
        <v>2079</v>
      </c>
      <c r="R516" s="2" t="n">
        <v>160</v>
      </c>
      <c r="S516" s="2" t="n">
        <v>70000</v>
      </c>
      <c r="T516" s="2" t="s">
        <v>115</v>
      </c>
      <c r="Z516" s="2" t="s">
        <v>63</v>
      </c>
      <c r="AB516" s="2" t="s">
        <v>339</v>
      </c>
      <c r="AE516" s="2" t="n">
        <v>70000</v>
      </c>
      <c r="AF516" s="2" t="s">
        <v>115</v>
      </c>
      <c r="AL516" s="2" t="s">
        <v>63</v>
      </c>
      <c r="AN516" s="2" t="s">
        <v>339</v>
      </c>
      <c r="AQ516" s="2" t="s">
        <v>2080</v>
      </c>
      <c r="AR516" s="0" t="s">
        <v>2081</v>
      </c>
    </row>
    <row r="517" customFormat="false" ht="13.8" hidden="false" customHeight="false" outlineLevel="0" collapsed="false">
      <c r="A517" s="2" t="s">
        <v>2082</v>
      </c>
      <c r="B517" s="2" t="s">
        <v>104</v>
      </c>
      <c r="C517" s="2" t="n">
        <v>1871</v>
      </c>
      <c r="D517" s="2" t="s">
        <v>120</v>
      </c>
      <c r="E517" s="2" t="s">
        <v>45</v>
      </c>
      <c r="O517" s="2" t="s">
        <v>319</v>
      </c>
      <c r="Q517" s="2" t="s">
        <v>2083</v>
      </c>
      <c r="R517" s="2" t="n">
        <v>160</v>
      </c>
      <c r="AQ517" s="2" t="s">
        <v>2084</v>
      </c>
      <c r="AR517" s="0" t="s">
        <v>495</v>
      </c>
    </row>
    <row r="518" customFormat="false" ht="13.8" hidden="false" customHeight="false" outlineLevel="0" collapsed="false">
      <c r="A518" s="2" t="s">
        <v>2085</v>
      </c>
      <c r="C518" s="2" t="n">
        <v>1871</v>
      </c>
      <c r="D518" s="2" t="s">
        <v>92</v>
      </c>
      <c r="E518" s="2" t="s">
        <v>178</v>
      </c>
      <c r="F518" s="2" t="n">
        <v>15</v>
      </c>
      <c r="G518" s="2" t="n">
        <v>5.6</v>
      </c>
      <c r="M518" s="2" t="n">
        <v>5.6</v>
      </c>
      <c r="N518" s="2" t="n">
        <v>7</v>
      </c>
      <c r="O518" s="2" t="s">
        <v>139</v>
      </c>
      <c r="Q518" s="2" t="s">
        <v>2086</v>
      </c>
      <c r="R518" s="2" t="n">
        <v>140</v>
      </c>
      <c r="S518" s="2" t="n">
        <v>2000</v>
      </c>
      <c r="T518" s="2" t="s">
        <v>115</v>
      </c>
      <c r="Z518" s="2" t="s">
        <v>70</v>
      </c>
      <c r="AQ518" s="2" t="s">
        <v>144</v>
      </c>
      <c r="AR518" s="0" t="s">
        <v>125</v>
      </c>
    </row>
    <row r="519" customFormat="false" ht="13.8" hidden="false" customHeight="false" outlineLevel="0" collapsed="false">
      <c r="A519" s="2" t="s">
        <v>2087</v>
      </c>
      <c r="B519" s="2" t="s">
        <v>104</v>
      </c>
      <c r="C519" s="2" t="n">
        <v>1872</v>
      </c>
      <c r="D519" s="2" t="s">
        <v>325</v>
      </c>
      <c r="E519" s="2" t="s">
        <v>387</v>
      </c>
      <c r="G519" s="2" t="n">
        <v>6</v>
      </c>
      <c r="I519" s="2" t="n">
        <v>6</v>
      </c>
      <c r="N519" s="2" t="n">
        <v>7</v>
      </c>
      <c r="O519" s="2" t="s">
        <v>282</v>
      </c>
      <c r="Q519" s="2" t="s">
        <v>2088</v>
      </c>
      <c r="R519" s="2" t="n">
        <v>170</v>
      </c>
      <c r="Z519" s="2" t="s">
        <v>48</v>
      </c>
      <c r="AL519" s="2" t="s">
        <v>48</v>
      </c>
      <c r="AQ519" s="2" t="s">
        <v>2089</v>
      </c>
      <c r="AR519" s="0" t="s">
        <v>2090</v>
      </c>
    </row>
    <row r="520" customFormat="false" ht="13.8" hidden="false" customHeight="false" outlineLevel="0" collapsed="false">
      <c r="A520" s="2" t="s">
        <v>2091</v>
      </c>
      <c r="C520" s="2" t="n">
        <v>1880</v>
      </c>
      <c r="D520" s="2" t="s">
        <v>128</v>
      </c>
      <c r="E520" s="2" t="s">
        <v>1134</v>
      </c>
      <c r="N520" s="2" t="n">
        <v>10</v>
      </c>
      <c r="O520" s="2" t="s">
        <v>68</v>
      </c>
      <c r="Q520" s="2" t="s">
        <v>68</v>
      </c>
      <c r="R520" s="2" t="n">
        <v>140</v>
      </c>
      <c r="Z520" s="2" t="s">
        <v>70</v>
      </c>
      <c r="AQ520" s="2" t="s">
        <v>2092</v>
      </c>
      <c r="AR520" s="0" t="s">
        <v>2093</v>
      </c>
    </row>
    <row r="521" customFormat="false" ht="13.8" hidden="false" customHeight="false" outlineLevel="0" collapsed="false">
      <c r="A521" s="2" t="s">
        <v>2094</v>
      </c>
      <c r="C521" s="2" t="n">
        <v>1881</v>
      </c>
      <c r="D521" s="2" t="s">
        <v>111</v>
      </c>
      <c r="E521" s="2" t="s">
        <v>325</v>
      </c>
      <c r="N521" s="2" t="n">
        <v>9</v>
      </c>
      <c r="O521" s="2" t="s">
        <v>282</v>
      </c>
      <c r="Q521" s="2" t="s">
        <v>2095</v>
      </c>
      <c r="R521" s="2" t="n">
        <v>170</v>
      </c>
      <c r="Z521" s="2" t="s">
        <v>56</v>
      </c>
      <c r="AQ521" s="2" t="s">
        <v>2096</v>
      </c>
      <c r="AR521" s="0" t="s">
        <v>2097</v>
      </c>
    </row>
    <row r="522" customFormat="false" ht="13.8" hidden="false" customHeight="false" outlineLevel="0" collapsed="false">
      <c r="A522" s="2" t="s">
        <v>2098</v>
      </c>
      <c r="B522" s="2" t="s">
        <v>104</v>
      </c>
      <c r="C522" s="2" t="n">
        <v>1881</v>
      </c>
      <c r="D522" s="2" t="s">
        <v>75</v>
      </c>
      <c r="E522" s="2" t="s">
        <v>509</v>
      </c>
      <c r="O522" s="2" t="s">
        <v>266</v>
      </c>
      <c r="Q522" s="2" t="s">
        <v>564</v>
      </c>
      <c r="R522" s="2" t="n">
        <v>160</v>
      </c>
      <c r="AQ522" s="2" t="s">
        <v>2099</v>
      </c>
      <c r="AR522" s="0" t="s">
        <v>2100</v>
      </c>
    </row>
    <row r="523" customFormat="false" ht="13.8" hidden="false" customHeight="false" outlineLevel="0" collapsed="false">
      <c r="A523" s="2" t="s">
        <v>2101</v>
      </c>
      <c r="B523" s="2" t="s">
        <v>104</v>
      </c>
      <c r="C523" s="2" t="n">
        <v>1887</v>
      </c>
      <c r="D523" s="2" t="s">
        <v>265</v>
      </c>
      <c r="E523" s="2" t="s">
        <v>265</v>
      </c>
      <c r="N523" s="2" t="n">
        <v>9</v>
      </c>
      <c r="O523" s="2" t="s">
        <v>282</v>
      </c>
      <c r="Q523" s="2" t="s">
        <v>2102</v>
      </c>
      <c r="R523" s="2" t="n">
        <v>170</v>
      </c>
      <c r="Z523" s="2" t="s">
        <v>56</v>
      </c>
      <c r="AD523" s="2" t="s">
        <v>225</v>
      </c>
      <c r="AL523" s="2" t="s">
        <v>56</v>
      </c>
      <c r="AP523" s="2" t="s">
        <v>225</v>
      </c>
      <c r="AQ523" s="2" t="s">
        <v>2103</v>
      </c>
      <c r="AR523" s="0" t="s">
        <v>2104</v>
      </c>
    </row>
    <row r="524" customFormat="false" ht="13.8" hidden="false" customHeight="false" outlineLevel="0" collapsed="false">
      <c r="A524" s="2" t="s">
        <v>2105</v>
      </c>
      <c r="C524" s="2" t="n">
        <v>1887</v>
      </c>
      <c r="D524" s="2" t="s">
        <v>92</v>
      </c>
      <c r="E524" s="2" t="s">
        <v>207</v>
      </c>
      <c r="O524" s="2" t="s">
        <v>46</v>
      </c>
      <c r="Q524" s="2" t="s">
        <v>2106</v>
      </c>
      <c r="R524" s="2" t="n">
        <v>130</v>
      </c>
      <c r="Z524" s="2" t="s">
        <v>56</v>
      </c>
      <c r="AQ524" s="2" t="s">
        <v>2107</v>
      </c>
      <c r="AR524" s="0" t="s">
        <v>453</v>
      </c>
    </row>
    <row r="525" customFormat="false" ht="13.8" hidden="false" customHeight="false" outlineLevel="0" collapsed="false">
      <c r="A525" s="2" t="s">
        <v>2108</v>
      </c>
      <c r="C525" s="2" t="n">
        <v>1888</v>
      </c>
      <c r="D525" s="2" t="s">
        <v>86</v>
      </c>
      <c r="E525" s="2" t="s">
        <v>223</v>
      </c>
      <c r="O525" s="2" t="s">
        <v>349</v>
      </c>
      <c r="Q525" s="2" t="s">
        <v>2109</v>
      </c>
      <c r="R525" s="2" t="n">
        <v>160</v>
      </c>
      <c r="Z525" s="2" t="s">
        <v>56</v>
      </c>
      <c r="AQ525" s="2" t="s">
        <v>2110</v>
      </c>
      <c r="AR525" s="0" t="s">
        <v>2111</v>
      </c>
    </row>
    <row r="526" customFormat="false" ht="13.8" hidden="false" customHeight="false" outlineLevel="0" collapsed="false">
      <c r="A526" s="2" t="s">
        <v>2112</v>
      </c>
      <c r="C526" s="2" t="n">
        <v>1891</v>
      </c>
      <c r="D526" s="2" t="s">
        <v>230</v>
      </c>
      <c r="E526" s="2" t="s">
        <v>207</v>
      </c>
      <c r="O526" s="2" t="s">
        <v>68</v>
      </c>
      <c r="Q526" s="2" t="s">
        <v>2113</v>
      </c>
      <c r="R526" s="2" t="n">
        <v>140</v>
      </c>
      <c r="T526" s="2" t="s">
        <v>180</v>
      </c>
      <c r="Z526" s="2" t="s">
        <v>70</v>
      </c>
      <c r="AQ526" s="2" t="s">
        <v>682</v>
      </c>
      <c r="AR526" s="0" t="s">
        <v>2114</v>
      </c>
    </row>
    <row r="527" customFormat="false" ht="13.8" hidden="false" customHeight="false" outlineLevel="0" collapsed="false">
      <c r="A527" s="2" t="s">
        <v>2115</v>
      </c>
      <c r="C527" s="2" t="n">
        <v>1894</v>
      </c>
      <c r="D527" s="2" t="s">
        <v>325</v>
      </c>
      <c r="E527" s="2" t="s">
        <v>92</v>
      </c>
      <c r="O527" s="2" t="s">
        <v>139</v>
      </c>
      <c r="Q527" s="2" t="s">
        <v>2086</v>
      </c>
      <c r="R527" s="2" t="n">
        <v>140</v>
      </c>
      <c r="T527" s="2" t="s">
        <v>55</v>
      </c>
      <c r="Z527" s="2" t="s">
        <v>48</v>
      </c>
      <c r="AB527" s="2" t="s">
        <v>136</v>
      </c>
      <c r="AF527" s="2" t="s">
        <v>55</v>
      </c>
      <c r="AL527" s="2" t="s">
        <v>48</v>
      </c>
      <c r="AN527" s="2" t="s">
        <v>136</v>
      </c>
      <c r="AQ527" s="2" t="s">
        <v>2116</v>
      </c>
      <c r="AR527" s="0" t="s">
        <v>125</v>
      </c>
    </row>
    <row r="528" customFormat="false" ht="13.8" hidden="false" customHeight="false" outlineLevel="0" collapsed="false">
      <c r="A528" s="2" t="s">
        <v>2117</v>
      </c>
      <c r="B528" s="2" t="s">
        <v>104</v>
      </c>
      <c r="C528" s="2" t="n">
        <v>1894</v>
      </c>
      <c r="D528" s="2" t="s">
        <v>75</v>
      </c>
      <c r="E528" s="2" t="s">
        <v>398</v>
      </c>
      <c r="G528" s="2" t="n">
        <v>7</v>
      </c>
      <c r="I528" s="2" t="n">
        <v>7</v>
      </c>
      <c r="O528" s="2" t="s">
        <v>129</v>
      </c>
      <c r="Q528" s="2" t="s">
        <v>2118</v>
      </c>
      <c r="R528" s="2" t="n">
        <v>30</v>
      </c>
      <c r="S528" s="2" t="n">
        <v>726</v>
      </c>
      <c r="T528" s="2" t="s">
        <v>180</v>
      </c>
      <c r="Z528" s="2" t="s">
        <v>70</v>
      </c>
      <c r="AA528" s="2" t="n">
        <v>3858</v>
      </c>
      <c r="AB528" s="2" t="s">
        <v>339</v>
      </c>
      <c r="AL528" s="2" t="s">
        <v>70</v>
      </c>
      <c r="AM528" s="2" t="n">
        <v>3858</v>
      </c>
      <c r="AN528" s="2" t="s">
        <v>339</v>
      </c>
      <c r="AQ528" s="2" t="s">
        <v>2119</v>
      </c>
      <c r="AR528" s="0" t="s">
        <v>2120</v>
      </c>
    </row>
    <row r="529" customFormat="false" ht="13.8" hidden="false" customHeight="false" outlineLevel="0" collapsed="false">
      <c r="A529" s="2" t="s">
        <v>2121</v>
      </c>
      <c r="C529" s="2" t="n">
        <v>1895</v>
      </c>
      <c r="D529" s="2" t="s">
        <v>230</v>
      </c>
      <c r="E529" s="2" t="s">
        <v>318</v>
      </c>
      <c r="F529" s="2" t="n">
        <v>16</v>
      </c>
      <c r="G529" s="2" t="n">
        <v>6.1</v>
      </c>
      <c r="I529" s="2" t="n">
        <v>6.1</v>
      </c>
      <c r="N529" s="2" t="n">
        <v>9</v>
      </c>
      <c r="O529" s="2" t="s">
        <v>1144</v>
      </c>
      <c r="Q529" s="2" t="s">
        <v>2122</v>
      </c>
      <c r="R529" s="2" t="n">
        <v>130</v>
      </c>
      <c r="S529" s="2" t="n">
        <v>7</v>
      </c>
      <c r="T529" s="2" t="s">
        <v>55</v>
      </c>
      <c r="Z529" s="2" t="s">
        <v>70</v>
      </c>
      <c r="AB529" s="2" t="s">
        <v>169</v>
      </c>
      <c r="AE529" s="2" t="n">
        <v>7</v>
      </c>
      <c r="AF529" s="2" t="s">
        <v>55</v>
      </c>
      <c r="AL529" s="2" t="s">
        <v>70</v>
      </c>
      <c r="AN529" s="2" t="s">
        <v>169</v>
      </c>
      <c r="AQ529" s="2" t="s">
        <v>1929</v>
      </c>
      <c r="AR529" s="0" t="s">
        <v>1083</v>
      </c>
    </row>
    <row r="530" customFormat="false" ht="13.8" hidden="false" customHeight="false" outlineLevel="0" collapsed="false">
      <c r="A530" s="2" t="s">
        <v>2123</v>
      </c>
      <c r="C530" s="2" t="n">
        <v>1896</v>
      </c>
      <c r="O530" s="2" t="s">
        <v>139</v>
      </c>
      <c r="Q530" s="2" t="s">
        <v>2124</v>
      </c>
      <c r="R530" s="2" t="n">
        <v>140</v>
      </c>
      <c r="Z530" s="2" t="s">
        <v>70</v>
      </c>
      <c r="AQ530" s="2" t="s">
        <v>2125</v>
      </c>
      <c r="AR530" s="0" t="s">
        <v>2126</v>
      </c>
    </row>
    <row r="531" customFormat="false" ht="13.8" hidden="false" customHeight="false" outlineLevel="0" collapsed="false">
      <c r="A531" s="2" t="s">
        <v>2127</v>
      </c>
      <c r="C531" s="2" t="n">
        <v>1897</v>
      </c>
      <c r="D531" s="2" t="s">
        <v>207</v>
      </c>
      <c r="E531" s="2" t="s">
        <v>105</v>
      </c>
      <c r="G531" s="2" t="n">
        <v>6</v>
      </c>
      <c r="I531" s="2" t="n">
        <v>6</v>
      </c>
      <c r="N531" s="2" t="n">
        <v>8</v>
      </c>
      <c r="O531" s="2" t="s">
        <v>503</v>
      </c>
      <c r="Q531" s="2" t="s">
        <v>1403</v>
      </c>
      <c r="R531" s="2" t="n">
        <v>30</v>
      </c>
      <c r="S531" s="2" t="n">
        <v>56</v>
      </c>
      <c r="T531" s="2" t="s">
        <v>168</v>
      </c>
      <c r="W531" s="2" t="n">
        <v>100</v>
      </c>
      <c r="X531" s="2" t="s">
        <v>168</v>
      </c>
      <c r="Z531" s="2" t="s">
        <v>48</v>
      </c>
      <c r="AA531" s="2" t="n">
        <v>50</v>
      </c>
      <c r="AB531" s="2" t="s">
        <v>136</v>
      </c>
      <c r="AE531" s="2" t="n">
        <v>56</v>
      </c>
      <c r="AF531" s="2" t="s">
        <v>168</v>
      </c>
      <c r="AI531" s="2" t="n">
        <v>100</v>
      </c>
      <c r="AJ531" s="2" t="s">
        <v>168</v>
      </c>
      <c r="AL531" s="2" t="s">
        <v>48</v>
      </c>
      <c r="AM531" s="2" t="n">
        <v>50</v>
      </c>
      <c r="AN531" s="2" t="s">
        <v>136</v>
      </c>
      <c r="AQ531" s="2" t="s">
        <v>2128</v>
      </c>
      <c r="AR531" s="0" t="s">
        <v>2129</v>
      </c>
    </row>
    <row r="532" customFormat="false" ht="13.8" hidden="false" customHeight="false" outlineLevel="0" collapsed="false">
      <c r="A532" s="2" t="s">
        <v>2130</v>
      </c>
      <c r="C532" s="2" t="n">
        <v>1899</v>
      </c>
      <c r="D532" s="2" t="s">
        <v>325</v>
      </c>
      <c r="E532" s="2" t="s">
        <v>192</v>
      </c>
      <c r="F532" s="2" t="n">
        <v>60</v>
      </c>
      <c r="G532" s="2" t="n">
        <v>8.4</v>
      </c>
      <c r="M532" s="2" t="n">
        <v>8.4</v>
      </c>
      <c r="O532" s="2" t="s">
        <v>355</v>
      </c>
      <c r="Q532" s="2" t="s">
        <v>2131</v>
      </c>
      <c r="R532" s="2" t="n">
        <v>150</v>
      </c>
      <c r="Z532" s="2" t="s">
        <v>70</v>
      </c>
      <c r="AQ532" s="2" t="s">
        <v>456</v>
      </c>
      <c r="AR532" s="0" t="s">
        <v>2132</v>
      </c>
    </row>
    <row r="533" customFormat="false" ht="13.8" hidden="false" customHeight="false" outlineLevel="0" collapsed="false">
      <c r="A533" s="2" t="s">
        <v>2133</v>
      </c>
      <c r="B533" s="2" t="s">
        <v>104</v>
      </c>
      <c r="C533" s="2" t="n">
        <v>1899</v>
      </c>
      <c r="D533" s="2" t="s">
        <v>111</v>
      </c>
      <c r="E533" s="2" t="s">
        <v>230</v>
      </c>
      <c r="F533" s="2" t="n">
        <v>25</v>
      </c>
      <c r="G533" s="2" t="n">
        <v>8.2</v>
      </c>
      <c r="I533" s="2" t="n">
        <v>8.2</v>
      </c>
      <c r="N533" s="2" t="n">
        <v>11</v>
      </c>
      <c r="O533" s="2" t="s">
        <v>497</v>
      </c>
      <c r="P533" s="2" t="s">
        <v>498</v>
      </c>
      <c r="Q533" s="2" t="s">
        <v>2134</v>
      </c>
      <c r="R533" s="2" t="n">
        <v>150</v>
      </c>
      <c r="Z533" s="2" t="s">
        <v>48</v>
      </c>
      <c r="AL533" s="2" t="s">
        <v>48</v>
      </c>
      <c r="AQ533" s="2" t="s">
        <v>2135</v>
      </c>
      <c r="AR533" s="0" t="s">
        <v>2136</v>
      </c>
    </row>
    <row r="534" customFormat="false" ht="13.8" hidden="false" customHeight="false" outlineLevel="0" collapsed="false">
      <c r="A534" s="2" t="s">
        <v>2137</v>
      </c>
      <c r="C534" s="2" t="n">
        <v>1901</v>
      </c>
      <c r="D534" s="2" t="s">
        <v>92</v>
      </c>
      <c r="E534" s="2" t="s">
        <v>112</v>
      </c>
      <c r="G534" s="2" t="n">
        <v>5.9</v>
      </c>
      <c r="I534" s="2" t="n">
        <v>5.9</v>
      </c>
      <c r="N534" s="2" t="n">
        <v>8</v>
      </c>
      <c r="O534" s="2" t="s">
        <v>68</v>
      </c>
      <c r="Q534" s="2" t="s">
        <v>2138</v>
      </c>
      <c r="R534" s="2" t="n">
        <v>140</v>
      </c>
      <c r="Z534" s="2" t="s">
        <v>56</v>
      </c>
      <c r="AQ534" s="2" t="s">
        <v>690</v>
      </c>
      <c r="AR534" s="0" t="s">
        <v>2139</v>
      </c>
    </row>
    <row r="535" customFormat="false" ht="13.8" hidden="false" customHeight="false" outlineLevel="0" collapsed="false">
      <c r="A535" s="2" t="s">
        <v>2140</v>
      </c>
      <c r="C535" s="2" t="n">
        <v>1903</v>
      </c>
      <c r="D535" s="2" t="s">
        <v>148</v>
      </c>
      <c r="E535" s="2" t="s">
        <v>331</v>
      </c>
      <c r="N535" s="2" t="n">
        <v>12</v>
      </c>
      <c r="O535" s="2" t="s">
        <v>46</v>
      </c>
      <c r="Q535" s="2" t="s">
        <v>605</v>
      </c>
      <c r="R535" s="2" t="n">
        <v>130</v>
      </c>
      <c r="AQ535" s="2" t="s">
        <v>1502</v>
      </c>
      <c r="AR535" s="0" t="s">
        <v>2141</v>
      </c>
    </row>
    <row r="536" customFormat="false" ht="13.8" hidden="false" customHeight="false" outlineLevel="0" collapsed="false">
      <c r="A536" s="2" t="s">
        <v>2142</v>
      </c>
      <c r="C536" s="2" t="n">
        <v>1905</v>
      </c>
      <c r="D536" s="2" t="s">
        <v>128</v>
      </c>
      <c r="E536" s="2" t="s">
        <v>185</v>
      </c>
      <c r="F536" s="2" t="n">
        <v>60</v>
      </c>
      <c r="G536" s="2" t="n">
        <v>7.6</v>
      </c>
      <c r="M536" s="2" t="n">
        <v>7.6</v>
      </c>
      <c r="O536" s="2" t="s">
        <v>2143</v>
      </c>
      <c r="Q536" s="2" t="s">
        <v>2144</v>
      </c>
      <c r="R536" s="2" t="n">
        <v>170</v>
      </c>
      <c r="AQ536" s="2" t="s">
        <v>515</v>
      </c>
      <c r="AR536" s="0" t="s">
        <v>2145</v>
      </c>
    </row>
    <row r="537" customFormat="false" ht="13.8" hidden="false" customHeight="false" outlineLevel="0" collapsed="false">
      <c r="A537" s="2" t="s">
        <v>2146</v>
      </c>
      <c r="C537" s="2" t="n">
        <v>1907</v>
      </c>
      <c r="D537" s="2" t="s">
        <v>336</v>
      </c>
      <c r="E537" s="2" t="s">
        <v>93</v>
      </c>
      <c r="F537" s="2" t="n">
        <v>600</v>
      </c>
      <c r="G537" s="2" t="n">
        <v>7.9</v>
      </c>
      <c r="I537" s="2" t="n">
        <v>7.9</v>
      </c>
      <c r="O537" s="2" t="s">
        <v>623</v>
      </c>
      <c r="Q537" s="2" t="s">
        <v>2147</v>
      </c>
      <c r="R537" s="2" t="n">
        <v>50</v>
      </c>
      <c r="AQ537" s="2" t="s">
        <v>2148</v>
      </c>
      <c r="AR537" s="0" t="s">
        <v>2149</v>
      </c>
    </row>
    <row r="538" customFormat="false" ht="13.8" hidden="false" customHeight="false" outlineLevel="0" collapsed="false">
      <c r="A538" s="2" t="s">
        <v>2150</v>
      </c>
      <c r="C538" s="2" t="n">
        <v>1907</v>
      </c>
      <c r="D538" s="2" t="s">
        <v>336</v>
      </c>
      <c r="E538" s="2" t="s">
        <v>93</v>
      </c>
      <c r="N538" s="2" t="n">
        <v>8</v>
      </c>
      <c r="O538" s="2" t="s">
        <v>282</v>
      </c>
      <c r="Q538" s="2" t="s">
        <v>2151</v>
      </c>
      <c r="R538" s="2" t="n">
        <v>170</v>
      </c>
      <c r="Z538" s="2" t="s">
        <v>56</v>
      </c>
      <c r="AQ538" s="2" t="s">
        <v>494</v>
      </c>
      <c r="AR538" s="0" t="s">
        <v>2070</v>
      </c>
    </row>
    <row r="539" customFormat="false" ht="13.8" hidden="false" customHeight="false" outlineLevel="0" collapsed="false">
      <c r="A539" s="2" t="s">
        <v>2152</v>
      </c>
      <c r="C539" s="2" t="n">
        <v>1907</v>
      </c>
      <c r="D539" s="2" t="s">
        <v>128</v>
      </c>
      <c r="E539" s="2" t="s">
        <v>93</v>
      </c>
      <c r="F539" s="2" t="n">
        <v>200</v>
      </c>
      <c r="G539" s="2" t="n">
        <v>7.9</v>
      </c>
      <c r="I539" s="2" t="n">
        <v>7.9</v>
      </c>
      <c r="O539" s="2" t="s">
        <v>432</v>
      </c>
      <c r="Q539" s="2" t="s">
        <v>2153</v>
      </c>
      <c r="R539" s="2" t="n">
        <v>170</v>
      </c>
      <c r="AQ539" s="2" t="s">
        <v>1340</v>
      </c>
      <c r="AR539" s="0" t="s">
        <v>1139</v>
      </c>
    </row>
    <row r="540" customFormat="false" ht="13.8" hidden="false" customHeight="false" outlineLevel="0" collapsed="false">
      <c r="A540" s="2" t="s">
        <v>2154</v>
      </c>
      <c r="B540" s="2" t="s">
        <v>104</v>
      </c>
      <c r="C540" s="2" t="n">
        <v>1907</v>
      </c>
      <c r="D540" s="2" t="s">
        <v>111</v>
      </c>
      <c r="E540" s="2" t="s">
        <v>192</v>
      </c>
      <c r="G540" s="2" t="n">
        <v>5.5</v>
      </c>
      <c r="I540" s="2" t="n">
        <v>5.5</v>
      </c>
      <c r="N540" s="2" t="n">
        <v>5</v>
      </c>
      <c r="O540" s="2" t="s">
        <v>497</v>
      </c>
      <c r="P540" s="2" t="s">
        <v>498</v>
      </c>
      <c r="Q540" s="2" t="s">
        <v>2155</v>
      </c>
      <c r="R540" s="2" t="n">
        <v>150</v>
      </c>
      <c r="AQ540" s="2" t="s">
        <v>2156</v>
      </c>
      <c r="AR540" s="0" t="s">
        <v>2157</v>
      </c>
    </row>
    <row r="541" customFormat="false" ht="13.8" hidden="false" customHeight="false" outlineLevel="0" collapsed="false">
      <c r="A541" s="2" t="s">
        <v>2158</v>
      </c>
      <c r="B541" s="2" t="s">
        <v>104</v>
      </c>
      <c r="C541" s="2" t="n">
        <v>1908</v>
      </c>
      <c r="D541" s="2" t="s">
        <v>265</v>
      </c>
      <c r="E541" s="2" t="s">
        <v>318</v>
      </c>
      <c r="G541" s="2" t="n">
        <v>6</v>
      </c>
      <c r="I541" s="2" t="n">
        <v>6</v>
      </c>
      <c r="O541" s="2" t="s">
        <v>497</v>
      </c>
      <c r="P541" s="2" t="s">
        <v>498</v>
      </c>
      <c r="Q541" s="2" t="s">
        <v>1626</v>
      </c>
      <c r="R541" s="2" t="n">
        <v>150</v>
      </c>
      <c r="AQ541" s="2" t="s">
        <v>2159</v>
      </c>
      <c r="AR541" s="0" t="s">
        <v>2160</v>
      </c>
    </row>
    <row r="542" customFormat="false" ht="13.8" hidden="false" customHeight="false" outlineLevel="0" collapsed="false">
      <c r="A542" s="2" t="s">
        <v>2161</v>
      </c>
      <c r="B542" s="2" t="s">
        <v>104</v>
      </c>
      <c r="C542" s="2" t="n">
        <v>1908</v>
      </c>
      <c r="D542" s="2" t="s">
        <v>92</v>
      </c>
      <c r="E542" s="2" t="s">
        <v>92</v>
      </c>
      <c r="O542" s="2" t="s">
        <v>319</v>
      </c>
      <c r="Q542" s="2" t="s">
        <v>742</v>
      </c>
      <c r="R542" s="2" t="n">
        <v>160</v>
      </c>
      <c r="AQ542" s="2" t="s">
        <v>661</v>
      </c>
      <c r="AR542" s="0" t="s">
        <v>2162</v>
      </c>
    </row>
    <row r="543" customFormat="false" ht="13.8" hidden="false" customHeight="false" outlineLevel="0" collapsed="false">
      <c r="A543" s="2" t="s">
        <v>2163</v>
      </c>
      <c r="C543" s="2" t="n">
        <v>1909</v>
      </c>
      <c r="D543" s="2" t="s">
        <v>265</v>
      </c>
      <c r="E543" s="2" t="s">
        <v>398</v>
      </c>
      <c r="F543" s="2" t="n">
        <v>550</v>
      </c>
      <c r="G543" s="2" t="n">
        <v>7.8</v>
      </c>
      <c r="I543" s="2" t="n">
        <v>7.8</v>
      </c>
      <c r="O543" s="2" t="s">
        <v>1849</v>
      </c>
      <c r="Q543" s="2" t="s">
        <v>1850</v>
      </c>
      <c r="R543" s="2" t="n">
        <v>170</v>
      </c>
      <c r="AQ543" s="2" t="s">
        <v>2164</v>
      </c>
      <c r="AR543" s="0" t="s">
        <v>2165</v>
      </c>
    </row>
    <row r="544" customFormat="false" ht="13.8" hidden="false" customHeight="false" outlineLevel="0" collapsed="false">
      <c r="A544" s="2" t="s">
        <v>2166</v>
      </c>
      <c r="C544" s="2" t="n">
        <v>1909</v>
      </c>
      <c r="D544" s="2" t="s">
        <v>148</v>
      </c>
      <c r="E544" s="2" t="s">
        <v>148</v>
      </c>
      <c r="F544" s="2" t="n">
        <v>230</v>
      </c>
      <c r="G544" s="2" t="n">
        <v>8.1</v>
      </c>
      <c r="I544" s="2" t="n">
        <v>8.1</v>
      </c>
      <c r="N544" s="2" t="n">
        <v>7</v>
      </c>
      <c r="O544" s="2" t="s">
        <v>404</v>
      </c>
      <c r="Q544" s="2" t="s">
        <v>2167</v>
      </c>
      <c r="R544" s="2" t="n">
        <v>40</v>
      </c>
      <c r="AQ544" s="2" t="s">
        <v>487</v>
      </c>
      <c r="AR544" s="0" t="s">
        <v>407</v>
      </c>
    </row>
    <row r="545" customFormat="false" ht="13.8" hidden="false" customHeight="false" outlineLevel="0" collapsed="false">
      <c r="A545" s="2" t="s">
        <v>2168</v>
      </c>
      <c r="C545" s="2" t="n">
        <v>1910</v>
      </c>
      <c r="D545" s="2" t="s">
        <v>325</v>
      </c>
      <c r="E545" s="2" t="s">
        <v>325</v>
      </c>
      <c r="F545" s="2" t="n">
        <v>60</v>
      </c>
      <c r="G545" s="2" t="n">
        <v>7.5</v>
      </c>
      <c r="I545" s="2" t="n">
        <v>7.5</v>
      </c>
      <c r="O545" s="2" t="s">
        <v>2169</v>
      </c>
      <c r="Q545" s="2" t="s">
        <v>2169</v>
      </c>
      <c r="R545" s="2" t="n">
        <v>90</v>
      </c>
      <c r="AQ545" s="2" t="s">
        <v>456</v>
      </c>
      <c r="AR545" s="0" t="s">
        <v>2170</v>
      </c>
    </row>
    <row r="546" customFormat="false" ht="13.8" hidden="false" customHeight="false" outlineLevel="0" collapsed="false">
      <c r="A546" s="2" t="s">
        <v>2171</v>
      </c>
      <c r="B546" s="2" t="s">
        <v>104</v>
      </c>
      <c r="C546" s="2" t="n">
        <v>1912</v>
      </c>
      <c r="D546" s="2" t="s">
        <v>128</v>
      </c>
      <c r="E546" s="2" t="s">
        <v>120</v>
      </c>
      <c r="F546" s="2" t="n">
        <v>100</v>
      </c>
      <c r="G546" s="2" t="n">
        <v>6.6</v>
      </c>
      <c r="I546" s="2" t="n">
        <v>6.6</v>
      </c>
      <c r="O546" s="2" t="s">
        <v>129</v>
      </c>
      <c r="Q546" s="2" t="s">
        <v>2172</v>
      </c>
      <c r="R546" s="2" t="n">
        <v>30</v>
      </c>
      <c r="Z546" s="2" t="s">
        <v>48</v>
      </c>
      <c r="AL546" s="2" t="s">
        <v>48</v>
      </c>
      <c r="AQ546" s="2" t="s">
        <v>131</v>
      </c>
      <c r="AR546" s="0" t="s">
        <v>2173</v>
      </c>
    </row>
    <row r="547" customFormat="false" ht="13.8" hidden="false" customHeight="false" outlineLevel="0" collapsed="false">
      <c r="A547" s="2" t="s">
        <v>2174</v>
      </c>
      <c r="B547" s="2" t="s">
        <v>104</v>
      </c>
      <c r="C547" s="2" t="n">
        <v>1913</v>
      </c>
      <c r="D547" s="2" t="s">
        <v>265</v>
      </c>
      <c r="E547" s="2" t="s">
        <v>398</v>
      </c>
      <c r="F547" s="2" t="n">
        <v>33</v>
      </c>
      <c r="G547" s="2" t="n">
        <v>6.8</v>
      </c>
      <c r="I547" s="2" t="n">
        <v>6.8</v>
      </c>
      <c r="N547" s="2" t="n">
        <v>8</v>
      </c>
      <c r="O547" s="2" t="s">
        <v>410</v>
      </c>
      <c r="Q547" s="2" t="s">
        <v>2175</v>
      </c>
      <c r="R547" s="2" t="n">
        <v>170</v>
      </c>
      <c r="Z547" s="2" t="s">
        <v>48</v>
      </c>
      <c r="AB547" s="2" t="s">
        <v>136</v>
      </c>
      <c r="AL547" s="2" t="s">
        <v>48</v>
      </c>
      <c r="AN547" s="2" t="s">
        <v>136</v>
      </c>
      <c r="AQ547" s="2" t="s">
        <v>2176</v>
      </c>
      <c r="AR547" s="0" t="s">
        <v>2177</v>
      </c>
    </row>
    <row r="548" customFormat="false" ht="13.8" hidden="false" customHeight="false" outlineLevel="0" collapsed="false">
      <c r="A548" s="2" t="s">
        <v>2178</v>
      </c>
      <c r="C548" s="2" t="n">
        <v>1913</v>
      </c>
      <c r="D548" s="2" t="s">
        <v>120</v>
      </c>
      <c r="E548" s="2" t="s">
        <v>325</v>
      </c>
      <c r="F548" s="2" t="n">
        <v>60</v>
      </c>
      <c r="G548" s="2" t="n">
        <v>7.7</v>
      </c>
      <c r="M548" s="2" t="n">
        <v>7.7</v>
      </c>
      <c r="O548" s="2" t="s">
        <v>623</v>
      </c>
      <c r="Q548" s="2" t="s">
        <v>624</v>
      </c>
      <c r="R548" s="2" t="n">
        <v>50</v>
      </c>
      <c r="AQ548" s="2" t="s">
        <v>1135</v>
      </c>
      <c r="AR548" s="0" t="s">
        <v>2179</v>
      </c>
    </row>
    <row r="549" customFormat="false" ht="13.8" hidden="false" customHeight="false" outlineLevel="0" collapsed="false">
      <c r="A549" s="2" t="s">
        <v>2180</v>
      </c>
      <c r="B549" s="2" t="s">
        <v>104</v>
      </c>
      <c r="C549" s="2" t="n">
        <v>1913</v>
      </c>
      <c r="D549" s="2" t="s">
        <v>75</v>
      </c>
      <c r="E549" s="2" t="s">
        <v>86</v>
      </c>
      <c r="F549" s="2" t="n">
        <v>33</v>
      </c>
      <c r="G549" s="2" t="n">
        <v>7</v>
      </c>
      <c r="I549" s="2" t="n">
        <v>7</v>
      </c>
      <c r="O549" s="2" t="s">
        <v>637</v>
      </c>
      <c r="Q549" s="2" t="s">
        <v>637</v>
      </c>
      <c r="R549" s="2" t="n">
        <v>170</v>
      </c>
      <c r="AQ549" s="2" t="s">
        <v>1360</v>
      </c>
      <c r="AR549" s="0" t="s">
        <v>2181</v>
      </c>
    </row>
    <row r="550" customFormat="false" ht="13.8" hidden="false" customHeight="false" outlineLevel="0" collapsed="false">
      <c r="A550" s="2" t="s">
        <v>2182</v>
      </c>
      <c r="C550" s="2" t="n">
        <v>1913</v>
      </c>
      <c r="D550" s="2" t="s">
        <v>75</v>
      </c>
      <c r="E550" s="2" t="s">
        <v>318</v>
      </c>
      <c r="F550" s="2" t="n">
        <v>230</v>
      </c>
      <c r="G550" s="2" t="n">
        <v>8.1</v>
      </c>
      <c r="I550" s="2" t="n">
        <v>8.1</v>
      </c>
      <c r="O550" s="2" t="s">
        <v>955</v>
      </c>
      <c r="Q550" s="2" t="s">
        <v>1773</v>
      </c>
      <c r="R550" s="2" t="n">
        <v>170</v>
      </c>
      <c r="AQ550" s="2" t="s">
        <v>2073</v>
      </c>
      <c r="AR550" s="0" t="s">
        <v>2183</v>
      </c>
    </row>
    <row r="551" customFormat="false" ht="13.8" hidden="false" customHeight="false" outlineLevel="0" collapsed="false">
      <c r="A551" s="2" t="s">
        <v>2184</v>
      </c>
      <c r="B551" s="2" t="s">
        <v>104</v>
      </c>
      <c r="C551" s="2" t="n">
        <v>1914</v>
      </c>
      <c r="D551" s="2" t="s">
        <v>325</v>
      </c>
      <c r="E551" s="2" t="s">
        <v>92</v>
      </c>
      <c r="F551" s="2" t="n">
        <v>33</v>
      </c>
      <c r="O551" s="2" t="s">
        <v>319</v>
      </c>
      <c r="Q551" s="2" t="s">
        <v>2083</v>
      </c>
      <c r="R551" s="2" t="n">
        <v>160</v>
      </c>
      <c r="AQ551" s="2" t="s">
        <v>614</v>
      </c>
      <c r="AR551" s="0" t="s">
        <v>322</v>
      </c>
    </row>
    <row r="552" customFormat="false" ht="13.8" hidden="false" customHeight="false" outlineLevel="0" collapsed="false">
      <c r="A552" s="2" t="s">
        <v>2185</v>
      </c>
      <c r="C552" s="2" t="n">
        <v>1915</v>
      </c>
      <c r="D552" s="2" t="s">
        <v>336</v>
      </c>
      <c r="E552" s="2" t="s">
        <v>325</v>
      </c>
      <c r="F552" s="2" t="n">
        <v>25</v>
      </c>
      <c r="G552" s="2" t="n">
        <v>8.1</v>
      </c>
      <c r="I552" s="2" t="n">
        <v>8.1</v>
      </c>
      <c r="O552" s="2" t="s">
        <v>623</v>
      </c>
      <c r="Q552" s="2" t="s">
        <v>624</v>
      </c>
      <c r="R552" s="2" t="n">
        <v>50</v>
      </c>
      <c r="AQ552" s="2" t="s">
        <v>1893</v>
      </c>
      <c r="AR552" s="0" t="s">
        <v>2186</v>
      </c>
    </row>
    <row r="553" customFormat="false" ht="13.8" hidden="false" customHeight="false" outlineLevel="0" collapsed="false">
      <c r="A553" s="2" t="s">
        <v>2187</v>
      </c>
      <c r="C553" s="2" t="n">
        <v>1917</v>
      </c>
      <c r="D553" s="2" t="s">
        <v>120</v>
      </c>
      <c r="E553" s="2" t="s">
        <v>185</v>
      </c>
      <c r="F553" s="2" t="n">
        <v>100</v>
      </c>
      <c r="G553" s="2" t="n">
        <v>7.8</v>
      </c>
      <c r="I553" s="2" t="n">
        <v>7.8</v>
      </c>
      <c r="O553" s="2" t="s">
        <v>432</v>
      </c>
      <c r="Q553" s="2" t="s">
        <v>2188</v>
      </c>
      <c r="R553" s="2" t="n">
        <v>170</v>
      </c>
      <c r="AQ553" s="2" t="s">
        <v>2189</v>
      </c>
      <c r="AR553" s="0" t="s">
        <v>2190</v>
      </c>
    </row>
    <row r="554" customFormat="false" ht="13.8" hidden="false" customHeight="false" outlineLevel="0" collapsed="false">
      <c r="A554" s="2" t="s">
        <v>2191</v>
      </c>
      <c r="C554" s="2" t="n">
        <v>1918</v>
      </c>
      <c r="D554" s="2" t="s">
        <v>148</v>
      </c>
      <c r="E554" s="2" t="s">
        <v>120</v>
      </c>
      <c r="F554" s="2" t="n">
        <v>60</v>
      </c>
      <c r="G554" s="2" t="n">
        <v>7.6</v>
      </c>
      <c r="I554" s="2" t="n">
        <v>7.6</v>
      </c>
      <c r="O554" s="2" t="s">
        <v>469</v>
      </c>
      <c r="Q554" s="2" t="s">
        <v>2192</v>
      </c>
      <c r="R554" s="2" t="n">
        <v>60</v>
      </c>
      <c r="Z554" s="2" t="s">
        <v>56</v>
      </c>
      <c r="AL554" s="2" t="s">
        <v>56</v>
      </c>
      <c r="AQ554" s="2" t="s">
        <v>1486</v>
      </c>
      <c r="AR554" s="0" t="s">
        <v>2193</v>
      </c>
    </row>
    <row r="555" customFormat="false" ht="13.8" hidden="false" customHeight="false" outlineLevel="0" collapsed="false">
      <c r="A555" s="2" t="s">
        <v>2194</v>
      </c>
      <c r="C555" s="2" t="n">
        <v>1919</v>
      </c>
      <c r="D555" s="2" t="s">
        <v>86</v>
      </c>
      <c r="E555" s="2" t="s">
        <v>1134</v>
      </c>
      <c r="N555" s="2" t="n">
        <v>12</v>
      </c>
      <c r="O555" s="2" t="s">
        <v>46</v>
      </c>
      <c r="Q555" s="2" t="s">
        <v>732</v>
      </c>
      <c r="R555" s="2" t="n">
        <v>130</v>
      </c>
      <c r="AQ555" s="2" t="s">
        <v>2195</v>
      </c>
      <c r="AR555" s="0" t="s">
        <v>2196</v>
      </c>
    </row>
    <row r="556" customFormat="false" ht="13.8" hidden="false" customHeight="false" outlineLevel="0" collapsed="false">
      <c r="A556" s="2" t="s">
        <v>2197</v>
      </c>
      <c r="C556" s="2" t="n">
        <v>1921</v>
      </c>
      <c r="D556" s="2" t="s">
        <v>325</v>
      </c>
      <c r="E556" s="2" t="s">
        <v>581</v>
      </c>
      <c r="N556" s="2" t="n">
        <v>12</v>
      </c>
      <c r="O556" s="2" t="s">
        <v>46</v>
      </c>
      <c r="Q556" s="2" t="s">
        <v>605</v>
      </c>
      <c r="R556" s="2" t="n">
        <v>130</v>
      </c>
      <c r="AQ556" s="2" t="s">
        <v>1502</v>
      </c>
      <c r="AR556" s="0" t="s">
        <v>2198</v>
      </c>
    </row>
    <row r="557" customFormat="false" ht="13.8" hidden="false" customHeight="false" outlineLevel="0" collapsed="false">
      <c r="A557" s="2" t="s">
        <v>2199</v>
      </c>
      <c r="B557" s="2" t="s">
        <v>104</v>
      </c>
      <c r="C557" s="2" t="n">
        <v>1921</v>
      </c>
      <c r="D557" s="2" t="s">
        <v>111</v>
      </c>
      <c r="E557" s="2" t="s">
        <v>86</v>
      </c>
      <c r="G557" s="2" t="n">
        <v>7.5</v>
      </c>
      <c r="I557" s="2" t="n">
        <v>7.5</v>
      </c>
      <c r="O557" s="2" t="s">
        <v>432</v>
      </c>
      <c r="Q557" s="2" t="s">
        <v>2200</v>
      </c>
      <c r="R557" s="2" t="n">
        <v>60</v>
      </c>
      <c r="Z557" s="2" t="s">
        <v>48</v>
      </c>
      <c r="AL557" s="2" t="s">
        <v>48</v>
      </c>
      <c r="AQ557" s="2" t="s">
        <v>2201</v>
      </c>
      <c r="AR557" s="0" t="s">
        <v>2202</v>
      </c>
    </row>
    <row r="558" customFormat="false" ht="13.8" hidden="false" customHeight="false" outlineLevel="0" collapsed="false">
      <c r="A558" s="2" t="s">
        <v>2203</v>
      </c>
      <c r="C558" s="2" t="n">
        <v>1923</v>
      </c>
      <c r="D558" s="2" t="s">
        <v>336</v>
      </c>
      <c r="E558" s="2" t="s">
        <v>93</v>
      </c>
      <c r="G558" s="2" t="n">
        <v>5.7</v>
      </c>
      <c r="I558" s="2" t="n">
        <v>5.7</v>
      </c>
      <c r="N558" s="2" t="n">
        <v>10</v>
      </c>
      <c r="O558" s="2" t="s">
        <v>139</v>
      </c>
      <c r="Q558" s="2" t="s">
        <v>2204</v>
      </c>
      <c r="R558" s="2" t="n">
        <v>140</v>
      </c>
      <c r="S558" s="2" t="n">
        <v>2200</v>
      </c>
      <c r="T558" s="2" t="s">
        <v>115</v>
      </c>
      <c r="AQ558" s="2" t="s">
        <v>64</v>
      </c>
      <c r="AR558" s="0" t="s">
        <v>2205</v>
      </c>
    </row>
    <row r="559" customFormat="false" ht="13.8" hidden="false" customHeight="false" outlineLevel="0" collapsed="false">
      <c r="A559" s="2" t="s">
        <v>2206</v>
      </c>
      <c r="C559" s="2" t="n">
        <v>1925</v>
      </c>
      <c r="D559" s="2" t="s">
        <v>325</v>
      </c>
      <c r="E559" s="2" t="s">
        <v>111</v>
      </c>
      <c r="G559" s="2" t="n">
        <v>5.8</v>
      </c>
      <c r="I559" s="2" t="n">
        <v>5.8</v>
      </c>
      <c r="N559" s="2" t="n">
        <v>8</v>
      </c>
      <c r="O559" s="2" t="s">
        <v>68</v>
      </c>
      <c r="Q559" s="2" t="s">
        <v>2207</v>
      </c>
      <c r="R559" s="2" t="n">
        <v>140</v>
      </c>
      <c r="S559" s="2" t="n">
        <v>200</v>
      </c>
      <c r="T559" s="2" t="s">
        <v>180</v>
      </c>
      <c r="AE559" s="2" t="n">
        <v>200</v>
      </c>
      <c r="AF559" s="2" t="s">
        <v>180</v>
      </c>
      <c r="AQ559" s="2" t="s">
        <v>1533</v>
      </c>
      <c r="AR559" s="0" t="s">
        <v>2208</v>
      </c>
    </row>
    <row r="560" customFormat="false" ht="13.8" hidden="false" customHeight="false" outlineLevel="0" collapsed="false">
      <c r="A560" s="2" t="s">
        <v>2209</v>
      </c>
      <c r="C560" s="2" t="n">
        <v>1925</v>
      </c>
      <c r="D560" s="2" t="s">
        <v>75</v>
      </c>
      <c r="E560" s="2" t="s">
        <v>318</v>
      </c>
      <c r="G560" s="2" t="n">
        <v>5.8</v>
      </c>
      <c r="I560" s="2" t="n">
        <v>5.8</v>
      </c>
      <c r="N560" s="2" t="n">
        <v>7</v>
      </c>
      <c r="O560" s="2" t="s">
        <v>53</v>
      </c>
      <c r="Q560" s="2" t="s">
        <v>246</v>
      </c>
      <c r="R560" s="2" t="n">
        <v>30</v>
      </c>
      <c r="S560" s="2" t="n">
        <v>12</v>
      </c>
      <c r="T560" s="2" t="s">
        <v>55</v>
      </c>
      <c r="X560" s="2" t="s">
        <v>180</v>
      </c>
      <c r="Z560" s="2" t="s">
        <v>56</v>
      </c>
      <c r="AA560" s="2" t="n">
        <v>500</v>
      </c>
      <c r="AB560" s="2" t="s">
        <v>169</v>
      </c>
      <c r="AE560" s="2" t="n">
        <v>12</v>
      </c>
      <c r="AF560" s="2" t="s">
        <v>55</v>
      </c>
      <c r="AJ560" s="2" t="s">
        <v>180</v>
      </c>
      <c r="AL560" s="2" t="s">
        <v>56</v>
      </c>
      <c r="AM560" s="2" t="n">
        <v>500</v>
      </c>
      <c r="AN560" s="2" t="s">
        <v>169</v>
      </c>
      <c r="AQ560" s="2" t="s">
        <v>2210</v>
      </c>
      <c r="AR560" s="0" t="s">
        <v>2211</v>
      </c>
    </row>
    <row r="561" customFormat="false" ht="13.8" hidden="false" customHeight="false" outlineLevel="0" collapsed="false">
      <c r="A561" s="2" t="s">
        <v>2212</v>
      </c>
      <c r="C561" s="2" t="n">
        <v>1926</v>
      </c>
      <c r="D561" s="2" t="s">
        <v>128</v>
      </c>
      <c r="E561" s="2" t="s">
        <v>1134</v>
      </c>
      <c r="F561" s="2" t="n">
        <v>130</v>
      </c>
      <c r="G561" s="2" t="n">
        <v>7.5</v>
      </c>
      <c r="M561" s="2" t="n">
        <v>7.5</v>
      </c>
      <c r="O561" s="2" t="s">
        <v>129</v>
      </c>
      <c r="Q561" s="2" t="s">
        <v>444</v>
      </c>
      <c r="R561" s="2" t="n">
        <v>30</v>
      </c>
      <c r="AQ561" s="2" t="s">
        <v>2210</v>
      </c>
      <c r="AR561" s="0" t="s">
        <v>1139</v>
      </c>
    </row>
    <row r="562" customFormat="false" ht="13.8" hidden="false" customHeight="false" outlineLevel="0" collapsed="false">
      <c r="A562" s="2" t="s">
        <v>2213</v>
      </c>
      <c r="C562" s="2" t="n">
        <v>1927</v>
      </c>
      <c r="D562" s="2" t="s">
        <v>207</v>
      </c>
      <c r="E562" s="2" t="s">
        <v>318</v>
      </c>
      <c r="G562" s="2" t="n">
        <v>6</v>
      </c>
      <c r="I562" s="2" t="n">
        <v>6</v>
      </c>
      <c r="N562" s="2" t="n">
        <v>8</v>
      </c>
      <c r="O562" s="2" t="s">
        <v>53</v>
      </c>
      <c r="Q562" s="2" t="s">
        <v>2214</v>
      </c>
      <c r="R562" s="2" t="n">
        <v>30</v>
      </c>
      <c r="T562" s="2" t="s">
        <v>168</v>
      </c>
      <c r="Z562" s="2" t="s">
        <v>56</v>
      </c>
      <c r="AB562" s="2" t="s">
        <v>169</v>
      </c>
      <c r="AF562" s="2" t="s">
        <v>168</v>
      </c>
      <c r="AL562" s="2" t="s">
        <v>56</v>
      </c>
      <c r="AN562" s="2" t="s">
        <v>169</v>
      </c>
      <c r="AQ562" s="2" t="s">
        <v>2215</v>
      </c>
      <c r="AR562" s="0" t="s">
        <v>597</v>
      </c>
    </row>
    <row r="563" customFormat="false" ht="13.8" hidden="false" customHeight="false" outlineLevel="0" collapsed="false">
      <c r="A563" s="2" t="s">
        <v>2216</v>
      </c>
      <c r="C563" s="2" t="n">
        <v>1929</v>
      </c>
      <c r="D563" s="2" t="s">
        <v>325</v>
      </c>
      <c r="E563" s="2" t="s">
        <v>581</v>
      </c>
      <c r="G563" s="2" t="n">
        <v>6</v>
      </c>
      <c r="I563" s="2" t="n">
        <v>6</v>
      </c>
      <c r="N563" s="2" t="n">
        <v>8</v>
      </c>
      <c r="O563" s="2" t="s">
        <v>53</v>
      </c>
      <c r="Q563" s="2" t="s">
        <v>2217</v>
      </c>
      <c r="R563" s="2" t="n">
        <v>30</v>
      </c>
      <c r="S563" s="2" t="n">
        <v>2</v>
      </c>
      <c r="T563" s="2" t="s">
        <v>55</v>
      </c>
      <c r="Z563" s="2" t="s">
        <v>56</v>
      </c>
      <c r="AA563" s="2" t="n">
        <v>100</v>
      </c>
      <c r="AB563" s="2" t="s">
        <v>225</v>
      </c>
      <c r="AE563" s="2" t="n">
        <v>2</v>
      </c>
      <c r="AF563" s="2" t="s">
        <v>55</v>
      </c>
      <c r="AL563" s="2" t="s">
        <v>56</v>
      </c>
      <c r="AM563" s="2" t="n">
        <v>100</v>
      </c>
      <c r="AN563" s="2" t="s">
        <v>225</v>
      </c>
      <c r="AQ563" s="2" t="s">
        <v>578</v>
      </c>
      <c r="AR563" s="0" t="s">
        <v>2218</v>
      </c>
    </row>
    <row r="564" customFormat="false" ht="13.8" hidden="false" customHeight="false" outlineLevel="0" collapsed="false">
      <c r="A564" s="2" t="s">
        <v>2219</v>
      </c>
      <c r="C564" s="2" t="n">
        <v>1932</v>
      </c>
      <c r="D564" s="2" t="s">
        <v>120</v>
      </c>
      <c r="E564" s="2" t="s">
        <v>318</v>
      </c>
      <c r="F564" s="2" t="n">
        <v>120</v>
      </c>
      <c r="G564" s="2" t="n">
        <v>7</v>
      </c>
      <c r="I564" s="2" t="n">
        <v>7</v>
      </c>
      <c r="O564" s="2" t="s">
        <v>1350</v>
      </c>
      <c r="Q564" s="2" t="s">
        <v>2220</v>
      </c>
      <c r="R564" s="2" t="n">
        <v>60</v>
      </c>
      <c r="Z564" s="2" t="s">
        <v>56</v>
      </c>
      <c r="AL564" s="2" t="s">
        <v>56</v>
      </c>
      <c r="AQ564" s="2" t="s">
        <v>2215</v>
      </c>
      <c r="AR564" s="0" t="s">
        <v>2221</v>
      </c>
    </row>
    <row r="565" customFormat="false" ht="13.8" hidden="false" customHeight="false" outlineLevel="0" collapsed="false">
      <c r="A565" s="2" t="s">
        <v>2222</v>
      </c>
      <c r="B565" s="2" t="s">
        <v>104</v>
      </c>
      <c r="C565" s="2" t="n">
        <v>1932</v>
      </c>
      <c r="D565" s="2" t="s">
        <v>111</v>
      </c>
      <c r="E565" s="2" t="s">
        <v>387</v>
      </c>
      <c r="F565" s="2" t="n">
        <v>35</v>
      </c>
      <c r="G565" s="2" t="n">
        <v>6.9</v>
      </c>
      <c r="H565" s="2" t="n">
        <v>6.9</v>
      </c>
      <c r="I565" s="2" t="n">
        <v>6.9</v>
      </c>
      <c r="N565" s="2" t="n">
        <v>10</v>
      </c>
      <c r="O565" s="2" t="s">
        <v>236</v>
      </c>
      <c r="Q565" s="2" t="s">
        <v>2223</v>
      </c>
      <c r="R565" s="2" t="n">
        <v>130</v>
      </c>
      <c r="S565" s="2" t="n">
        <v>161</v>
      </c>
      <c r="T565" s="2" t="s">
        <v>180</v>
      </c>
      <c r="W565" s="2" t="n">
        <v>669</v>
      </c>
      <c r="X565" s="2" t="s">
        <v>180</v>
      </c>
      <c r="Z565" s="2" t="s">
        <v>63</v>
      </c>
      <c r="AA565" s="2" t="n">
        <v>4106</v>
      </c>
      <c r="AB565" s="2" t="s">
        <v>339</v>
      </c>
      <c r="AC565" s="2" t="s">
        <v>2224</v>
      </c>
      <c r="AD565" s="2" t="s">
        <v>339</v>
      </c>
      <c r="AE565" s="2" t="n">
        <v>161</v>
      </c>
      <c r="AF565" s="2" t="s">
        <v>180</v>
      </c>
      <c r="AI565" s="2" t="n">
        <v>669</v>
      </c>
      <c r="AJ565" s="2" t="s">
        <v>180</v>
      </c>
      <c r="AL565" s="2" t="s">
        <v>63</v>
      </c>
      <c r="AM565" s="2" t="n">
        <v>4106</v>
      </c>
      <c r="AN565" s="2" t="s">
        <v>339</v>
      </c>
      <c r="AO565" s="2" t="n">
        <v>3218</v>
      </c>
      <c r="AP565" s="2" t="s">
        <v>339</v>
      </c>
      <c r="AQ565" s="2" t="s">
        <v>131</v>
      </c>
      <c r="AR565" s="0" t="s">
        <v>2225</v>
      </c>
    </row>
    <row r="566" customFormat="false" ht="13.8" hidden="false" customHeight="false" outlineLevel="0" collapsed="false">
      <c r="A566" s="2" t="s">
        <v>2226</v>
      </c>
      <c r="C566" s="2" t="n">
        <v>1932</v>
      </c>
      <c r="D566" s="2" t="s">
        <v>92</v>
      </c>
      <c r="E566" s="2" t="s">
        <v>121</v>
      </c>
      <c r="G566" s="2" t="n">
        <v>7.2</v>
      </c>
      <c r="M566" s="2" t="n">
        <v>7.2</v>
      </c>
      <c r="N566" s="2" t="n">
        <v>12</v>
      </c>
      <c r="O566" s="2" t="s">
        <v>497</v>
      </c>
      <c r="P566" s="2" t="s">
        <v>2227</v>
      </c>
      <c r="Q566" s="2" t="s">
        <v>2228</v>
      </c>
      <c r="R566" s="2" t="n">
        <v>150</v>
      </c>
      <c r="AQ566" s="2" t="s">
        <v>2015</v>
      </c>
      <c r="AR566" s="0" t="s">
        <v>2229</v>
      </c>
    </row>
    <row r="567" customFormat="false" ht="13.8" hidden="false" customHeight="false" outlineLevel="0" collapsed="false">
      <c r="A567" s="2" t="s">
        <v>2230</v>
      </c>
      <c r="B567" s="2" t="s">
        <v>104</v>
      </c>
      <c r="C567" s="2" t="n">
        <v>1933</v>
      </c>
      <c r="D567" s="2" t="s">
        <v>207</v>
      </c>
      <c r="E567" s="2" t="s">
        <v>86</v>
      </c>
      <c r="F567" s="2" t="n">
        <v>16</v>
      </c>
      <c r="G567" s="2" t="n">
        <v>6.3</v>
      </c>
      <c r="K567" s="2" t="n">
        <v>6.3</v>
      </c>
      <c r="N567" s="2" t="n">
        <v>9</v>
      </c>
      <c r="O567" s="2" t="s">
        <v>497</v>
      </c>
      <c r="P567" s="2" t="s">
        <v>671</v>
      </c>
      <c r="Q567" s="2" t="s">
        <v>2231</v>
      </c>
      <c r="R567" s="2" t="n">
        <v>150</v>
      </c>
      <c r="S567" s="2" t="n">
        <v>120</v>
      </c>
      <c r="T567" s="2" t="s">
        <v>180</v>
      </c>
      <c r="Y567" s="2" t="n">
        <v>41</v>
      </c>
      <c r="Z567" s="2" t="s">
        <v>63</v>
      </c>
      <c r="AE567" s="2" t="n">
        <v>120</v>
      </c>
      <c r="AF567" s="2" t="s">
        <v>180</v>
      </c>
      <c r="AK567" s="2" t="s">
        <v>2232</v>
      </c>
      <c r="AL567" s="2" t="s">
        <v>63</v>
      </c>
      <c r="AQ567" s="2" t="s">
        <v>2233</v>
      </c>
      <c r="AR567" s="0" t="s">
        <v>2234</v>
      </c>
    </row>
    <row r="568" customFormat="false" ht="13.8" hidden="false" customHeight="false" outlineLevel="0" collapsed="false">
      <c r="A568" s="2" t="s">
        <v>2235</v>
      </c>
      <c r="C568" s="2" t="n">
        <v>1933</v>
      </c>
      <c r="D568" s="2" t="s">
        <v>128</v>
      </c>
      <c r="E568" s="2" t="s">
        <v>93</v>
      </c>
      <c r="F568" s="2" t="n">
        <v>20</v>
      </c>
      <c r="G568" s="2" t="n">
        <v>5.8</v>
      </c>
      <c r="H568" s="2" t="n">
        <v>5.8</v>
      </c>
      <c r="N568" s="2" t="n">
        <v>9</v>
      </c>
      <c r="O568" s="2" t="s">
        <v>432</v>
      </c>
      <c r="Q568" s="2" t="s">
        <v>2236</v>
      </c>
      <c r="R568" s="2" t="n">
        <v>60</v>
      </c>
      <c r="T568" s="2" t="s">
        <v>55</v>
      </c>
      <c r="Z568" s="2" t="s">
        <v>56</v>
      </c>
      <c r="AF568" s="2" t="s">
        <v>55</v>
      </c>
      <c r="AL568" s="2" t="s">
        <v>56</v>
      </c>
      <c r="AQ568" s="2" t="s">
        <v>2237</v>
      </c>
      <c r="AR568" s="0" t="s">
        <v>2238</v>
      </c>
    </row>
    <row r="569" customFormat="false" ht="13.8" hidden="false" customHeight="false" outlineLevel="0" collapsed="false">
      <c r="A569" s="2" t="s">
        <v>2239</v>
      </c>
      <c r="B569" s="2" t="s">
        <v>104</v>
      </c>
      <c r="C569" s="2" t="n">
        <v>1934</v>
      </c>
      <c r="D569" s="2" t="s">
        <v>265</v>
      </c>
      <c r="E569" s="2" t="s">
        <v>318</v>
      </c>
      <c r="F569" s="2" t="n">
        <v>22</v>
      </c>
      <c r="G569" s="2" t="n">
        <v>7.9</v>
      </c>
      <c r="I569" s="2" t="n">
        <v>7.9</v>
      </c>
      <c r="O569" s="2" t="s">
        <v>282</v>
      </c>
      <c r="Q569" s="2" t="s">
        <v>758</v>
      </c>
      <c r="R569" s="2" t="n">
        <v>170</v>
      </c>
      <c r="Z569" s="2" t="s">
        <v>48</v>
      </c>
      <c r="AL569" s="2" t="s">
        <v>48</v>
      </c>
      <c r="AQ569" s="2" t="s">
        <v>1973</v>
      </c>
      <c r="AR569" s="0" t="s">
        <v>2090</v>
      </c>
    </row>
    <row r="570" customFormat="false" ht="13.8" hidden="false" customHeight="false" outlineLevel="0" collapsed="false">
      <c r="A570" s="2" t="s">
        <v>2240</v>
      </c>
      <c r="B570" s="2" t="s">
        <v>104</v>
      </c>
      <c r="C570" s="2" t="n">
        <v>1939</v>
      </c>
      <c r="D570" s="2" t="s">
        <v>92</v>
      </c>
      <c r="E570" s="2" t="s">
        <v>387</v>
      </c>
      <c r="F570" s="2" t="n">
        <v>35</v>
      </c>
      <c r="G570" s="2" t="n">
        <v>7.7</v>
      </c>
      <c r="H570" s="2" t="n">
        <v>7.7</v>
      </c>
      <c r="I570" s="2" t="n">
        <v>7.8</v>
      </c>
      <c r="N570" s="2" t="n">
        <v>12</v>
      </c>
      <c r="O570" s="2" t="s">
        <v>68</v>
      </c>
      <c r="Q570" s="2" t="s">
        <v>2241</v>
      </c>
      <c r="R570" s="2" t="n">
        <v>140</v>
      </c>
      <c r="S570" s="2" t="n">
        <v>32700</v>
      </c>
      <c r="T570" s="2" t="s">
        <v>115</v>
      </c>
      <c r="Y570" s="2" t="n">
        <v>20</v>
      </c>
      <c r="Z570" s="2" t="s">
        <v>70</v>
      </c>
      <c r="AB570" s="2" t="s">
        <v>339</v>
      </c>
      <c r="AE570" s="2" t="n">
        <v>32700</v>
      </c>
      <c r="AF570" s="2" t="s">
        <v>115</v>
      </c>
      <c r="AK570" s="2" t="s">
        <v>1012</v>
      </c>
      <c r="AL570" s="2" t="s">
        <v>70</v>
      </c>
      <c r="AN570" s="2" t="s">
        <v>339</v>
      </c>
      <c r="AQ570" s="2" t="s">
        <v>2242</v>
      </c>
      <c r="AR570" s="0" t="s">
        <v>2243</v>
      </c>
    </row>
    <row r="571" customFormat="false" ht="13.8" hidden="false" customHeight="false" outlineLevel="0" collapsed="false">
      <c r="A571" s="2" t="s">
        <v>2244</v>
      </c>
      <c r="C571" s="2" t="n">
        <v>1941</v>
      </c>
      <c r="D571" s="2" t="s">
        <v>86</v>
      </c>
      <c r="E571" s="2" t="s">
        <v>92</v>
      </c>
      <c r="F571" s="2" t="n">
        <v>70</v>
      </c>
      <c r="G571" s="2" t="n">
        <v>5.9</v>
      </c>
      <c r="M571" s="2" t="n">
        <v>5.9</v>
      </c>
      <c r="N571" s="2" t="n">
        <v>8</v>
      </c>
      <c r="O571" s="2" t="s">
        <v>68</v>
      </c>
      <c r="Q571" s="2" t="s">
        <v>2241</v>
      </c>
      <c r="R571" s="2" t="n">
        <v>140</v>
      </c>
      <c r="S571" s="2" t="n">
        <v>15</v>
      </c>
      <c r="T571" s="2" t="s">
        <v>55</v>
      </c>
      <c r="AQ571" s="2" t="s">
        <v>620</v>
      </c>
      <c r="AR571" s="0" t="s">
        <v>2245</v>
      </c>
    </row>
    <row r="572" customFormat="false" ht="13.8" hidden="false" customHeight="false" outlineLevel="0" collapsed="false">
      <c r="A572" s="2" t="s">
        <v>2246</v>
      </c>
      <c r="B572" s="2" t="s">
        <v>104</v>
      </c>
      <c r="C572" s="2" t="n">
        <v>1941</v>
      </c>
      <c r="D572" s="2" t="s">
        <v>92</v>
      </c>
      <c r="E572" s="2" t="s">
        <v>128</v>
      </c>
      <c r="G572" s="2" t="n">
        <v>6.9</v>
      </c>
      <c r="I572" s="2" t="n">
        <v>6.9</v>
      </c>
      <c r="O572" s="2" t="s">
        <v>1760</v>
      </c>
      <c r="Q572" s="2" t="s">
        <v>2247</v>
      </c>
      <c r="R572" s="2" t="n">
        <v>100</v>
      </c>
      <c r="AQ572" s="2" t="s">
        <v>351</v>
      </c>
      <c r="AR572" s="0" t="s">
        <v>2248</v>
      </c>
    </row>
    <row r="573" customFormat="false" ht="13.8" hidden="false" customHeight="false" outlineLevel="0" collapsed="false">
      <c r="A573" s="2" t="s">
        <v>2249</v>
      </c>
      <c r="C573" s="2" t="n">
        <v>1943</v>
      </c>
      <c r="D573" s="2" t="s">
        <v>336</v>
      </c>
      <c r="E573" s="2" t="s">
        <v>93</v>
      </c>
      <c r="F573" s="2" t="n">
        <v>33</v>
      </c>
      <c r="G573" s="2" t="n">
        <v>8.1</v>
      </c>
      <c r="I573" s="2" t="n">
        <v>8.1</v>
      </c>
      <c r="O573" s="2" t="s">
        <v>282</v>
      </c>
      <c r="Q573" s="2" t="s">
        <v>2250</v>
      </c>
      <c r="R573" s="2" t="n">
        <v>170</v>
      </c>
      <c r="AQ573" s="2" t="s">
        <v>2251</v>
      </c>
      <c r="AR573" s="0" t="s">
        <v>2190</v>
      </c>
    </row>
    <row r="574" customFormat="false" ht="13.8" hidden="false" customHeight="false" outlineLevel="0" collapsed="false">
      <c r="A574" s="2" t="s">
        <v>2252</v>
      </c>
      <c r="C574" s="2" t="n">
        <v>1943</v>
      </c>
      <c r="D574" s="2" t="s">
        <v>111</v>
      </c>
      <c r="E574" s="2" t="s">
        <v>75</v>
      </c>
      <c r="F574" s="2" t="n">
        <v>10</v>
      </c>
      <c r="G574" s="2" t="n">
        <v>7.4</v>
      </c>
      <c r="M574" s="2" t="n">
        <v>7.4</v>
      </c>
      <c r="O574" s="2" t="s">
        <v>129</v>
      </c>
      <c r="Q574" s="2" t="s">
        <v>2253</v>
      </c>
      <c r="R574" s="2" t="n">
        <v>30</v>
      </c>
      <c r="S574" s="2" t="n">
        <v>1400</v>
      </c>
      <c r="T574" s="2" t="s">
        <v>115</v>
      </c>
      <c r="Z574" s="2" t="s">
        <v>63</v>
      </c>
      <c r="AA574" s="2" t="n">
        <v>7739</v>
      </c>
      <c r="AB574" s="2" t="s">
        <v>339</v>
      </c>
      <c r="AE574" s="2" t="n">
        <v>1400</v>
      </c>
      <c r="AF574" s="2" t="s">
        <v>115</v>
      </c>
      <c r="AL574" s="2" t="s">
        <v>63</v>
      </c>
      <c r="AM574" s="2" t="n">
        <v>7739</v>
      </c>
      <c r="AN574" s="2" t="s">
        <v>339</v>
      </c>
      <c r="AQ574" s="2" t="s">
        <v>274</v>
      </c>
      <c r="AR574" s="0" t="s">
        <v>2254</v>
      </c>
    </row>
    <row r="575" customFormat="false" ht="13.8" hidden="false" customHeight="false" outlineLevel="0" collapsed="false">
      <c r="A575" s="2" t="s">
        <v>2255</v>
      </c>
      <c r="B575" s="2" t="s">
        <v>104</v>
      </c>
      <c r="C575" s="2" t="n">
        <v>1948</v>
      </c>
      <c r="D575" s="2" t="s">
        <v>111</v>
      </c>
      <c r="E575" s="2" t="s">
        <v>120</v>
      </c>
      <c r="F575" s="2" t="n">
        <v>25</v>
      </c>
      <c r="G575" s="2" t="n">
        <v>7.9</v>
      </c>
      <c r="M575" s="2" t="n">
        <v>7.9</v>
      </c>
      <c r="O575" s="2" t="s">
        <v>1583</v>
      </c>
      <c r="Q575" s="2" t="s">
        <v>2072</v>
      </c>
      <c r="R575" s="2" t="n">
        <v>170</v>
      </c>
      <c r="AQ575" s="2" t="s">
        <v>2256</v>
      </c>
      <c r="AR575" s="0" t="s">
        <v>2257</v>
      </c>
    </row>
    <row r="576" customFormat="false" ht="13.8" hidden="false" customHeight="false" outlineLevel="0" collapsed="false">
      <c r="A576" s="2" t="s">
        <v>2258</v>
      </c>
      <c r="B576" s="2" t="s">
        <v>104</v>
      </c>
      <c r="C576" s="2" t="n">
        <v>1948</v>
      </c>
      <c r="D576" s="2" t="s">
        <v>92</v>
      </c>
      <c r="E576" s="2" t="s">
        <v>230</v>
      </c>
      <c r="G576" s="2" t="n">
        <v>6.9</v>
      </c>
      <c r="I576" s="2" t="n">
        <v>6.9</v>
      </c>
      <c r="O576" s="2" t="s">
        <v>355</v>
      </c>
      <c r="Q576" s="2" t="s">
        <v>2259</v>
      </c>
      <c r="R576" s="2" t="n">
        <v>150</v>
      </c>
      <c r="S576" s="2" t="n">
        <v>4</v>
      </c>
      <c r="T576" s="2" t="s">
        <v>55</v>
      </c>
      <c r="W576" s="2" t="n">
        <v>21</v>
      </c>
      <c r="X576" s="2" t="s">
        <v>55</v>
      </c>
      <c r="Z576" s="2" t="s">
        <v>70</v>
      </c>
      <c r="AE576" s="2" t="n">
        <v>4</v>
      </c>
      <c r="AF576" s="2" t="s">
        <v>55</v>
      </c>
      <c r="AI576" s="2" t="n">
        <v>21</v>
      </c>
      <c r="AJ576" s="2" t="s">
        <v>55</v>
      </c>
      <c r="AL576" s="2" t="s">
        <v>70</v>
      </c>
      <c r="AQ576" s="2" t="s">
        <v>2260</v>
      </c>
      <c r="AR576" s="0" t="s">
        <v>2261</v>
      </c>
    </row>
    <row r="577" customFormat="false" ht="13.8" hidden="false" customHeight="false" outlineLevel="0" collapsed="false">
      <c r="A577" s="2" t="s">
        <v>2262</v>
      </c>
      <c r="C577" s="2" t="n">
        <v>1950</v>
      </c>
      <c r="D577" s="2" t="s">
        <v>86</v>
      </c>
      <c r="E577" s="2" t="s">
        <v>265</v>
      </c>
      <c r="F577" s="2" t="n">
        <v>60</v>
      </c>
      <c r="G577" s="2" t="n">
        <v>8.1</v>
      </c>
      <c r="I577" s="2" t="n">
        <v>8.1</v>
      </c>
      <c r="O577" s="2" t="s">
        <v>432</v>
      </c>
      <c r="Q577" s="2" t="s">
        <v>2188</v>
      </c>
      <c r="R577" s="2" t="n">
        <v>170</v>
      </c>
      <c r="AQ577" s="2" t="s">
        <v>2263</v>
      </c>
      <c r="AR577" s="0" t="s">
        <v>1179</v>
      </c>
    </row>
    <row r="578" customFormat="false" ht="13.8" hidden="false" customHeight="false" outlineLevel="0" collapsed="false">
      <c r="A578" s="2" t="s">
        <v>2264</v>
      </c>
      <c r="C578" s="2" t="n">
        <v>1950</v>
      </c>
      <c r="D578" s="2" t="s">
        <v>86</v>
      </c>
      <c r="E578" s="2" t="s">
        <v>223</v>
      </c>
      <c r="G578" s="2" t="n">
        <v>6.8</v>
      </c>
      <c r="M578" s="2" t="n">
        <v>6.8</v>
      </c>
      <c r="N578" s="2" t="n">
        <v>11</v>
      </c>
      <c r="O578" s="2" t="s">
        <v>355</v>
      </c>
      <c r="Q578" s="2" t="s">
        <v>977</v>
      </c>
      <c r="R578" s="2" t="n">
        <v>150</v>
      </c>
      <c r="Z578" s="2" t="s">
        <v>56</v>
      </c>
      <c r="AQ578" s="2" t="s">
        <v>2096</v>
      </c>
      <c r="AR578" s="0" t="s">
        <v>2265</v>
      </c>
    </row>
    <row r="579" customFormat="false" ht="13.8" hidden="false" customHeight="false" outlineLevel="0" collapsed="false">
      <c r="A579" s="2" t="s">
        <v>2266</v>
      </c>
      <c r="C579" s="2" t="n">
        <v>1953</v>
      </c>
      <c r="D579" s="2" t="s">
        <v>120</v>
      </c>
      <c r="E579" s="2" t="s">
        <v>86</v>
      </c>
      <c r="F579" s="2" t="n">
        <v>33</v>
      </c>
      <c r="G579" s="2" t="n">
        <v>6.8</v>
      </c>
      <c r="I579" s="2" t="n">
        <v>6.8</v>
      </c>
      <c r="N579" s="2" t="n">
        <v>9</v>
      </c>
      <c r="O579" s="2" t="s">
        <v>236</v>
      </c>
      <c r="Q579" s="2" t="s">
        <v>2267</v>
      </c>
      <c r="R579" s="2" t="n">
        <v>130</v>
      </c>
      <c r="AQ579" s="2" t="s">
        <v>526</v>
      </c>
      <c r="AR579" s="0" t="s">
        <v>2268</v>
      </c>
    </row>
    <row r="580" customFormat="false" ht="13.8" hidden="false" customHeight="false" outlineLevel="0" collapsed="false">
      <c r="A580" s="2" t="s">
        <v>2269</v>
      </c>
      <c r="C580" s="2" t="n">
        <v>1954</v>
      </c>
      <c r="D580" s="2" t="s">
        <v>111</v>
      </c>
      <c r="E580" s="2" t="s">
        <v>111</v>
      </c>
      <c r="N580" s="2" t="n">
        <v>11</v>
      </c>
      <c r="O580" s="2" t="s">
        <v>632</v>
      </c>
      <c r="Q580" s="2" t="s">
        <v>685</v>
      </c>
      <c r="R580" s="2" t="n">
        <v>15</v>
      </c>
      <c r="AQ580" s="2" t="s">
        <v>383</v>
      </c>
      <c r="AR580" s="0" t="s">
        <v>686</v>
      </c>
    </row>
    <row r="581" customFormat="false" ht="13.8" hidden="false" customHeight="false" outlineLevel="0" collapsed="false">
      <c r="A581" s="2" t="s">
        <v>2270</v>
      </c>
      <c r="B581" s="2" t="s">
        <v>104</v>
      </c>
      <c r="C581" s="2" t="n">
        <v>1955</v>
      </c>
      <c r="D581" s="2" t="s">
        <v>325</v>
      </c>
      <c r="E581" s="2" t="s">
        <v>112</v>
      </c>
      <c r="O581" s="2" t="s">
        <v>349</v>
      </c>
      <c r="Q581" s="2" t="s">
        <v>2271</v>
      </c>
      <c r="R581" s="2" t="n">
        <v>90</v>
      </c>
      <c r="AL581" s="2" t="s">
        <v>48</v>
      </c>
      <c r="AP581" s="2" t="s">
        <v>136</v>
      </c>
      <c r="AQ581" s="2" t="s">
        <v>2272</v>
      </c>
      <c r="AR581" s="0" t="s">
        <v>2273</v>
      </c>
    </row>
    <row r="582" customFormat="false" ht="13.8" hidden="false" customHeight="false" outlineLevel="0" collapsed="false">
      <c r="A582" s="2" t="s">
        <v>2274</v>
      </c>
      <c r="C582" s="2" t="n">
        <v>1955</v>
      </c>
      <c r="D582" s="2" t="s">
        <v>75</v>
      </c>
      <c r="E582" s="2" t="s">
        <v>325</v>
      </c>
      <c r="G582" s="2" t="n">
        <v>5.8</v>
      </c>
      <c r="I582" s="2" t="n">
        <v>5.8</v>
      </c>
      <c r="N582" s="2" t="n">
        <v>7</v>
      </c>
      <c r="O582" s="2" t="s">
        <v>53</v>
      </c>
      <c r="Q582" s="2" t="s">
        <v>1264</v>
      </c>
      <c r="R582" s="2" t="n">
        <v>30</v>
      </c>
      <c r="Z582" s="2" t="s">
        <v>48</v>
      </c>
      <c r="AB582" s="2" t="s">
        <v>136</v>
      </c>
      <c r="AL582" s="2" t="s">
        <v>48</v>
      </c>
      <c r="AN582" s="2" t="s">
        <v>136</v>
      </c>
      <c r="AQ582" s="2" t="s">
        <v>2275</v>
      </c>
      <c r="AR582" s="0" t="s">
        <v>2276</v>
      </c>
    </row>
    <row r="583" customFormat="false" ht="13.8" hidden="false" customHeight="false" outlineLevel="0" collapsed="false">
      <c r="A583" s="2" t="s">
        <v>2277</v>
      </c>
      <c r="B583" s="2" t="s">
        <v>104</v>
      </c>
      <c r="C583" s="2" t="n">
        <v>1956</v>
      </c>
      <c r="D583" s="2" t="s">
        <v>207</v>
      </c>
      <c r="E583" s="2" t="s">
        <v>336</v>
      </c>
      <c r="F583" s="2" t="n">
        <v>20</v>
      </c>
      <c r="O583" s="2" t="s">
        <v>129</v>
      </c>
      <c r="Q583" s="2" t="s">
        <v>2278</v>
      </c>
      <c r="R583" s="2" t="n">
        <v>30</v>
      </c>
      <c r="AQ583" s="2" t="s">
        <v>1502</v>
      </c>
      <c r="AR583" s="0" t="s">
        <v>2279</v>
      </c>
    </row>
    <row r="584" customFormat="false" ht="13.8" hidden="false" customHeight="false" outlineLevel="0" collapsed="false">
      <c r="A584" s="2" t="s">
        <v>2280</v>
      </c>
      <c r="C584" s="2" t="n">
        <v>1956</v>
      </c>
      <c r="D584" s="2" t="s">
        <v>230</v>
      </c>
      <c r="E584" s="2" t="s">
        <v>105</v>
      </c>
      <c r="O584" s="2" t="s">
        <v>278</v>
      </c>
      <c r="Q584" s="2" t="s">
        <v>278</v>
      </c>
      <c r="R584" s="2" t="n">
        <v>130</v>
      </c>
      <c r="S584" s="2" t="n">
        <v>7</v>
      </c>
      <c r="T584" s="2" t="s">
        <v>55</v>
      </c>
      <c r="Z584" s="2" t="s">
        <v>70</v>
      </c>
      <c r="AQ584" s="2" t="s">
        <v>647</v>
      </c>
      <c r="AR584" s="0" t="s">
        <v>2281</v>
      </c>
    </row>
    <row r="585" customFormat="false" ht="13.8" hidden="false" customHeight="false" outlineLevel="0" collapsed="false">
      <c r="A585" s="2" t="s">
        <v>2282</v>
      </c>
      <c r="C585" s="2" t="n">
        <v>1956</v>
      </c>
      <c r="D585" s="2" t="s">
        <v>148</v>
      </c>
      <c r="E585" s="2" t="s">
        <v>112</v>
      </c>
      <c r="F585" s="2" t="n">
        <v>190</v>
      </c>
      <c r="G585" s="2" t="n">
        <v>7.5</v>
      </c>
      <c r="I585" s="2" t="n">
        <v>7.5</v>
      </c>
      <c r="M585" s="2" t="n">
        <v>7.5</v>
      </c>
      <c r="O585" s="2" t="s">
        <v>432</v>
      </c>
      <c r="Q585" s="2" t="s">
        <v>2188</v>
      </c>
      <c r="R585" s="2" t="n">
        <v>170</v>
      </c>
      <c r="AQ585" s="2" t="s">
        <v>2283</v>
      </c>
      <c r="AR585" s="0" t="s">
        <v>1578</v>
      </c>
    </row>
    <row r="586" customFormat="false" ht="13.8" hidden="false" customHeight="false" outlineLevel="0" collapsed="false">
      <c r="A586" s="2" t="s">
        <v>2284</v>
      </c>
      <c r="B586" s="2" t="s">
        <v>104</v>
      </c>
      <c r="C586" s="2" t="n">
        <v>1957</v>
      </c>
      <c r="D586" s="2" t="s">
        <v>148</v>
      </c>
      <c r="E586" s="2" t="s">
        <v>331</v>
      </c>
      <c r="F586" s="2" t="n">
        <v>25</v>
      </c>
      <c r="G586" s="2" t="n">
        <v>7.9</v>
      </c>
      <c r="I586" s="2" t="n">
        <v>7.9</v>
      </c>
      <c r="N586" s="2" t="n">
        <v>7</v>
      </c>
      <c r="O586" s="2" t="s">
        <v>355</v>
      </c>
      <c r="Q586" s="2" t="s">
        <v>2285</v>
      </c>
      <c r="R586" s="2" t="n">
        <v>150</v>
      </c>
      <c r="S586" s="2" t="n">
        <v>65</v>
      </c>
      <c r="T586" s="2" t="s">
        <v>168</v>
      </c>
      <c r="X586" s="2" t="s">
        <v>180</v>
      </c>
      <c r="Y586" s="2" t="n">
        <v>25</v>
      </c>
      <c r="Z586" s="2" t="s">
        <v>63</v>
      </c>
      <c r="AB586" s="2" t="s">
        <v>169</v>
      </c>
      <c r="AE586" s="2" t="n">
        <v>65</v>
      </c>
      <c r="AF586" s="2" t="s">
        <v>168</v>
      </c>
      <c r="AJ586" s="2" t="s">
        <v>180</v>
      </c>
      <c r="AK586" s="2" t="s">
        <v>1451</v>
      </c>
      <c r="AL586" s="2" t="s">
        <v>63</v>
      </c>
      <c r="AN586" s="2" t="s">
        <v>169</v>
      </c>
      <c r="AQ586" s="2" t="s">
        <v>2096</v>
      </c>
      <c r="AR586" s="0" t="s">
        <v>1933</v>
      </c>
    </row>
    <row r="587" customFormat="false" ht="13.8" hidden="false" customHeight="false" outlineLevel="0" collapsed="false">
      <c r="A587" s="2" t="s">
        <v>2286</v>
      </c>
      <c r="C587" s="2" t="n">
        <v>1957</v>
      </c>
      <c r="D587" s="2" t="s">
        <v>111</v>
      </c>
      <c r="E587" s="2" t="s">
        <v>331</v>
      </c>
      <c r="F587" s="2" t="n">
        <v>549</v>
      </c>
      <c r="G587" s="2" t="n">
        <v>7.5</v>
      </c>
      <c r="M587" s="2" t="n">
        <v>7.5</v>
      </c>
      <c r="O587" s="2" t="s">
        <v>1849</v>
      </c>
      <c r="Q587" s="2" t="s">
        <v>1850</v>
      </c>
      <c r="R587" s="2" t="n">
        <v>170</v>
      </c>
      <c r="AQ587" s="2" t="s">
        <v>2287</v>
      </c>
      <c r="AR587" s="0" t="s">
        <v>2288</v>
      </c>
    </row>
    <row r="588" customFormat="false" ht="13.8" hidden="false" customHeight="false" outlineLevel="0" collapsed="false">
      <c r="A588" s="2" t="s">
        <v>2289</v>
      </c>
      <c r="C588" s="2" t="n">
        <v>1958</v>
      </c>
      <c r="D588" s="2" t="s">
        <v>207</v>
      </c>
      <c r="E588" s="2" t="s">
        <v>86</v>
      </c>
      <c r="F588" s="2" t="n">
        <v>70</v>
      </c>
      <c r="G588" s="2" t="n">
        <v>7.5</v>
      </c>
      <c r="I588" s="2" t="n">
        <v>7.5</v>
      </c>
      <c r="O588" s="2" t="s">
        <v>129</v>
      </c>
      <c r="Q588" s="2" t="s">
        <v>444</v>
      </c>
      <c r="R588" s="2" t="n">
        <v>30</v>
      </c>
      <c r="T588" s="2" t="s">
        <v>168</v>
      </c>
      <c r="X588" s="2" t="s">
        <v>180</v>
      </c>
      <c r="AF588" s="2" t="s">
        <v>168</v>
      </c>
      <c r="AJ588" s="2" t="s">
        <v>180</v>
      </c>
      <c r="AQ588" s="2" t="s">
        <v>1936</v>
      </c>
      <c r="AR588" s="0" t="s">
        <v>2290</v>
      </c>
    </row>
    <row r="589" customFormat="false" ht="13.8" hidden="false" customHeight="false" outlineLevel="0" collapsed="false">
      <c r="A589" s="2" t="s">
        <v>2291</v>
      </c>
      <c r="C589" s="2" t="n">
        <v>1958</v>
      </c>
      <c r="D589" s="2" t="s">
        <v>75</v>
      </c>
      <c r="E589" s="2" t="s">
        <v>121</v>
      </c>
      <c r="F589" s="2" t="n">
        <v>100</v>
      </c>
      <c r="G589" s="2" t="n">
        <v>6.7</v>
      </c>
      <c r="I589" s="2" t="n">
        <v>6.7</v>
      </c>
      <c r="N589" s="2" t="n">
        <v>8</v>
      </c>
      <c r="O589" s="2" t="s">
        <v>432</v>
      </c>
      <c r="Q589" s="2" t="s">
        <v>2292</v>
      </c>
      <c r="R589" s="2" t="n">
        <v>60</v>
      </c>
      <c r="S589" s="2" t="n">
        <v>8</v>
      </c>
      <c r="T589" s="2" t="s">
        <v>55</v>
      </c>
      <c r="W589" s="2" t="n">
        <v>1856</v>
      </c>
      <c r="X589" s="2" t="s">
        <v>115</v>
      </c>
      <c r="Z589" s="2" t="s">
        <v>56</v>
      </c>
      <c r="AA589" s="2" t="n">
        <v>95</v>
      </c>
      <c r="AB589" s="2" t="s">
        <v>225</v>
      </c>
      <c r="AC589" s="2" t="s">
        <v>2293</v>
      </c>
      <c r="AD589" s="2" t="s">
        <v>169</v>
      </c>
      <c r="AE589" s="2" t="n">
        <v>8</v>
      </c>
      <c r="AF589" s="2" t="s">
        <v>55</v>
      </c>
      <c r="AI589" s="2" t="n">
        <v>1856</v>
      </c>
      <c r="AJ589" s="2" t="s">
        <v>115</v>
      </c>
      <c r="AL589" s="2" t="s">
        <v>56</v>
      </c>
      <c r="AM589" s="2" t="n">
        <v>95</v>
      </c>
      <c r="AN589" s="2" t="s">
        <v>225</v>
      </c>
      <c r="AO589" s="2" t="n">
        <v>206</v>
      </c>
      <c r="AP589" s="2" t="s">
        <v>169</v>
      </c>
      <c r="AQ589" s="2" t="s">
        <v>2294</v>
      </c>
      <c r="AR589" s="0" t="s">
        <v>2295</v>
      </c>
    </row>
    <row r="590" customFormat="false" ht="13.8" hidden="false" customHeight="false" outlineLevel="0" collapsed="false">
      <c r="A590" s="2" t="s">
        <v>2296</v>
      </c>
      <c r="C590" s="2" t="n">
        <v>1959</v>
      </c>
      <c r="D590" s="2" t="s">
        <v>230</v>
      </c>
      <c r="E590" s="2" t="s">
        <v>93</v>
      </c>
      <c r="G590" s="2" t="n">
        <v>6.3</v>
      </c>
      <c r="M590" s="2" t="n">
        <v>6.3</v>
      </c>
      <c r="N590" s="2" t="n">
        <v>8</v>
      </c>
      <c r="O590" s="2" t="s">
        <v>68</v>
      </c>
      <c r="Q590" s="2" t="s">
        <v>2297</v>
      </c>
      <c r="R590" s="2" t="n">
        <v>140</v>
      </c>
      <c r="Z590" s="2" t="s">
        <v>56</v>
      </c>
      <c r="AQ590" s="2" t="s">
        <v>647</v>
      </c>
      <c r="AR590" s="0" t="s">
        <v>2298</v>
      </c>
    </row>
    <row r="591" customFormat="false" ht="13.8" hidden="false" customHeight="false" outlineLevel="0" collapsed="false">
      <c r="A591" s="2" t="s">
        <v>2299</v>
      </c>
      <c r="C591" s="2" t="n">
        <v>1962</v>
      </c>
      <c r="D591" s="2" t="s">
        <v>111</v>
      </c>
      <c r="E591" s="2" t="s">
        <v>318</v>
      </c>
      <c r="G591" s="2" t="n">
        <v>5.5</v>
      </c>
      <c r="M591" s="2" t="n">
        <v>5.5</v>
      </c>
      <c r="O591" s="2" t="s">
        <v>236</v>
      </c>
      <c r="Q591" s="2" t="s">
        <v>2300</v>
      </c>
      <c r="R591" s="2" t="n">
        <v>130</v>
      </c>
      <c r="Z591" s="2" t="s">
        <v>56</v>
      </c>
      <c r="AQ591" s="2" t="s">
        <v>2107</v>
      </c>
      <c r="AR591" s="0" t="s">
        <v>2301</v>
      </c>
    </row>
    <row r="592" customFormat="false" ht="13.8" hidden="false" customHeight="false" outlineLevel="0" collapsed="false">
      <c r="A592" s="2" t="s">
        <v>2302</v>
      </c>
      <c r="C592" s="2" t="n">
        <v>1966</v>
      </c>
      <c r="D592" s="2" t="s">
        <v>207</v>
      </c>
      <c r="E592" s="2" t="s">
        <v>398</v>
      </c>
      <c r="F592" s="2" t="n">
        <v>15</v>
      </c>
      <c r="G592" s="2" t="n">
        <v>7.6</v>
      </c>
      <c r="I592" s="2" t="n">
        <v>7.6</v>
      </c>
      <c r="J592" s="2" t="n">
        <v>6.5</v>
      </c>
      <c r="N592" s="2" t="n">
        <v>10</v>
      </c>
      <c r="O592" s="2" t="s">
        <v>53</v>
      </c>
      <c r="Q592" s="2" t="s">
        <v>1527</v>
      </c>
      <c r="R592" s="2" t="n">
        <v>30</v>
      </c>
      <c r="T592" s="2" t="s">
        <v>180</v>
      </c>
      <c r="Z592" s="2" t="s">
        <v>63</v>
      </c>
      <c r="AB592" s="2" t="s">
        <v>339</v>
      </c>
      <c r="AF592" s="2" t="s">
        <v>180</v>
      </c>
      <c r="AL592" s="2" t="s">
        <v>63</v>
      </c>
      <c r="AN592" s="2" t="s">
        <v>339</v>
      </c>
      <c r="AQ592" s="2" t="s">
        <v>594</v>
      </c>
      <c r="AR592" s="0" t="s">
        <v>2303</v>
      </c>
    </row>
    <row r="593" customFormat="false" ht="13.8" hidden="false" customHeight="false" outlineLevel="0" collapsed="false">
      <c r="A593" s="2" t="s">
        <v>2304</v>
      </c>
      <c r="C593" s="2" t="n">
        <v>1966</v>
      </c>
      <c r="D593" s="2" t="s">
        <v>120</v>
      </c>
      <c r="E593" s="2" t="s">
        <v>481</v>
      </c>
      <c r="F593" s="2" t="n">
        <v>53</v>
      </c>
      <c r="G593" s="2" t="n">
        <v>5.6</v>
      </c>
      <c r="M593" s="2" t="n">
        <v>5.6</v>
      </c>
      <c r="O593" s="2" t="s">
        <v>916</v>
      </c>
      <c r="Q593" s="2" t="s">
        <v>2305</v>
      </c>
      <c r="R593" s="2" t="n">
        <v>60</v>
      </c>
      <c r="S593" s="2" t="n">
        <v>15</v>
      </c>
      <c r="T593" s="2" t="s">
        <v>55</v>
      </c>
      <c r="Z593" s="2" t="s">
        <v>48</v>
      </c>
      <c r="AQ593" s="2" t="s">
        <v>2306</v>
      </c>
      <c r="AR593" s="0" t="s">
        <v>2307</v>
      </c>
    </row>
    <row r="594" customFormat="false" ht="13.8" hidden="false" customHeight="false" outlineLevel="0" collapsed="false">
      <c r="A594" s="2" t="s">
        <v>2308</v>
      </c>
      <c r="C594" s="2" t="n">
        <v>1967</v>
      </c>
      <c r="D594" s="2" t="s">
        <v>92</v>
      </c>
      <c r="E594" s="2" t="s">
        <v>75</v>
      </c>
      <c r="F594" s="2" t="n">
        <v>15</v>
      </c>
      <c r="G594" s="2" t="n">
        <v>6.6</v>
      </c>
      <c r="H594" s="2" t="n">
        <v>6.6</v>
      </c>
      <c r="M594" s="2" t="n">
        <v>6.5</v>
      </c>
      <c r="N594" s="2" t="n">
        <v>8</v>
      </c>
      <c r="O594" s="2" t="s">
        <v>916</v>
      </c>
      <c r="Q594" s="2" t="s">
        <v>916</v>
      </c>
      <c r="R594" s="2" t="n">
        <v>60</v>
      </c>
      <c r="S594" s="2" t="n">
        <v>180</v>
      </c>
      <c r="T594" s="2" t="s">
        <v>180</v>
      </c>
      <c r="Y594" s="2" t="n">
        <v>0.4</v>
      </c>
      <c r="Z594" s="2" t="s">
        <v>48</v>
      </c>
      <c r="AE594" s="2" t="n">
        <v>180</v>
      </c>
      <c r="AF594" s="2" t="s">
        <v>180</v>
      </c>
      <c r="AK594" s="2" t="s">
        <v>2309</v>
      </c>
      <c r="AL594" s="2" t="s">
        <v>48</v>
      </c>
      <c r="AQ594" s="2" t="s">
        <v>2310</v>
      </c>
      <c r="AR594" s="0" t="s">
        <v>2311</v>
      </c>
    </row>
    <row r="595" customFormat="false" ht="13.8" hidden="false" customHeight="false" outlineLevel="0" collapsed="false">
      <c r="A595" s="2" t="s">
        <v>2312</v>
      </c>
      <c r="B595" s="2" t="s">
        <v>104</v>
      </c>
      <c r="C595" s="2" t="n">
        <v>1968</v>
      </c>
      <c r="D595" s="2" t="s">
        <v>111</v>
      </c>
      <c r="E595" s="2" t="s">
        <v>207</v>
      </c>
      <c r="F595" s="2" t="n">
        <v>38</v>
      </c>
      <c r="G595" s="2" t="n">
        <v>6.6</v>
      </c>
      <c r="I595" s="2" t="n">
        <v>6.6</v>
      </c>
      <c r="N595" s="2" t="n">
        <v>8</v>
      </c>
      <c r="O595" s="2" t="s">
        <v>68</v>
      </c>
      <c r="Q595" s="2" t="s">
        <v>2313</v>
      </c>
      <c r="R595" s="2" t="n">
        <v>140</v>
      </c>
      <c r="S595" s="2" t="n">
        <v>24</v>
      </c>
      <c r="T595" s="2" t="s">
        <v>55</v>
      </c>
      <c r="W595" s="2" t="n">
        <v>200</v>
      </c>
      <c r="X595" s="2" t="s">
        <v>180</v>
      </c>
      <c r="Z595" s="2" t="s">
        <v>70</v>
      </c>
      <c r="AA595" s="2" t="n">
        <v>2000</v>
      </c>
      <c r="AB595" s="2" t="s">
        <v>339</v>
      </c>
      <c r="AC595" s="2" t="s">
        <v>2314</v>
      </c>
      <c r="AD595" s="2" t="s">
        <v>339</v>
      </c>
      <c r="AE595" s="2" t="n">
        <v>24</v>
      </c>
      <c r="AF595" s="2" t="s">
        <v>55</v>
      </c>
      <c r="AI595" s="2" t="n">
        <v>200</v>
      </c>
      <c r="AJ595" s="2" t="s">
        <v>180</v>
      </c>
      <c r="AL595" s="2" t="s">
        <v>70</v>
      </c>
      <c r="AM595" s="2" t="n">
        <v>2000</v>
      </c>
      <c r="AN595" s="2" t="s">
        <v>339</v>
      </c>
      <c r="AQ595" s="2" t="s">
        <v>2315</v>
      </c>
      <c r="AR595" s="0" t="s">
        <v>2316</v>
      </c>
    </row>
    <row r="596" customFormat="false" ht="13.8" hidden="false" customHeight="false" outlineLevel="0" collapsed="false">
      <c r="A596" s="2" t="s">
        <v>2317</v>
      </c>
      <c r="B596" s="2" t="s">
        <v>104</v>
      </c>
      <c r="C596" s="2" t="n">
        <v>1970</v>
      </c>
      <c r="D596" s="2" t="s">
        <v>207</v>
      </c>
      <c r="E596" s="2" t="s">
        <v>86</v>
      </c>
      <c r="F596" s="2" t="n">
        <v>29</v>
      </c>
      <c r="G596" s="2" t="n">
        <v>6</v>
      </c>
      <c r="I596" s="2" t="n">
        <v>6</v>
      </c>
      <c r="N596" s="2" t="n">
        <v>5</v>
      </c>
      <c r="O596" s="2" t="s">
        <v>497</v>
      </c>
      <c r="P596" s="2" t="s">
        <v>498</v>
      </c>
      <c r="Q596" s="2" t="s">
        <v>518</v>
      </c>
      <c r="R596" s="2" t="n">
        <v>150</v>
      </c>
      <c r="Z596" s="2" t="s">
        <v>48</v>
      </c>
      <c r="AL596" s="2" t="s">
        <v>48</v>
      </c>
      <c r="AQ596" s="2" t="s">
        <v>2318</v>
      </c>
      <c r="AR596" s="0" t="s">
        <v>2319</v>
      </c>
    </row>
    <row r="597" customFormat="false" ht="13.8" hidden="false" customHeight="false" outlineLevel="0" collapsed="false">
      <c r="A597" s="2" t="s">
        <v>2320</v>
      </c>
      <c r="C597" s="2" t="n">
        <v>1970</v>
      </c>
      <c r="D597" s="2" t="s">
        <v>120</v>
      </c>
      <c r="E597" s="2" t="s">
        <v>86</v>
      </c>
      <c r="F597" s="2" t="n">
        <v>39</v>
      </c>
      <c r="G597" s="2" t="n">
        <v>7.5</v>
      </c>
      <c r="H597" s="2" t="n">
        <v>7.5</v>
      </c>
      <c r="O597" s="2" t="s">
        <v>950</v>
      </c>
      <c r="Q597" s="2" t="s">
        <v>950</v>
      </c>
      <c r="R597" s="2" t="n">
        <v>170</v>
      </c>
      <c r="AQ597" s="2" t="s">
        <v>2321</v>
      </c>
      <c r="AR597" s="0" t="s">
        <v>2322</v>
      </c>
    </row>
    <row r="598" customFormat="false" ht="13.8" hidden="false" customHeight="false" outlineLevel="0" collapsed="false">
      <c r="A598" s="2" t="s">
        <v>2323</v>
      </c>
      <c r="B598" s="2" t="s">
        <v>104</v>
      </c>
      <c r="C598" s="2" t="n">
        <v>1971</v>
      </c>
      <c r="D598" s="2" t="s">
        <v>111</v>
      </c>
      <c r="E598" s="2" t="s">
        <v>336</v>
      </c>
      <c r="F598" s="2" t="n">
        <v>9</v>
      </c>
      <c r="G598" s="2" t="n">
        <v>7.1</v>
      </c>
      <c r="I598" s="2" t="n">
        <v>7.1</v>
      </c>
      <c r="J598" s="2" t="n">
        <v>6.3</v>
      </c>
      <c r="N598" s="2" t="n">
        <v>9</v>
      </c>
      <c r="O598" s="2" t="s">
        <v>623</v>
      </c>
      <c r="Q598" s="2" t="s">
        <v>2324</v>
      </c>
      <c r="R598" s="2" t="n">
        <v>50</v>
      </c>
      <c r="Z598" s="2" t="s">
        <v>48</v>
      </c>
      <c r="AL598" s="2" t="s">
        <v>48</v>
      </c>
      <c r="AP598" s="2" t="s">
        <v>136</v>
      </c>
      <c r="AQ598" s="2" t="s">
        <v>2325</v>
      </c>
      <c r="AR598" s="0" t="s">
        <v>2326</v>
      </c>
    </row>
    <row r="599" customFormat="false" ht="13.8" hidden="false" customHeight="false" outlineLevel="0" collapsed="false">
      <c r="A599" s="2" t="s">
        <v>2327</v>
      </c>
      <c r="C599" s="2" t="n">
        <v>1972</v>
      </c>
      <c r="D599" s="2" t="s">
        <v>111</v>
      </c>
      <c r="E599" s="2" t="s">
        <v>207</v>
      </c>
      <c r="F599" s="2" t="n">
        <v>36</v>
      </c>
      <c r="G599" s="2" t="n">
        <v>6.2</v>
      </c>
      <c r="I599" s="2" t="n">
        <v>6.2</v>
      </c>
      <c r="J599" s="2" t="n">
        <v>6.3</v>
      </c>
      <c r="M599" s="2" t="n">
        <v>6.5</v>
      </c>
      <c r="O599" s="2" t="s">
        <v>999</v>
      </c>
      <c r="Q599" s="2" t="s">
        <v>2328</v>
      </c>
      <c r="R599" s="2" t="n">
        <v>60</v>
      </c>
      <c r="S599" s="2" t="n">
        <v>100</v>
      </c>
      <c r="T599" s="2" t="s">
        <v>168</v>
      </c>
      <c r="Z599" s="2" t="s">
        <v>70</v>
      </c>
      <c r="AA599" s="2" t="n">
        <v>1000</v>
      </c>
      <c r="AB599" s="2" t="s">
        <v>169</v>
      </c>
      <c r="AC599" s="2" t="s">
        <v>652</v>
      </c>
      <c r="AD599" s="2" t="s">
        <v>169</v>
      </c>
      <c r="AQ599" s="2" t="s">
        <v>383</v>
      </c>
      <c r="AR599" s="0" t="s">
        <v>2329</v>
      </c>
    </row>
    <row r="600" customFormat="false" ht="13.8" hidden="false" customHeight="false" outlineLevel="0" collapsed="false">
      <c r="A600" s="2" t="s">
        <v>2330</v>
      </c>
      <c r="C600" s="2" t="n">
        <v>1973</v>
      </c>
      <c r="D600" s="2" t="s">
        <v>230</v>
      </c>
      <c r="E600" s="2" t="s">
        <v>192</v>
      </c>
      <c r="F600" s="2" t="n">
        <v>50</v>
      </c>
      <c r="G600" s="2" t="n">
        <v>6.5</v>
      </c>
      <c r="I600" s="2" t="n">
        <v>6.5</v>
      </c>
      <c r="J600" s="2" t="n">
        <v>6.3</v>
      </c>
      <c r="O600" s="2" t="s">
        <v>505</v>
      </c>
      <c r="Q600" s="2" t="s">
        <v>2331</v>
      </c>
      <c r="R600" s="2" t="n">
        <v>160</v>
      </c>
      <c r="S600" s="2" t="n">
        <v>1</v>
      </c>
      <c r="T600" s="2" t="s">
        <v>55</v>
      </c>
      <c r="Z600" s="2" t="s">
        <v>56</v>
      </c>
      <c r="AE600" s="2" t="n">
        <v>1</v>
      </c>
      <c r="AF600" s="2" t="s">
        <v>55</v>
      </c>
      <c r="AL600" s="2" t="s">
        <v>56</v>
      </c>
      <c r="AQ600" s="2" t="s">
        <v>2332</v>
      </c>
      <c r="AR600" s="0" t="s">
        <v>2333</v>
      </c>
    </row>
    <row r="601" customFormat="false" ht="13.8" hidden="false" customHeight="false" outlineLevel="0" collapsed="false">
      <c r="A601" s="2" t="s">
        <v>2334</v>
      </c>
      <c r="B601" s="2" t="s">
        <v>104</v>
      </c>
      <c r="C601" s="2" t="n">
        <v>1973</v>
      </c>
      <c r="D601" s="2" t="s">
        <v>75</v>
      </c>
      <c r="E601" s="2" t="s">
        <v>336</v>
      </c>
      <c r="F601" s="2" t="n">
        <v>14</v>
      </c>
      <c r="G601" s="2" t="n">
        <v>6.7</v>
      </c>
      <c r="I601" s="2" t="n">
        <v>6.7</v>
      </c>
      <c r="J601" s="2" t="n">
        <v>5.8</v>
      </c>
      <c r="N601" s="2" t="n">
        <v>7</v>
      </c>
      <c r="O601" s="2" t="s">
        <v>266</v>
      </c>
      <c r="Q601" s="2" t="s">
        <v>2335</v>
      </c>
      <c r="R601" s="2" t="n">
        <v>160</v>
      </c>
      <c r="Z601" s="2" t="s">
        <v>56</v>
      </c>
      <c r="AQ601" s="2" t="s">
        <v>2336</v>
      </c>
      <c r="AR601" s="0" t="s">
        <v>1500</v>
      </c>
    </row>
    <row r="602" customFormat="false" ht="13.8" hidden="false" customHeight="false" outlineLevel="0" collapsed="false">
      <c r="A602" s="2" t="s">
        <v>2337</v>
      </c>
      <c r="C602" s="2" t="n">
        <v>1976</v>
      </c>
      <c r="D602" s="2" t="s">
        <v>92</v>
      </c>
      <c r="E602" s="2" t="s">
        <v>509</v>
      </c>
      <c r="O602" s="2" t="s">
        <v>68</v>
      </c>
      <c r="Q602" s="2" t="s">
        <v>2338</v>
      </c>
      <c r="R602" s="2" t="n">
        <v>140</v>
      </c>
      <c r="S602" s="2" t="n">
        <v>1</v>
      </c>
      <c r="T602" s="2" t="s">
        <v>55</v>
      </c>
      <c r="Z602" s="2" t="s">
        <v>56</v>
      </c>
      <c r="AE602" s="2" t="n">
        <v>1</v>
      </c>
      <c r="AF602" s="2" t="s">
        <v>55</v>
      </c>
      <c r="AL602" s="2" t="s">
        <v>56</v>
      </c>
      <c r="AQ602" s="2" t="s">
        <v>483</v>
      </c>
      <c r="AR602" s="0" t="s">
        <v>2339</v>
      </c>
    </row>
    <row r="603" customFormat="false" ht="13.8" hidden="false" customHeight="false" outlineLevel="0" collapsed="false">
      <c r="A603" s="2" t="s">
        <v>2340</v>
      </c>
      <c r="C603" s="2" t="n">
        <v>1977</v>
      </c>
      <c r="D603" s="2" t="s">
        <v>336</v>
      </c>
      <c r="E603" s="2" t="s">
        <v>331</v>
      </c>
      <c r="O603" s="2" t="s">
        <v>68</v>
      </c>
      <c r="Q603" s="2" t="s">
        <v>2341</v>
      </c>
      <c r="R603" s="2" t="n">
        <v>140</v>
      </c>
      <c r="S603" s="2" t="n">
        <v>6</v>
      </c>
      <c r="T603" s="2" t="s">
        <v>55</v>
      </c>
      <c r="Z603" s="2" t="s">
        <v>70</v>
      </c>
      <c r="AE603" s="2" t="n">
        <v>6</v>
      </c>
      <c r="AF603" s="2" t="s">
        <v>55</v>
      </c>
      <c r="AL603" s="2" t="s">
        <v>70</v>
      </c>
      <c r="AQ603" s="2" t="s">
        <v>483</v>
      </c>
      <c r="AR603" s="0" t="s">
        <v>2339</v>
      </c>
    </row>
    <row r="604" customFormat="false" ht="13.8" hidden="false" customHeight="false" outlineLevel="0" collapsed="false">
      <c r="A604" s="2" t="s">
        <v>2342</v>
      </c>
      <c r="B604" s="2" t="s">
        <v>104</v>
      </c>
      <c r="C604" s="2" t="n">
        <v>1979</v>
      </c>
      <c r="D604" s="2" t="s">
        <v>207</v>
      </c>
      <c r="E604" s="2" t="s">
        <v>318</v>
      </c>
      <c r="F604" s="2" t="n">
        <v>49</v>
      </c>
      <c r="G604" s="2" t="n">
        <v>7.6</v>
      </c>
      <c r="I604" s="2" t="n">
        <v>7.6</v>
      </c>
      <c r="J604" s="2" t="n">
        <v>6.5</v>
      </c>
      <c r="O604" s="2" t="s">
        <v>355</v>
      </c>
      <c r="Q604" s="2" t="s">
        <v>977</v>
      </c>
      <c r="R604" s="2" t="n">
        <v>150</v>
      </c>
      <c r="S604" s="2" t="n">
        <v>5</v>
      </c>
      <c r="T604" s="2" t="s">
        <v>55</v>
      </c>
      <c r="W604" s="2" t="n">
        <v>35</v>
      </c>
      <c r="X604" s="2" t="s">
        <v>55</v>
      </c>
      <c r="Y604" s="2" t="n">
        <v>30</v>
      </c>
      <c r="Z604" s="2" t="s">
        <v>63</v>
      </c>
      <c r="AA604" s="2" t="n">
        <v>200</v>
      </c>
      <c r="AB604" s="2" t="s">
        <v>169</v>
      </c>
      <c r="AE604" s="2" t="n">
        <v>5</v>
      </c>
      <c r="AF604" s="2" t="s">
        <v>55</v>
      </c>
      <c r="AI604" s="2" t="n">
        <v>35</v>
      </c>
      <c r="AJ604" s="2" t="s">
        <v>55</v>
      </c>
      <c r="AK604" s="2" t="s">
        <v>2343</v>
      </c>
      <c r="AL604" s="2" t="s">
        <v>63</v>
      </c>
      <c r="AM604" s="2" t="n">
        <v>200</v>
      </c>
      <c r="AN604" s="2" t="s">
        <v>169</v>
      </c>
      <c r="AQ604" s="2" t="s">
        <v>2344</v>
      </c>
      <c r="AR604" s="0" t="s">
        <v>2345</v>
      </c>
    </row>
    <row r="605" customFormat="false" ht="13.8" hidden="false" customHeight="false" outlineLevel="0" collapsed="false">
      <c r="A605" s="2" t="s">
        <v>2346</v>
      </c>
      <c r="C605" s="2" t="n">
        <v>1980</v>
      </c>
      <c r="D605" s="2" t="s">
        <v>148</v>
      </c>
      <c r="E605" s="2" t="s">
        <v>1134</v>
      </c>
      <c r="F605" s="2" t="n">
        <v>18</v>
      </c>
      <c r="G605" s="2" t="n">
        <v>6.5</v>
      </c>
      <c r="I605" s="2" t="n">
        <v>6.5</v>
      </c>
      <c r="J605" s="2" t="n">
        <v>6.1</v>
      </c>
      <c r="O605" s="2" t="s">
        <v>2347</v>
      </c>
      <c r="Q605" s="2" t="s">
        <v>2348</v>
      </c>
      <c r="R605" s="2" t="n">
        <v>60</v>
      </c>
      <c r="S605" s="2" t="n">
        <v>200</v>
      </c>
      <c r="T605" s="2" t="s">
        <v>180</v>
      </c>
      <c r="X605" s="2" t="s">
        <v>180</v>
      </c>
      <c r="Y605" s="2" t="n">
        <v>245</v>
      </c>
      <c r="Z605" s="2" t="s">
        <v>63</v>
      </c>
      <c r="AE605" s="2" t="n">
        <v>200</v>
      </c>
      <c r="AF605" s="2" t="s">
        <v>180</v>
      </c>
      <c r="AJ605" s="2" t="s">
        <v>180</v>
      </c>
      <c r="AK605" s="2" t="s">
        <v>2349</v>
      </c>
      <c r="AL605" s="2" t="s">
        <v>63</v>
      </c>
      <c r="AQ605" s="2" t="s">
        <v>2350</v>
      </c>
      <c r="AR605" s="0" t="s">
        <v>2351</v>
      </c>
    </row>
    <row r="606" customFormat="false" ht="13.8" hidden="false" customHeight="false" outlineLevel="0" collapsed="false">
      <c r="A606" s="2" t="s">
        <v>2352</v>
      </c>
      <c r="C606" s="2" t="n">
        <v>1980</v>
      </c>
      <c r="D606" s="2" t="s">
        <v>86</v>
      </c>
      <c r="E606" s="2" t="s">
        <v>178</v>
      </c>
      <c r="F606" s="2" t="n">
        <v>20</v>
      </c>
      <c r="G606" s="2" t="n">
        <v>6.9</v>
      </c>
      <c r="I606" s="2" t="n">
        <v>6.9</v>
      </c>
      <c r="J606" s="2" t="n">
        <v>6</v>
      </c>
      <c r="N606" s="2" t="n">
        <v>10</v>
      </c>
      <c r="O606" s="2" t="s">
        <v>46</v>
      </c>
      <c r="Q606" s="2" t="s">
        <v>2353</v>
      </c>
      <c r="R606" s="2" t="n">
        <v>130</v>
      </c>
      <c r="S606" s="2" t="n">
        <v>4689</v>
      </c>
      <c r="T606" s="2" t="s">
        <v>115</v>
      </c>
      <c r="W606" s="2" t="n">
        <v>7700</v>
      </c>
      <c r="X606" s="2" t="s">
        <v>115</v>
      </c>
      <c r="Y606" s="2" t="n">
        <v>20000</v>
      </c>
      <c r="Z606" s="2" t="s">
        <v>63</v>
      </c>
      <c r="AE606" s="2" t="n">
        <v>4689</v>
      </c>
      <c r="AF606" s="2" t="s">
        <v>115</v>
      </c>
      <c r="AI606" s="2" t="n">
        <v>7700</v>
      </c>
      <c r="AJ606" s="2" t="s">
        <v>115</v>
      </c>
      <c r="AK606" s="2" t="s">
        <v>2354</v>
      </c>
      <c r="AL606" s="2" t="s">
        <v>63</v>
      </c>
      <c r="AQ606" s="2" t="s">
        <v>2355</v>
      </c>
      <c r="AR606" s="0" t="s">
        <v>2356</v>
      </c>
    </row>
    <row r="607" customFormat="false" ht="13.8" hidden="false" customHeight="false" outlineLevel="0" collapsed="false">
      <c r="A607" s="2" t="s">
        <v>2357</v>
      </c>
      <c r="C607" s="2" t="n">
        <v>1981</v>
      </c>
      <c r="D607" s="2" t="s">
        <v>230</v>
      </c>
      <c r="E607" s="2" t="s">
        <v>112</v>
      </c>
      <c r="F607" s="2" t="n">
        <v>38</v>
      </c>
      <c r="G607" s="2" t="n">
        <v>4.8</v>
      </c>
      <c r="I607" s="2" t="n">
        <v>4.8</v>
      </c>
      <c r="J607" s="2" t="n">
        <v>5.3</v>
      </c>
      <c r="O607" s="2" t="s">
        <v>319</v>
      </c>
      <c r="Q607" s="2" t="s">
        <v>2358</v>
      </c>
      <c r="R607" s="2" t="n">
        <v>160</v>
      </c>
      <c r="S607" s="2" t="n">
        <v>8</v>
      </c>
      <c r="T607" s="2" t="s">
        <v>55</v>
      </c>
      <c r="W607" s="2" t="n">
        <v>15</v>
      </c>
      <c r="X607" s="2" t="s">
        <v>55</v>
      </c>
      <c r="Z607" s="2" t="s">
        <v>56</v>
      </c>
      <c r="AE607" s="2" t="n">
        <v>8</v>
      </c>
      <c r="AF607" s="2" t="s">
        <v>55</v>
      </c>
      <c r="AI607" s="2" t="n">
        <v>15</v>
      </c>
      <c r="AJ607" s="2" t="s">
        <v>55</v>
      </c>
      <c r="AL607" s="2" t="s">
        <v>56</v>
      </c>
      <c r="AQ607" s="2" t="s">
        <v>2359</v>
      </c>
      <c r="AR607" s="0" t="s">
        <v>2360</v>
      </c>
    </row>
    <row r="608" customFormat="false" ht="13.8" hidden="false" customHeight="false" outlineLevel="0" collapsed="false">
      <c r="A608" s="2" t="s">
        <v>2361</v>
      </c>
      <c r="C608" s="2" t="n">
        <v>1981</v>
      </c>
      <c r="D608" s="2" t="s">
        <v>148</v>
      </c>
      <c r="E608" s="2" t="s">
        <v>331</v>
      </c>
      <c r="F608" s="2" t="n">
        <v>33</v>
      </c>
      <c r="G608" s="2" t="n">
        <v>7.1</v>
      </c>
      <c r="I608" s="2" t="n">
        <v>7.1</v>
      </c>
      <c r="J608" s="2" t="n">
        <v>5.7</v>
      </c>
      <c r="O608" s="2" t="s">
        <v>139</v>
      </c>
      <c r="Q608" s="2" t="s">
        <v>2362</v>
      </c>
      <c r="R608" s="2" t="n">
        <v>140</v>
      </c>
      <c r="S608" s="2" t="n">
        <v>3000</v>
      </c>
      <c r="T608" s="2" t="s">
        <v>115</v>
      </c>
      <c r="W608" s="2" t="n">
        <v>1000</v>
      </c>
      <c r="X608" s="2" t="s">
        <v>115</v>
      </c>
      <c r="Y608" s="2" t="n">
        <v>1000</v>
      </c>
      <c r="Z608" s="2" t="s">
        <v>63</v>
      </c>
      <c r="AE608" s="2" t="n">
        <v>3000</v>
      </c>
      <c r="AF608" s="2" t="s">
        <v>115</v>
      </c>
      <c r="AI608" s="2" t="n">
        <v>1000</v>
      </c>
      <c r="AJ608" s="2" t="s">
        <v>115</v>
      </c>
      <c r="AK608" s="2" t="s">
        <v>2363</v>
      </c>
      <c r="AL608" s="2" t="s">
        <v>63</v>
      </c>
      <c r="AQ608" s="2" t="s">
        <v>2364</v>
      </c>
      <c r="AR608" s="0" t="s">
        <v>2365</v>
      </c>
    </row>
    <row r="609" customFormat="false" ht="13.8" hidden="false" customHeight="false" outlineLevel="0" collapsed="false">
      <c r="A609" s="2" t="s">
        <v>2366</v>
      </c>
      <c r="C609" s="2" t="n">
        <v>1982</v>
      </c>
      <c r="D609" s="2" t="s">
        <v>120</v>
      </c>
      <c r="E609" s="2" t="s">
        <v>128</v>
      </c>
      <c r="F609" s="2" t="n">
        <v>46</v>
      </c>
      <c r="G609" s="2" t="n">
        <v>5.6</v>
      </c>
      <c r="I609" s="2" t="n">
        <v>5.6</v>
      </c>
      <c r="J609" s="2" t="n">
        <v>5.9</v>
      </c>
      <c r="O609" s="2" t="s">
        <v>432</v>
      </c>
      <c r="Q609" s="2" t="s">
        <v>2367</v>
      </c>
      <c r="R609" s="2" t="n">
        <v>60</v>
      </c>
      <c r="Z609" s="2" t="s">
        <v>56</v>
      </c>
      <c r="AL609" s="2" t="s">
        <v>56</v>
      </c>
      <c r="AQ609" s="2" t="s">
        <v>2368</v>
      </c>
      <c r="AR609" s="0" t="s">
        <v>2369</v>
      </c>
    </row>
    <row r="610" customFormat="false" ht="13.8" hidden="false" customHeight="false" outlineLevel="0" collapsed="false">
      <c r="A610" s="2" t="s">
        <v>2370</v>
      </c>
      <c r="C610" s="2" t="n">
        <v>1983</v>
      </c>
      <c r="D610" s="2" t="s">
        <v>86</v>
      </c>
      <c r="E610" s="2" t="s">
        <v>111</v>
      </c>
      <c r="F610" s="2" t="n">
        <v>37</v>
      </c>
      <c r="G610" s="2" t="n">
        <v>5</v>
      </c>
      <c r="I610" s="2" t="n">
        <v>5</v>
      </c>
      <c r="J610" s="2" t="n">
        <v>5.1</v>
      </c>
      <c r="N610" s="2" t="n">
        <v>8</v>
      </c>
      <c r="O610" s="2" t="s">
        <v>46</v>
      </c>
      <c r="Q610" s="2" t="s">
        <v>2371</v>
      </c>
      <c r="R610" s="2" t="n">
        <v>130</v>
      </c>
      <c r="W610" s="2" t="n">
        <v>100</v>
      </c>
      <c r="X610" s="2" t="s">
        <v>168</v>
      </c>
      <c r="Z610" s="2" t="s">
        <v>56</v>
      </c>
      <c r="AI610" s="2" t="n">
        <v>100</v>
      </c>
      <c r="AJ610" s="2" t="s">
        <v>168</v>
      </c>
      <c r="AL610" s="2" t="s">
        <v>56</v>
      </c>
      <c r="AQ610" s="2" t="s">
        <v>2372</v>
      </c>
      <c r="AR610" s="0" t="s">
        <v>2373</v>
      </c>
    </row>
    <row r="611" customFormat="false" ht="13.8" hidden="false" customHeight="false" outlineLevel="0" collapsed="false">
      <c r="A611" s="2" t="s">
        <v>2374</v>
      </c>
      <c r="C611" s="2" t="n">
        <v>1984</v>
      </c>
      <c r="D611" s="2" t="s">
        <v>336</v>
      </c>
      <c r="E611" s="2" t="s">
        <v>581</v>
      </c>
      <c r="F611" s="2" t="n">
        <v>30</v>
      </c>
      <c r="G611" s="2" t="n">
        <v>5.1</v>
      </c>
      <c r="I611" s="2" t="n">
        <v>5.1</v>
      </c>
      <c r="J611" s="2" t="n">
        <v>5.1</v>
      </c>
      <c r="N611" s="2" t="n">
        <v>7</v>
      </c>
      <c r="O611" s="2" t="s">
        <v>2375</v>
      </c>
      <c r="Q611" s="2" t="s">
        <v>2376</v>
      </c>
      <c r="R611" s="2" t="n">
        <v>130</v>
      </c>
      <c r="S611" s="2" t="n">
        <v>1</v>
      </c>
      <c r="T611" s="2" t="s">
        <v>55</v>
      </c>
      <c r="Z611" s="2" t="s">
        <v>56</v>
      </c>
      <c r="AE611" s="2" t="n">
        <v>1</v>
      </c>
      <c r="AF611" s="2" t="s">
        <v>55</v>
      </c>
      <c r="AL611" s="2" t="s">
        <v>56</v>
      </c>
      <c r="AQ611" s="2" t="s">
        <v>2377</v>
      </c>
      <c r="AR611" s="0" t="s">
        <v>2378</v>
      </c>
    </row>
    <row r="612" customFormat="false" ht="13.8" hidden="false" customHeight="false" outlineLevel="0" collapsed="false">
      <c r="A612" s="2" t="s">
        <v>2379</v>
      </c>
      <c r="B612" s="2" t="s">
        <v>104</v>
      </c>
      <c r="C612" s="2" t="n">
        <v>1985</v>
      </c>
      <c r="D612" s="2" t="s">
        <v>111</v>
      </c>
      <c r="E612" s="2" t="s">
        <v>105</v>
      </c>
      <c r="F612" s="2" t="n">
        <v>28</v>
      </c>
      <c r="G612" s="2" t="n">
        <v>8.1</v>
      </c>
      <c r="I612" s="2" t="n">
        <v>8.1</v>
      </c>
      <c r="J612" s="2" t="n">
        <v>6.8</v>
      </c>
      <c r="N612" s="2" t="n">
        <v>9</v>
      </c>
      <c r="O612" s="2" t="s">
        <v>355</v>
      </c>
      <c r="Q612" s="2" t="s">
        <v>2380</v>
      </c>
      <c r="R612" s="2" t="n">
        <v>150</v>
      </c>
      <c r="S612" s="2" t="n">
        <v>9500</v>
      </c>
      <c r="T612" s="2" t="s">
        <v>115</v>
      </c>
      <c r="W612" s="2" t="n">
        <v>30000</v>
      </c>
      <c r="X612" s="2" t="s">
        <v>115</v>
      </c>
      <c r="Y612" s="2" t="n">
        <v>4000</v>
      </c>
      <c r="Z612" s="2" t="s">
        <v>63</v>
      </c>
      <c r="AB612" s="2" t="s">
        <v>339</v>
      </c>
      <c r="AE612" s="2" t="n">
        <v>9500</v>
      </c>
      <c r="AF612" s="2" t="s">
        <v>115</v>
      </c>
      <c r="AI612" s="2" t="n">
        <v>30000</v>
      </c>
      <c r="AJ612" s="2" t="s">
        <v>115</v>
      </c>
      <c r="AK612" s="2" t="s">
        <v>2381</v>
      </c>
      <c r="AL612" s="2" t="s">
        <v>63</v>
      </c>
      <c r="AN612" s="2" t="s">
        <v>339</v>
      </c>
      <c r="AQ612" s="2" t="s">
        <v>2382</v>
      </c>
      <c r="AR612" s="0" t="s">
        <v>2383</v>
      </c>
    </row>
    <row r="613" customFormat="false" ht="13.8" hidden="false" customHeight="false" outlineLevel="0" collapsed="false">
      <c r="A613" s="2" t="s">
        <v>2384</v>
      </c>
      <c r="C613" s="2" t="n">
        <v>1985</v>
      </c>
      <c r="D613" s="2" t="s">
        <v>92</v>
      </c>
      <c r="E613" s="2" t="s">
        <v>45</v>
      </c>
      <c r="F613" s="2" t="n">
        <v>43</v>
      </c>
      <c r="G613" s="2" t="n">
        <v>7.6</v>
      </c>
      <c r="I613" s="2" t="n">
        <v>7.6</v>
      </c>
      <c r="J613" s="2" t="n">
        <v>6</v>
      </c>
      <c r="O613" s="2" t="s">
        <v>955</v>
      </c>
      <c r="Q613" s="2" t="s">
        <v>1773</v>
      </c>
      <c r="R613" s="2" t="n">
        <v>170</v>
      </c>
      <c r="AQ613" s="2" t="s">
        <v>2385</v>
      </c>
      <c r="AR613" s="0" t="s">
        <v>2386</v>
      </c>
    </row>
    <row r="614" customFormat="false" ht="13.8" hidden="false" customHeight="false" outlineLevel="0" collapsed="false">
      <c r="A614" s="2" t="s">
        <v>2387</v>
      </c>
      <c r="B614" s="2" t="s">
        <v>104</v>
      </c>
      <c r="C614" s="2" t="n">
        <v>1988</v>
      </c>
      <c r="D614" s="2" t="s">
        <v>148</v>
      </c>
      <c r="E614" s="2" t="s">
        <v>336</v>
      </c>
      <c r="F614" s="2" t="n">
        <v>53</v>
      </c>
      <c r="G614" s="2" t="n">
        <v>6.8</v>
      </c>
      <c r="I614" s="2" t="n">
        <v>6.8</v>
      </c>
      <c r="J614" s="2" t="n">
        <v>6</v>
      </c>
      <c r="N614" s="2" t="n">
        <v>5</v>
      </c>
      <c r="O614" s="2" t="s">
        <v>637</v>
      </c>
      <c r="Q614" s="2" t="s">
        <v>2388</v>
      </c>
      <c r="R614" s="2" t="n">
        <v>170</v>
      </c>
      <c r="Z614" s="2" t="s">
        <v>56</v>
      </c>
      <c r="AQ614" s="2" t="s">
        <v>2389</v>
      </c>
      <c r="AR614" s="0" t="s">
        <v>2390</v>
      </c>
    </row>
    <row r="615" customFormat="false" ht="13.8" hidden="false" customHeight="false" outlineLevel="0" collapsed="false">
      <c r="A615" s="2" t="s">
        <v>2391</v>
      </c>
      <c r="C615" s="2" t="n">
        <v>1989</v>
      </c>
      <c r="D615" s="2" t="s">
        <v>128</v>
      </c>
      <c r="E615" s="2" t="s">
        <v>92</v>
      </c>
      <c r="F615" s="2" t="n">
        <v>6</v>
      </c>
      <c r="G615" s="2" t="n">
        <v>5.1</v>
      </c>
      <c r="I615" s="2" t="n">
        <v>5.1</v>
      </c>
      <c r="J615" s="2" t="n">
        <v>6.1</v>
      </c>
      <c r="O615" s="2" t="s">
        <v>469</v>
      </c>
      <c r="Q615" s="2" t="s">
        <v>2392</v>
      </c>
      <c r="R615" s="2" t="n">
        <v>60</v>
      </c>
      <c r="S615" s="2" t="n">
        <v>1</v>
      </c>
      <c r="T615" s="2" t="s">
        <v>55</v>
      </c>
      <c r="Z615" s="2" t="s">
        <v>56</v>
      </c>
      <c r="AQ615" s="2" t="s">
        <v>2393</v>
      </c>
      <c r="AR615" s="0" t="s">
        <v>2394</v>
      </c>
    </row>
    <row r="616" customFormat="false" ht="13.8" hidden="false" customHeight="false" outlineLevel="0" collapsed="false">
      <c r="A616" s="2" t="s">
        <v>2395</v>
      </c>
      <c r="B616" s="2" t="s">
        <v>104</v>
      </c>
      <c r="C616" s="2" t="n">
        <v>1989</v>
      </c>
      <c r="D616" s="2" t="s">
        <v>111</v>
      </c>
      <c r="E616" s="2" t="s">
        <v>230</v>
      </c>
      <c r="F616" s="2" t="n">
        <v>11</v>
      </c>
      <c r="G616" s="2" t="n">
        <v>6.9</v>
      </c>
      <c r="I616" s="2" t="n">
        <v>6.9</v>
      </c>
      <c r="J616" s="2" t="n">
        <v>6.5</v>
      </c>
      <c r="K616" s="2" t="n">
        <v>6.9</v>
      </c>
      <c r="O616" s="2" t="s">
        <v>497</v>
      </c>
      <c r="P616" s="2" t="s">
        <v>498</v>
      </c>
      <c r="Q616" s="2" t="s">
        <v>2396</v>
      </c>
      <c r="R616" s="2" t="n">
        <v>150</v>
      </c>
      <c r="AQ616" s="2" t="s">
        <v>2397</v>
      </c>
      <c r="AR616" s="0" t="s">
        <v>2398</v>
      </c>
    </row>
    <row r="617" customFormat="false" ht="13.8" hidden="false" customHeight="false" outlineLevel="0" collapsed="false">
      <c r="A617" s="2" t="s">
        <v>2399</v>
      </c>
      <c r="C617" s="2" t="n">
        <v>1990</v>
      </c>
      <c r="D617" s="2" t="s">
        <v>128</v>
      </c>
      <c r="E617" s="2" t="s">
        <v>120</v>
      </c>
      <c r="F617" s="2" t="n">
        <v>10</v>
      </c>
      <c r="G617" s="2" t="n">
        <v>4.6</v>
      </c>
      <c r="I617" s="2" t="n">
        <v>4.6</v>
      </c>
      <c r="J617" s="2" t="n">
        <v>4.7</v>
      </c>
      <c r="O617" s="2" t="s">
        <v>1760</v>
      </c>
      <c r="Q617" s="2" t="s">
        <v>2400</v>
      </c>
      <c r="R617" s="2" t="n">
        <v>100</v>
      </c>
      <c r="Z617" s="2" t="s">
        <v>48</v>
      </c>
      <c r="AC617" s="2" t="s">
        <v>318</v>
      </c>
      <c r="AD617" s="2" t="s">
        <v>136</v>
      </c>
      <c r="AL617" s="2" t="s">
        <v>48</v>
      </c>
      <c r="AO617" s="2" t="n">
        <v>14</v>
      </c>
      <c r="AP617" s="2" t="s">
        <v>136</v>
      </c>
      <c r="AQ617" s="2" t="s">
        <v>2401</v>
      </c>
      <c r="AR617" s="0" t="s">
        <v>2402</v>
      </c>
    </row>
    <row r="618" customFormat="false" ht="13.8" hidden="false" customHeight="false" outlineLevel="0" collapsed="false">
      <c r="A618" s="2" t="s">
        <v>2403</v>
      </c>
      <c r="C618" s="2" t="n">
        <v>1990</v>
      </c>
      <c r="D618" s="2" t="s">
        <v>75</v>
      </c>
      <c r="E618" s="2" t="s">
        <v>93</v>
      </c>
      <c r="F618" s="2" t="n">
        <v>114</v>
      </c>
      <c r="G618" s="2" t="n">
        <v>6</v>
      </c>
      <c r="J618" s="2" t="n">
        <v>6</v>
      </c>
      <c r="N618" s="2" t="n">
        <v>4</v>
      </c>
      <c r="O618" s="2" t="s">
        <v>404</v>
      </c>
      <c r="Q618" s="2" t="s">
        <v>2404</v>
      </c>
      <c r="R618" s="2" t="n">
        <v>40</v>
      </c>
      <c r="S618" s="2" t="n">
        <v>11</v>
      </c>
      <c r="T618" s="2" t="s">
        <v>55</v>
      </c>
      <c r="W618" s="2" t="n">
        <v>250</v>
      </c>
      <c r="X618" s="2" t="s">
        <v>180</v>
      </c>
      <c r="Z618" s="2" t="s">
        <v>48</v>
      </c>
      <c r="AE618" s="2" t="n">
        <v>11</v>
      </c>
      <c r="AF618" s="2" t="s">
        <v>55</v>
      </c>
      <c r="AI618" s="2" t="n">
        <v>250</v>
      </c>
      <c r="AJ618" s="2" t="s">
        <v>180</v>
      </c>
      <c r="AL618" s="2" t="s">
        <v>48</v>
      </c>
      <c r="AQ618" s="2" t="s">
        <v>2405</v>
      </c>
      <c r="AR618" s="0" t="s">
        <v>2406</v>
      </c>
    </row>
    <row r="619" customFormat="false" ht="13.8" hidden="false" customHeight="false" outlineLevel="0" collapsed="false">
      <c r="A619" s="2" t="s">
        <v>2407</v>
      </c>
      <c r="C619" s="2" t="n">
        <v>1991</v>
      </c>
      <c r="D619" s="2" t="s">
        <v>128</v>
      </c>
      <c r="E619" s="2" t="s">
        <v>121</v>
      </c>
      <c r="F619" s="2" t="n">
        <v>31</v>
      </c>
      <c r="G619" s="2" t="n">
        <v>7.5</v>
      </c>
      <c r="H619" s="2" t="n">
        <v>7.5</v>
      </c>
      <c r="I619" s="2" t="n">
        <v>7</v>
      </c>
      <c r="J619" s="2" t="n">
        <v>6.2</v>
      </c>
      <c r="N619" s="2" t="n">
        <v>6</v>
      </c>
      <c r="O619" s="2" t="s">
        <v>432</v>
      </c>
      <c r="Q619" s="2" t="s">
        <v>2408</v>
      </c>
      <c r="R619" s="2" t="n">
        <v>170</v>
      </c>
      <c r="Z619" s="2" t="s">
        <v>70</v>
      </c>
      <c r="AC619" s="2" t="s">
        <v>2409</v>
      </c>
      <c r="AD619" s="2" t="s">
        <v>339</v>
      </c>
      <c r="AL619" s="2" t="s">
        <v>70</v>
      </c>
      <c r="AO619" s="2" t="n">
        <v>1500</v>
      </c>
      <c r="AP619" s="2" t="s">
        <v>339</v>
      </c>
      <c r="AQ619" s="2" t="s">
        <v>2410</v>
      </c>
      <c r="AR619" s="0" t="s">
        <v>2411</v>
      </c>
    </row>
    <row r="620" customFormat="false" ht="13.8" hidden="false" customHeight="false" outlineLevel="0" collapsed="false">
      <c r="A620" s="2" t="s">
        <v>2412</v>
      </c>
      <c r="C620" s="2" t="n">
        <v>1993</v>
      </c>
      <c r="D620" s="2" t="s">
        <v>207</v>
      </c>
      <c r="E620" s="2" t="s">
        <v>93</v>
      </c>
      <c r="F620" s="2" t="n">
        <v>21</v>
      </c>
      <c r="G620" s="2" t="n">
        <v>5.6</v>
      </c>
      <c r="H620" s="2" t="n">
        <v>5.6</v>
      </c>
      <c r="I620" s="2" t="n">
        <v>5.4</v>
      </c>
      <c r="J620" s="2" t="n">
        <v>5.5</v>
      </c>
      <c r="N620" s="2" t="n">
        <v>7</v>
      </c>
      <c r="O620" s="2" t="s">
        <v>497</v>
      </c>
      <c r="P620" s="2" t="s">
        <v>1449</v>
      </c>
      <c r="Q620" s="2" t="s">
        <v>2413</v>
      </c>
      <c r="R620" s="2" t="n">
        <v>150</v>
      </c>
      <c r="Y620" s="2" t="n">
        <v>28.4</v>
      </c>
      <c r="Z620" s="2" t="s">
        <v>63</v>
      </c>
      <c r="AQ620" s="2" t="s">
        <v>2414</v>
      </c>
      <c r="AR620" s="0" t="s">
        <v>2415</v>
      </c>
    </row>
    <row r="621" customFormat="false" ht="13.8" hidden="false" customHeight="false" outlineLevel="0" collapsed="false">
      <c r="A621" s="2" t="s">
        <v>2416</v>
      </c>
      <c r="B621" s="2" t="s">
        <v>104</v>
      </c>
      <c r="C621" s="2" t="n">
        <v>1993</v>
      </c>
      <c r="D621" s="2" t="s">
        <v>128</v>
      </c>
      <c r="E621" s="2" t="s">
        <v>120</v>
      </c>
      <c r="F621" s="2" t="n">
        <v>71</v>
      </c>
      <c r="G621" s="2" t="n">
        <v>7.5</v>
      </c>
      <c r="H621" s="2" t="n">
        <v>7.5</v>
      </c>
      <c r="I621" s="2" t="n">
        <v>7.3</v>
      </c>
      <c r="J621" s="2" t="n">
        <v>6.4</v>
      </c>
      <c r="O621" s="2" t="s">
        <v>623</v>
      </c>
      <c r="Q621" s="2" t="s">
        <v>718</v>
      </c>
      <c r="R621" s="2" t="n">
        <v>50</v>
      </c>
      <c r="Z621" s="2" t="s">
        <v>48</v>
      </c>
      <c r="AQ621" s="2" t="s">
        <v>2417</v>
      </c>
      <c r="AR621" s="0" t="s">
        <v>2418</v>
      </c>
    </row>
    <row r="622" customFormat="false" ht="13.8" hidden="false" customHeight="false" outlineLevel="0" collapsed="false">
      <c r="A622" s="2" t="s">
        <v>2419</v>
      </c>
      <c r="C622" s="2" t="n">
        <v>1993</v>
      </c>
      <c r="D622" s="2" t="s">
        <v>148</v>
      </c>
      <c r="E622" s="2" t="s">
        <v>75</v>
      </c>
      <c r="F622" s="2" t="n">
        <v>20</v>
      </c>
      <c r="G622" s="2" t="n">
        <v>5.8</v>
      </c>
      <c r="H622" s="2" t="n">
        <v>5.8</v>
      </c>
      <c r="I622" s="2" t="n">
        <v>5.6</v>
      </c>
      <c r="J622" s="2" t="n">
        <v>5.3</v>
      </c>
      <c r="O622" s="2" t="s">
        <v>1760</v>
      </c>
      <c r="Q622" s="2" t="s">
        <v>2420</v>
      </c>
      <c r="R622" s="2" t="n">
        <v>100</v>
      </c>
      <c r="S622" s="2" t="n">
        <v>2</v>
      </c>
      <c r="T622" s="2" t="s">
        <v>55</v>
      </c>
      <c r="W622" s="2" t="n">
        <v>9</v>
      </c>
      <c r="X622" s="2" t="s">
        <v>55</v>
      </c>
      <c r="Z622" s="2" t="s">
        <v>48</v>
      </c>
      <c r="AE622" s="2" t="n">
        <v>2</v>
      </c>
      <c r="AF622" s="2" t="s">
        <v>55</v>
      </c>
      <c r="AI622" s="2" t="n">
        <v>9</v>
      </c>
      <c r="AJ622" s="2" t="s">
        <v>55</v>
      </c>
      <c r="AL622" s="2" t="s">
        <v>48</v>
      </c>
      <c r="AQ622" s="2" t="s">
        <v>2421</v>
      </c>
      <c r="AR622" s="0" t="s">
        <v>2422</v>
      </c>
    </row>
    <row r="623" customFormat="false" ht="13.8" hidden="false" customHeight="false" outlineLevel="0" collapsed="false">
      <c r="A623" s="2" t="s">
        <v>2423</v>
      </c>
      <c r="C623" s="2" t="n">
        <v>1993</v>
      </c>
      <c r="D623" s="2" t="s">
        <v>111</v>
      </c>
      <c r="E623" s="2" t="s">
        <v>45</v>
      </c>
      <c r="F623" s="2" t="n">
        <v>11</v>
      </c>
      <c r="G623" s="2" t="n">
        <v>6</v>
      </c>
      <c r="H623" s="2" t="n">
        <v>6</v>
      </c>
      <c r="I623" s="2" t="n">
        <v>5.8</v>
      </c>
      <c r="J623" s="2" t="n">
        <v>5.7</v>
      </c>
      <c r="N623" s="2" t="n">
        <v>7</v>
      </c>
      <c r="O623" s="2" t="s">
        <v>497</v>
      </c>
      <c r="P623" s="2" t="s">
        <v>2424</v>
      </c>
      <c r="Q623" s="2" t="s">
        <v>2425</v>
      </c>
      <c r="R623" s="2" t="n">
        <v>150</v>
      </c>
      <c r="S623" s="2" t="n">
        <v>2</v>
      </c>
      <c r="T623" s="2" t="s">
        <v>55</v>
      </c>
      <c r="Y623" s="2" t="n">
        <v>7.5</v>
      </c>
      <c r="Z623" s="2" t="s">
        <v>70</v>
      </c>
      <c r="AQ623" s="2" t="s">
        <v>2426</v>
      </c>
      <c r="AR623" s="0" t="s">
        <v>2427</v>
      </c>
    </row>
    <row r="624" customFormat="false" ht="13.8" hidden="false" customHeight="false" outlineLevel="0" collapsed="false">
      <c r="A624" s="2" t="s">
        <v>2428</v>
      </c>
      <c r="B624" s="2" t="s">
        <v>104</v>
      </c>
      <c r="C624" s="2" t="n">
        <v>1993</v>
      </c>
      <c r="D624" s="2" t="s">
        <v>86</v>
      </c>
      <c r="E624" s="2" t="s">
        <v>581</v>
      </c>
      <c r="F624" s="2" t="n">
        <v>34</v>
      </c>
      <c r="G624" s="2" t="n">
        <v>7</v>
      </c>
      <c r="H624" s="2" t="n">
        <v>7</v>
      </c>
      <c r="I624" s="2" t="n">
        <v>7</v>
      </c>
      <c r="J624" s="2" t="n">
        <v>6.5</v>
      </c>
      <c r="O624" s="2" t="s">
        <v>623</v>
      </c>
      <c r="Q624" s="2" t="s">
        <v>718</v>
      </c>
      <c r="R624" s="2" t="n">
        <v>50</v>
      </c>
      <c r="Z624" s="2" t="s">
        <v>48</v>
      </c>
      <c r="AL624" s="2" t="s">
        <v>48</v>
      </c>
      <c r="AQ624" s="2" t="s">
        <v>2429</v>
      </c>
      <c r="AR624" s="0" t="s">
        <v>2430</v>
      </c>
    </row>
    <row r="625" customFormat="false" ht="13.8" hidden="false" customHeight="false" outlineLevel="0" collapsed="false">
      <c r="A625" s="2" t="s">
        <v>2431</v>
      </c>
      <c r="C625" s="2" t="n">
        <v>1994</v>
      </c>
      <c r="D625" s="2" t="s">
        <v>207</v>
      </c>
      <c r="E625" s="2" t="s">
        <v>265</v>
      </c>
      <c r="F625" s="2" t="n">
        <v>59</v>
      </c>
      <c r="G625" s="2" t="n">
        <v>5.4</v>
      </c>
      <c r="H625" s="2" t="n">
        <v>5.4</v>
      </c>
      <c r="I625" s="2" t="n">
        <v>5</v>
      </c>
      <c r="J625" s="2" t="n">
        <v>5.2</v>
      </c>
      <c r="O625" s="2" t="s">
        <v>1227</v>
      </c>
      <c r="Q625" s="2" t="s">
        <v>2432</v>
      </c>
      <c r="R625" s="2" t="n">
        <v>90</v>
      </c>
      <c r="S625" s="2" t="n">
        <v>4</v>
      </c>
      <c r="T625" s="2" t="s">
        <v>55</v>
      </c>
      <c r="Z625" s="2" t="s">
        <v>48</v>
      </c>
      <c r="AD625" s="2" t="s">
        <v>136</v>
      </c>
      <c r="AE625" s="2" t="n">
        <v>4</v>
      </c>
      <c r="AF625" s="2" t="s">
        <v>55</v>
      </c>
      <c r="AL625" s="2" t="s">
        <v>48</v>
      </c>
      <c r="AP625" s="2" t="s">
        <v>136</v>
      </c>
      <c r="AQ625" s="2" t="s">
        <v>2433</v>
      </c>
      <c r="AR625" s="0" t="s">
        <v>2434</v>
      </c>
    </row>
    <row r="626" customFormat="false" ht="13.8" hidden="false" customHeight="false" outlineLevel="0" collapsed="false">
      <c r="A626" s="2" t="s">
        <v>2435</v>
      </c>
      <c r="B626" s="2" t="s">
        <v>104</v>
      </c>
      <c r="C626" s="2" t="n">
        <v>1995</v>
      </c>
      <c r="D626" s="2" t="s">
        <v>336</v>
      </c>
      <c r="E626" s="2" t="s">
        <v>509</v>
      </c>
      <c r="F626" s="2" t="n">
        <v>11</v>
      </c>
      <c r="G626" s="2" t="n">
        <v>7.1</v>
      </c>
      <c r="I626" s="2" t="n">
        <v>7.1</v>
      </c>
      <c r="J626" s="2" t="n">
        <v>6.7</v>
      </c>
      <c r="K626" s="2" t="n">
        <v>7.5</v>
      </c>
      <c r="N626" s="2" t="n">
        <v>9</v>
      </c>
      <c r="O626" s="2" t="s">
        <v>623</v>
      </c>
      <c r="Q626" s="2" t="s">
        <v>2436</v>
      </c>
      <c r="R626" s="2" t="n">
        <v>50</v>
      </c>
      <c r="S626" s="2" t="n">
        <v>1989</v>
      </c>
      <c r="T626" s="2" t="s">
        <v>115</v>
      </c>
      <c r="W626" s="2" t="n">
        <v>750</v>
      </c>
      <c r="X626" s="2" t="s">
        <v>180</v>
      </c>
      <c r="Y626" s="2" t="n">
        <v>300</v>
      </c>
      <c r="Z626" s="2" t="s">
        <v>63</v>
      </c>
      <c r="AE626" s="2" t="n">
        <v>1989</v>
      </c>
      <c r="AF626" s="2" t="s">
        <v>115</v>
      </c>
      <c r="AI626" s="2" t="n">
        <v>750</v>
      </c>
      <c r="AJ626" s="2" t="s">
        <v>180</v>
      </c>
      <c r="AK626" s="2" t="s">
        <v>1289</v>
      </c>
      <c r="AL626" s="2" t="s">
        <v>63</v>
      </c>
      <c r="AQ626" s="2" t="s">
        <v>2437</v>
      </c>
      <c r="AR626" s="0" t="s">
        <v>2438</v>
      </c>
    </row>
    <row r="627" customFormat="false" ht="13.8" hidden="false" customHeight="false" outlineLevel="0" collapsed="false">
      <c r="A627" s="2" t="s">
        <v>2439</v>
      </c>
      <c r="B627" s="2" t="s">
        <v>104</v>
      </c>
      <c r="C627" s="2" t="n">
        <v>1995</v>
      </c>
      <c r="D627" s="2" t="s">
        <v>86</v>
      </c>
      <c r="E627" s="2" t="s">
        <v>398</v>
      </c>
      <c r="F627" s="2" t="n">
        <v>10</v>
      </c>
      <c r="G627" s="2" t="n">
        <v>7.2</v>
      </c>
      <c r="H627" s="2" t="n">
        <v>7.2</v>
      </c>
      <c r="I627" s="2" t="n">
        <v>7.3</v>
      </c>
      <c r="J627" s="2" t="n">
        <v>6.2</v>
      </c>
      <c r="N627" s="2" t="n">
        <v>8</v>
      </c>
      <c r="O627" s="2" t="s">
        <v>2440</v>
      </c>
      <c r="Q627" s="2" t="s">
        <v>2441</v>
      </c>
      <c r="R627" s="2" t="n">
        <v>15</v>
      </c>
      <c r="S627" s="2" t="n">
        <v>11</v>
      </c>
      <c r="T627" s="2" t="s">
        <v>55</v>
      </c>
      <c r="W627" s="2" t="n">
        <v>47</v>
      </c>
      <c r="X627" s="2" t="s">
        <v>55</v>
      </c>
      <c r="Z627" s="2" t="s">
        <v>56</v>
      </c>
      <c r="AE627" s="2" t="n">
        <v>11</v>
      </c>
      <c r="AF627" s="2" t="s">
        <v>55</v>
      </c>
      <c r="AI627" s="2" t="n">
        <v>47</v>
      </c>
      <c r="AJ627" s="2" t="s">
        <v>55</v>
      </c>
      <c r="AL627" s="2" t="s">
        <v>56</v>
      </c>
      <c r="AN627" s="2" t="s">
        <v>136</v>
      </c>
      <c r="AQ627" s="2" t="s">
        <v>2442</v>
      </c>
      <c r="AR627" s="0" t="s">
        <v>2443</v>
      </c>
    </row>
    <row r="628" customFormat="false" ht="13.8" hidden="false" customHeight="false" outlineLevel="0" collapsed="false">
      <c r="A628" s="2" t="s">
        <v>2444</v>
      </c>
      <c r="B628" s="2" t="s">
        <v>104</v>
      </c>
      <c r="C628" s="2" t="n">
        <v>1996</v>
      </c>
      <c r="D628" s="2" t="s">
        <v>86</v>
      </c>
      <c r="E628" s="2" t="s">
        <v>92</v>
      </c>
      <c r="F628" s="2" t="n">
        <v>33</v>
      </c>
      <c r="G628" s="2" t="n">
        <v>7.7</v>
      </c>
      <c r="H628" s="2" t="n">
        <v>7.7</v>
      </c>
      <c r="I628" s="2" t="n">
        <v>7.3</v>
      </c>
      <c r="J628" s="2" t="n">
        <v>6.5</v>
      </c>
      <c r="N628" s="2" t="n">
        <v>8</v>
      </c>
      <c r="O628" s="2" t="s">
        <v>319</v>
      </c>
      <c r="Q628" s="2" t="s">
        <v>2445</v>
      </c>
      <c r="R628" s="2" t="n">
        <v>160</v>
      </c>
      <c r="S628" s="2" t="n">
        <v>14</v>
      </c>
      <c r="T628" s="2" t="s">
        <v>55</v>
      </c>
      <c r="W628" s="2" t="n">
        <v>560</v>
      </c>
      <c r="X628" s="2" t="s">
        <v>180</v>
      </c>
      <c r="Z628" s="2" t="s">
        <v>63</v>
      </c>
      <c r="AC628" s="2" t="s">
        <v>2446</v>
      </c>
      <c r="AD628" s="2" t="s">
        <v>339</v>
      </c>
      <c r="AE628" s="2" t="n">
        <v>14</v>
      </c>
      <c r="AF628" s="2" t="s">
        <v>55</v>
      </c>
      <c r="AI628" s="2" t="n">
        <v>560</v>
      </c>
      <c r="AJ628" s="2" t="s">
        <v>180</v>
      </c>
      <c r="AL628" s="2" t="s">
        <v>63</v>
      </c>
      <c r="AO628" s="2" t="n">
        <v>4000</v>
      </c>
      <c r="AP628" s="2" t="s">
        <v>339</v>
      </c>
      <c r="AQ628" s="2" t="s">
        <v>2447</v>
      </c>
      <c r="AR628" s="0" t="s">
        <v>2448</v>
      </c>
    </row>
    <row r="629" customFormat="false" ht="13.8" hidden="false" customHeight="false" outlineLevel="0" collapsed="false">
      <c r="A629" s="2" t="s">
        <v>2449</v>
      </c>
      <c r="C629" s="2" t="n">
        <v>1997</v>
      </c>
      <c r="D629" s="2" t="s">
        <v>207</v>
      </c>
      <c r="E629" s="2" t="s">
        <v>387</v>
      </c>
      <c r="F629" s="2" t="n">
        <v>10</v>
      </c>
      <c r="G629" s="2" t="n">
        <v>6.1</v>
      </c>
      <c r="H629" s="2" t="n">
        <v>6.1</v>
      </c>
      <c r="I629" s="2" t="n">
        <v>5.9</v>
      </c>
      <c r="J629" s="2" t="n">
        <v>5.6</v>
      </c>
      <c r="N629" s="2" t="n">
        <v>6</v>
      </c>
      <c r="O629" s="2" t="s">
        <v>129</v>
      </c>
      <c r="Q629" s="2" t="s">
        <v>2450</v>
      </c>
      <c r="R629" s="2" t="n">
        <v>30</v>
      </c>
      <c r="Z629" s="2" t="s">
        <v>56</v>
      </c>
      <c r="AQ629" s="2" t="s">
        <v>2451</v>
      </c>
      <c r="AR629" s="0" t="s">
        <v>2452</v>
      </c>
    </row>
    <row r="630" customFormat="false" ht="13.8" hidden="false" customHeight="false" outlineLevel="0" collapsed="false">
      <c r="A630" s="2" t="s">
        <v>2453</v>
      </c>
      <c r="C630" s="2" t="n">
        <v>1997</v>
      </c>
      <c r="D630" s="2" t="s">
        <v>86</v>
      </c>
      <c r="E630" s="2" t="s">
        <v>112</v>
      </c>
      <c r="F630" s="2" t="n">
        <v>33</v>
      </c>
      <c r="G630" s="2" t="n">
        <v>6.6</v>
      </c>
      <c r="H630" s="2" t="n">
        <v>6.6</v>
      </c>
      <c r="I630" s="2" t="n">
        <v>6.4</v>
      </c>
      <c r="J630" s="2" t="n">
        <v>5.9</v>
      </c>
      <c r="O630" s="2" t="s">
        <v>236</v>
      </c>
      <c r="Q630" s="2" t="s">
        <v>2454</v>
      </c>
      <c r="R630" s="2" t="n">
        <v>130</v>
      </c>
      <c r="Z630" s="2" t="s">
        <v>48</v>
      </c>
      <c r="AQ630" s="2" t="s">
        <v>2455</v>
      </c>
      <c r="AR630" s="0" t="s">
        <v>2456</v>
      </c>
    </row>
    <row r="631" customFormat="false" ht="13.8" hidden="false" customHeight="false" outlineLevel="0" collapsed="false">
      <c r="A631" s="2" t="s">
        <v>2457</v>
      </c>
      <c r="C631" s="2" t="n">
        <v>1998</v>
      </c>
      <c r="D631" s="2" t="s">
        <v>230</v>
      </c>
      <c r="E631" s="2" t="s">
        <v>207</v>
      </c>
      <c r="F631" s="2" t="n">
        <v>10</v>
      </c>
      <c r="G631" s="2" t="n">
        <v>5.2</v>
      </c>
      <c r="H631" s="2" t="n">
        <v>5.2</v>
      </c>
      <c r="I631" s="2" t="n">
        <v>4.8</v>
      </c>
      <c r="J631" s="2" t="n">
        <v>5.1</v>
      </c>
      <c r="O631" s="2" t="s">
        <v>46</v>
      </c>
      <c r="Q631" s="2" t="s">
        <v>2458</v>
      </c>
      <c r="R631" s="2" t="n">
        <v>130</v>
      </c>
      <c r="Z631" s="2" t="s">
        <v>48</v>
      </c>
      <c r="AA631" s="2" t="n">
        <v>300</v>
      </c>
      <c r="AB631" s="2" t="s">
        <v>169</v>
      </c>
      <c r="AI631" s="2" t="n">
        <v>5</v>
      </c>
      <c r="AJ631" s="2" t="s">
        <v>55</v>
      </c>
      <c r="AL631" s="2" t="s">
        <v>48</v>
      </c>
      <c r="AM631" s="2" t="n">
        <v>300</v>
      </c>
      <c r="AN631" s="2" t="s">
        <v>169</v>
      </c>
      <c r="AQ631" s="2" t="s">
        <v>2459</v>
      </c>
      <c r="AR631" s="0" t="s">
        <v>2460</v>
      </c>
    </row>
    <row r="632" customFormat="false" ht="13.8" hidden="false" customHeight="false" outlineLevel="0" collapsed="false">
      <c r="A632" s="2" t="s">
        <v>2461</v>
      </c>
      <c r="B632" s="2" t="s">
        <v>104</v>
      </c>
      <c r="C632" s="2" t="n">
        <v>2000</v>
      </c>
      <c r="D632" s="2" t="s">
        <v>148</v>
      </c>
      <c r="E632" s="2" t="s">
        <v>185</v>
      </c>
      <c r="F632" s="2" t="n">
        <v>10</v>
      </c>
      <c r="G632" s="2" t="n">
        <v>6.5</v>
      </c>
      <c r="H632" s="2" t="n">
        <v>6.5</v>
      </c>
      <c r="I632" s="2" t="n">
        <v>6.5</v>
      </c>
      <c r="J632" s="2" t="n">
        <v>6</v>
      </c>
      <c r="O632" s="2" t="s">
        <v>129</v>
      </c>
      <c r="Q632" s="2" t="s">
        <v>2253</v>
      </c>
      <c r="R632" s="2" t="n">
        <v>30</v>
      </c>
      <c r="W632" s="2" t="n">
        <v>1</v>
      </c>
      <c r="X632" s="2" t="s">
        <v>55</v>
      </c>
      <c r="Z632" s="2" t="s">
        <v>48</v>
      </c>
      <c r="AI632" s="2" t="n">
        <v>1</v>
      </c>
      <c r="AJ632" s="2" t="s">
        <v>55</v>
      </c>
      <c r="AL632" s="2" t="s">
        <v>48</v>
      </c>
      <c r="AQ632" s="2" t="s">
        <v>2462</v>
      </c>
      <c r="AR632" s="0" t="s">
        <v>2463</v>
      </c>
    </row>
    <row r="633" customFormat="false" ht="13.8" hidden="false" customHeight="false" outlineLevel="0" collapsed="false">
      <c r="A633" s="2" t="s">
        <v>2464</v>
      </c>
      <c r="C633" s="2" t="n">
        <v>2000</v>
      </c>
      <c r="D633" s="2" t="s">
        <v>75</v>
      </c>
      <c r="E633" s="2" t="s">
        <v>265</v>
      </c>
      <c r="F633" s="2" t="n">
        <v>34</v>
      </c>
      <c r="G633" s="2" t="n">
        <v>6.5</v>
      </c>
      <c r="H633" s="2" t="n">
        <v>6.5</v>
      </c>
      <c r="I633" s="2" t="n">
        <v>6.7</v>
      </c>
      <c r="J633" s="2" t="n">
        <v>6.1</v>
      </c>
      <c r="O633" s="2" t="s">
        <v>1520</v>
      </c>
      <c r="Q633" s="2" t="s">
        <v>2465</v>
      </c>
      <c r="R633" s="2" t="n">
        <v>10</v>
      </c>
      <c r="W633" s="2" t="n">
        <v>6</v>
      </c>
      <c r="X633" s="2" t="s">
        <v>55</v>
      </c>
      <c r="Z633" s="2" t="s">
        <v>48</v>
      </c>
      <c r="AA633" s="2" t="n">
        <v>7</v>
      </c>
      <c r="AB633" s="2" t="s">
        <v>136</v>
      </c>
      <c r="AC633" s="2" t="s">
        <v>2466</v>
      </c>
      <c r="AD633" s="2" t="s">
        <v>169</v>
      </c>
      <c r="AI633" s="2" t="n">
        <v>6</v>
      </c>
      <c r="AJ633" s="2" t="s">
        <v>55</v>
      </c>
      <c r="AL633" s="2" t="s">
        <v>48</v>
      </c>
      <c r="AM633" s="2" t="n">
        <v>7</v>
      </c>
      <c r="AN633" s="2" t="s">
        <v>136</v>
      </c>
      <c r="AO633" s="2" t="n">
        <v>150</v>
      </c>
      <c r="AP633" s="2" t="s">
        <v>169</v>
      </c>
      <c r="AQ633" s="2" t="s">
        <v>2467</v>
      </c>
      <c r="AR633" s="0" t="s">
        <v>2468</v>
      </c>
    </row>
    <row r="634" customFormat="false" ht="13.8" hidden="false" customHeight="false" outlineLevel="0" collapsed="false">
      <c r="A634" s="2" t="s">
        <v>2469</v>
      </c>
      <c r="C634" s="2" t="n">
        <v>2000</v>
      </c>
      <c r="D634" s="2" t="s">
        <v>86</v>
      </c>
      <c r="E634" s="2" t="s">
        <v>223</v>
      </c>
      <c r="F634" s="2" t="n">
        <v>33</v>
      </c>
      <c r="G634" s="2" t="n">
        <v>7.8</v>
      </c>
      <c r="H634" s="2" t="n">
        <v>7.8</v>
      </c>
      <c r="I634" s="2" t="n">
        <v>8</v>
      </c>
      <c r="J634" s="2" t="n">
        <v>6.2</v>
      </c>
      <c r="O634" s="2" t="s">
        <v>637</v>
      </c>
      <c r="Q634" s="2" t="s">
        <v>2470</v>
      </c>
      <c r="R634" s="2" t="n">
        <v>170</v>
      </c>
      <c r="AQ634" s="2" t="s">
        <v>2471</v>
      </c>
      <c r="AR634" s="0" t="s">
        <v>2472</v>
      </c>
    </row>
    <row r="635" customFormat="false" ht="13.8" hidden="false" customHeight="false" outlineLevel="0" collapsed="false">
      <c r="A635" s="2" t="s">
        <v>2473</v>
      </c>
      <c r="C635" s="2" t="n">
        <v>2001</v>
      </c>
      <c r="D635" s="2" t="s">
        <v>86</v>
      </c>
      <c r="E635" s="2" t="s">
        <v>318</v>
      </c>
      <c r="F635" s="2" t="n">
        <v>10</v>
      </c>
      <c r="G635" s="2" t="n">
        <v>7.8</v>
      </c>
      <c r="H635" s="2" t="n">
        <v>7.8</v>
      </c>
      <c r="I635" s="2" t="n">
        <v>8</v>
      </c>
      <c r="J635" s="2" t="n">
        <v>6.1</v>
      </c>
      <c r="O635" s="2" t="s">
        <v>53</v>
      </c>
      <c r="Q635" s="2" t="s">
        <v>2474</v>
      </c>
      <c r="R635" s="2" t="n">
        <v>40</v>
      </c>
      <c r="Z635" s="2" t="s">
        <v>48</v>
      </c>
      <c r="AB635" s="2" t="s">
        <v>225</v>
      </c>
      <c r="AD635" s="2" t="s">
        <v>225</v>
      </c>
      <c r="AL635" s="2" t="s">
        <v>48</v>
      </c>
      <c r="AN635" s="2" t="s">
        <v>225</v>
      </c>
      <c r="AQ635" s="2" t="s">
        <v>2475</v>
      </c>
      <c r="AR635" s="0" t="s">
        <v>2476</v>
      </c>
    </row>
    <row r="636" customFormat="false" ht="13.8" hidden="false" customHeight="false" outlineLevel="0" collapsed="false">
      <c r="A636" s="2" t="s">
        <v>2477</v>
      </c>
      <c r="C636" s="2" t="n">
        <v>2002</v>
      </c>
      <c r="D636" s="2" t="s">
        <v>265</v>
      </c>
      <c r="E636" s="2" t="s">
        <v>223</v>
      </c>
      <c r="F636" s="2" t="n">
        <v>33</v>
      </c>
      <c r="G636" s="2" t="n">
        <v>5.4</v>
      </c>
      <c r="H636" s="2" t="n">
        <v>5.4</v>
      </c>
      <c r="I636" s="2" t="n">
        <v>5</v>
      </c>
      <c r="J636" s="2" t="n">
        <v>5.6</v>
      </c>
      <c r="O636" s="2" t="s">
        <v>139</v>
      </c>
      <c r="Q636" s="2" t="s">
        <v>2478</v>
      </c>
      <c r="R636" s="2" t="n">
        <v>140</v>
      </c>
      <c r="S636" s="2" t="n">
        <v>1</v>
      </c>
      <c r="T636" s="2" t="s">
        <v>55</v>
      </c>
      <c r="W636" s="2" t="n">
        <v>30</v>
      </c>
      <c r="X636" s="2" t="s">
        <v>55</v>
      </c>
      <c r="Z636" s="2" t="s">
        <v>56</v>
      </c>
      <c r="AE636" s="2" t="n">
        <v>1</v>
      </c>
      <c r="AF636" s="2" t="s">
        <v>55</v>
      </c>
      <c r="AI636" s="2" t="n">
        <v>30</v>
      </c>
      <c r="AJ636" s="2" t="s">
        <v>55</v>
      </c>
      <c r="AL636" s="2" t="s">
        <v>56</v>
      </c>
      <c r="AP636" s="2" t="s">
        <v>169</v>
      </c>
      <c r="AQ636" s="2" t="s">
        <v>2479</v>
      </c>
      <c r="AR636" s="0" t="s">
        <v>2480</v>
      </c>
    </row>
    <row r="637" customFormat="false" ht="13.8" hidden="false" customHeight="false" outlineLevel="0" collapsed="false">
      <c r="A637" s="2" t="s">
        <v>2481</v>
      </c>
      <c r="C637" s="2" t="n">
        <v>2002</v>
      </c>
      <c r="D637" s="2" t="s">
        <v>207</v>
      </c>
      <c r="E637" s="2" t="s">
        <v>93</v>
      </c>
      <c r="F637" s="2" t="n">
        <v>8</v>
      </c>
      <c r="G637" s="2" t="n">
        <v>6.1</v>
      </c>
      <c r="H637" s="2" t="n">
        <v>6.1</v>
      </c>
      <c r="I637" s="2" t="n">
        <v>6.2</v>
      </c>
      <c r="J637" s="2" t="n">
        <v>5.9</v>
      </c>
      <c r="O637" s="2" t="s">
        <v>404</v>
      </c>
      <c r="Q637" s="2" t="s">
        <v>2482</v>
      </c>
      <c r="R637" s="2" t="n">
        <v>40</v>
      </c>
      <c r="S637" s="2" t="n">
        <v>1000</v>
      </c>
      <c r="T637" s="2" t="s">
        <v>180</v>
      </c>
      <c r="W637" s="2" t="n">
        <v>200</v>
      </c>
      <c r="X637" s="2" t="s">
        <v>180</v>
      </c>
      <c r="Z637" s="2" t="s">
        <v>63</v>
      </c>
      <c r="AA637" s="2" t="n">
        <v>1500</v>
      </c>
      <c r="AB637" s="2" t="s">
        <v>339</v>
      </c>
      <c r="AC637" s="2" t="s">
        <v>2409</v>
      </c>
      <c r="AD637" s="2" t="s">
        <v>339</v>
      </c>
      <c r="AE637" s="2" t="n">
        <v>1000</v>
      </c>
      <c r="AF637" s="2" t="s">
        <v>180</v>
      </c>
      <c r="AI637" s="2" t="n">
        <v>200</v>
      </c>
      <c r="AJ637" s="2" t="s">
        <v>180</v>
      </c>
      <c r="AL637" s="2" t="s">
        <v>63</v>
      </c>
      <c r="AM637" s="2" t="n">
        <v>1500</v>
      </c>
      <c r="AN637" s="2" t="s">
        <v>339</v>
      </c>
      <c r="AQ637" s="2" t="s">
        <v>2483</v>
      </c>
      <c r="AR637" s="0" t="s">
        <v>2484</v>
      </c>
    </row>
    <row r="638" customFormat="false" ht="13.8" hidden="false" customHeight="false" outlineLevel="0" collapsed="false">
      <c r="A638" s="2" t="s">
        <v>2485</v>
      </c>
      <c r="C638" s="2" t="n">
        <v>2003</v>
      </c>
      <c r="D638" s="2" t="s">
        <v>265</v>
      </c>
      <c r="E638" s="2" t="s">
        <v>398</v>
      </c>
      <c r="F638" s="2" t="n">
        <v>10</v>
      </c>
      <c r="G638" s="2" t="n">
        <v>5</v>
      </c>
      <c r="H638" s="2" t="n">
        <v>5</v>
      </c>
      <c r="J638" s="2" t="n">
        <v>5</v>
      </c>
      <c r="K638" s="2" t="n">
        <v>5.7</v>
      </c>
      <c r="O638" s="2" t="s">
        <v>890</v>
      </c>
      <c r="Q638" s="2" t="s">
        <v>2486</v>
      </c>
      <c r="R638" s="2" t="n">
        <v>120</v>
      </c>
      <c r="Z638" s="2" t="s">
        <v>48</v>
      </c>
      <c r="AL638" s="2" t="s">
        <v>48</v>
      </c>
      <c r="AQ638" s="2" t="s">
        <v>2487</v>
      </c>
      <c r="AR638" s="0" t="s">
        <v>2488</v>
      </c>
    </row>
    <row r="639" customFormat="false" ht="13.8" hidden="false" customHeight="false" outlineLevel="0" collapsed="false">
      <c r="A639" s="2" t="s">
        <v>2489</v>
      </c>
      <c r="C639" s="2" t="n">
        <v>2003</v>
      </c>
      <c r="D639" s="2" t="s">
        <v>111</v>
      </c>
      <c r="E639" s="2" t="s">
        <v>1134</v>
      </c>
      <c r="F639" s="2" t="n">
        <v>10</v>
      </c>
      <c r="G639" s="2" t="n">
        <v>4.4</v>
      </c>
      <c r="I639" s="2" t="n">
        <v>4.4</v>
      </c>
      <c r="J639" s="2" t="n">
        <v>5.1</v>
      </c>
      <c r="O639" s="2" t="s">
        <v>623</v>
      </c>
      <c r="Q639" s="2" t="s">
        <v>2490</v>
      </c>
      <c r="R639" s="2" t="n">
        <v>40</v>
      </c>
      <c r="Z639" s="2" t="s">
        <v>48</v>
      </c>
      <c r="AL639" s="2" t="s">
        <v>48</v>
      </c>
      <c r="AQ639" s="2" t="s">
        <v>2491</v>
      </c>
      <c r="AR639" s="0" t="s">
        <v>2492</v>
      </c>
    </row>
    <row r="640" customFormat="false" ht="13.8" hidden="false" customHeight="false" outlineLevel="0" collapsed="false">
      <c r="A640" s="2" t="s">
        <v>2493</v>
      </c>
      <c r="C640" s="2" t="n">
        <v>2004</v>
      </c>
      <c r="D640" s="2" t="s">
        <v>336</v>
      </c>
      <c r="E640" s="2" t="s">
        <v>185</v>
      </c>
      <c r="F640" s="2" t="n">
        <v>14</v>
      </c>
      <c r="G640" s="2" t="n">
        <v>4.9</v>
      </c>
      <c r="H640" s="2" t="n">
        <v>4.9</v>
      </c>
      <c r="J640" s="2" t="n">
        <v>4.9</v>
      </c>
      <c r="O640" s="2" t="s">
        <v>623</v>
      </c>
      <c r="Q640" s="2" t="s">
        <v>2494</v>
      </c>
      <c r="R640" s="2" t="n">
        <v>50</v>
      </c>
      <c r="Z640" s="2" t="s">
        <v>48</v>
      </c>
      <c r="AC640" s="2" t="s">
        <v>2495</v>
      </c>
      <c r="AD640" s="2" t="s">
        <v>136</v>
      </c>
      <c r="AL640" s="2" t="s">
        <v>48</v>
      </c>
      <c r="AO640" s="2" t="n">
        <v>46</v>
      </c>
      <c r="AP640" s="2" t="s">
        <v>136</v>
      </c>
      <c r="AQ640" s="2" t="s">
        <v>2496</v>
      </c>
      <c r="AR640" s="0" t="s">
        <v>2497</v>
      </c>
    </row>
    <row r="641" customFormat="false" ht="13.8" hidden="false" customHeight="false" outlineLevel="0" collapsed="false">
      <c r="A641" s="2" t="s">
        <v>2498</v>
      </c>
      <c r="C641" s="2" t="n">
        <v>2004</v>
      </c>
      <c r="D641" s="2" t="s">
        <v>75</v>
      </c>
      <c r="E641" s="2" t="s">
        <v>509</v>
      </c>
      <c r="F641" s="2" t="n">
        <v>14</v>
      </c>
      <c r="G641" s="2" t="n">
        <v>5.9</v>
      </c>
      <c r="H641" s="2" t="n">
        <v>5.9</v>
      </c>
      <c r="I641" s="2" t="n">
        <v>5.4</v>
      </c>
      <c r="J641" s="2" t="n">
        <v>5.7</v>
      </c>
      <c r="O641" s="2" t="s">
        <v>129</v>
      </c>
      <c r="Q641" s="2" t="s">
        <v>2499</v>
      </c>
      <c r="R641" s="2" t="n">
        <v>30</v>
      </c>
      <c r="W641" s="2" t="n">
        <v>5</v>
      </c>
      <c r="X641" s="2" t="s">
        <v>55</v>
      </c>
      <c r="Z641" s="2" t="s">
        <v>48</v>
      </c>
      <c r="AA641" s="2" t="n">
        <v>1</v>
      </c>
      <c r="AB641" s="2" t="s">
        <v>136</v>
      </c>
      <c r="AI641" s="2" t="n">
        <v>5</v>
      </c>
      <c r="AJ641" s="2" t="s">
        <v>55</v>
      </c>
      <c r="AL641" s="2" t="s">
        <v>48</v>
      </c>
      <c r="AM641" s="2" t="n">
        <v>1</v>
      </c>
      <c r="AN641" s="2" t="s">
        <v>136</v>
      </c>
      <c r="AQ641" s="2" t="s">
        <v>2500</v>
      </c>
      <c r="AR641" s="0" t="s">
        <v>2501</v>
      </c>
    </row>
    <row r="642" customFormat="false" ht="13.8" hidden="false" customHeight="false" outlineLevel="0" collapsed="false">
      <c r="A642" s="2" t="s">
        <v>2502</v>
      </c>
      <c r="C642" s="2" t="n">
        <v>2005</v>
      </c>
      <c r="D642" s="2" t="s">
        <v>325</v>
      </c>
      <c r="E642" s="2" t="s">
        <v>192</v>
      </c>
      <c r="F642" s="2" t="n">
        <v>17</v>
      </c>
      <c r="G642" s="2" t="n">
        <v>6.1</v>
      </c>
      <c r="H642" s="2" t="n">
        <v>6.1</v>
      </c>
      <c r="I642" s="2" t="n">
        <v>5.7</v>
      </c>
      <c r="J642" s="2" t="n">
        <v>5.5</v>
      </c>
      <c r="O642" s="2" t="s">
        <v>514</v>
      </c>
      <c r="Q642" s="2" t="s">
        <v>2503</v>
      </c>
      <c r="R642" s="2" t="n">
        <v>160</v>
      </c>
      <c r="Z642" s="2" t="s">
        <v>56</v>
      </c>
      <c r="AB642" s="2" t="s">
        <v>225</v>
      </c>
      <c r="AL642" s="2" t="s">
        <v>56</v>
      </c>
      <c r="AN642" s="2" t="s">
        <v>225</v>
      </c>
      <c r="AQ642" s="2" t="s">
        <v>2504</v>
      </c>
      <c r="AR642" s="0" t="s">
        <v>2505</v>
      </c>
    </row>
    <row r="643" customFormat="false" ht="13.8" hidden="false" customHeight="false" outlineLevel="0" collapsed="false">
      <c r="A643" s="2" t="s">
        <v>2506</v>
      </c>
      <c r="C643" s="2" t="n">
        <v>2005</v>
      </c>
      <c r="D643" s="2" t="s">
        <v>148</v>
      </c>
      <c r="E643" s="2" t="s">
        <v>111</v>
      </c>
      <c r="F643" s="2" t="n">
        <v>32</v>
      </c>
      <c r="G643" s="2" t="n">
        <v>5.9</v>
      </c>
      <c r="H643" s="2" t="n">
        <v>5.9</v>
      </c>
      <c r="I643" s="2" t="n">
        <v>5.5</v>
      </c>
      <c r="J643" s="2" t="n">
        <v>5.6</v>
      </c>
      <c r="O643" s="2" t="s">
        <v>432</v>
      </c>
      <c r="Q643" s="2" t="s">
        <v>2507</v>
      </c>
      <c r="R643" s="2" t="n">
        <v>170</v>
      </c>
      <c r="Z643" s="2" t="s">
        <v>48</v>
      </c>
      <c r="AA643" s="2" t="n">
        <v>6</v>
      </c>
      <c r="AB643" s="2" t="s">
        <v>136</v>
      </c>
      <c r="AC643" s="2" t="s">
        <v>1577</v>
      </c>
      <c r="AD643" s="2" t="s">
        <v>136</v>
      </c>
      <c r="AL643" s="2" t="s">
        <v>48</v>
      </c>
      <c r="AM643" s="2" t="n">
        <v>6</v>
      </c>
      <c r="AN643" s="2" t="s">
        <v>136</v>
      </c>
      <c r="AQ643" s="2" t="s">
        <v>2508</v>
      </c>
      <c r="AR643" s="0" t="s">
        <v>2509</v>
      </c>
    </row>
    <row r="644" customFormat="false" ht="13.8" hidden="false" customHeight="false" outlineLevel="0" collapsed="false">
      <c r="A644" s="2" t="s">
        <v>2510</v>
      </c>
      <c r="C644" s="2" t="n">
        <v>2005</v>
      </c>
      <c r="D644" s="2" t="s">
        <v>75</v>
      </c>
      <c r="E644" s="2" t="s">
        <v>192</v>
      </c>
      <c r="F644" s="2" t="n">
        <v>35</v>
      </c>
      <c r="G644" s="2" t="n">
        <v>4.8</v>
      </c>
      <c r="J644" s="2" t="n">
        <v>4.8</v>
      </c>
      <c r="N644" s="2" t="n">
        <v>6</v>
      </c>
      <c r="O644" s="2" t="s">
        <v>514</v>
      </c>
      <c r="Q644" s="2" t="s">
        <v>2511</v>
      </c>
      <c r="R644" s="2" t="n">
        <v>160</v>
      </c>
      <c r="Z644" s="2" t="s">
        <v>48</v>
      </c>
      <c r="AL644" s="2" t="s">
        <v>48</v>
      </c>
      <c r="AQ644" s="2" t="s">
        <v>2512</v>
      </c>
      <c r="AR644" s="0" t="s">
        <v>2513</v>
      </c>
    </row>
    <row r="645" customFormat="false" ht="13.8" hidden="false" customHeight="false" outlineLevel="0" collapsed="false">
      <c r="A645" s="2" t="s">
        <v>2514</v>
      </c>
      <c r="C645" s="2" t="n">
        <v>2006</v>
      </c>
      <c r="D645" s="2" t="s">
        <v>120</v>
      </c>
      <c r="E645" s="2" t="s">
        <v>336</v>
      </c>
      <c r="F645" s="2" t="n">
        <v>22</v>
      </c>
      <c r="G645" s="2" t="n">
        <v>5.6</v>
      </c>
      <c r="H645" s="2" t="n">
        <v>5.6</v>
      </c>
      <c r="I645" s="2" t="n">
        <v>5.2</v>
      </c>
      <c r="J645" s="2" t="n">
        <v>5.7</v>
      </c>
      <c r="N645" s="2" t="n">
        <v>5</v>
      </c>
      <c r="O645" s="2" t="s">
        <v>556</v>
      </c>
      <c r="Q645" s="2" t="s">
        <v>557</v>
      </c>
      <c r="R645" s="2" t="n">
        <v>160</v>
      </c>
      <c r="Z645" s="2" t="s">
        <v>48</v>
      </c>
      <c r="AL645" s="2" t="s">
        <v>48</v>
      </c>
      <c r="AQ645" s="2" t="s">
        <v>2515</v>
      </c>
      <c r="AR645" s="0" t="s">
        <v>2516</v>
      </c>
    </row>
    <row r="646" customFormat="false" ht="13.8" hidden="false" customHeight="false" outlineLevel="0" collapsed="false">
      <c r="A646" s="2" t="s">
        <v>2517</v>
      </c>
      <c r="C646" s="2" t="n">
        <v>2007</v>
      </c>
      <c r="D646" s="2" t="s">
        <v>207</v>
      </c>
      <c r="E646" s="2" t="s">
        <v>93</v>
      </c>
      <c r="F646" s="2" t="n">
        <v>15</v>
      </c>
      <c r="G646" s="2" t="n">
        <v>5.8</v>
      </c>
      <c r="H646" s="2" t="n">
        <v>5.8</v>
      </c>
      <c r="I646" s="2" t="n">
        <v>5.5</v>
      </c>
      <c r="J646" s="2" t="n">
        <v>5.3</v>
      </c>
      <c r="N646" s="2" t="n">
        <v>6</v>
      </c>
      <c r="O646" s="2" t="s">
        <v>236</v>
      </c>
      <c r="Q646" s="2" t="s">
        <v>2518</v>
      </c>
      <c r="R646" s="2" t="n">
        <v>130</v>
      </c>
      <c r="Z646" s="2" t="s">
        <v>48</v>
      </c>
      <c r="AB646" s="2" t="s">
        <v>136</v>
      </c>
      <c r="AL646" s="2" t="s">
        <v>48</v>
      </c>
      <c r="AN646" s="2" t="s">
        <v>136</v>
      </c>
      <c r="AQ646" s="2" t="s">
        <v>2519</v>
      </c>
      <c r="AR646" s="0" t="s">
        <v>2520</v>
      </c>
    </row>
    <row r="647" customFormat="false" ht="13.8" hidden="false" customHeight="false" outlineLevel="0" collapsed="false">
      <c r="A647" s="2" t="s">
        <v>2521</v>
      </c>
      <c r="C647" s="2" t="n">
        <v>2007</v>
      </c>
      <c r="D647" s="2" t="s">
        <v>75</v>
      </c>
      <c r="E647" s="2" t="s">
        <v>1540</v>
      </c>
      <c r="F647" s="2" t="n">
        <v>10</v>
      </c>
      <c r="G647" s="2" t="n">
        <v>5.6</v>
      </c>
      <c r="H647" s="2" t="n">
        <v>5.6</v>
      </c>
      <c r="I647" s="2" t="n">
        <v>5.1</v>
      </c>
      <c r="J647" s="2" t="n">
        <v>5.3</v>
      </c>
      <c r="O647" s="2" t="s">
        <v>497</v>
      </c>
      <c r="P647" s="2" t="s">
        <v>671</v>
      </c>
      <c r="Q647" s="2" t="s">
        <v>2522</v>
      </c>
      <c r="R647" s="2" t="n">
        <v>150</v>
      </c>
      <c r="Z647" s="2" t="s">
        <v>48</v>
      </c>
      <c r="AL647" s="2" t="s">
        <v>48</v>
      </c>
      <c r="AQ647" s="2" t="s">
        <v>2523</v>
      </c>
      <c r="AR647" s="0" t="s">
        <v>2524</v>
      </c>
    </row>
    <row r="648" customFormat="false" ht="13.8" hidden="false" customHeight="false" outlineLevel="0" collapsed="false">
      <c r="A648" s="2" t="s">
        <v>2525</v>
      </c>
      <c r="C648" s="2" t="n">
        <v>2008</v>
      </c>
      <c r="D648" s="2" t="s">
        <v>265</v>
      </c>
      <c r="E648" s="2" t="s">
        <v>509</v>
      </c>
      <c r="F648" s="2" t="n">
        <v>18</v>
      </c>
      <c r="G648" s="2" t="n">
        <v>4.8</v>
      </c>
      <c r="J648" s="2" t="n">
        <v>4.8</v>
      </c>
      <c r="K648" s="2" t="n">
        <v>5.3</v>
      </c>
      <c r="O648" s="2" t="s">
        <v>2526</v>
      </c>
      <c r="Q648" s="2" t="s">
        <v>2527</v>
      </c>
      <c r="R648" s="2" t="n">
        <v>120</v>
      </c>
      <c r="W648" s="2" t="n">
        <v>1</v>
      </c>
      <c r="X648" s="2" t="s">
        <v>55</v>
      </c>
      <c r="Z648" s="2" t="s">
        <v>48</v>
      </c>
      <c r="AI648" s="2" t="n">
        <v>1</v>
      </c>
      <c r="AJ648" s="2" t="s">
        <v>55</v>
      </c>
      <c r="AL648" s="2" t="s">
        <v>48</v>
      </c>
      <c r="AP648" s="2" t="s">
        <v>136</v>
      </c>
      <c r="AQ648" s="2" t="s">
        <v>2528</v>
      </c>
      <c r="AR648" s="0" t="s">
        <v>2529</v>
      </c>
    </row>
    <row r="649" customFormat="false" ht="13.8" hidden="false" customHeight="false" outlineLevel="0" collapsed="false">
      <c r="A649" s="2" t="s">
        <v>2530</v>
      </c>
      <c r="C649" s="2" t="n">
        <v>2008</v>
      </c>
      <c r="D649" s="2" t="s">
        <v>336</v>
      </c>
      <c r="E649" s="2" t="s">
        <v>192</v>
      </c>
      <c r="F649" s="2" t="n">
        <v>9</v>
      </c>
      <c r="G649" s="2" t="n">
        <v>5.6</v>
      </c>
      <c r="H649" s="2" t="n">
        <v>5.6</v>
      </c>
      <c r="O649" s="2" t="s">
        <v>505</v>
      </c>
      <c r="Q649" s="2" t="s">
        <v>2531</v>
      </c>
      <c r="R649" s="2" t="n">
        <v>160</v>
      </c>
      <c r="S649" s="2" t="n">
        <v>6</v>
      </c>
      <c r="T649" s="2" t="s">
        <v>55</v>
      </c>
      <c r="Z649" s="2" t="s">
        <v>48</v>
      </c>
      <c r="AD649" s="2" t="s">
        <v>225</v>
      </c>
      <c r="AE649" s="2" t="n">
        <v>6</v>
      </c>
      <c r="AF649" s="2" t="s">
        <v>55</v>
      </c>
      <c r="AL649" s="2" t="s">
        <v>48</v>
      </c>
      <c r="AP649" s="2" t="s">
        <v>225</v>
      </c>
      <c r="AQ649" s="2" t="s">
        <v>2532</v>
      </c>
      <c r="AR649" s="0" t="s">
        <v>2533</v>
      </c>
    </row>
    <row r="650" customFormat="false" ht="13.8" hidden="false" customHeight="false" outlineLevel="0" collapsed="false">
      <c r="A650" s="2" t="s">
        <v>2534</v>
      </c>
      <c r="C650" s="2" t="n">
        <v>2008</v>
      </c>
      <c r="D650" s="2" t="s">
        <v>92</v>
      </c>
      <c r="E650" s="2" t="s">
        <v>93</v>
      </c>
      <c r="F650" s="2" t="n">
        <v>35</v>
      </c>
      <c r="G650" s="2" t="n">
        <v>4.8</v>
      </c>
      <c r="H650" s="2" t="n">
        <v>4.8</v>
      </c>
      <c r="J650" s="2" t="n">
        <v>4.7</v>
      </c>
      <c r="O650" s="2" t="s">
        <v>53</v>
      </c>
      <c r="Q650" s="2" t="s">
        <v>2535</v>
      </c>
      <c r="R650" s="2" t="n">
        <v>30</v>
      </c>
      <c r="W650" s="2" t="n">
        <v>19</v>
      </c>
      <c r="X650" s="2" t="s">
        <v>55</v>
      </c>
      <c r="Z650" s="2" t="s">
        <v>56</v>
      </c>
      <c r="AA650" s="2" t="n">
        <v>30</v>
      </c>
      <c r="AB650" s="2" t="s">
        <v>136</v>
      </c>
      <c r="AC650" s="2" t="s">
        <v>2536</v>
      </c>
      <c r="AD650" s="2" t="s">
        <v>339</v>
      </c>
      <c r="AI650" s="2" t="n">
        <v>19</v>
      </c>
      <c r="AJ650" s="2" t="s">
        <v>55</v>
      </c>
      <c r="AL650" s="2" t="s">
        <v>56</v>
      </c>
      <c r="AM650" s="2" t="n">
        <v>30</v>
      </c>
      <c r="AN650" s="2" t="s">
        <v>136</v>
      </c>
      <c r="AO650" s="2" t="n">
        <v>5400</v>
      </c>
      <c r="AP650" s="2" t="s">
        <v>339</v>
      </c>
      <c r="AQ650" s="2" t="s">
        <v>2537</v>
      </c>
      <c r="AR650" s="0" t="s">
        <v>2538</v>
      </c>
    </row>
    <row r="651" customFormat="false" ht="13.8" hidden="false" customHeight="false" outlineLevel="0" collapsed="false">
      <c r="A651" s="2" t="s">
        <v>2539</v>
      </c>
      <c r="B651" s="2" t="s">
        <v>104</v>
      </c>
      <c r="C651" s="2" t="n">
        <v>2009</v>
      </c>
      <c r="D651" s="2" t="s">
        <v>325</v>
      </c>
      <c r="E651" s="2" t="s">
        <v>481</v>
      </c>
      <c r="F651" s="2" t="n">
        <v>36</v>
      </c>
      <c r="G651" s="2" t="n">
        <v>7.4</v>
      </c>
      <c r="H651" s="2" t="n">
        <v>7.4</v>
      </c>
      <c r="I651" s="2" t="n">
        <v>7.5</v>
      </c>
      <c r="J651" s="2" t="n">
        <v>6.9</v>
      </c>
      <c r="O651" s="2" t="s">
        <v>623</v>
      </c>
      <c r="Q651" s="2" t="s">
        <v>624</v>
      </c>
      <c r="R651" s="2" t="n">
        <v>50</v>
      </c>
      <c r="AQ651" s="2" t="s">
        <v>2540</v>
      </c>
      <c r="AR651" s="0" t="s">
        <v>2541</v>
      </c>
    </row>
    <row r="652" customFormat="false" ht="13.8" hidden="false" customHeight="false" outlineLevel="0" collapsed="false">
      <c r="A652" s="2" t="s">
        <v>2542</v>
      </c>
      <c r="B652" s="2" t="s">
        <v>104</v>
      </c>
      <c r="C652" s="2" t="n">
        <v>2009</v>
      </c>
      <c r="D652" s="2" t="s">
        <v>148</v>
      </c>
      <c r="E652" s="2" t="s">
        <v>325</v>
      </c>
      <c r="F652" s="2" t="n">
        <v>19</v>
      </c>
      <c r="G652" s="2" t="n">
        <v>6.4</v>
      </c>
      <c r="H652" s="2" t="n">
        <v>6.4</v>
      </c>
      <c r="I652" s="2" t="n">
        <v>6.3</v>
      </c>
      <c r="J652" s="2" t="n">
        <v>6.1</v>
      </c>
      <c r="N652" s="2" t="n">
        <v>2</v>
      </c>
      <c r="O652" s="2" t="s">
        <v>236</v>
      </c>
      <c r="Q652" s="2" t="s">
        <v>237</v>
      </c>
      <c r="R652" s="2" t="n">
        <v>130</v>
      </c>
      <c r="AQ652" s="2" t="s">
        <v>2543</v>
      </c>
      <c r="AR652" s="0" t="s">
        <v>2544</v>
      </c>
    </row>
    <row r="653" customFormat="false" ht="13.8" hidden="false" customHeight="false" outlineLevel="0" collapsed="false">
      <c r="A653" s="2" t="s">
        <v>2545</v>
      </c>
      <c r="C653" s="2" t="n">
        <v>2009</v>
      </c>
      <c r="D653" s="2" t="s">
        <v>75</v>
      </c>
      <c r="E653" s="2" t="s">
        <v>325</v>
      </c>
      <c r="F653" s="2" t="n">
        <v>10</v>
      </c>
      <c r="G653" s="2" t="n">
        <v>6.6</v>
      </c>
      <c r="H653" s="2" t="n">
        <v>6.6</v>
      </c>
      <c r="I653" s="2" t="n">
        <v>6.7</v>
      </c>
      <c r="J653" s="2" t="n">
        <v>5.9</v>
      </c>
      <c r="O653" s="2" t="s">
        <v>432</v>
      </c>
      <c r="Q653" s="2" t="s">
        <v>2546</v>
      </c>
      <c r="R653" s="2" t="n">
        <v>60</v>
      </c>
      <c r="S653" s="2" t="n">
        <v>3</v>
      </c>
      <c r="T653" s="2" t="s">
        <v>55</v>
      </c>
      <c r="Y653" s="2" t="n">
        <v>10</v>
      </c>
      <c r="Z653" s="2" t="s">
        <v>70</v>
      </c>
      <c r="AB653" s="2" t="s">
        <v>169</v>
      </c>
      <c r="AD653" s="2" t="s">
        <v>169</v>
      </c>
      <c r="AE653" s="2" t="n">
        <v>3</v>
      </c>
      <c r="AF653" s="2" t="s">
        <v>55</v>
      </c>
      <c r="AK653" s="2" t="s">
        <v>2547</v>
      </c>
      <c r="AL653" s="2" t="s">
        <v>70</v>
      </c>
      <c r="AN653" s="2" t="s">
        <v>169</v>
      </c>
      <c r="AQ653" s="2" t="s">
        <v>2548</v>
      </c>
      <c r="AR653" s="0" t="s">
        <v>2549</v>
      </c>
    </row>
    <row r="654" customFormat="false" ht="13.8" hidden="false" customHeight="false" outlineLevel="0" collapsed="false">
      <c r="A654" s="2" t="s">
        <v>2550</v>
      </c>
      <c r="C654" s="2" t="n">
        <v>2010</v>
      </c>
      <c r="D654" s="2" t="s">
        <v>325</v>
      </c>
      <c r="E654" s="2" t="s">
        <v>185</v>
      </c>
      <c r="F654" s="2" t="n">
        <v>10</v>
      </c>
      <c r="G654" s="2" t="n">
        <v>4.7</v>
      </c>
      <c r="I654" s="2" t="n">
        <v>4.7</v>
      </c>
      <c r="J654" s="2" t="n">
        <v>5.1</v>
      </c>
      <c r="O654" s="2" t="s">
        <v>53</v>
      </c>
      <c r="Q654" s="2" t="s">
        <v>2551</v>
      </c>
      <c r="R654" s="2" t="n">
        <v>30</v>
      </c>
      <c r="S654" s="2" t="n">
        <v>1</v>
      </c>
      <c r="T654" s="2" t="s">
        <v>55</v>
      </c>
      <c r="W654" s="2" t="n">
        <v>15</v>
      </c>
      <c r="X654" s="2" t="s">
        <v>55</v>
      </c>
      <c r="Z654" s="2" t="s">
        <v>56</v>
      </c>
      <c r="AA654" s="2" t="n">
        <v>200</v>
      </c>
      <c r="AB654" s="2" t="s">
        <v>169</v>
      </c>
      <c r="AC654" s="2" t="s">
        <v>2552</v>
      </c>
      <c r="AD654" s="2" t="s">
        <v>169</v>
      </c>
      <c r="AE654" s="2" t="n">
        <v>1</v>
      </c>
      <c r="AF654" s="2" t="s">
        <v>55</v>
      </c>
      <c r="AI654" s="2" t="n">
        <v>15</v>
      </c>
      <c r="AJ654" s="2" t="s">
        <v>55</v>
      </c>
      <c r="AL654" s="2" t="s">
        <v>56</v>
      </c>
      <c r="AM654" s="2" t="n">
        <v>200</v>
      </c>
      <c r="AN654" s="2" t="s">
        <v>169</v>
      </c>
      <c r="AQ654" s="2" t="s">
        <v>2553</v>
      </c>
      <c r="AR654" s="0" t="s">
        <v>2554</v>
      </c>
    </row>
    <row r="655" customFormat="false" ht="13.8" hidden="false" customHeight="false" outlineLevel="0" collapsed="false">
      <c r="A655" s="2" t="s">
        <v>2555</v>
      </c>
      <c r="C655" s="2" t="n">
        <v>2010</v>
      </c>
      <c r="D655" s="2" t="s">
        <v>230</v>
      </c>
      <c r="E655" s="2" t="s">
        <v>581</v>
      </c>
      <c r="F655" s="2" t="n">
        <v>17</v>
      </c>
      <c r="G655" s="2" t="n">
        <v>6.9</v>
      </c>
      <c r="H655" s="2" t="n">
        <v>6.9</v>
      </c>
      <c r="I655" s="2" t="n">
        <v>7</v>
      </c>
      <c r="J655" s="2" t="n">
        <v>6.5</v>
      </c>
      <c r="O655" s="2" t="s">
        <v>53</v>
      </c>
      <c r="Q655" s="2" t="s">
        <v>2556</v>
      </c>
      <c r="R655" s="2" t="n">
        <v>30</v>
      </c>
      <c r="S655" s="2" t="n">
        <v>2220</v>
      </c>
      <c r="T655" s="2" t="s">
        <v>115</v>
      </c>
      <c r="U655" s="2" t="n">
        <v>70</v>
      </c>
      <c r="V655" s="2" t="s">
        <v>168</v>
      </c>
      <c r="W655" s="2" t="n">
        <v>12135</v>
      </c>
      <c r="X655" s="2" t="s">
        <v>115</v>
      </c>
      <c r="Y655" s="2" t="n">
        <v>500</v>
      </c>
      <c r="Z655" s="2" t="s">
        <v>63</v>
      </c>
      <c r="AA655" s="2" t="n">
        <v>15000</v>
      </c>
      <c r="AB655" s="2" t="s">
        <v>339</v>
      </c>
      <c r="AE655" s="2" t="n">
        <v>2220</v>
      </c>
      <c r="AF655" s="2" t="s">
        <v>115</v>
      </c>
      <c r="AG655" s="2" t="n">
        <v>70</v>
      </c>
      <c r="AH655" s="2" t="s">
        <v>168</v>
      </c>
      <c r="AI655" s="2" t="n">
        <v>12135</v>
      </c>
      <c r="AJ655" s="2" t="s">
        <v>115</v>
      </c>
      <c r="AK655" s="2" t="s">
        <v>2557</v>
      </c>
      <c r="AL655" s="2" t="s">
        <v>63</v>
      </c>
      <c r="AM655" s="2" t="n">
        <v>15000</v>
      </c>
      <c r="AN655" s="2" t="s">
        <v>339</v>
      </c>
      <c r="AQ655" s="2" t="s">
        <v>2558</v>
      </c>
      <c r="AR655" s="0" t="s">
        <v>2559</v>
      </c>
    </row>
    <row r="656" customFormat="false" ht="13.8" hidden="false" customHeight="false" outlineLevel="0" collapsed="false">
      <c r="A656" s="2" t="s">
        <v>2560</v>
      </c>
      <c r="C656" s="2" t="n">
        <v>2011</v>
      </c>
      <c r="D656" s="2" t="s">
        <v>325</v>
      </c>
      <c r="E656" s="2" t="s">
        <v>112</v>
      </c>
      <c r="F656" s="2" t="n">
        <v>68</v>
      </c>
      <c r="G656" s="2" t="n">
        <v>7.2</v>
      </c>
      <c r="H656" s="2" t="n">
        <v>7.2</v>
      </c>
      <c r="J656" s="2" t="n">
        <v>6.7</v>
      </c>
      <c r="O656" s="2" t="s">
        <v>999</v>
      </c>
      <c r="Q656" s="2" t="s">
        <v>2561</v>
      </c>
      <c r="R656" s="2" t="n">
        <v>60</v>
      </c>
      <c r="S656" s="2" t="n">
        <v>3</v>
      </c>
      <c r="T656" s="2" t="s">
        <v>55</v>
      </c>
      <c r="X656" s="2" t="s">
        <v>168</v>
      </c>
      <c r="Z656" s="2" t="s">
        <v>56</v>
      </c>
      <c r="AA656" s="2" t="n">
        <v>200</v>
      </c>
      <c r="AB656" s="2" t="s">
        <v>169</v>
      </c>
      <c r="AC656" s="2" t="s">
        <v>2552</v>
      </c>
      <c r="AD656" s="2" t="s">
        <v>169</v>
      </c>
      <c r="AE656" s="2" t="n">
        <v>3</v>
      </c>
      <c r="AF656" s="2" t="s">
        <v>55</v>
      </c>
      <c r="AJ656" s="2" t="s">
        <v>168</v>
      </c>
      <c r="AL656" s="2" t="s">
        <v>56</v>
      </c>
      <c r="AO656" s="2" t="n">
        <v>200</v>
      </c>
      <c r="AP656" s="2" t="s">
        <v>169</v>
      </c>
      <c r="AQ656" s="2" t="s">
        <v>2562</v>
      </c>
      <c r="AR656" s="0" t="s">
        <v>2563</v>
      </c>
    </row>
    <row r="657" customFormat="false" ht="13.8" hidden="false" customHeight="false" outlineLevel="0" collapsed="false">
      <c r="A657" s="2" t="s">
        <v>2564</v>
      </c>
      <c r="C657" s="2" t="n">
        <v>2011</v>
      </c>
      <c r="D657" s="2" t="s">
        <v>92</v>
      </c>
      <c r="E657" s="2" t="s">
        <v>207</v>
      </c>
      <c r="F657" s="2" t="n">
        <v>56</v>
      </c>
      <c r="G657" s="2" t="n">
        <v>5.3</v>
      </c>
      <c r="J657" s="2" t="n">
        <v>5.3</v>
      </c>
      <c r="K657" s="2" t="n">
        <v>5.7</v>
      </c>
      <c r="O657" s="2" t="s">
        <v>410</v>
      </c>
      <c r="Q657" s="2" t="s">
        <v>2565</v>
      </c>
      <c r="R657" s="2" t="n">
        <v>170</v>
      </c>
      <c r="Z657" s="2" t="s">
        <v>48</v>
      </c>
      <c r="AD657" s="2" t="s">
        <v>225</v>
      </c>
      <c r="AL657" s="2" t="s">
        <v>48</v>
      </c>
      <c r="AP657" s="2" t="s">
        <v>225</v>
      </c>
      <c r="AQ657" s="2" t="s">
        <v>2566</v>
      </c>
      <c r="AR657" s="0" t="s">
        <v>2567</v>
      </c>
    </row>
    <row r="658" customFormat="false" ht="13.8" hidden="false" customHeight="false" outlineLevel="0" collapsed="false">
      <c r="A658" s="2" t="s">
        <v>2568</v>
      </c>
      <c r="C658" s="2" t="n">
        <v>2013</v>
      </c>
      <c r="D658" s="2" t="s">
        <v>207</v>
      </c>
      <c r="E658" s="2" t="s">
        <v>509</v>
      </c>
      <c r="F658" s="2" t="n">
        <v>19</v>
      </c>
      <c r="G658" s="2" t="n">
        <v>6</v>
      </c>
      <c r="H658" s="2" t="n">
        <v>6</v>
      </c>
      <c r="I658" s="2" t="n">
        <v>5.8</v>
      </c>
      <c r="J658" s="2" t="n">
        <v>5.8</v>
      </c>
      <c r="O658" s="2" t="s">
        <v>503</v>
      </c>
      <c r="Q658" s="2" t="s">
        <v>2569</v>
      </c>
      <c r="R658" s="2" t="n">
        <v>30</v>
      </c>
      <c r="S658" s="2" t="n">
        <v>1</v>
      </c>
      <c r="T658" s="2" t="s">
        <v>55</v>
      </c>
      <c r="W658" s="2" t="n">
        <v>86</v>
      </c>
      <c r="X658" s="2" t="s">
        <v>168</v>
      </c>
      <c r="Y658" s="2" t="n">
        <v>1.128</v>
      </c>
      <c r="Z658" s="2" t="s">
        <v>56</v>
      </c>
      <c r="AD658" s="2" t="s">
        <v>169</v>
      </c>
      <c r="AE658" s="2" t="n">
        <v>1</v>
      </c>
      <c r="AF658" s="2" t="s">
        <v>55</v>
      </c>
      <c r="AI658" s="2" t="n">
        <v>86</v>
      </c>
      <c r="AJ658" s="2" t="s">
        <v>168</v>
      </c>
      <c r="AK658" s="2" t="s">
        <v>2570</v>
      </c>
      <c r="AL658" s="2" t="s">
        <v>56</v>
      </c>
      <c r="AP658" s="2" t="s">
        <v>169</v>
      </c>
      <c r="AQ658" s="2" t="s">
        <v>2571</v>
      </c>
      <c r="AR658" s="0" t="s">
        <v>2572</v>
      </c>
    </row>
    <row r="659" customFormat="false" ht="13.8" hidden="false" customHeight="false" outlineLevel="0" collapsed="false">
      <c r="A659" s="2" t="s">
        <v>2573</v>
      </c>
      <c r="C659" s="2" t="n">
        <v>2014</v>
      </c>
      <c r="D659" s="2" t="s">
        <v>86</v>
      </c>
      <c r="E659" s="2" t="s">
        <v>398</v>
      </c>
      <c r="F659" s="2" t="n">
        <v>9</v>
      </c>
      <c r="G659" s="2" t="n">
        <v>5.9</v>
      </c>
      <c r="H659" s="2" t="n">
        <v>5.9</v>
      </c>
      <c r="N659" s="2" t="n">
        <v>3</v>
      </c>
      <c r="O659" s="2" t="s">
        <v>53</v>
      </c>
      <c r="Q659" s="2" t="s">
        <v>2574</v>
      </c>
      <c r="R659" s="2" t="n">
        <v>30</v>
      </c>
      <c r="S659" s="2" t="n">
        <v>5</v>
      </c>
      <c r="T659" s="2" t="s">
        <v>55</v>
      </c>
      <c r="W659" s="2" t="n">
        <v>65</v>
      </c>
      <c r="X659" s="2" t="s">
        <v>168</v>
      </c>
      <c r="Z659" s="2" t="s">
        <v>70</v>
      </c>
      <c r="AA659" s="2" t="n">
        <v>30</v>
      </c>
      <c r="AB659" s="2" t="s">
        <v>136</v>
      </c>
      <c r="AC659" s="2" t="s">
        <v>2575</v>
      </c>
      <c r="AD659" s="2" t="s">
        <v>339</v>
      </c>
      <c r="AE659" s="2" t="n">
        <v>5</v>
      </c>
      <c r="AF659" s="2" t="s">
        <v>55</v>
      </c>
      <c r="AI659" s="2" t="n">
        <v>65</v>
      </c>
      <c r="AJ659" s="2" t="s">
        <v>168</v>
      </c>
      <c r="AL659" s="2" t="s">
        <v>70</v>
      </c>
      <c r="AM659" s="2" t="n">
        <v>30</v>
      </c>
      <c r="AN659" s="2" t="s">
        <v>136</v>
      </c>
      <c r="AO659" s="2" t="n">
        <v>27400</v>
      </c>
      <c r="AP659" s="2" t="s">
        <v>339</v>
      </c>
      <c r="AQ659" s="2" t="s">
        <v>2576</v>
      </c>
      <c r="AR659" s="0" t="s">
        <v>2577</v>
      </c>
    </row>
    <row r="660" customFormat="false" ht="13.8" hidden="false" customHeight="false" outlineLevel="0" collapsed="false">
      <c r="A660" s="2" t="s">
        <v>2578</v>
      </c>
      <c r="C660" s="2" t="n">
        <v>2015</v>
      </c>
      <c r="D660" s="2" t="s">
        <v>75</v>
      </c>
      <c r="E660" s="2" t="s">
        <v>223</v>
      </c>
      <c r="F660" s="2" t="n">
        <v>33</v>
      </c>
      <c r="G660" s="2" t="n">
        <v>5.8</v>
      </c>
      <c r="H660" s="2" t="n">
        <v>5.8</v>
      </c>
      <c r="N660" s="2" t="n">
        <v>7</v>
      </c>
      <c r="O660" s="2" t="s">
        <v>556</v>
      </c>
      <c r="Q660" s="2" t="s">
        <v>2579</v>
      </c>
      <c r="R660" s="2" t="n">
        <v>160</v>
      </c>
      <c r="S660" s="2" t="n">
        <v>2</v>
      </c>
      <c r="T660" s="2" t="s">
        <v>55</v>
      </c>
      <c r="W660" s="2" t="n">
        <v>30</v>
      </c>
      <c r="X660" s="2" t="s">
        <v>55</v>
      </c>
      <c r="Z660" s="2" t="s">
        <v>48</v>
      </c>
      <c r="AA660" s="2" t="n">
        <v>15</v>
      </c>
      <c r="AB660" s="2" t="s">
        <v>136</v>
      </c>
      <c r="AE660" s="2" t="n">
        <v>2</v>
      </c>
      <c r="AF660" s="2" t="s">
        <v>55</v>
      </c>
      <c r="AI660" s="2" t="n">
        <v>30</v>
      </c>
      <c r="AJ660" s="2" t="s">
        <v>55</v>
      </c>
      <c r="AL660" s="2" t="s">
        <v>48</v>
      </c>
      <c r="AM660" s="2" t="n">
        <v>15</v>
      </c>
      <c r="AN660" s="2" t="s">
        <v>136</v>
      </c>
      <c r="AQ660" s="2" t="s">
        <v>2580</v>
      </c>
      <c r="AR660" s="0" t="s">
        <v>2581</v>
      </c>
    </row>
    <row r="661" customFormat="false" ht="13.8" hidden="false" customHeight="false" outlineLevel="0" collapsed="false">
      <c r="A661" s="2" t="s">
        <v>2582</v>
      </c>
      <c r="C661" s="2" t="n">
        <v>2016</v>
      </c>
      <c r="D661" s="2" t="s">
        <v>265</v>
      </c>
      <c r="E661" s="2" t="s">
        <v>336</v>
      </c>
      <c r="F661" s="2" t="n">
        <v>10</v>
      </c>
      <c r="G661" s="2" t="n">
        <v>6.4</v>
      </c>
      <c r="H661" s="2" t="n">
        <v>6.4</v>
      </c>
      <c r="N661" s="2" t="n">
        <v>7</v>
      </c>
      <c r="O661" s="2" t="s">
        <v>503</v>
      </c>
      <c r="Q661" s="2" t="s">
        <v>1162</v>
      </c>
      <c r="R661" s="2" t="n">
        <v>30</v>
      </c>
      <c r="S661" s="2" t="n">
        <v>117</v>
      </c>
      <c r="T661" s="2" t="s">
        <v>180</v>
      </c>
      <c r="W661" s="2" t="n">
        <v>525</v>
      </c>
      <c r="X661" s="2" t="s">
        <v>180</v>
      </c>
      <c r="Y661" s="2" t="n">
        <v>700</v>
      </c>
      <c r="Z661" s="2" t="s">
        <v>63</v>
      </c>
      <c r="AB661" s="2" t="s">
        <v>136</v>
      </c>
      <c r="AD661" s="2" t="s">
        <v>136</v>
      </c>
      <c r="AE661" s="2" t="n">
        <v>117</v>
      </c>
      <c r="AF661" s="2" t="s">
        <v>180</v>
      </c>
      <c r="AI661" s="2" t="n">
        <v>525</v>
      </c>
      <c r="AJ661" s="2" t="s">
        <v>180</v>
      </c>
      <c r="AK661" s="2" t="s">
        <v>2583</v>
      </c>
      <c r="AL661" s="2" t="s">
        <v>63</v>
      </c>
      <c r="AN661" s="2" t="s">
        <v>136</v>
      </c>
      <c r="AP661" s="2" t="s">
        <v>136</v>
      </c>
      <c r="AQ661" s="2" t="s">
        <v>2584</v>
      </c>
      <c r="AR661" s="0" t="s">
        <v>2585</v>
      </c>
    </row>
    <row r="662" customFormat="false" ht="13.8" hidden="false" customHeight="false" outlineLevel="0" collapsed="false">
      <c r="A662" s="2" t="s">
        <v>2586</v>
      </c>
      <c r="B662" s="2" t="s">
        <v>104</v>
      </c>
      <c r="C662" s="2" t="n">
        <v>2016</v>
      </c>
      <c r="D662" s="2" t="s">
        <v>230</v>
      </c>
      <c r="E662" s="2" t="s">
        <v>149</v>
      </c>
      <c r="F662" s="2" t="n">
        <v>17</v>
      </c>
      <c r="G662" s="2" t="n">
        <v>7.8</v>
      </c>
      <c r="H662" s="2" t="n">
        <v>7.8</v>
      </c>
      <c r="N662" s="2" t="n">
        <v>8</v>
      </c>
      <c r="O662" s="2" t="s">
        <v>514</v>
      </c>
      <c r="Q662" s="2" t="s">
        <v>2587</v>
      </c>
      <c r="R662" s="2" t="n">
        <v>160</v>
      </c>
      <c r="S662" s="2" t="n">
        <v>663</v>
      </c>
      <c r="T662" s="2" t="s">
        <v>180</v>
      </c>
      <c r="U662" s="2" t="n">
        <v>9</v>
      </c>
      <c r="V662" s="2" t="s">
        <v>55</v>
      </c>
      <c r="W662" s="2" t="n">
        <v>6274</v>
      </c>
      <c r="X662" s="2" t="s">
        <v>115</v>
      </c>
      <c r="Y662" s="2" t="n">
        <v>3300</v>
      </c>
      <c r="Z662" s="2" t="s">
        <v>63</v>
      </c>
      <c r="AA662" s="2" t="n">
        <v>6998</v>
      </c>
      <c r="AB662" s="2" t="s">
        <v>339</v>
      </c>
      <c r="AC662" s="2" t="s">
        <v>2588</v>
      </c>
      <c r="AD662" s="2" t="s">
        <v>339</v>
      </c>
      <c r="AE662" s="2" t="n">
        <v>663</v>
      </c>
      <c r="AF662" s="2" t="s">
        <v>180</v>
      </c>
      <c r="AG662" s="2" t="n">
        <v>9</v>
      </c>
      <c r="AH662" s="2" t="s">
        <v>55</v>
      </c>
      <c r="AI662" s="2" t="n">
        <v>6274</v>
      </c>
      <c r="AJ662" s="2" t="s">
        <v>115</v>
      </c>
      <c r="AK662" s="2" t="s">
        <v>2589</v>
      </c>
      <c r="AL662" s="2" t="s">
        <v>63</v>
      </c>
      <c r="AM662" s="2" t="n">
        <v>6998</v>
      </c>
      <c r="AN662" s="2" t="s">
        <v>339</v>
      </c>
      <c r="AO662" s="2" t="n">
        <v>29672</v>
      </c>
      <c r="AP662" s="2" t="s">
        <v>339</v>
      </c>
      <c r="AQ662" s="2" t="s">
        <v>2590</v>
      </c>
      <c r="AR662" s="0" t="s">
        <v>2591</v>
      </c>
    </row>
    <row r="663" customFormat="false" ht="13.8" hidden="false" customHeight="false" outlineLevel="0" collapsed="false">
      <c r="A663" s="2" t="s">
        <v>2592</v>
      </c>
      <c r="B663" s="2" t="s">
        <v>104</v>
      </c>
      <c r="C663" s="2" t="n">
        <v>2017</v>
      </c>
      <c r="D663" s="2" t="s">
        <v>148</v>
      </c>
      <c r="E663" s="2" t="s">
        <v>223</v>
      </c>
      <c r="F663" s="2" t="n">
        <v>10</v>
      </c>
      <c r="G663" s="2" t="n">
        <v>7.7</v>
      </c>
      <c r="H663" s="2" t="n">
        <v>7.7</v>
      </c>
      <c r="N663" s="2" t="n">
        <v>8</v>
      </c>
      <c r="O663" s="2" t="s">
        <v>623</v>
      </c>
      <c r="Q663" s="2" t="s">
        <v>2593</v>
      </c>
      <c r="R663" s="2" t="n">
        <v>50</v>
      </c>
      <c r="AQ663" s="2" t="s">
        <v>2594</v>
      </c>
      <c r="AR663" s="0" t="s">
        <v>2595</v>
      </c>
    </row>
    <row r="664" customFormat="false" ht="13.8" hidden="false" customHeight="false" outlineLevel="0" collapsed="false">
      <c r="A664" s="2" t="s">
        <v>2596</v>
      </c>
      <c r="C664" s="2" t="n">
        <v>2018</v>
      </c>
      <c r="D664" s="2" t="s">
        <v>325</v>
      </c>
      <c r="E664" s="2" t="s">
        <v>1540</v>
      </c>
      <c r="F664" s="2" t="n">
        <v>191</v>
      </c>
      <c r="G664" s="2" t="n">
        <v>6.1</v>
      </c>
      <c r="H664" s="2" t="n">
        <v>6.1</v>
      </c>
      <c r="O664" s="2" t="s">
        <v>404</v>
      </c>
      <c r="Q664" s="2" t="s">
        <v>2597</v>
      </c>
      <c r="R664" s="2" t="n">
        <v>40</v>
      </c>
      <c r="S664" s="2" t="n">
        <v>2</v>
      </c>
      <c r="T664" s="2" t="s">
        <v>55</v>
      </c>
      <c r="W664" s="2" t="n">
        <v>15</v>
      </c>
      <c r="X664" s="2" t="s">
        <v>55</v>
      </c>
      <c r="AE664" s="2" t="n">
        <v>2</v>
      </c>
      <c r="AF664" s="2" t="s">
        <v>55</v>
      </c>
      <c r="AI664" s="2" t="n">
        <v>15</v>
      </c>
      <c r="AJ664" s="2" t="s">
        <v>55</v>
      </c>
      <c r="AQ664" s="2" t="s">
        <v>2598</v>
      </c>
      <c r="AR664" s="0" t="s">
        <v>2599</v>
      </c>
    </row>
    <row r="665" customFormat="false" ht="13.8" hidden="false" customHeight="false" outlineLevel="0" collapsed="false">
      <c r="A665" s="2" t="s">
        <v>2600</v>
      </c>
      <c r="C665" s="2" t="n">
        <v>2018</v>
      </c>
      <c r="D665" s="2" t="s">
        <v>325</v>
      </c>
      <c r="E665" s="2" t="s">
        <v>1540</v>
      </c>
      <c r="F665" s="2" t="n">
        <v>19</v>
      </c>
      <c r="G665" s="2" t="n">
        <v>5.2</v>
      </c>
      <c r="J665" s="2" t="n">
        <v>5.2</v>
      </c>
      <c r="O665" s="2" t="s">
        <v>514</v>
      </c>
      <c r="Q665" s="2" t="s">
        <v>2601</v>
      </c>
      <c r="R665" s="2" t="n">
        <v>60</v>
      </c>
      <c r="S665" s="2" t="n">
        <v>1</v>
      </c>
      <c r="T665" s="2" t="s">
        <v>55</v>
      </c>
      <c r="AD665" s="2" t="s">
        <v>136</v>
      </c>
      <c r="AE665" s="2" t="n">
        <v>1</v>
      </c>
      <c r="AF665" s="2" t="s">
        <v>55</v>
      </c>
      <c r="AP665" s="2" t="s">
        <v>136</v>
      </c>
      <c r="AQ665" s="2" t="s">
        <v>2602</v>
      </c>
      <c r="AR665" s="0" t="s">
        <v>2603</v>
      </c>
    </row>
    <row r="666" customFormat="false" ht="13.8" hidden="false" customHeight="false" outlineLevel="0" collapsed="false">
      <c r="A666" s="2" t="s">
        <v>2604</v>
      </c>
      <c r="C666" s="2" t="n">
        <v>2018</v>
      </c>
      <c r="D666" s="2" t="s">
        <v>230</v>
      </c>
      <c r="E666" s="2" t="s">
        <v>120</v>
      </c>
      <c r="F666" s="2" t="n">
        <v>8</v>
      </c>
      <c r="G666" s="2" t="n">
        <v>5.6</v>
      </c>
      <c r="H666" s="2" t="n">
        <v>5.6</v>
      </c>
      <c r="O666" s="2" t="s">
        <v>129</v>
      </c>
      <c r="Q666" s="2" t="s">
        <v>2605</v>
      </c>
      <c r="R666" s="2" t="n">
        <v>30</v>
      </c>
      <c r="W666" s="2" t="n">
        <v>8</v>
      </c>
      <c r="X666" s="2" t="s">
        <v>55</v>
      </c>
      <c r="AC666" s="2" t="s">
        <v>2606</v>
      </c>
      <c r="AD666" s="2" t="s">
        <v>169</v>
      </c>
      <c r="AI666" s="2" t="n">
        <v>8</v>
      </c>
      <c r="AJ666" s="2" t="s">
        <v>55</v>
      </c>
      <c r="AO666" s="2" t="n">
        <v>429</v>
      </c>
      <c r="AP666" s="2" t="s">
        <v>169</v>
      </c>
      <c r="AQ666" s="2" t="s">
        <v>2607</v>
      </c>
      <c r="AR666" s="0" t="s">
        <v>2608</v>
      </c>
    </row>
    <row r="667" customFormat="false" ht="13.8" hidden="false" customHeight="false" outlineLevel="0" collapsed="false">
      <c r="A667" s="2" t="s">
        <v>2609</v>
      </c>
      <c r="C667" s="2" t="n">
        <v>2019</v>
      </c>
      <c r="D667" s="2" t="s">
        <v>148</v>
      </c>
      <c r="E667" s="2" t="s">
        <v>120</v>
      </c>
      <c r="F667" s="2" t="n">
        <v>10</v>
      </c>
      <c r="G667" s="2" t="n">
        <v>5.7</v>
      </c>
      <c r="H667" s="2" t="n">
        <v>5.7</v>
      </c>
      <c r="O667" s="2" t="s">
        <v>139</v>
      </c>
      <c r="Q667" s="2" t="s">
        <v>2610</v>
      </c>
      <c r="R667" s="2" t="n">
        <v>140</v>
      </c>
      <c r="S667" s="2" t="n">
        <v>1</v>
      </c>
      <c r="T667" s="2" t="s">
        <v>55</v>
      </c>
      <c r="W667" s="2" t="n">
        <v>128</v>
      </c>
      <c r="X667" s="2" t="s">
        <v>180</v>
      </c>
      <c r="Z667" s="2" t="s">
        <v>48</v>
      </c>
      <c r="AD667" s="2" t="s">
        <v>136</v>
      </c>
      <c r="AE667" s="2" t="n">
        <v>1</v>
      </c>
      <c r="AF667" s="2" t="s">
        <v>55</v>
      </c>
      <c r="AI667" s="2" t="n">
        <v>128</v>
      </c>
      <c r="AJ667" s="2" t="s">
        <v>180</v>
      </c>
      <c r="AL667" s="2" t="s">
        <v>48</v>
      </c>
      <c r="AP667" s="2" t="s">
        <v>136</v>
      </c>
      <c r="AQ667" s="2" t="s">
        <v>2611</v>
      </c>
      <c r="AR667" s="0" t="s">
        <v>2612</v>
      </c>
    </row>
    <row r="668" customFormat="false" ht="13.8" hidden="false" customHeight="false" outlineLevel="0" collapsed="false">
      <c r="A668" s="2" t="s">
        <v>2613</v>
      </c>
      <c r="C668" s="2" t="n">
        <v>2019</v>
      </c>
      <c r="D668" s="2" t="s">
        <v>86</v>
      </c>
      <c r="E668" s="2" t="s">
        <v>112</v>
      </c>
      <c r="G668" s="2" t="n">
        <v>5.9</v>
      </c>
      <c r="H668" s="2" t="n">
        <v>5.9</v>
      </c>
      <c r="N668" s="2" t="n">
        <v>6</v>
      </c>
      <c r="O668" s="2" t="s">
        <v>282</v>
      </c>
      <c r="Q668" s="2" t="s">
        <v>2614</v>
      </c>
      <c r="R668" s="2" t="n">
        <v>170</v>
      </c>
      <c r="W668" s="2" t="n">
        <v>16</v>
      </c>
      <c r="X668" s="2" t="s">
        <v>55</v>
      </c>
      <c r="Z668" s="2" t="s">
        <v>56</v>
      </c>
      <c r="AA668" s="2" t="n">
        <v>61</v>
      </c>
      <c r="AB668" s="2" t="s">
        <v>225</v>
      </c>
      <c r="AC668" s="2" t="s">
        <v>2615</v>
      </c>
      <c r="AD668" s="2" t="s">
        <v>169</v>
      </c>
      <c r="AI668" s="2" t="n">
        <v>16</v>
      </c>
      <c r="AJ668" s="2" t="s">
        <v>55</v>
      </c>
      <c r="AL668" s="2" t="s">
        <v>56</v>
      </c>
      <c r="AM668" s="2" t="n">
        <v>61</v>
      </c>
      <c r="AN668" s="2" t="s">
        <v>225</v>
      </c>
      <c r="AO668" s="2" t="n">
        <v>379</v>
      </c>
      <c r="AP668" s="2" t="s">
        <v>169</v>
      </c>
      <c r="AQ668" s="2" t="s">
        <v>2616</v>
      </c>
      <c r="AR668" s="0" t="s">
        <v>2617</v>
      </c>
    </row>
    <row r="669" customFormat="false" ht="13.8" hidden="false" customHeight="false" outlineLevel="0" collapsed="false">
      <c r="A669" s="2" t="s">
        <v>2618</v>
      </c>
      <c r="C669" s="2" t="n">
        <v>-2150</v>
      </c>
      <c r="G669" s="2" t="n">
        <v>7.3</v>
      </c>
      <c r="M669" s="2" t="n">
        <v>7.3</v>
      </c>
      <c r="O669" s="2" t="s">
        <v>2619</v>
      </c>
      <c r="Q669" s="2" t="s">
        <v>2620</v>
      </c>
      <c r="R669" s="2" t="n">
        <v>140</v>
      </c>
      <c r="Z669" s="2" t="s">
        <v>70</v>
      </c>
      <c r="AQ669" s="2" t="s">
        <v>2621</v>
      </c>
      <c r="AR669" s="0" t="s">
        <v>2622</v>
      </c>
    </row>
    <row r="670" customFormat="false" ht="13.8" hidden="false" customHeight="false" outlineLevel="0" collapsed="false">
      <c r="A670" s="2" t="s">
        <v>1692</v>
      </c>
      <c r="B670" s="2" t="s">
        <v>104</v>
      </c>
      <c r="C670" s="2" t="n">
        <v>-2000</v>
      </c>
      <c r="N670" s="2" t="n">
        <v>10</v>
      </c>
      <c r="O670" s="2" t="s">
        <v>113</v>
      </c>
      <c r="Q670" s="2" t="s">
        <v>2623</v>
      </c>
      <c r="R670" s="2" t="n">
        <v>130</v>
      </c>
      <c r="T670" s="2" t="s">
        <v>180</v>
      </c>
      <c r="AF670" s="2" t="s">
        <v>180</v>
      </c>
      <c r="AQ670" s="2" t="s">
        <v>2624</v>
      </c>
      <c r="AR670" s="0" t="s">
        <v>2625</v>
      </c>
    </row>
    <row r="671" customFormat="false" ht="13.8" hidden="false" customHeight="false" outlineLevel="0" collapsed="false">
      <c r="A671" s="2" t="s">
        <v>2626</v>
      </c>
      <c r="B671" s="2" t="s">
        <v>104</v>
      </c>
      <c r="C671" s="2" t="n">
        <v>-1610</v>
      </c>
      <c r="O671" s="2" t="s">
        <v>236</v>
      </c>
      <c r="Q671" s="2" t="s">
        <v>2627</v>
      </c>
      <c r="R671" s="2" t="n">
        <v>130</v>
      </c>
      <c r="AF671" s="2" t="s">
        <v>180</v>
      </c>
      <c r="AL671" s="2" t="s">
        <v>70</v>
      </c>
      <c r="AQ671" s="2" t="s">
        <v>634</v>
      </c>
      <c r="AR671" s="0" t="s">
        <v>2628</v>
      </c>
    </row>
    <row r="672" customFormat="false" ht="13.8" hidden="false" customHeight="false" outlineLevel="0" collapsed="false">
      <c r="A672" s="2" t="s">
        <v>2629</v>
      </c>
      <c r="B672" s="2" t="s">
        <v>104</v>
      </c>
      <c r="C672" s="2" t="n">
        <v>-590</v>
      </c>
      <c r="O672" s="2" t="s">
        <v>2630</v>
      </c>
      <c r="Q672" s="2" t="s">
        <v>2631</v>
      </c>
      <c r="R672" s="2" t="n">
        <v>140</v>
      </c>
      <c r="AQ672" s="2" t="s">
        <v>2632</v>
      </c>
      <c r="AR672" s="0" t="s">
        <v>2633</v>
      </c>
    </row>
    <row r="673" customFormat="false" ht="13.8" hidden="false" customHeight="false" outlineLevel="0" collapsed="false">
      <c r="A673" s="2" t="s">
        <v>2634</v>
      </c>
      <c r="B673" s="2" t="s">
        <v>104</v>
      </c>
      <c r="C673" s="2" t="n">
        <v>-480</v>
      </c>
      <c r="D673" s="2" t="s">
        <v>111</v>
      </c>
      <c r="E673" s="2" t="s">
        <v>1134</v>
      </c>
      <c r="O673" s="2" t="s">
        <v>236</v>
      </c>
      <c r="Q673" s="2" t="s">
        <v>2635</v>
      </c>
      <c r="R673" s="2" t="n">
        <v>130</v>
      </c>
      <c r="AQ673" s="2" t="s">
        <v>71</v>
      </c>
      <c r="AR673" s="0" t="s">
        <v>2636</v>
      </c>
    </row>
    <row r="674" customFormat="false" ht="13.8" hidden="false" customHeight="false" outlineLevel="0" collapsed="false">
      <c r="A674" s="2" t="s">
        <v>2637</v>
      </c>
      <c r="B674" s="2" t="s">
        <v>104</v>
      </c>
      <c r="C674" s="2" t="n">
        <v>-426</v>
      </c>
      <c r="D674" s="2" t="s">
        <v>128</v>
      </c>
      <c r="G674" s="2" t="n">
        <v>7.1</v>
      </c>
      <c r="I674" s="2" t="n">
        <v>7.1</v>
      </c>
      <c r="N674" s="2" t="n">
        <v>10</v>
      </c>
      <c r="O674" s="2" t="s">
        <v>236</v>
      </c>
      <c r="Q674" s="2" t="s">
        <v>2638</v>
      </c>
      <c r="R674" s="2" t="n">
        <v>130</v>
      </c>
      <c r="S674" s="2" t="n">
        <v>2500</v>
      </c>
      <c r="T674" s="2" t="s">
        <v>115</v>
      </c>
      <c r="Z674" s="2" t="s">
        <v>70</v>
      </c>
      <c r="AB674" s="2" t="s">
        <v>169</v>
      </c>
      <c r="AE674" s="2" t="n">
        <v>2500</v>
      </c>
      <c r="AF674" s="2" t="s">
        <v>115</v>
      </c>
      <c r="AL674" s="2" t="s">
        <v>70</v>
      </c>
      <c r="AN674" s="2" t="s">
        <v>169</v>
      </c>
      <c r="AQ674" s="2" t="s">
        <v>2119</v>
      </c>
      <c r="AR674" s="0" t="s">
        <v>2639</v>
      </c>
    </row>
    <row r="675" customFormat="false" ht="13.8" hidden="false" customHeight="false" outlineLevel="0" collapsed="false">
      <c r="A675" s="2" t="s">
        <v>398</v>
      </c>
      <c r="B675" s="2" t="s">
        <v>104</v>
      </c>
      <c r="C675" s="2" t="n">
        <v>-330</v>
      </c>
      <c r="G675" s="2" t="n">
        <v>7</v>
      </c>
      <c r="I675" s="2" t="n">
        <v>7</v>
      </c>
      <c r="N675" s="2" t="n">
        <v>11</v>
      </c>
      <c r="O675" s="2" t="s">
        <v>236</v>
      </c>
      <c r="Q675" s="2" t="s">
        <v>704</v>
      </c>
      <c r="R675" s="2" t="n">
        <v>130</v>
      </c>
      <c r="AQ675" s="2" t="s">
        <v>88</v>
      </c>
      <c r="AR675" s="0" t="s">
        <v>50</v>
      </c>
    </row>
    <row r="676" customFormat="false" ht="13.8" hidden="false" customHeight="false" outlineLevel="0" collapsed="false">
      <c r="A676" s="2" t="s">
        <v>185</v>
      </c>
      <c r="C676" s="2" t="n">
        <v>-186</v>
      </c>
      <c r="D676" s="2" t="s">
        <v>265</v>
      </c>
      <c r="E676" s="2" t="s">
        <v>398</v>
      </c>
      <c r="G676" s="2" t="n">
        <v>7</v>
      </c>
      <c r="I676" s="2" t="n">
        <v>7</v>
      </c>
      <c r="O676" s="2" t="s">
        <v>53</v>
      </c>
      <c r="Q676" s="2" t="s">
        <v>76</v>
      </c>
      <c r="R676" s="2" t="n">
        <v>30</v>
      </c>
      <c r="S676" s="2" t="n">
        <v>760</v>
      </c>
      <c r="T676" s="2" t="s">
        <v>180</v>
      </c>
      <c r="AE676" s="2" t="n">
        <v>760</v>
      </c>
      <c r="AF676" s="2" t="s">
        <v>180</v>
      </c>
      <c r="AQ676" s="2" t="s">
        <v>1097</v>
      </c>
      <c r="AR676" s="0" t="s">
        <v>233</v>
      </c>
    </row>
    <row r="677" customFormat="false" ht="13.8" hidden="false" customHeight="false" outlineLevel="0" collapsed="false">
      <c r="A677" s="2" t="s">
        <v>2640</v>
      </c>
      <c r="C677" s="2" t="n">
        <v>177</v>
      </c>
      <c r="N677" s="2" t="n">
        <v>7</v>
      </c>
      <c r="O677" s="2" t="s">
        <v>68</v>
      </c>
      <c r="Q677" s="2" t="s">
        <v>2641</v>
      </c>
      <c r="R677" s="2" t="n">
        <v>140</v>
      </c>
      <c r="T677" s="2" t="s">
        <v>180</v>
      </c>
      <c r="Z677" s="2" t="s">
        <v>56</v>
      </c>
      <c r="AF677" s="2" t="s">
        <v>180</v>
      </c>
      <c r="AL677" s="2" t="s">
        <v>56</v>
      </c>
      <c r="AQ677" s="2" t="s">
        <v>2092</v>
      </c>
      <c r="AR677" s="0" t="s">
        <v>2642</v>
      </c>
    </row>
    <row r="678" customFormat="false" ht="13.8" hidden="false" customHeight="false" outlineLevel="0" collapsed="false">
      <c r="A678" s="2" t="s">
        <v>2643</v>
      </c>
      <c r="C678" s="2" t="n">
        <v>319</v>
      </c>
      <c r="D678" s="2" t="s">
        <v>128</v>
      </c>
      <c r="E678" s="2" t="s">
        <v>223</v>
      </c>
      <c r="G678" s="2" t="n">
        <v>4.5</v>
      </c>
      <c r="I678" s="2" t="n">
        <v>4.5</v>
      </c>
      <c r="O678" s="2" t="s">
        <v>53</v>
      </c>
      <c r="Q678" s="2" t="s">
        <v>2644</v>
      </c>
      <c r="R678" s="2" t="n">
        <v>30</v>
      </c>
      <c r="T678" s="2" t="s">
        <v>168</v>
      </c>
      <c r="AF678" s="2" t="s">
        <v>168</v>
      </c>
      <c r="AQ678" s="2" t="s">
        <v>2645</v>
      </c>
      <c r="AR678" s="0" t="s">
        <v>78</v>
      </c>
    </row>
    <row r="679" customFormat="false" ht="13.8" hidden="false" customHeight="false" outlineLevel="0" collapsed="false">
      <c r="A679" s="2" t="s">
        <v>2646</v>
      </c>
      <c r="C679" s="2" t="n">
        <v>340</v>
      </c>
      <c r="N679" s="2" t="n">
        <v>9</v>
      </c>
      <c r="O679" s="2" t="s">
        <v>68</v>
      </c>
      <c r="Q679" s="2" t="s">
        <v>81</v>
      </c>
      <c r="R679" s="2" t="n">
        <v>140</v>
      </c>
      <c r="Z679" s="2" t="s">
        <v>70</v>
      </c>
      <c r="AQ679" s="2" t="s">
        <v>657</v>
      </c>
      <c r="AR679" s="0" t="s">
        <v>83</v>
      </c>
    </row>
    <row r="680" customFormat="false" ht="13.8" hidden="false" customHeight="false" outlineLevel="0" collapsed="false">
      <c r="A680" s="2" t="s">
        <v>2647</v>
      </c>
      <c r="C680" s="2" t="n">
        <v>362</v>
      </c>
      <c r="D680" s="2" t="s">
        <v>92</v>
      </c>
      <c r="E680" s="2" t="s">
        <v>265</v>
      </c>
      <c r="N680" s="2" t="n">
        <v>10</v>
      </c>
      <c r="O680" s="2" t="s">
        <v>68</v>
      </c>
      <c r="Q680" s="2" t="s">
        <v>68</v>
      </c>
      <c r="R680" s="2" t="n">
        <v>140</v>
      </c>
      <c r="AQ680" s="2" t="s">
        <v>1079</v>
      </c>
      <c r="AR680" s="0" t="s">
        <v>2648</v>
      </c>
    </row>
    <row r="681" customFormat="false" ht="13.8" hidden="false" customHeight="false" outlineLevel="0" collapsed="false">
      <c r="A681" s="2" t="s">
        <v>2649</v>
      </c>
      <c r="B681" s="2" t="s">
        <v>104</v>
      </c>
      <c r="C681" s="2" t="n">
        <v>684</v>
      </c>
      <c r="D681" s="2" t="s">
        <v>86</v>
      </c>
      <c r="E681" s="2" t="s">
        <v>1134</v>
      </c>
      <c r="G681" s="2" t="n">
        <v>8.4</v>
      </c>
      <c r="I681" s="2" t="n">
        <v>8.4</v>
      </c>
      <c r="O681" s="2" t="s">
        <v>129</v>
      </c>
      <c r="Q681" s="2" t="s">
        <v>129</v>
      </c>
      <c r="R681" s="2" t="n">
        <v>30</v>
      </c>
      <c r="T681" s="2" t="s">
        <v>180</v>
      </c>
      <c r="Z681" s="2" t="s">
        <v>70</v>
      </c>
      <c r="AF681" s="2" t="s">
        <v>180</v>
      </c>
      <c r="AL681" s="2" t="s">
        <v>70</v>
      </c>
      <c r="AQ681" s="2" t="s">
        <v>2650</v>
      </c>
      <c r="AR681" s="0" t="s">
        <v>2651</v>
      </c>
    </row>
    <row r="682" customFormat="false" ht="13.8" hidden="false" customHeight="false" outlineLevel="0" collapsed="false">
      <c r="A682" s="2" t="s">
        <v>2652</v>
      </c>
      <c r="C682" s="2" t="n">
        <v>793</v>
      </c>
      <c r="D682" s="2" t="s">
        <v>230</v>
      </c>
      <c r="E682" s="2" t="s">
        <v>185</v>
      </c>
      <c r="O682" s="2" t="s">
        <v>46</v>
      </c>
      <c r="Q682" s="2" t="s">
        <v>2653</v>
      </c>
      <c r="R682" s="2" t="n">
        <v>130</v>
      </c>
      <c r="T682" s="2" t="s">
        <v>180</v>
      </c>
      <c r="Z682" s="2" t="s">
        <v>70</v>
      </c>
      <c r="AQ682" s="2" t="s">
        <v>2654</v>
      </c>
      <c r="AR682" s="0" t="s">
        <v>2655</v>
      </c>
    </row>
    <row r="683" customFormat="false" ht="13.8" hidden="false" customHeight="false" outlineLevel="0" collapsed="false">
      <c r="A683" s="2" t="s">
        <v>2656</v>
      </c>
      <c r="C683" s="2" t="n">
        <v>860</v>
      </c>
      <c r="D683" s="2" t="s">
        <v>336</v>
      </c>
      <c r="E683" s="2" t="s">
        <v>178</v>
      </c>
      <c r="N683" s="2" t="n">
        <v>8</v>
      </c>
      <c r="O683" s="2" t="s">
        <v>337</v>
      </c>
      <c r="Q683" s="2" t="s">
        <v>338</v>
      </c>
      <c r="R683" s="2" t="n">
        <v>140</v>
      </c>
      <c r="Z683" s="2" t="s">
        <v>56</v>
      </c>
      <c r="AQ683" s="2" t="s">
        <v>340</v>
      </c>
      <c r="AR683" s="0" t="s">
        <v>171</v>
      </c>
    </row>
    <row r="684" customFormat="false" ht="13.8" hidden="false" customHeight="false" outlineLevel="0" collapsed="false">
      <c r="A684" s="2" t="s">
        <v>2657</v>
      </c>
      <c r="B684" s="2" t="s">
        <v>104</v>
      </c>
      <c r="C684" s="2" t="n">
        <v>887</v>
      </c>
      <c r="D684" s="2" t="s">
        <v>120</v>
      </c>
      <c r="E684" s="2" t="s">
        <v>387</v>
      </c>
      <c r="G684" s="2" t="n">
        <v>8.6</v>
      </c>
      <c r="I684" s="2" t="n">
        <v>8.6</v>
      </c>
      <c r="O684" s="2" t="s">
        <v>129</v>
      </c>
      <c r="Q684" s="2" t="s">
        <v>1113</v>
      </c>
      <c r="R684" s="2" t="n">
        <v>30</v>
      </c>
      <c r="T684" s="2" t="s">
        <v>168</v>
      </c>
      <c r="Z684" s="2" t="s">
        <v>70</v>
      </c>
      <c r="AB684" s="2" t="s">
        <v>169</v>
      </c>
      <c r="AF684" s="2" t="s">
        <v>180</v>
      </c>
      <c r="AL684" s="2" t="s">
        <v>70</v>
      </c>
      <c r="AN684" s="2" t="s">
        <v>169</v>
      </c>
      <c r="AQ684" s="2" t="s">
        <v>340</v>
      </c>
      <c r="AR684" s="0" t="s">
        <v>2658</v>
      </c>
    </row>
    <row r="685" customFormat="false" ht="13.8" hidden="false" customHeight="false" outlineLevel="0" collapsed="false">
      <c r="A685" s="2" t="s">
        <v>2659</v>
      </c>
      <c r="C685" s="2" t="n">
        <v>1013</v>
      </c>
      <c r="N685" s="2" t="n">
        <v>10</v>
      </c>
      <c r="O685" s="2" t="s">
        <v>1232</v>
      </c>
      <c r="Q685" s="2" t="s">
        <v>2660</v>
      </c>
      <c r="R685" s="2" t="n">
        <v>120</v>
      </c>
      <c r="S685" s="2" t="n">
        <v>11</v>
      </c>
      <c r="T685" s="2" t="s">
        <v>55</v>
      </c>
      <c r="AE685" s="2" t="n">
        <v>11</v>
      </c>
      <c r="AF685" s="2" t="s">
        <v>55</v>
      </c>
      <c r="AQ685" s="2" t="s">
        <v>2661</v>
      </c>
      <c r="AR685" s="0" t="s">
        <v>2662</v>
      </c>
    </row>
    <row r="686" customFormat="false" ht="13.8" hidden="false" customHeight="false" outlineLevel="0" collapsed="false">
      <c r="A686" s="2" t="s">
        <v>2663</v>
      </c>
      <c r="B686" s="2" t="s">
        <v>104</v>
      </c>
      <c r="C686" s="2" t="n">
        <v>1039</v>
      </c>
      <c r="D686" s="2" t="s">
        <v>265</v>
      </c>
      <c r="E686" s="2" t="s">
        <v>265</v>
      </c>
      <c r="G686" s="2" t="n">
        <v>6.8</v>
      </c>
      <c r="I686" s="2" t="n">
        <v>6.8</v>
      </c>
      <c r="O686" s="2" t="s">
        <v>68</v>
      </c>
      <c r="Q686" s="2" t="s">
        <v>2664</v>
      </c>
      <c r="R686" s="2" t="n">
        <v>140</v>
      </c>
      <c r="T686" s="2" t="s">
        <v>180</v>
      </c>
      <c r="Z686" s="2" t="s">
        <v>56</v>
      </c>
      <c r="AB686" s="2" t="s">
        <v>225</v>
      </c>
      <c r="AD686" s="2" t="s">
        <v>225</v>
      </c>
      <c r="AF686" s="2" t="s">
        <v>180</v>
      </c>
      <c r="AL686" s="2" t="s">
        <v>56</v>
      </c>
      <c r="AN686" s="2" t="s">
        <v>225</v>
      </c>
      <c r="AQ686" s="2" t="s">
        <v>2665</v>
      </c>
      <c r="AR686" s="0" t="s">
        <v>1076</v>
      </c>
    </row>
    <row r="687" customFormat="false" ht="13.8" hidden="false" customHeight="false" outlineLevel="0" collapsed="false">
      <c r="A687" s="2" t="s">
        <v>2666</v>
      </c>
      <c r="C687" s="2" t="n">
        <v>1273</v>
      </c>
      <c r="N687" s="2" t="n">
        <v>10</v>
      </c>
      <c r="O687" s="2" t="s">
        <v>46</v>
      </c>
      <c r="Q687" s="2" t="s">
        <v>2667</v>
      </c>
      <c r="R687" s="2" t="n">
        <v>130</v>
      </c>
      <c r="AQ687" s="2" t="s">
        <v>2668</v>
      </c>
      <c r="AR687" s="0" t="s">
        <v>1953</v>
      </c>
    </row>
    <row r="688" customFormat="false" ht="13.8" hidden="false" customHeight="false" outlineLevel="0" collapsed="false">
      <c r="A688" s="2" t="s">
        <v>2669</v>
      </c>
      <c r="C688" s="2" t="n">
        <v>1339</v>
      </c>
      <c r="N688" s="2" t="n">
        <v>8</v>
      </c>
      <c r="O688" s="2" t="s">
        <v>2630</v>
      </c>
      <c r="Q688" s="2" t="s">
        <v>2670</v>
      </c>
      <c r="R688" s="2" t="n">
        <v>140</v>
      </c>
      <c r="S688" s="2" t="n">
        <v>60</v>
      </c>
      <c r="T688" s="2" t="s">
        <v>168</v>
      </c>
      <c r="Z688" s="2" t="s">
        <v>56</v>
      </c>
      <c r="AQ688" s="2" t="s">
        <v>2671</v>
      </c>
      <c r="AR688" s="0" t="s">
        <v>2622</v>
      </c>
    </row>
    <row r="689" customFormat="false" ht="13.8" hidden="false" customHeight="false" outlineLevel="0" collapsed="false">
      <c r="A689" s="2" t="s">
        <v>1336</v>
      </c>
      <c r="C689" s="2" t="n">
        <v>1349</v>
      </c>
      <c r="D689" s="2" t="s">
        <v>111</v>
      </c>
      <c r="E689" s="2" t="s">
        <v>111</v>
      </c>
      <c r="N689" s="2" t="n">
        <v>10</v>
      </c>
      <c r="O689" s="2" t="s">
        <v>46</v>
      </c>
      <c r="Q689" s="2" t="s">
        <v>2672</v>
      </c>
      <c r="R689" s="2" t="n">
        <v>130</v>
      </c>
      <c r="S689" s="2" t="n">
        <v>2000</v>
      </c>
      <c r="T689" s="2" t="s">
        <v>115</v>
      </c>
      <c r="Z689" s="2" t="s">
        <v>70</v>
      </c>
      <c r="AB689" s="2" t="s">
        <v>169</v>
      </c>
      <c r="AE689" s="2" t="n">
        <v>2000</v>
      </c>
      <c r="AF689" s="2" t="s">
        <v>115</v>
      </c>
      <c r="AL689" s="2" t="s">
        <v>70</v>
      </c>
      <c r="AN689" s="2" t="s">
        <v>169</v>
      </c>
      <c r="AQ689" s="2" t="s">
        <v>2673</v>
      </c>
      <c r="AR689" s="0" t="s">
        <v>96</v>
      </c>
    </row>
    <row r="690" customFormat="false" ht="13.8" hidden="false" customHeight="false" outlineLevel="0" collapsed="false">
      <c r="A690" s="2" t="s">
        <v>2674</v>
      </c>
      <c r="C690" s="2" t="n">
        <v>1353</v>
      </c>
      <c r="N690" s="2" t="n">
        <v>11</v>
      </c>
      <c r="O690" s="2" t="s">
        <v>68</v>
      </c>
      <c r="Q690" s="2" t="s">
        <v>68</v>
      </c>
      <c r="R690" s="2" t="n">
        <v>140</v>
      </c>
      <c r="AQ690" s="2" t="s">
        <v>1124</v>
      </c>
      <c r="AR690" s="0" t="s">
        <v>1337</v>
      </c>
    </row>
    <row r="691" customFormat="false" ht="13.8" hidden="false" customHeight="false" outlineLevel="0" collapsed="false">
      <c r="A691" s="2" t="s">
        <v>2675</v>
      </c>
      <c r="B691" s="2" t="s">
        <v>104</v>
      </c>
      <c r="C691" s="2" t="n">
        <v>1365</v>
      </c>
      <c r="D691" s="2" t="s">
        <v>325</v>
      </c>
      <c r="E691" s="2" t="s">
        <v>265</v>
      </c>
      <c r="O691" s="2" t="s">
        <v>632</v>
      </c>
      <c r="Q691" s="2" t="s">
        <v>2676</v>
      </c>
      <c r="R691" s="2" t="n">
        <v>15</v>
      </c>
      <c r="T691" s="2" t="s">
        <v>180</v>
      </c>
      <c r="Z691" s="2" t="s">
        <v>70</v>
      </c>
      <c r="AB691" s="2" t="s">
        <v>169</v>
      </c>
      <c r="AD691" s="2" t="s">
        <v>169</v>
      </c>
      <c r="AF691" s="2" t="s">
        <v>180</v>
      </c>
      <c r="AL691" s="2" t="s">
        <v>70</v>
      </c>
      <c r="AN691" s="2" t="s">
        <v>169</v>
      </c>
      <c r="AQ691" s="2" t="s">
        <v>163</v>
      </c>
      <c r="AR691" s="0" t="s">
        <v>2677</v>
      </c>
    </row>
    <row r="692" customFormat="false" ht="13.8" hidden="false" customHeight="false" outlineLevel="0" collapsed="false">
      <c r="A692" s="2" t="s">
        <v>2678</v>
      </c>
      <c r="C692" s="2" t="n">
        <v>1418</v>
      </c>
      <c r="D692" s="2" t="s">
        <v>230</v>
      </c>
      <c r="E692" s="2" t="s">
        <v>148</v>
      </c>
      <c r="N692" s="2" t="n">
        <v>10</v>
      </c>
      <c r="O692" s="2" t="s">
        <v>186</v>
      </c>
      <c r="Q692" s="2" t="s">
        <v>2679</v>
      </c>
      <c r="R692" s="2" t="n">
        <v>130</v>
      </c>
      <c r="Z692" s="2" t="s">
        <v>70</v>
      </c>
      <c r="AQ692" s="2" t="s">
        <v>2680</v>
      </c>
      <c r="AR692" s="0" t="s">
        <v>2681</v>
      </c>
    </row>
    <row r="693" customFormat="false" ht="13.8" hidden="false" customHeight="false" outlineLevel="0" collapsed="false">
      <c r="A693" s="2" t="s">
        <v>2682</v>
      </c>
      <c r="C693" s="2" t="n">
        <v>1454</v>
      </c>
      <c r="D693" s="2" t="s">
        <v>111</v>
      </c>
      <c r="E693" s="2" t="s">
        <v>481</v>
      </c>
      <c r="O693" s="2" t="s">
        <v>208</v>
      </c>
      <c r="Q693" s="2" t="s">
        <v>208</v>
      </c>
      <c r="R693" s="2" t="n">
        <v>120</v>
      </c>
      <c r="T693" s="2" t="s">
        <v>168</v>
      </c>
      <c r="AQ693" s="2" t="s">
        <v>1135</v>
      </c>
      <c r="AR693" s="0" t="s">
        <v>2683</v>
      </c>
    </row>
    <row r="694" customFormat="false" ht="13.8" hidden="false" customHeight="false" outlineLevel="0" collapsed="false">
      <c r="A694" s="2" t="s">
        <v>2684</v>
      </c>
      <c r="C694" s="2" t="n">
        <v>1485</v>
      </c>
      <c r="D694" s="2" t="s">
        <v>120</v>
      </c>
      <c r="E694" s="2" t="s">
        <v>318</v>
      </c>
      <c r="G694" s="2" t="n">
        <v>6.5</v>
      </c>
      <c r="M694" s="2" t="n">
        <v>6.5</v>
      </c>
      <c r="N694" s="2" t="n">
        <v>8</v>
      </c>
      <c r="O694" s="2" t="s">
        <v>139</v>
      </c>
      <c r="Q694" s="2" t="s">
        <v>2685</v>
      </c>
      <c r="R694" s="2" t="n">
        <v>140</v>
      </c>
      <c r="Z694" s="2" t="s">
        <v>70</v>
      </c>
      <c r="AQ694" s="2" t="s">
        <v>1110</v>
      </c>
      <c r="AR694" s="0" t="s">
        <v>2686</v>
      </c>
    </row>
    <row r="695" customFormat="false" ht="13.8" hidden="false" customHeight="false" outlineLevel="0" collapsed="false">
      <c r="A695" s="2" t="s">
        <v>2687</v>
      </c>
      <c r="C695" s="2" t="n">
        <v>1488</v>
      </c>
      <c r="D695" s="2" t="s">
        <v>111</v>
      </c>
      <c r="E695" s="2" t="s">
        <v>149</v>
      </c>
      <c r="G695" s="2" t="n">
        <v>5.5</v>
      </c>
      <c r="I695" s="2" t="n">
        <v>5.5</v>
      </c>
      <c r="N695" s="2" t="n">
        <v>7</v>
      </c>
      <c r="O695" s="2" t="s">
        <v>53</v>
      </c>
      <c r="Q695" s="2" t="s">
        <v>2688</v>
      </c>
      <c r="R695" s="2" t="n">
        <v>30</v>
      </c>
      <c r="T695" s="2" t="s">
        <v>168</v>
      </c>
      <c r="Z695" s="2" t="s">
        <v>48</v>
      </c>
      <c r="AA695" s="2" t="n">
        <v>37</v>
      </c>
      <c r="AB695" s="2" t="s">
        <v>136</v>
      </c>
      <c r="AL695" s="2" t="s">
        <v>48</v>
      </c>
      <c r="AM695" s="2" t="n">
        <v>37</v>
      </c>
      <c r="AN695" s="2" t="s">
        <v>136</v>
      </c>
      <c r="AQ695" s="2" t="s">
        <v>1958</v>
      </c>
      <c r="AR695" s="0" t="s">
        <v>2689</v>
      </c>
    </row>
    <row r="696" customFormat="false" ht="13.8" hidden="false" customHeight="false" outlineLevel="0" collapsed="false">
      <c r="A696" s="2" t="s">
        <v>2690</v>
      </c>
      <c r="B696" s="2" t="s">
        <v>104</v>
      </c>
      <c r="C696" s="2" t="n">
        <v>1498</v>
      </c>
      <c r="D696" s="2" t="s">
        <v>111</v>
      </c>
      <c r="E696" s="2" t="s">
        <v>121</v>
      </c>
      <c r="G696" s="2" t="n">
        <v>7.5</v>
      </c>
      <c r="I696" s="2" t="n">
        <v>7.5</v>
      </c>
      <c r="O696" s="2" t="s">
        <v>129</v>
      </c>
      <c r="Q696" s="2" t="s">
        <v>1113</v>
      </c>
      <c r="R696" s="2" t="n">
        <v>30</v>
      </c>
      <c r="Z696" s="2" t="s">
        <v>48</v>
      </c>
      <c r="AL696" s="2" t="s">
        <v>48</v>
      </c>
      <c r="AQ696" s="2" t="s">
        <v>116</v>
      </c>
      <c r="AR696" s="0" t="s">
        <v>2691</v>
      </c>
    </row>
    <row r="697" customFormat="false" ht="13.8" hidden="false" customHeight="false" outlineLevel="0" collapsed="false">
      <c r="A697" s="2" t="s">
        <v>2692</v>
      </c>
      <c r="C697" s="2" t="n">
        <v>1505</v>
      </c>
      <c r="N697" s="2" t="n">
        <v>10</v>
      </c>
      <c r="O697" s="2" t="s">
        <v>1144</v>
      </c>
      <c r="Q697" s="2" t="s">
        <v>2693</v>
      </c>
      <c r="R697" s="2" t="n">
        <v>130</v>
      </c>
      <c r="Z697" s="2" t="s">
        <v>70</v>
      </c>
      <c r="AQ697" s="2" t="s">
        <v>1132</v>
      </c>
      <c r="AR697" s="0" t="s">
        <v>2196</v>
      </c>
    </row>
    <row r="698" customFormat="false" ht="13.8" hidden="false" customHeight="false" outlineLevel="0" collapsed="false">
      <c r="A698" s="2" t="s">
        <v>2694</v>
      </c>
      <c r="B698" s="2" t="s">
        <v>104</v>
      </c>
      <c r="C698" s="2" t="n">
        <v>1531</v>
      </c>
      <c r="D698" s="2" t="s">
        <v>325</v>
      </c>
      <c r="G698" s="2" t="n">
        <v>4.8</v>
      </c>
      <c r="I698" s="2" t="n">
        <v>4.8</v>
      </c>
      <c r="N698" s="2" t="n">
        <v>6</v>
      </c>
      <c r="O698" s="2" t="s">
        <v>53</v>
      </c>
      <c r="Q698" s="2" t="s">
        <v>2695</v>
      </c>
      <c r="R698" s="2" t="n">
        <v>30</v>
      </c>
      <c r="Z698" s="2" t="s">
        <v>48</v>
      </c>
      <c r="AL698" s="2" t="s">
        <v>48</v>
      </c>
      <c r="AQ698" s="2" t="s">
        <v>2696</v>
      </c>
      <c r="AR698" s="0" t="s">
        <v>2697</v>
      </c>
    </row>
    <row r="699" customFormat="false" ht="13.8" hidden="false" customHeight="false" outlineLevel="0" collapsed="false">
      <c r="A699" s="2" t="s">
        <v>2698</v>
      </c>
      <c r="C699" s="2" t="n">
        <v>1551</v>
      </c>
      <c r="G699" s="2" t="n">
        <v>5</v>
      </c>
      <c r="I699" s="2" t="n">
        <v>5</v>
      </c>
      <c r="N699" s="2" t="n">
        <v>6</v>
      </c>
      <c r="O699" s="2" t="s">
        <v>53</v>
      </c>
      <c r="Q699" s="2" t="s">
        <v>2699</v>
      </c>
      <c r="R699" s="2" t="n">
        <v>30</v>
      </c>
      <c r="T699" s="2" t="s">
        <v>180</v>
      </c>
      <c r="AF699" s="2" t="s">
        <v>180</v>
      </c>
      <c r="AQ699" s="2" t="s">
        <v>2700</v>
      </c>
      <c r="AR699" s="0" t="s">
        <v>2701</v>
      </c>
    </row>
    <row r="700" customFormat="false" ht="13.8" hidden="false" customHeight="false" outlineLevel="0" collapsed="false">
      <c r="A700" s="2" t="s">
        <v>2702</v>
      </c>
      <c r="C700" s="2" t="n">
        <v>1552</v>
      </c>
      <c r="D700" s="2" t="s">
        <v>148</v>
      </c>
      <c r="E700" s="2" t="s">
        <v>265</v>
      </c>
      <c r="F700" s="2" t="n">
        <v>30</v>
      </c>
      <c r="G700" s="2" t="n">
        <v>7.6</v>
      </c>
      <c r="M700" s="2" t="n">
        <v>7.6</v>
      </c>
      <c r="N700" s="2" t="n">
        <v>9</v>
      </c>
      <c r="O700" s="2" t="s">
        <v>319</v>
      </c>
      <c r="Q700" s="2" t="s">
        <v>319</v>
      </c>
      <c r="R700" s="2" t="n">
        <v>160</v>
      </c>
      <c r="AQ700" s="2" t="s">
        <v>2703</v>
      </c>
      <c r="AR700" s="0" t="s">
        <v>2704</v>
      </c>
    </row>
    <row r="701" customFormat="false" ht="13.8" hidden="false" customHeight="false" outlineLevel="0" collapsed="false">
      <c r="A701" s="2" t="s">
        <v>2705</v>
      </c>
      <c r="C701" s="2" t="n">
        <v>1556</v>
      </c>
      <c r="D701" s="2" t="s">
        <v>325</v>
      </c>
      <c r="E701" s="2" t="s">
        <v>192</v>
      </c>
      <c r="O701" s="2" t="s">
        <v>2706</v>
      </c>
      <c r="Q701" s="2" t="s">
        <v>2707</v>
      </c>
      <c r="R701" s="2" t="n">
        <v>120</v>
      </c>
      <c r="Z701" s="2" t="s">
        <v>70</v>
      </c>
      <c r="AQ701" s="2" t="s">
        <v>2708</v>
      </c>
      <c r="AR701" s="0" t="s">
        <v>2709</v>
      </c>
    </row>
    <row r="702" customFormat="false" ht="13.8" hidden="false" customHeight="false" outlineLevel="0" collapsed="false">
      <c r="A702" s="2" t="s">
        <v>2710</v>
      </c>
      <c r="C702" s="2" t="n">
        <v>1586</v>
      </c>
      <c r="D702" s="2" t="s">
        <v>230</v>
      </c>
      <c r="E702" s="2" t="s">
        <v>265</v>
      </c>
      <c r="G702" s="2" t="n">
        <v>5.5</v>
      </c>
      <c r="I702" s="2" t="n">
        <v>5.5</v>
      </c>
      <c r="N702" s="2" t="n">
        <v>7</v>
      </c>
      <c r="O702" s="2" t="s">
        <v>53</v>
      </c>
      <c r="Q702" s="2" t="s">
        <v>2711</v>
      </c>
      <c r="R702" s="2" t="n">
        <v>30</v>
      </c>
      <c r="S702" s="2" t="n">
        <v>20</v>
      </c>
      <c r="T702" s="2" t="s">
        <v>55</v>
      </c>
      <c r="Z702" s="2" t="s">
        <v>48</v>
      </c>
      <c r="AB702" s="2" t="s">
        <v>136</v>
      </c>
      <c r="AE702" s="2" t="n">
        <v>20</v>
      </c>
      <c r="AF702" s="2" t="s">
        <v>55</v>
      </c>
      <c r="AL702" s="2" t="s">
        <v>48</v>
      </c>
      <c r="AN702" s="2" t="s">
        <v>136</v>
      </c>
      <c r="AQ702" s="2" t="s">
        <v>2712</v>
      </c>
      <c r="AR702" s="0" t="s">
        <v>2713</v>
      </c>
    </row>
    <row r="703" customFormat="false" ht="13.8" hidden="false" customHeight="false" outlineLevel="0" collapsed="false">
      <c r="A703" s="2" t="s">
        <v>2714</v>
      </c>
      <c r="B703" s="2" t="s">
        <v>104</v>
      </c>
      <c r="C703" s="2" t="n">
        <v>1616</v>
      </c>
      <c r="D703" s="2" t="s">
        <v>111</v>
      </c>
      <c r="E703" s="2" t="s">
        <v>111</v>
      </c>
      <c r="G703" s="2" t="n">
        <v>7</v>
      </c>
      <c r="I703" s="2" t="n">
        <v>7</v>
      </c>
      <c r="O703" s="2" t="s">
        <v>129</v>
      </c>
      <c r="Q703" s="2" t="s">
        <v>2715</v>
      </c>
      <c r="R703" s="2" t="n">
        <v>30</v>
      </c>
      <c r="Z703" s="2" t="s">
        <v>56</v>
      </c>
      <c r="AF703" s="2" t="s">
        <v>180</v>
      </c>
      <c r="AL703" s="2" t="s">
        <v>56</v>
      </c>
      <c r="AQ703" s="2" t="s">
        <v>526</v>
      </c>
      <c r="AR703" s="0" t="s">
        <v>2173</v>
      </c>
    </row>
    <row r="704" customFormat="false" ht="13.8" hidden="false" customHeight="false" outlineLevel="0" collapsed="false">
      <c r="A704" s="2" t="s">
        <v>2716</v>
      </c>
      <c r="B704" s="2" t="s">
        <v>104</v>
      </c>
      <c r="C704" s="2" t="n">
        <v>1619</v>
      </c>
      <c r="D704" s="2" t="s">
        <v>336</v>
      </c>
      <c r="E704" s="2" t="s">
        <v>325</v>
      </c>
      <c r="G704" s="2" t="n">
        <v>6.4</v>
      </c>
      <c r="I704" s="2" t="n">
        <v>6.4</v>
      </c>
      <c r="O704" s="2" t="s">
        <v>129</v>
      </c>
      <c r="Q704" s="2" t="s">
        <v>2717</v>
      </c>
      <c r="R704" s="2" t="n">
        <v>30</v>
      </c>
      <c r="Z704" s="2" t="s">
        <v>48</v>
      </c>
      <c r="AL704" s="2" t="s">
        <v>48</v>
      </c>
      <c r="AQ704" s="2" t="s">
        <v>2650</v>
      </c>
      <c r="AR704" s="0" t="s">
        <v>2718</v>
      </c>
    </row>
    <row r="705" customFormat="false" ht="13.8" hidden="false" customHeight="false" outlineLevel="0" collapsed="false">
      <c r="A705" s="2" t="s">
        <v>2719</v>
      </c>
      <c r="C705" s="2" t="n">
        <v>1621</v>
      </c>
      <c r="D705" s="2" t="s">
        <v>207</v>
      </c>
      <c r="G705" s="2" t="n">
        <v>5.5</v>
      </c>
      <c r="I705" s="2" t="n">
        <v>5.5</v>
      </c>
      <c r="N705" s="2" t="n">
        <v>7</v>
      </c>
      <c r="O705" s="2" t="s">
        <v>53</v>
      </c>
      <c r="Q705" s="2" t="s">
        <v>1527</v>
      </c>
      <c r="R705" s="2" t="n">
        <v>30</v>
      </c>
      <c r="T705" s="2" t="s">
        <v>55</v>
      </c>
      <c r="Z705" s="2" t="s">
        <v>48</v>
      </c>
      <c r="AB705" s="2" t="s">
        <v>136</v>
      </c>
      <c r="AF705" s="2" t="s">
        <v>55</v>
      </c>
      <c r="AL705" s="2" t="s">
        <v>48</v>
      </c>
      <c r="AN705" s="2" t="s">
        <v>136</v>
      </c>
      <c r="AQ705" s="2" t="s">
        <v>629</v>
      </c>
      <c r="AR705" s="0" t="s">
        <v>2720</v>
      </c>
    </row>
    <row r="706" customFormat="false" ht="13.8" hidden="false" customHeight="false" outlineLevel="0" collapsed="false">
      <c r="A706" s="2" t="s">
        <v>2721</v>
      </c>
      <c r="C706" s="2" t="n">
        <v>1624</v>
      </c>
      <c r="O706" s="2" t="s">
        <v>272</v>
      </c>
      <c r="Q706" s="2" t="s">
        <v>2722</v>
      </c>
      <c r="R706" s="2" t="n">
        <v>15</v>
      </c>
      <c r="Z706" s="2" t="s">
        <v>70</v>
      </c>
      <c r="AQ706" s="2" t="s">
        <v>2056</v>
      </c>
      <c r="AR706" s="0" t="s">
        <v>2723</v>
      </c>
    </row>
    <row r="707" customFormat="false" ht="13.8" hidden="false" customHeight="false" outlineLevel="0" collapsed="false">
      <c r="A707" s="2" t="s">
        <v>2724</v>
      </c>
      <c r="C707" s="2" t="n">
        <v>1634</v>
      </c>
      <c r="D707" s="2" t="s">
        <v>92</v>
      </c>
      <c r="G707" s="2" t="n">
        <v>5.5</v>
      </c>
      <c r="I707" s="2" t="n">
        <v>5.5</v>
      </c>
      <c r="N707" s="2" t="n">
        <v>7</v>
      </c>
      <c r="O707" s="2" t="s">
        <v>53</v>
      </c>
      <c r="Q707" s="2" t="s">
        <v>2725</v>
      </c>
      <c r="R707" s="2" t="n">
        <v>30</v>
      </c>
      <c r="X707" s="2" t="s">
        <v>180</v>
      </c>
      <c r="Z707" s="2" t="s">
        <v>48</v>
      </c>
      <c r="AJ707" s="2" t="s">
        <v>180</v>
      </c>
      <c r="AL707" s="2" t="s">
        <v>48</v>
      </c>
      <c r="AQ707" s="2" t="s">
        <v>2726</v>
      </c>
      <c r="AR707" s="0" t="s">
        <v>2727</v>
      </c>
    </row>
    <row r="708" customFormat="false" ht="13.8" hidden="false" customHeight="false" outlineLevel="0" collapsed="false">
      <c r="A708" s="2" t="s">
        <v>2728</v>
      </c>
      <c r="C708" s="2" t="n">
        <v>1636</v>
      </c>
      <c r="D708" s="2" t="s">
        <v>92</v>
      </c>
      <c r="E708" s="2" t="s">
        <v>45</v>
      </c>
      <c r="N708" s="2" t="n">
        <v>9</v>
      </c>
      <c r="O708" s="2" t="s">
        <v>282</v>
      </c>
      <c r="Q708" s="2" t="s">
        <v>2729</v>
      </c>
      <c r="R708" s="2" t="n">
        <v>170</v>
      </c>
      <c r="Z708" s="2" t="s">
        <v>56</v>
      </c>
      <c r="AQ708" s="2" t="s">
        <v>2730</v>
      </c>
      <c r="AR708" s="0" t="s">
        <v>2731</v>
      </c>
    </row>
    <row r="709" customFormat="false" ht="13.8" hidden="false" customHeight="false" outlineLevel="0" collapsed="false">
      <c r="A709" s="2" t="s">
        <v>2732</v>
      </c>
      <c r="B709" s="2" t="s">
        <v>104</v>
      </c>
      <c r="C709" s="2" t="n">
        <v>1640</v>
      </c>
      <c r="D709" s="2" t="s">
        <v>148</v>
      </c>
      <c r="E709" s="2" t="s">
        <v>1540</v>
      </c>
      <c r="G709" s="2" t="n">
        <v>6.5</v>
      </c>
      <c r="I709" s="2" t="n">
        <v>6.5</v>
      </c>
      <c r="O709" s="2" t="s">
        <v>129</v>
      </c>
      <c r="Q709" s="2" t="s">
        <v>2733</v>
      </c>
      <c r="R709" s="2" t="n">
        <v>30</v>
      </c>
      <c r="Z709" s="2" t="s">
        <v>48</v>
      </c>
      <c r="AB709" s="2" t="s">
        <v>136</v>
      </c>
      <c r="AE709" s="2" t="n">
        <v>700</v>
      </c>
      <c r="AF709" s="2" t="s">
        <v>180</v>
      </c>
      <c r="AL709" s="2" t="s">
        <v>48</v>
      </c>
      <c r="AM709" s="2" t="n">
        <v>20</v>
      </c>
      <c r="AN709" s="2" t="s">
        <v>136</v>
      </c>
      <c r="AQ709" s="2" t="s">
        <v>2734</v>
      </c>
      <c r="AR709" s="0" t="s">
        <v>2735</v>
      </c>
    </row>
    <row r="710" customFormat="false" ht="13.8" hidden="false" customHeight="false" outlineLevel="0" collapsed="false">
      <c r="A710" s="2" t="s">
        <v>2736</v>
      </c>
      <c r="B710" s="2" t="s">
        <v>104</v>
      </c>
      <c r="C710" s="2" t="n">
        <v>1646</v>
      </c>
      <c r="D710" s="2" t="s">
        <v>230</v>
      </c>
      <c r="E710" s="2" t="s">
        <v>336</v>
      </c>
      <c r="G710" s="2" t="n">
        <v>5.2</v>
      </c>
      <c r="I710" s="2" t="n">
        <v>5.2</v>
      </c>
      <c r="N710" s="2" t="n">
        <v>7</v>
      </c>
      <c r="O710" s="2" t="s">
        <v>46</v>
      </c>
      <c r="Q710" s="2" t="s">
        <v>2737</v>
      </c>
      <c r="R710" s="2" t="n">
        <v>130</v>
      </c>
      <c r="Z710" s="2" t="s">
        <v>56</v>
      </c>
      <c r="AD710" s="2" t="s">
        <v>169</v>
      </c>
      <c r="AL710" s="2" t="s">
        <v>56</v>
      </c>
      <c r="AP710" s="2" t="s">
        <v>169</v>
      </c>
      <c r="AQ710" s="2" t="s">
        <v>2738</v>
      </c>
      <c r="AR710" s="0" t="s">
        <v>2373</v>
      </c>
    </row>
    <row r="711" customFormat="false" ht="13.8" hidden="false" customHeight="false" outlineLevel="0" collapsed="false">
      <c r="A711" s="2" t="s">
        <v>2739</v>
      </c>
      <c r="C711" s="2" t="n">
        <v>1650</v>
      </c>
      <c r="D711" s="2" t="s">
        <v>325</v>
      </c>
      <c r="E711" s="2" t="s">
        <v>230</v>
      </c>
      <c r="O711" s="2" t="s">
        <v>139</v>
      </c>
      <c r="Q711" s="2" t="s">
        <v>251</v>
      </c>
      <c r="R711" s="2" t="n">
        <v>140</v>
      </c>
      <c r="T711" s="2" t="s">
        <v>180</v>
      </c>
      <c r="Z711" s="2" t="s">
        <v>70</v>
      </c>
      <c r="AQ711" s="2" t="s">
        <v>124</v>
      </c>
      <c r="AR711" s="0" t="s">
        <v>252</v>
      </c>
    </row>
    <row r="712" customFormat="false" ht="13.8" hidden="false" customHeight="false" outlineLevel="0" collapsed="false">
      <c r="A712" s="2" t="s">
        <v>2740</v>
      </c>
      <c r="B712" s="2" t="s">
        <v>104</v>
      </c>
      <c r="C712" s="2" t="n">
        <v>1657</v>
      </c>
      <c r="D712" s="2" t="s">
        <v>148</v>
      </c>
      <c r="E712" s="2" t="s">
        <v>111</v>
      </c>
      <c r="O712" s="2" t="s">
        <v>266</v>
      </c>
      <c r="Q712" s="2" t="s">
        <v>1188</v>
      </c>
      <c r="R712" s="2" t="n">
        <v>160</v>
      </c>
      <c r="Z712" s="2" t="s">
        <v>48</v>
      </c>
      <c r="AL712" s="2" t="s">
        <v>48</v>
      </c>
      <c r="AQ712" s="2" t="s">
        <v>2741</v>
      </c>
      <c r="AR712" s="0" t="s">
        <v>1190</v>
      </c>
    </row>
    <row r="713" customFormat="false" ht="13.8" hidden="false" customHeight="false" outlineLevel="0" collapsed="false">
      <c r="A713" s="2" t="s">
        <v>2742</v>
      </c>
      <c r="C713" s="2" t="n">
        <v>1673</v>
      </c>
      <c r="D713" s="2" t="s">
        <v>148</v>
      </c>
      <c r="E713" s="2" t="s">
        <v>185</v>
      </c>
      <c r="G713" s="2" t="n">
        <v>6.6</v>
      </c>
      <c r="I713" s="2" t="n">
        <v>6.6</v>
      </c>
      <c r="N713" s="2" t="n">
        <v>8</v>
      </c>
      <c r="O713" s="2" t="s">
        <v>139</v>
      </c>
      <c r="Q713" s="2" t="s">
        <v>2743</v>
      </c>
      <c r="R713" s="2" t="n">
        <v>140</v>
      </c>
      <c r="S713" s="2" t="n">
        <v>5600</v>
      </c>
      <c r="T713" s="2" t="s">
        <v>115</v>
      </c>
      <c r="Z713" s="2" t="s">
        <v>70</v>
      </c>
      <c r="AB713" s="2" t="s">
        <v>169</v>
      </c>
      <c r="AE713" s="2" t="n">
        <v>5600</v>
      </c>
      <c r="AF713" s="2" t="s">
        <v>115</v>
      </c>
      <c r="AL713" s="2" t="s">
        <v>70</v>
      </c>
      <c r="AN713" s="2" t="s">
        <v>169</v>
      </c>
      <c r="AQ713" s="2" t="s">
        <v>151</v>
      </c>
      <c r="AR713" s="0" t="s">
        <v>2744</v>
      </c>
    </row>
    <row r="714" customFormat="false" ht="13.8" hidden="false" customHeight="false" outlineLevel="0" collapsed="false">
      <c r="A714" s="2" t="s">
        <v>2745</v>
      </c>
      <c r="B714" s="2" t="s">
        <v>104</v>
      </c>
      <c r="C714" s="2" t="n">
        <v>1677</v>
      </c>
      <c r="D714" s="2" t="s">
        <v>230</v>
      </c>
      <c r="E714" s="2" t="s">
        <v>581</v>
      </c>
      <c r="G714" s="2" t="n">
        <v>8.1</v>
      </c>
      <c r="I714" s="2" t="n">
        <v>8.1</v>
      </c>
      <c r="O714" s="2" t="s">
        <v>129</v>
      </c>
      <c r="Q714" s="2" t="s">
        <v>130</v>
      </c>
      <c r="R714" s="2" t="n">
        <v>30</v>
      </c>
      <c r="Z714" s="2" t="s">
        <v>48</v>
      </c>
      <c r="AF714" s="2" t="s">
        <v>55</v>
      </c>
      <c r="AL714" s="2" t="s">
        <v>48</v>
      </c>
      <c r="AN714" s="2" t="s">
        <v>136</v>
      </c>
      <c r="AQ714" s="2" t="s">
        <v>88</v>
      </c>
      <c r="AR714" s="0" t="s">
        <v>2746</v>
      </c>
    </row>
    <row r="715" customFormat="false" ht="13.8" hidden="false" customHeight="false" outlineLevel="0" collapsed="false">
      <c r="A715" s="2" t="s">
        <v>2747</v>
      </c>
      <c r="C715" s="2" t="n">
        <v>1682</v>
      </c>
      <c r="D715" s="2" t="s">
        <v>336</v>
      </c>
      <c r="E715" s="2" t="s">
        <v>92</v>
      </c>
      <c r="N715" s="2" t="n">
        <v>9</v>
      </c>
      <c r="O715" s="2" t="s">
        <v>890</v>
      </c>
      <c r="Q715" s="2" t="s">
        <v>2748</v>
      </c>
      <c r="R715" s="2" t="n">
        <v>120</v>
      </c>
      <c r="Z715" s="2" t="s">
        <v>56</v>
      </c>
      <c r="AQ715" s="2" t="s">
        <v>2749</v>
      </c>
      <c r="AR715" s="0" t="s">
        <v>2750</v>
      </c>
    </row>
    <row r="716" customFormat="false" ht="13.8" hidden="false" customHeight="false" outlineLevel="0" collapsed="false">
      <c r="A716" s="2" t="s">
        <v>2751</v>
      </c>
      <c r="B716" s="2" t="s">
        <v>104</v>
      </c>
      <c r="C716" s="2" t="n">
        <v>1688</v>
      </c>
      <c r="D716" s="2" t="s">
        <v>207</v>
      </c>
      <c r="E716" s="2" t="s">
        <v>325</v>
      </c>
      <c r="O716" s="2" t="s">
        <v>493</v>
      </c>
      <c r="Q716" s="2" t="s">
        <v>2752</v>
      </c>
      <c r="R716" s="2" t="n">
        <v>90</v>
      </c>
      <c r="AQ716" s="2" t="s">
        <v>2753</v>
      </c>
      <c r="AR716" s="0" t="s">
        <v>2754</v>
      </c>
    </row>
    <row r="717" customFormat="false" ht="13.8" hidden="false" customHeight="false" outlineLevel="0" collapsed="false">
      <c r="A717" s="2" t="s">
        <v>2755</v>
      </c>
      <c r="B717" s="2" t="s">
        <v>104</v>
      </c>
      <c r="C717" s="2" t="n">
        <v>1698</v>
      </c>
      <c r="D717" s="2" t="s">
        <v>92</v>
      </c>
      <c r="E717" s="2" t="s">
        <v>398</v>
      </c>
      <c r="G717" s="2" t="n">
        <v>6.4</v>
      </c>
      <c r="I717" s="2" t="n">
        <v>6.4</v>
      </c>
      <c r="O717" s="2" t="s">
        <v>129</v>
      </c>
      <c r="Q717" s="2" t="s">
        <v>2756</v>
      </c>
      <c r="R717" s="2" t="n">
        <v>30</v>
      </c>
      <c r="AQ717" s="2" t="s">
        <v>747</v>
      </c>
      <c r="AR717" s="0" t="s">
        <v>2757</v>
      </c>
    </row>
    <row r="718" customFormat="false" ht="13.8" hidden="false" customHeight="false" outlineLevel="0" collapsed="false">
      <c r="A718" s="2" t="s">
        <v>2758</v>
      </c>
      <c r="C718" s="2" t="n">
        <v>1699</v>
      </c>
      <c r="O718" s="2" t="s">
        <v>282</v>
      </c>
      <c r="Q718" s="2" t="s">
        <v>283</v>
      </c>
      <c r="R718" s="2" t="n">
        <v>170</v>
      </c>
      <c r="Z718" s="2" t="s">
        <v>70</v>
      </c>
      <c r="AQ718" s="2" t="s">
        <v>1158</v>
      </c>
      <c r="AR718" s="0" t="s">
        <v>457</v>
      </c>
    </row>
    <row r="719" customFormat="false" ht="13.8" hidden="false" customHeight="false" outlineLevel="0" collapsed="false">
      <c r="A719" s="2" t="s">
        <v>2759</v>
      </c>
      <c r="C719" s="2" t="n">
        <v>1702</v>
      </c>
      <c r="D719" s="2" t="s">
        <v>207</v>
      </c>
      <c r="E719" s="2" t="s">
        <v>318</v>
      </c>
      <c r="N719" s="2" t="n">
        <v>10</v>
      </c>
      <c r="O719" s="2" t="s">
        <v>46</v>
      </c>
      <c r="Q719" s="2" t="s">
        <v>2760</v>
      </c>
      <c r="R719" s="2" t="n">
        <v>130</v>
      </c>
      <c r="S719" s="2" t="n">
        <v>150</v>
      </c>
      <c r="T719" s="2" t="s">
        <v>180</v>
      </c>
      <c r="Z719" s="2" t="s">
        <v>56</v>
      </c>
      <c r="AQ719" s="2" t="s">
        <v>1116</v>
      </c>
      <c r="AR719" s="0" t="s">
        <v>1083</v>
      </c>
    </row>
    <row r="720" customFormat="false" ht="13.8" hidden="false" customHeight="false" outlineLevel="0" collapsed="false">
      <c r="A720" s="2" t="s">
        <v>2761</v>
      </c>
      <c r="C720" s="2" t="n">
        <v>1709</v>
      </c>
      <c r="D720" s="2" t="s">
        <v>75</v>
      </c>
      <c r="E720" s="2" t="s">
        <v>318</v>
      </c>
      <c r="G720" s="2" t="n">
        <v>7.5</v>
      </c>
      <c r="I720" s="2" t="n">
        <v>7.5</v>
      </c>
      <c r="N720" s="2" t="n">
        <v>10</v>
      </c>
      <c r="O720" s="2" t="s">
        <v>53</v>
      </c>
      <c r="Q720" s="2" t="s">
        <v>294</v>
      </c>
      <c r="R720" s="2" t="n">
        <v>30</v>
      </c>
      <c r="S720" s="2" t="n">
        <v>2032</v>
      </c>
      <c r="T720" s="2" t="s">
        <v>115</v>
      </c>
      <c r="Z720" s="2" t="s">
        <v>63</v>
      </c>
      <c r="AB720" s="2" t="s">
        <v>339</v>
      </c>
      <c r="AE720" s="2" t="n">
        <v>2032</v>
      </c>
      <c r="AF720" s="2" t="s">
        <v>115</v>
      </c>
      <c r="AL720" s="2" t="s">
        <v>63</v>
      </c>
      <c r="AN720" s="2" t="s">
        <v>339</v>
      </c>
      <c r="AQ720" s="2" t="s">
        <v>419</v>
      </c>
      <c r="AR720" s="0" t="s">
        <v>78</v>
      </c>
    </row>
    <row r="721" customFormat="false" ht="13.8" hidden="false" customHeight="false" outlineLevel="0" collapsed="false">
      <c r="A721" s="2" t="s">
        <v>2762</v>
      </c>
      <c r="C721" s="2" t="n">
        <v>1711</v>
      </c>
      <c r="D721" s="2" t="s">
        <v>120</v>
      </c>
      <c r="E721" s="2" t="s">
        <v>149</v>
      </c>
      <c r="O721" s="2" t="s">
        <v>355</v>
      </c>
      <c r="Q721" s="2" t="s">
        <v>2763</v>
      </c>
      <c r="R721" s="2" t="n">
        <v>150</v>
      </c>
      <c r="T721" s="2" t="s">
        <v>168</v>
      </c>
      <c r="Z721" s="2" t="s">
        <v>70</v>
      </c>
      <c r="AF721" s="2" t="s">
        <v>168</v>
      </c>
      <c r="AL721" s="2" t="s">
        <v>70</v>
      </c>
      <c r="AQ721" s="2" t="s">
        <v>1932</v>
      </c>
      <c r="AR721" s="0" t="s">
        <v>2764</v>
      </c>
    </row>
    <row r="722" customFormat="false" ht="13.8" hidden="false" customHeight="false" outlineLevel="0" collapsed="false">
      <c r="A722" s="2" t="s">
        <v>2765</v>
      </c>
      <c r="C722" s="2" t="n">
        <v>1715</v>
      </c>
      <c r="O722" s="2" t="s">
        <v>68</v>
      </c>
      <c r="Q722" s="2" t="s">
        <v>2766</v>
      </c>
      <c r="R722" s="2" t="n">
        <v>140</v>
      </c>
      <c r="Z722" s="2" t="s">
        <v>56</v>
      </c>
      <c r="AQ722" s="2" t="s">
        <v>682</v>
      </c>
      <c r="AR722" s="0" t="s">
        <v>2114</v>
      </c>
    </row>
    <row r="723" customFormat="false" ht="13.8" hidden="false" customHeight="false" outlineLevel="0" collapsed="false">
      <c r="A723" s="2" t="s">
        <v>2767</v>
      </c>
      <c r="B723" s="2" t="s">
        <v>104</v>
      </c>
      <c r="C723" s="2" t="n">
        <v>1716</v>
      </c>
      <c r="D723" s="2" t="s">
        <v>111</v>
      </c>
      <c r="E723" s="2" t="s">
        <v>192</v>
      </c>
      <c r="N723" s="2" t="n">
        <v>7</v>
      </c>
      <c r="O723" s="2" t="s">
        <v>282</v>
      </c>
      <c r="Q723" s="2" t="s">
        <v>2768</v>
      </c>
      <c r="R723" s="2" t="n">
        <v>170</v>
      </c>
      <c r="Z723" s="2" t="s">
        <v>70</v>
      </c>
      <c r="AB723" s="2" t="s">
        <v>169</v>
      </c>
      <c r="AF723" s="2" t="s">
        <v>55</v>
      </c>
      <c r="AL723" s="2" t="s">
        <v>70</v>
      </c>
      <c r="AN723" s="2" t="s">
        <v>169</v>
      </c>
      <c r="AQ723" s="2" t="s">
        <v>2769</v>
      </c>
      <c r="AR723" s="0" t="s">
        <v>2770</v>
      </c>
    </row>
    <row r="724" customFormat="false" ht="13.8" hidden="false" customHeight="false" outlineLevel="0" collapsed="false">
      <c r="A724" s="2" t="s">
        <v>2771</v>
      </c>
      <c r="C724" s="2" t="n">
        <v>1719</v>
      </c>
      <c r="O724" s="2" t="s">
        <v>272</v>
      </c>
      <c r="Q724" s="2" t="s">
        <v>2772</v>
      </c>
      <c r="R724" s="2" t="n">
        <v>15</v>
      </c>
      <c r="Z724" s="2" t="s">
        <v>70</v>
      </c>
      <c r="AQ724" s="2" t="s">
        <v>2773</v>
      </c>
      <c r="AR724" s="0" t="s">
        <v>2774</v>
      </c>
    </row>
    <row r="725" customFormat="false" ht="13.8" hidden="false" customHeight="false" outlineLevel="0" collapsed="false">
      <c r="A725" s="2" t="s">
        <v>2775</v>
      </c>
      <c r="C725" s="2" t="n">
        <v>1720</v>
      </c>
      <c r="D725" s="2" t="s">
        <v>92</v>
      </c>
      <c r="E725" s="2" t="s">
        <v>121</v>
      </c>
      <c r="N725" s="2" t="n">
        <v>8</v>
      </c>
      <c r="O725" s="2" t="s">
        <v>208</v>
      </c>
      <c r="Q725" s="2" t="s">
        <v>208</v>
      </c>
      <c r="R725" s="2" t="n">
        <v>120</v>
      </c>
      <c r="Z725" s="2" t="s">
        <v>70</v>
      </c>
      <c r="AQ725" s="2" t="s">
        <v>209</v>
      </c>
      <c r="AR725" s="0" t="s">
        <v>2776</v>
      </c>
    </row>
    <row r="726" customFormat="false" ht="13.8" hidden="false" customHeight="false" outlineLevel="0" collapsed="false">
      <c r="A726" s="2" t="s">
        <v>2777</v>
      </c>
      <c r="B726" s="2" t="s">
        <v>104</v>
      </c>
      <c r="C726" s="2" t="n">
        <v>1722</v>
      </c>
      <c r="D726" s="2" t="s">
        <v>92</v>
      </c>
      <c r="E726" s="2" t="s">
        <v>509</v>
      </c>
      <c r="N726" s="2" t="n">
        <v>10</v>
      </c>
      <c r="O726" s="2" t="s">
        <v>193</v>
      </c>
      <c r="Q726" s="2" t="s">
        <v>2778</v>
      </c>
      <c r="R726" s="2" t="n">
        <v>130</v>
      </c>
      <c r="T726" s="2" t="s">
        <v>180</v>
      </c>
      <c r="Z726" s="2" t="s">
        <v>56</v>
      </c>
      <c r="AA726" s="2" t="n">
        <v>27</v>
      </c>
      <c r="AB726" s="2" t="s">
        <v>136</v>
      </c>
      <c r="AC726" s="2" t="s">
        <v>509</v>
      </c>
      <c r="AD726" s="2" t="s">
        <v>136</v>
      </c>
      <c r="AF726" s="2" t="s">
        <v>180</v>
      </c>
      <c r="AL726" s="2" t="s">
        <v>56</v>
      </c>
      <c r="AM726" s="2" t="n">
        <v>27</v>
      </c>
      <c r="AN726" s="2" t="s">
        <v>136</v>
      </c>
      <c r="AQ726" s="2" t="s">
        <v>299</v>
      </c>
      <c r="AR726" s="0" t="s">
        <v>2779</v>
      </c>
    </row>
    <row r="727" customFormat="false" ht="13.8" hidden="false" customHeight="false" outlineLevel="0" collapsed="false">
      <c r="A727" s="2" t="s">
        <v>2780</v>
      </c>
      <c r="C727" s="2" t="n">
        <v>1730</v>
      </c>
      <c r="D727" s="2" t="s">
        <v>128</v>
      </c>
      <c r="E727" s="2" t="s">
        <v>581</v>
      </c>
      <c r="N727" s="2" t="n">
        <v>11</v>
      </c>
      <c r="O727" s="2" t="s">
        <v>1127</v>
      </c>
      <c r="Q727" s="2" t="s">
        <v>2781</v>
      </c>
      <c r="R727" s="2" t="n">
        <v>130</v>
      </c>
      <c r="AQ727" s="2" t="s">
        <v>1315</v>
      </c>
      <c r="AR727" s="0" t="s">
        <v>2782</v>
      </c>
    </row>
    <row r="728" customFormat="false" ht="13.8" hidden="false" customHeight="false" outlineLevel="0" collapsed="false">
      <c r="A728" s="2" t="s">
        <v>2783</v>
      </c>
      <c r="B728" s="2" t="s">
        <v>104</v>
      </c>
      <c r="C728" s="2" t="n">
        <v>1750</v>
      </c>
      <c r="O728" s="2" t="s">
        <v>349</v>
      </c>
      <c r="Q728" s="2" t="s">
        <v>2784</v>
      </c>
      <c r="R728" s="2" t="n">
        <v>90</v>
      </c>
      <c r="AQ728" s="2" t="s">
        <v>2785</v>
      </c>
      <c r="AR728" s="0" t="s">
        <v>2786</v>
      </c>
    </row>
    <row r="729" customFormat="false" ht="13.8" hidden="false" customHeight="false" outlineLevel="0" collapsed="false">
      <c r="A729" s="2" t="s">
        <v>2787</v>
      </c>
      <c r="B729" s="2" t="s">
        <v>104</v>
      </c>
      <c r="C729" s="2" t="n">
        <v>1751</v>
      </c>
      <c r="D729" s="2" t="s">
        <v>336</v>
      </c>
      <c r="E729" s="2" t="s">
        <v>93</v>
      </c>
      <c r="G729" s="2" t="n">
        <v>8.5</v>
      </c>
      <c r="I729" s="2" t="n">
        <v>8.5</v>
      </c>
      <c r="N729" s="2" t="n">
        <v>11</v>
      </c>
      <c r="O729" s="2" t="s">
        <v>266</v>
      </c>
      <c r="Q729" s="2" t="s">
        <v>2788</v>
      </c>
      <c r="R729" s="2" t="n">
        <v>160</v>
      </c>
      <c r="Z729" s="2" t="s">
        <v>70</v>
      </c>
      <c r="AB729" s="2" t="s">
        <v>169</v>
      </c>
      <c r="AE729" s="2" t="n">
        <v>65</v>
      </c>
      <c r="AF729" s="2" t="s">
        <v>168</v>
      </c>
      <c r="AL729" s="2" t="s">
        <v>70</v>
      </c>
      <c r="AN729" s="2" t="s">
        <v>169</v>
      </c>
      <c r="AQ729" s="2" t="s">
        <v>1154</v>
      </c>
      <c r="AR729" s="0" t="s">
        <v>2789</v>
      </c>
    </row>
    <row r="730" customFormat="false" ht="13.8" hidden="false" customHeight="false" outlineLevel="0" collapsed="false">
      <c r="A730" s="2" t="s">
        <v>2790</v>
      </c>
      <c r="C730" s="2" t="n">
        <v>1754</v>
      </c>
      <c r="D730" s="2" t="s">
        <v>336</v>
      </c>
      <c r="E730" s="2" t="s">
        <v>481</v>
      </c>
      <c r="N730" s="2" t="n">
        <v>10</v>
      </c>
      <c r="O730" s="2" t="s">
        <v>282</v>
      </c>
      <c r="Q730" s="2" t="s">
        <v>2791</v>
      </c>
      <c r="R730" s="2" t="n">
        <v>170</v>
      </c>
      <c r="S730" s="2" t="n">
        <v>12</v>
      </c>
      <c r="T730" s="2" t="s">
        <v>55</v>
      </c>
      <c r="Z730" s="2" t="s">
        <v>63</v>
      </c>
      <c r="AB730" s="2" t="s">
        <v>339</v>
      </c>
      <c r="AE730" s="2" t="n">
        <v>12</v>
      </c>
      <c r="AF730" s="2" t="s">
        <v>55</v>
      </c>
      <c r="AL730" s="2" t="s">
        <v>63</v>
      </c>
      <c r="AN730" s="2" t="s">
        <v>339</v>
      </c>
      <c r="AQ730" s="2" t="s">
        <v>2769</v>
      </c>
      <c r="AR730" s="0" t="s">
        <v>2770</v>
      </c>
    </row>
    <row r="731" customFormat="false" ht="13.8" hidden="false" customHeight="false" outlineLevel="0" collapsed="false">
      <c r="A731" s="2" t="s">
        <v>2792</v>
      </c>
      <c r="C731" s="2" t="n">
        <v>1755</v>
      </c>
      <c r="D731" s="2" t="s">
        <v>230</v>
      </c>
      <c r="E731" s="2" t="s">
        <v>387</v>
      </c>
      <c r="G731" s="2" t="n">
        <v>7</v>
      </c>
      <c r="M731" s="2" t="n">
        <v>7</v>
      </c>
      <c r="N731" s="2" t="n">
        <v>9</v>
      </c>
      <c r="O731" s="2" t="s">
        <v>514</v>
      </c>
      <c r="Q731" s="2" t="s">
        <v>2793</v>
      </c>
      <c r="R731" s="2" t="n">
        <v>160</v>
      </c>
      <c r="T731" s="2" t="s">
        <v>180</v>
      </c>
      <c r="Z731" s="2" t="s">
        <v>70</v>
      </c>
      <c r="AQ731" s="2" t="s">
        <v>2794</v>
      </c>
      <c r="AR731" s="0" t="s">
        <v>1949</v>
      </c>
    </row>
    <row r="732" customFormat="false" ht="13.8" hidden="false" customHeight="false" outlineLevel="0" collapsed="false">
      <c r="A732" s="2" t="s">
        <v>2795</v>
      </c>
      <c r="B732" s="2" t="s">
        <v>104</v>
      </c>
      <c r="C732" s="2" t="n">
        <v>1757</v>
      </c>
      <c r="D732" s="2" t="s">
        <v>148</v>
      </c>
      <c r="E732" s="2" t="s">
        <v>481</v>
      </c>
      <c r="O732" s="2" t="s">
        <v>2526</v>
      </c>
      <c r="Q732" s="2" t="s">
        <v>2796</v>
      </c>
      <c r="R732" s="2" t="n">
        <v>120</v>
      </c>
      <c r="AQ732" s="2" t="s">
        <v>2797</v>
      </c>
      <c r="AR732" s="0" t="s">
        <v>2798</v>
      </c>
    </row>
    <row r="733" customFormat="false" ht="13.8" hidden="false" customHeight="false" outlineLevel="0" collapsed="false">
      <c r="A733" s="2" t="s">
        <v>2799</v>
      </c>
      <c r="B733" s="2" t="s">
        <v>104</v>
      </c>
      <c r="C733" s="2" t="n">
        <v>1766</v>
      </c>
      <c r="D733" s="2" t="s">
        <v>207</v>
      </c>
      <c r="E733" s="2" t="s">
        <v>120</v>
      </c>
      <c r="G733" s="2" t="n">
        <v>6.9</v>
      </c>
      <c r="I733" s="2" t="n">
        <v>6.9</v>
      </c>
      <c r="O733" s="2" t="s">
        <v>129</v>
      </c>
      <c r="Q733" s="2" t="s">
        <v>2800</v>
      </c>
      <c r="R733" s="2" t="n">
        <v>30</v>
      </c>
      <c r="S733" s="2" t="n">
        <v>1700</v>
      </c>
      <c r="T733" s="2" t="s">
        <v>115</v>
      </c>
      <c r="Z733" s="2" t="s">
        <v>70</v>
      </c>
      <c r="AA733" s="2" t="n">
        <v>8200</v>
      </c>
      <c r="AB733" s="2" t="s">
        <v>339</v>
      </c>
      <c r="AC733" s="2" t="s">
        <v>2801</v>
      </c>
      <c r="AD733" s="2" t="s">
        <v>339</v>
      </c>
      <c r="AE733" s="2" t="n">
        <v>1700</v>
      </c>
      <c r="AF733" s="2" t="s">
        <v>115</v>
      </c>
      <c r="AL733" s="2" t="s">
        <v>70</v>
      </c>
      <c r="AM733" s="2" t="n">
        <v>8200</v>
      </c>
      <c r="AN733" s="2" t="s">
        <v>339</v>
      </c>
      <c r="AQ733" s="2" t="s">
        <v>2802</v>
      </c>
      <c r="AR733" s="0" t="s">
        <v>2803</v>
      </c>
    </row>
    <row r="734" customFormat="false" ht="13.8" hidden="false" customHeight="false" outlineLevel="0" collapsed="false">
      <c r="A734" s="2" t="s">
        <v>2804</v>
      </c>
      <c r="B734" s="2" t="s">
        <v>104</v>
      </c>
      <c r="C734" s="2" t="n">
        <v>1773</v>
      </c>
      <c r="D734" s="2" t="s">
        <v>336</v>
      </c>
      <c r="E734" s="2" t="s">
        <v>128</v>
      </c>
      <c r="O734" s="2" t="s">
        <v>272</v>
      </c>
      <c r="Q734" s="2" t="s">
        <v>2805</v>
      </c>
      <c r="R734" s="2" t="n">
        <v>15</v>
      </c>
      <c r="Z734" s="2" t="s">
        <v>56</v>
      </c>
      <c r="AQ734" s="2" t="s">
        <v>2806</v>
      </c>
      <c r="AR734" s="0" t="s">
        <v>2807</v>
      </c>
    </row>
    <row r="735" customFormat="false" ht="13.8" hidden="false" customHeight="false" outlineLevel="0" collapsed="false">
      <c r="A735" s="2" t="s">
        <v>2808</v>
      </c>
      <c r="B735" s="2" t="s">
        <v>104</v>
      </c>
      <c r="C735" s="2" t="n">
        <v>1775</v>
      </c>
      <c r="D735" s="2" t="s">
        <v>265</v>
      </c>
      <c r="E735" s="2" t="s">
        <v>86</v>
      </c>
      <c r="O735" s="2" t="s">
        <v>307</v>
      </c>
      <c r="Q735" s="2" t="s">
        <v>308</v>
      </c>
      <c r="R735" s="2" t="n">
        <v>90</v>
      </c>
      <c r="AL735" s="2" t="s">
        <v>70</v>
      </c>
      <c r="AQ735" s="2" t="s">
        <v>2809</v>
      </c>
      <c r="AR735" s="0" t="s">
        <v>2810</v>
      </c>
    </row>
    <row r="736" customFormat="false" ht="13.8" hidden="false" customHeight="false" outlineLevel="0" collapsed="false">
      <c r="A736" s="2" t="s">
        <v>2811</v>
      </c>
      <c r="C736" s="2" t="n">
        <v>1787</v>
      </c>
      <c r="D736" s="2" t="s">
        <v>336</v>
      </c>
      <c r="E736" s="2" t="s">
        <v>75</v>
      </c>
      <c r="O736" s="2" t="s">
        <v>365</v>
      </c>
      <c r="P736" s="2" t="s">
        <v>1049</v>
      </c>
      <c r="Q736" s="2" t="s">
        <v>1050</v>
      </c>
      <c r="R736" s="2" t="n">
        <v>90</v>
      </c>
      <c r="Z736" s="2" t="s">
        <v>56</v>
      </c>
      <c r="AQ736" s="2" t="s">
        <v>494</v>
      </c>
      <c r="AR736" s="0" t="s">
        <v>2812</v>
      </c>
    </row>
    <row r="737" customFormat="false" ht="13.8" hidden="false" customHeight="false" outlineLevel="0" collapsed="false">
      <c r="A737" s="2" t="s">
        <v>2813</v>
      </c>
      <c r="B737" s="2" t="s">
        <v>104</v>
      </c>
      <c r="C737" s="2" t="n">
        <v>1795</v>
      </c>
      <c r="O737" s="2" t="s">
        <v>1722</v>
      </c>
      <c r="Q737" s="2" t="s">
        <v>2814</v>
      </c>
      <c r="R737" s="2" t="n">
        <v>90</v>
      </c>
      <c r="Z737" s="2" t="s">
        <v>56</v>
      </c>
      <c r="AB737" s="2" t="s">
        <v>225</v>
      </c>
      <c r="AL737" s="2" t="s">
        <v>56</v>
      </c>
      <c r="AN737" s="2" t="s">
        <v>225</v>
      </c>
      <c r="AQ737" s="2" t="s">
        <v>2103</v>
      </c>
      <c r="AR737" s="0" t="s">
        <v>2815</v>
      </c>
    </row>
    <row r="738" customFormat="false" ht="13.8" hidden="false" customHeight="false" outlineLevel="0" collapsed="false">
      <c r="A738" s="2" t="s">
        <v>2816</v>
      </c>
      <c r="C738" s="2" t="n">
        <v>1796</v>
      </c>
      <c r="D738" s="2" t="s">
        <v>265</v>
      </c>
      <c r="E738" s="2" t="s">
        <v>387</v>
      </c>
      <c r="N738" s="2" t="n">
        <v>9</v>
      </c>
      <c r="O738" s="2" t="s">
        <v>113</v>
      </c>
      <c r="Q738" s="2" t="s">
        <v>2817</v>
      </c>
      <c r="R738" s="2" t="n">
        <v>140</v>
      </c>
      <c r="S738" s="2" t="n">
        <v>1500</v>
      </c>
      <c r="T738" s="2" t="s">
        <v>115</v>
      </c>
      <c r="Z738" s="2" t="s">
        <v>70</v>
      </c>
      <c r="AQ738" s="2" t="s">
        <v>64</v>
      </c>
      <c r="AR738" s="0" t="s">
        <v>2625</v>
      </c>
    </row>
    <row r="739" customFormat="false" ht="13.8" hidden="false" customHeight="false" outlineLevel="0" collapsed="false">
      <c r="A739" s="2" t="s">
        <v>2818</v>
      </c>
      <c r="C739" s="2" t="n">
        <v>1808</v>
      </c>
      <c r="D739" s="2" t="s">
        <v>75</v>
      </c>
      <c r="E739" s="2" t="s">
        <v>111</v>
      </c>
      <c r="O739" s="2" t="s">
        <v>139</v>
      </c>
      <c r="Q739" s="2" t="s">
        <v>2819</v>
      </c>
      <c r="R739" s="2" t="n">
        <v>140</v>
      </c>
      <c r="Z739" s="2" t="s">
        <v>70</v>
      </c>
      <c r="AQ739" s="2" t="s">
        <v>151</v>
      </c>
      <c r="AR739" s="0" t="s">
        <v>2820</v>
      </c>
    </row>
    <row r="740" customFormat="false" ht="13.8" hidden="false" customHeight="false" outlineLevel="0" collapsed="false">
      <c r="A740" s="2" t="s">
        <v>2821</v>
      </c>
      <c r="C740" s="2" t="n">
        <v>1811</v>
      </c>
      <c r="D740" s="2" t="s">
        <v>111</v>
      </c>
      <c r="E740" s="2" t="s">
        <v>509</v>
      </c>
      <c r="G740" s="2" t="n">
        <v>6.5</v>
      </c>
      <c r="I740" s="2" t="n">
        <v>6.5</v>
      </c>
      <c r="N740" s="2" t="n">
        <v>8</v>
      </c>
      <c r="O740" s="2" t="s">
        <v>53</v>
      </c>
      <c r="Q740" s="2" t="s">
        <v>2822</v>
      </c>
      <c r="R740" s="2" t="n">
        <v>30</v>
      </c>
      <c r="S740" s="2" t="n">
        <v>480</v>
      </c>
      <c r="T740" s="2" t="s">
        <v>180</v>
      </c>
      <c r="Z740" s="2" t="s">
        <v>56</v>
      </c>
      <c r="AA740" s="2" t="n">
        <v>598</v>
      </c>
      <c r="AB740" s="2" t="s">
        <v>169</v>
      </c>
      <c r="AE740" s="2" t="n">
        <v>480</v>
      </c>
      <c r="AF740" s="2" t="s">
        <v>180</v>
      </c>
      <c r="AL740" s="2" t="s">
        <v>56</v>
      </c>
      <c r="AM740" s="2" t="n">
        <v>598</v>
      </c>
      <c r="AN740" s="2" t="s">
        <v>169</v>
      </c>
      <c r="AQ740" s="2" t="s">
        <v>1958</v>
      </c>
      <c r="AR740" s="0" t="s">
        <v>2713</v>
      </c>
    </row>
    <row r="741" customFormat="false" ht="13.8" hidden="false" customHeight="false" outlineLevel="0" collapsed="false">
      <c r="A741" s="2" t="s">
        <v>2823</v>
      </c>
      <c r="B741" s="2" t="s">
        <v>104</v>
      </c>
      <c r="C741" s="2" t="n">
        <v>1812</v>
      </c>
      <c r="D741" s="2" t="s">
        <v>207</v>
      </c>
      <c r="E741" s="2" t="s">
        <v>387</v>
      </c>
      <c r="F741" s="2" t="n">
        <v>33</v>
      </c>
      <c r="G741" s="2" t="n">
        <v>7.7</v>
      </c>
      <c r="M741" s="2" t="n">
        <v>7.7</v>
      </c>
      <c r="N741" s="2" t="n">
        <v>10</v>
      </c>
      <c r="O741" s="2" t="s">
        <v>349</v>
      </c>
      <c r="Q741" s="2" t="s">
        <v>2824</v>
      </c>
      <c r="R741" s="2" t="n">
        <v>160</v>
      </c>
      <c r="S741" s="2" t="n">
        <v>26000</v>
      </c>
      <c r="T741" s="2" t="s">
        <v>115</v>
      </c>
      <c r="Z741" s="2" t="s">
        <v>70</v>
      </c>
      <c r="AE741" s="2" t="n">
        <v>26000</v>
      </c>
      <c r="AF741" s="2" t="s">
        <v>115</v>
      </c>
      <c r="AL741" s="2" t="s">
        <v>70</v>
      </c>
      <c r="AQ741" s="2" t="s">
        <v>2825</v>
      </c>
      <c r="AR741" s="0" t="s">
        <v>2826</v>
      </c>
    </row>
    <row r="742" customFormat="false" ht="13.8" hidden="false" customHeight="false" outlineLevel="0" collapsed="false">
      <c r="A742" s="2" t="s">
        <v>2827</v>
      </c>
      <c r="C742" s="2" t="n">
        <v>1812</v>
      </c>
      <c r="D742" s="2" t="s">
        <v>92</v>
      </c>
      <c r="E742" s="2" t="s">
        <v>148</v>
      </c>
      <c r="G742" s="2" t="n">
        <v>6.6</v>
      </c>
      <c r="M742" s="2" t="n">
        <v>6.6</v>
      </c>
      <c r="O742" s="2" t="s">
        <v>129</v>
      </c>
      <c r="Q742" s="2" t="s">
        <v>129</v>
      </c>
      <c r="R742" s="2" t="n">
        <v>30</v>
      </c>
      <c r="T742" s="2" t="s">
        <v>180</v>
      </c>
      <c r="AQ742" s="2" t="s">
        <v>2828</v>
      </c>
      <c r="AR742" s="0" t="s">
        <v>2829</v>
      </c>
    </row>
    <row r="743" customFormat="false" ht="13.8" hidden="false" customHeight="false" outlineLevel="0" collapsed="false">
      <c r="A743" s="2" t="s">
        <v>2830</v>
      </c>
      <c r="B743" s="2" t="s">
        <v>104</v>
      </c>
      <c r="C743" s="2" t="n">
        <v>1814</v>
      </c>
      <c r="O743" s="2" t="s">
        <v>432</v>
      </c>
      <c r="Q743" s="2" t="s">
        <v>2831</v>
      </c>
      <c r="R743" s="2" t="n">
        <v>60</v>
      </c>
      <c r="Z743" s="2" t="s">
        <v>70</v>
      </c>
      <c r="AL743" s="2" t="s">
        <v>70</v>
      </c>
      <c r="AQ743" s="2" t="s">
        <v>2832</v>
      </c>
      <c r="AR743" s="0" t="s">
        <v>2833</v>
      </c>
    </row>
    <row r="744" customFormat="false" ht="13.8" hidden="false" customHeight="false" outlineLevel="0" collapsed="false">
      <c r="A744" s="2" t="s">
        <v>2834</v>
      </c>
      <c r="C744" s="2" t="n">
        <v>1815</v>
      </c>
      <c r="D744" s="2" t="s">
        <v>75</v>
      </c>
      <c r="E744" s="2" t="s">
        <v>581</v>
      </c>
      <c r="G744" s="2" t="n">
        <v>6.5</v>
      </c>
      <c r="I744" s="2" t="n">
        <v>6.5</v>
      </c>
      <c r="N744" s="2" t="n">
        <v>8</v>
      </c>
      <c r="O744" s="2" t="s">
        <v>503</v>
      </c>
      <c r="Q744" s="2" t="s">
        <v>2835</v>
      </c>
      <c r="R744" s="2" t="n">
        <v>30</v>
      </c>
      <c r="S744" s="2" t="n">
        <v>111</v>
      </c>
      <c r="T744" s="2" t="s">
        <v>180</v>
      </c>
      <c r="Z744" s="2" t="s">
        <v>70</v>
      </c>
      <c r="AB744" s="2" t="s">
        <v>169</v>
      </c>
      <c r="AE744" s="2" t="n">
        <v>111</v>
      </c>
      <c r="AF744" s="2" t="s">
        <v>180</v>
      </c>
      <c r="AL744" s="2" t="s">
        <v>70</v>
      </c>
      <c r="AN744" s="2" t="s">
        <v>169</v>
      </c>
      <c r="AQ744" s="2" t="s">
        <v>2836</v>
      </c>
      <c r="AR744" s="0" t="s">
        <v>2837</v>
      </c>
    </row>
    <row r="745" customFormat="false" ht="13.8" hidden="false" customHeight="false" outlineLevel="0" collapsed="false">
      <c r="A745" s="2" t="s">
        <v>2838</v>
      </c>
      <c r="C745" s="2" t="n">
        <v>1834</v>
      </c>
      <c r="D745" s="2" t="s">
        <v>325</v>
      </c>
      <c r="E745" s="2" t="s">
        <v>121</v>
      </c>
      <c r="F745" s="2" t="n">
        <v>5</v>
      </c>
      <c r="G745" s="2" t="n">
        <v>7</v>
      </c>
      <c r="M745" s="2" t="n">
        <v>7</v>
      </c>
      <c r="N745" s="2" t="n">
        <v>11</v>
      </c>
      <c r="O745" s="2" t="s">
        <v>505</v>
      </c>
      <c r="Q745" s="2" t="s">
        <v>2839</v>
      </c>
      <c r="R745" s="2" t="n">
        <v>160</v>
      </c>
      <c r="S745" s="2" t="n">
        <v>80</v>
      </c>
      <c r="T745" s="2" t="s">
        <v>168</v>
      </c>
      <c r="Z745" s="2" t="s">
        <v>70</v>
      </c>
      <c r="AQ745" s="2" t="s">
        <v>2840</v>
      </c>
      <c r="AR745" s="0" t="s">
        <v>495</v>
      </c>
    </row>
    <row r="746" customFormat="false" ht="13.8" hidden="false" customHeight="false" outlineLevel="0" collapsed="false">
      <c r="A746" s="2" t="s">
        <v>2841</v>
      </c>
      <c r="C746" s="2" t="n">
        <v>1834</v>
      </c>
      <c r="D746" s="2" t="s">
        <v>75</v>
      </c>
      <c r="E746" s="2" t="s">
        <v>75</v>
      </c>
      <c r="N746" s="2" t="n">
        <v>9</v>
      </c>
      <c r="O746" s="2" t="s">
        <v>432</v>
      </c>
      <c r="Q746" s="2" t="s">
        <v>2842</v>
      </c>
      <c r="R746" s="2" t="n">
        <v>60</v>
      </c>
      <c r="Z746" s="2" t="s">
        <v>70</v>
      </c>
      <c r="AD746" s="2" t="s">
        <v>169</v>
      </c>
      <c r="AL746" s="2" t="s">
        <v>70</v>
      </c>
      <c r="AP746" s="2" t="s">
        <v>169</v>
      </c>
      <c r="AQ746" s="2" t="s">
        <v>2843</v>
      </c>
      <c r="AR746" s="0" t="s">
        <v>2844</v>
      </c>
    </row>
    <row r="747" customFormat="false" ht="13.8" hidden="false" customHeight="false" outlineLevel="0" collapsed="false">
      <c r="A747" s="2" t="s">
        <v>2845</v>
      </c>
      <c r="C747" s="2" t="n">
        <v>1840</v>
      </c>
      <c r="D747" s="2" t="s">
        <v>148</v>
      </c>
      <c r="E747" s="2" t="s">
        <v>265</v>
      </c>
      <c r="G747" s="2" t="n">
        <v>6.7</v>
      </c>
      <c r="I747" s="2" t="n">
        <v>6.7</v>
      </c>
      <c r="N747" s="2" t="n">
        <v>9</v>
      </c>
      <c r="O747" s="2" t="s">
        <v>68</v>
      </c>
      <c r="Q747" s="2" t="s">
        <v>2846</v>
      </c>
      <c r="R747" s="2" t="n">
        <v>140</v>
      </c>
      <c r="S747" s="2" t="n">
        <v>1049</v>
      </c>
      <c r="T747" s="2" t="s">
        <v>180</v>
      </c>
      <c r="Z747" s="2" t="s">
        <v>63</v>
      </c>
      <c r="AB747" s="2" t="s">
        <v>339</v>
      </c>
      <c r="AE747" s="2" t="n">
        <v>1049</v>
      </c>
      <c r="AF747" s="2" t="s">
        <v>115</v>
      </c>
      <c r="AL747" s="2" t="s">
        <v>63</v>
      </c>
      <c r="AN747" s="2" t="s">
        <v>339</v>
      </c>
      <c r="AQ747" s="2" t="s">
        <v>620</v>
      </c>
      <c r="AR747" s="0" t="s">
        <v>2847</v>
      </c>
    </row>
    <row r="748" customFormat="false" ht="13.8" hidden="false" customHeight="false" outlineLevel="0" collapsed="false">
      <c r="A748" s="2" t="s">
        <v>2848</v>
      </c>
      <c r="C748" s="2" t="n">
        <v>1843</v>
      </c>
      <c r="D748" s="2" t="s">
        <v>230</v>
      </c>
      <c r="E748" s="2" t="s">
        <v>325</v>
      </c>
      <c r="O748" s="2" t="s">
        <v>916</v>
      </c>
      <c r="Q748" s="2" t="s">
        <v>2849</v>
      </c>
      <c r="R748" s="2" t="n">
        <v>60</v>
      </c>
      <c r="Z748" s="2" t="s">
        <v>56</v>
      </c>
      <c r="AQ748" s="2" t="s">
        <v>2850</v>
      </c>
      <c r="AR748" s="0" t="s">
        <v>2851</v>
      </c>
    </row>
    <row r="749" customFormat="false" ht="13.8" hidden="false" customHeight="false" outlineLevel="0" collapsed="false">
      <c r="A749" s="2" t="s">
        <v>2852</v>
      </c>
      <c r="B749" s="2" t="s">
        <v>104</v>
      </c>
      <c r="C749" s="2" t="n">
        <v>1846</v>
      </c>
      <c r="D749" s="2" t="s">
        <v>325</v>
      </c>
      <c r="E749" s="2" t="s">
        <v>93</v>
      </c>
      <c r="G749" s="2" t="n">
        <v>7.3</v>
      </c>
      <c r="I749" s="2" t="n">
        <v>7.3</v>
      </c>
      <c r="O749" s="2" t="s">
        <v>432</v>
      </c>
      <c r="Q749" s="2" t="s">
        <v>2853</v>
      </c>
      <c r="R749" s="2" t="n">
        <v>170</v>
      </c>
      <c r="AQ749" s="2" t="s">
        <v>2854</v>
      </c>
      <c r="AR749" s="0" t="s">
        <v>1410</v>
      </c>
    </row>
    <row r="750" customFormat="false" ht="13.8" hidden="false" customHeight="false" outlineLevel="0" collapsed="false">
      <c r="A750" s="2" t="s">
        <v>2855</v>
      </c>
      <c r="C750" s="2" t="n">
        <v>1848</v>
      </c>
      <c r="D750" s="2" t="s">
        <v>75</v>
      </c>
      <c r="E750" s="2" t="s">
        <v>223</v>
      </c>
      <c r="G750" s="2" t="n">
        <v>6</v>
      </c>
      <c r="I750" s="2" t="n">
        <v>6</v>
      </c>
      <c r="O750" s="2" t="s">
        <v>410</v>
      </c>
      <c r="Q750" s="2" t="s">
        <v>2565</v>
      </c>
      <c r="R750" s="2" t="n">
        <v>170</v>
      </c>
      <c r="AB750" s="2" t="s">
        <v>136</v>
      </c>
      <c r="AD750" s="2" t="s">
        <v>136</v>
      </c>
      <c r="AN750" s="2" t="s">
        <v>136</v>
      </c>
      <c r="AP750" s="2" t="s">
        <v>225</v>
      </c>
    </row>
    <row r="751" customFormat="false" ht="13.8" hidden="false" customHeight="false" outlineLevel="0" collapsed="false">
      <c r="A751" s="2" t="s">
        <v>2856</v>
      </c>
      <c r="C751" s="2" t="n">
        <v>1848</v>
      </c>
      <c r="D751" s="2" t="s">
        <v>92</v>
      </c>
      <c r="E751" s="2" t="s">
        <v>207</v>
      </c>
      <c r="G751" s="2" t="n">
        <v>6.8</v>
      </c>
      <c r="I751" s="2" t="n">
        <v>6.8</v>
      </c>
      <c r="N751" s="2" t="n">
        <v>9</v>
      </c>
      <c r="O751" s="2" t="s">
        <v>503</v>
      </c>
      <c r="Q751" s="2" t="s">
        <v>2857</v>
      </c>
      <c r="R751" s="2" t="n">
        <v>30</v>
      </c>
      <c r="S751" s="2" t="n">
        <v>1001</v>
      </c>
      <c r="T751" s="2" t="s">
        <v>115</v>
      </c>
      <c r="X751" s="2" t="s">
        <v>115</v>
      </c>
      <c r="Z751" s="2" t="s">
        <v>63</v>
      </c>
      <c r="AA751" s="2" t="n">
        <v>20300</v>
      </c>
      <c r="AB751" s="2" t="s">
        <v>136</v>
      </c>
      <c r="AE751" s="2" t="n">
        <v>1001</v>
      </c>
      <c r="AF751" s="2" t="s">
        <v>115</v>
      </c>
      <c r="AL751" s="2" t="s">
        <v>63</v>
      </c>
      <c r="AM751" s="2" t="n">
        <v>20300</v>
      </c>
      <c r="AN751" s="2" t="s">
        <v>339</v>
      </c>
      <c r="AQ751" s="2" t="s">
        <v>247</v>
      </c>
      <c r="AR751" s="0" t="s">
        <v>1176</v>
      </c>
    </row>
    <row r="752" customFormat="false" ht="13.8" hidden="false" customHeight="false" outlineLevel="0" collapsed="false">
      <c r="A752" s="2" t="s">
        <v>2858</v>
      </c>
      <c r="C752" s="2" t="n">
        <v>1851</v>
      </c>
      <c r="D752" s="2" t="s">
        <v>75</v>
      </c>
      <c r="E752" s="2" t="s">
        <v>223</v>
      </c>
      <c r="N752" s="2" t="n">
        <v>10</v>
      </c>
      <c r="O752" s="2" t="s">
        <v>438</v>
      </c>
      <c r="Q752" s="2" t="s">
        <v>2859</v>
      </c>
      <c r="R752" s="2" t="n">
        <v>130</v>
      </c>
      <c r="S752" s="2" t="n">
        <v>400</v>
      </c>
      <c r="T752" s="2" t="s">
        <v>180</v>
      </c>
      <c r="Z752" s="2" t="s">
        <v>70</v>
      </c>
      <c r="AB752" s="2" t="s">
        <v>169</v>
      </c>
      <c r="AE752" s="2" t="n">
        <v>400</v>
      </c>
      <c r="AF752" s="2" t="s">
        <v>180</v>
      </c>
      <c r="AL752" s="2" t="s">
        <v>70</v>
      </c>
      <c r="AN752" s="2" t="s">
        <v>169</v>
      </c>
      <c r="AQ752" s="2" t="s">
        <v>131</v>
      </c>
      <c r="AR752" s="0" t="s">
        <v>1907</v>
      </c>
    </row>
    <row r="753" customFormat="false" ht="13.8" hidden="false" customHeight="false" outlineLevel="0" collapsed="false">
      <c r="A753" s="2" t="s">
        <v>2860</v>
      </c>
      <c r="C753" s="2" t="n">
        <v>1855</v>
      </c>
      <c r="D753" s="2" t="s">
        <v>265</v>
      </c>
      <c r="E753" s="2" t="s">
        <v>325</v>
      </c>
      <c r="O753" s="2" t="s">
        <v>355</v>
      </c>
      <c r="Q753" s="2" t="s">
        <v>2861</v>
      </c>
      <c r="R753" s="2" t="n">
        <v>150</v>
      </c>
      <c r="Z753" s="2" t="s">
        <v>70</v>
      </c>
      <c r="AQ753" s="2" t="s">
        <v>456</v>
      </c>
      <c r="AR753" s="0" t="s">
        <v>716</v>
      </c>
    </row>
    <row r="754" customFormat="false" ht="13.8" hidden="false" customHeight="false" outlineLevel="0" collapsed="false">
      <c r="A754" s="2" t="s">
        <v>2862</v>
      </c>
      <c r="B754" s="2" t="s">
        <v>104</v>
      </c>
      <c r="C754" s="2" t="n">
        <v>1855</v>
      </c>
      <c r="D754" s="2" t="s">
        <v>86</v>
      </c>
      <c r="E754" s="2" t="s">
        <v>86</v>
      </c>
      <c r="G754" s="2" t="n">
        <v>7</v>
      </c>
      <c r="I754" s="2" t="n">
        <v>7</v>
      </c>
      <c r="O754" s="2" t="s">
        <v>129</v>
      </c>
      <c r="Q754" s="2" t="s">
        <v>2863</v>
      </c>
      <c r="R754" s="2" t="n">
        <v>30</v>
      </c>
      <c r="S754" s="2" t="n">
        <v>6757</v>
      </c>
      <c r="T754" s="2" t="s">
        <v>115</v>
      </c>
      <c r="Z754" s="2" t="s">
        <v>63</v>
      </c>
      <c r="AA754" s="2" t="n">
        <v>50000</v>
      </c>
      <c r="AB754" s="2" t="s">
        <v>339</v>
      </c>
      <c r="AE754" s="2" t="n">
        <v>6757</v>
      </c>
      <c r="AF754" s="2" t="s">
        <v>115</v>
      </c>
      <c r="AL754" s="2" t="s">
        <v>63</v>
      </c>
      <c r="AM754" s="2" t="n">
        <v>50000</v>
      </c>
      <c r="AN754" s="2" t="s">
        <v>339</v>
      </c>
      <c r="AQ754" s="2" t="s">
        <v>2864</v>
      </c>
      <c r="AR754" s="0" t="s">
        <v>2120</v>
      </c>
    </row>
    <row r="755" customFormat="false" ht="13.8" hidden="false" customHeight="false" outlineLevel="0" collapsed="false">
      <c r="A755" s="2" t="s">
        <v>2865</v>
      </c>
      <c r="B755" s="2" t="s">
        <v>104</v>
      </c>
      <c r="C755" s="2" t="n">
        <v>1856</v>
      </c>
      <c r="D755" s="2" t="s">
        <v>120</v>
      </c>
      <c r="E755" s="2" t="s">
        <v>45</v>
      </c>
      <c r="N755" s="2" t="n">
        <v>9</v>
      </c>
      <c r="O755" s="2" t="s">
        <v>632</v>
      </c>
      <c r="Q755" s="2" t="s">
        <v>2866</v>
      </c>
      <c r="R755" s="2" t="n">
        <v>15</v>
      </c>
      <c r="AL755" s="2" t="s">
        <v>48</v>
      </c>
      <c r="AQ755" s="2" t="s">
        <v>2116</v>
      </c>
      <c r="AR755" s="0" t="s">
        <v>2867</v>
      </c>
    </row>
    <row r="756" customFormat="false" ht="13.8" hidden="false" customHeight="false" outlineLevel="0" collapsed="false">
      <c r="A756" s="2" t="s">
        <v>2868</v>
      </c>
      <c r="C756" s="2" t="n">
        <v>1857</v>
      </c>
      <c r="D756" s="2" t="s">
        <v>230</v>
      </c>
      <c r="E756" s="2" t="s">
        <v>111</v>
      </c>
      <c r="G756" s="2" t="n">
        <v>6.7</v>
      </c>
      <c r="I756" s="2" t="n">
        <v>6.7</v>
      </c>
      <c r="N756" s="2" t="n">
        <v>9</v>
      </c>
      <c r="O756" s="2" t="s">
        <v>68</v>
      </c>
      <c r="Q756" s="2" t="s">
        <v>2869</v>
      </c>
      <c r="R756" s="2" t="n">
        <v>140</v>
      </c>
      <c r="Z756" s="2" t="s">
        <v>70</v>
      </c>
      <c r="AB756" s="2" t="s">
        <v>169</v>
      </c>
      <c r="AL756" s="2" t="s">
        <v>70</v>
      </c>
      <c r="AN756" s="2" t="s">
        <v>169</v>
      </c>
      <c r="AQ756" s="2" t="s">
        <v>2665</v>
      </c>
      <c r="AR756" s="0" t="s">
        <v>2870</v>
      </c>
    </row>
    <row r="757" customFormat="false" ht="13.8" hidden="false" customHeight="false" outlineLevel="0" collapsed="false">
      <c r="A757" s="2" t="s">
        <v>2871</v>
      </c>
      <c r="C757" s="2" t="n">
        <v>1861</v>
      </c>
      <c r="D757" s="2" t="s">
        <v>148</v>
      </c>
      <c r="E757" s="2" t="s">
        <v>105</v>
      </c>
      <c r="G757" s="2" t="n">
        <v>6</v>
      </c>
      <c r="I757" s="2" t="n">
        <v>6</v>
      </c>
      <c r="N757" s="2" t="n">
        <v>8</v>
      </c>
      <c r="O757" s="2" t="s">
        <v>53</v>
      </c>
      <c r="Q757" s="2" t="s">
        <v>2872</v>
      </c>
      <c r="R757" s="2" t="n">
        <v>30</v>
      </c>
      <c r="S757" s="2" t="n">
        <v>2</v>
      </c>
      <c r="T757" s="2" t="s">
        <v>55</v>
      </c>
      <c r="W757" s="2" t="n">
        <v>8</v>
      </c>
      <c r="X757" s="2" t="s">
        <v>55</v>
      </c>
      <c r="Z757" s="2" t="s">
        <v>56</v>
      </c>
      <c r="AA757" s="2" t="n">
        <v>780</v>
      </c>
      <c r="AB757" s="2" t="s">
        <v>169</v>
      </c>
      <c r="AE757" s="2" t="n">
        <v>2</v>
      </c>
      <c r="AF757" s="2" t="s">
        <v>55</v>
      </c>
      <c r="AI757" s="2" t="n">
        <v>8</v>
      </c>
      <c r="AJ757" s="2" t="s">
        <v>55</v>
      </c>
      <c r="AL757" s="2" t="s">
        <v>56</v>
      </c>
      <c r="AM757" s="2" t="n">
        <v>780</v>
      </c>
      <c r="AN757" s="2" t="s">
        <v>169</v>
      </c>
      <c r="AQ757" s="2" t="s">
        <v>170</v>
      </c>
      <c r="AR757" s="0" t="s">
        <v>2873</v>
      </c>
    </row>
    <row r="758" customFormat="false" ht="13.8" hidden="false" customHeight="false" outlineLevel="0" collapsed="false">
      <c r="A758" s="2" t="s">
        <v>2874</v>
      </c>
      <c r="C758" s="2" t="n">
        <v>1863</v>
      </c>
      <c r="D758" s="2" t="s">
        <v>111</v>
      </c>
      <c r="E758" s="2" t="s">
        <v>93</v>
      </c>
      <c r="G758" s="2" t="n">
        <v>5.5</v>
      </c>
      <c r="I758" s="2" t="n">
        <v>5.5</v>
      </c>
      <c r="N758" s="2" t="n">
        <v>7</v>
      </c>
      <c r="O758" s="2" t="s">
        <v>53</v>
      </c>
      <c r="Q758" s="2" t="s">
        <v>2875</v>
      </c>
      <c r="R758" s="2" t="n">
        <v>40</v>
      </c>
      <c r="S758" s="2" t="n">
        <v>9</v>
      </c>
      <c r="T758" s="2" t="s">
        <v>55</v>
      </c>
      <c r="W758" s="2" t="n">
        <v>10</v>
      </c>
      <c r="X758" s="2" t="s">
        <v>55</v>
      </c>
      <c r="AE758" s="2" t="n">
        <v>9</v>
      </c>
      <c r="AF758" s="2" t="s">
        <v>55</v>
      </c>
      <c r="AI758" s="2" t="n">
        <v>10</v>
      </c>
      <c r="AJ758" s="2" t="s">
        <v>55</v>
      </c>
      <c r="AQ758" s="2" t="s">
        <v>569</v>
      </c>
      <c r="AR758" s="0" t="s">
        <v>2876</v>
      </c>
    </row>
    <row r="759" customFormat="false" ht="13.8" hidden="false" customHeight="false" outlineLevel="0" collapsed="false">
      <c r="A759" s="2" t="s">
        <v>2877</v>
      </c>
      <c r="C759" s="2" t="n">
        <v>1863</v>
      </c>
      <c r="D759" s="2" t="s">
        <v>86</v>
      </c>
      <c r="E759" s="2" t="s">
        <v>128</v>
      </c>
      <c r="G759" s="2" t="n">
        <v>6.7</v>
      </c>
      <c r="I759" s="2" t="n">
        <v>6.7</v>
      </c>
      <c r="N759" s="2" t="n">
        <v>9</v>
      </c>
      <c r="O759" s="2" t="s">
        <v>68</v>
      </c>
      <c r="Q759" s="2" t="s">
        <v>2878</v>
      </c>
      <c r="R759" s="2" t="n">
        <v>140</v>
      </c>
      <c r="S759" s="2" t="n">
        <v>2</v>
      </c>
      <c r="T759" s="2" t="s">
        <v>55</v>
      </c>
      <c r="Z759" s="2" t="s">
        <v>48</v>
      </c>
      <c r="AD759" s="2" t="s">
        <v>136</v>
      </c>
      <c r="AE759" s="2" t="n">
        <v>2</v>
      </c>
      <c r="AF759" s="2" t="s">
        <v>55</v>
      </c>
      <c r="AL759" s="2" t="s">
        <v>48</v>
      </c>
      <c r="AP759" s="2" t="s">
        <v>136</v>
      </c>
      <c r="AQ759" s="2" t="s">
        <v>131</v>
      </c>
      <c r="AR759" s="0" t="s">
        <v>2879</v>
      </c>
    </row>
    <row r="760" customFormat="false" ht="13.8" hidden="false" customHeight="false" outlineLevel="0" collapsed="false">
      <c r="A760" s="2" t="s">
        <v>2880</v>
      </c>
      <c r="B760" s="2" t="s">
        <v>104</v>
      </c>
      <c r="C760" s="2" t="n">
        <v>1868</v>
      </c>
      <c r="D760" s="2" t="s">
        <v>111</v>
      </c>
      <c r="E760" s="2" t="s">
        <v>336</v>
      </c>
      <c r="O760" s="2" t="s">
        <v>46</v>
      </c>
      <c r="Q760" s="2" t="s">
        <v>46</v>
      </c>
      <c r="R760" s="2" t="n">
        <v>130</v>
      </c>
      <c r="AQ760" s="2" t="s">
        <v>232</v>
      </c>
      <c r="AR760" s="0" t="s">
        <v>2881</v>
      </c>
    </row>
    <row r="761" customFormat="false" ht="13.8" hidden="false" customHeight="false" outlineLevel="0" collapsed="false">
      <c r="A761" s="2" t="s">
        <v>2882</v>
      </c>
      <c r="C761" s="2" t="n">
        <v>1869</v>
      </c>
      <c r="D761" s="2" t="s">
        <v>265</v>
      </c>
      <c r="E761" s="2" t="s">
        <v>223</v>
      </c>
      <c r="O761" s="2" t="s">
        <v>349</v>
      </c>
      <c r="Q761" s="2" t="s">
        <v>2883</v>
      </c>
      <c r="R761" s="2" t="n">
        <v>160</v>
      </c>
      <c r="T761" s="2" t="s">
        <v>55</v>
      </c>
      <c r="Z761" s="2" t="s">
        <v>56</v>
      </c>
      <c r="AQ761" s="2" t="s">
        <v>2251</v>
      </c>
      <c r="AR761" s="0" t="s">
        <v>2884</v>
      </c>
    </row>
    <row r="762" customFormat="false" ht="13.8" hidden="false" customHeight="false" outlineLevel="0" collapsed="false">
      <c r="A762" s="2" t="s">
        <v>2885</v>
      </c>
      <c r="C762" s="2" t="n">
        <v>1871</v>
      </c>
      <c r="D762" s="2" t="s">
        <v>207</v>
      </c>
      <c r="E762" s="2" t="s">
        <v>265</v>
      </c>
      <c r="G762" s="2" t="n">
        <v>5.9</v>
      </c>
      <c r="K762" s="2" t="n">
        <v>5.9</v>
      </c>
      <c r="N762" s="2" t="n">
        <v>7</v>
      </c>
      <c r="O762" s="2" t="s">
        <v>497</v>
      </c>
      <c r="P762" s="2" t="s">
        <v>671</v>
      </c>
      <c r="Q762" s="2" t="s">
        <v>2886</v>
      </c>
      <c r="R762" s="2" t="n">
        <v>150</v>
      </c>
      <c r="Z762" s="2" t="s">
        <v>48</v>
      </c>
      <c r="AL762" s="2" t="s">
        <v>48</v>
      </c>
      <c r="AQ762" s="2" t="s">
        <v>100</v>
      </c>
      <c r="AR762" s="0" t="s">
        <v>2887</v>
      </c>
    </row>
    <row r="763" customFormat="false" ht="13.8" hidden="false" customHeight="false" outlineLevel="0" collapsed="false">
      <c r="A763" s="2" t="s">
        <v>2888</v>
      </c>
      <c r="C763" s="2" t="n">
        <v>1872</v>
      </c>
      <c r="D763" s="2" t="s">
        <v>325</v>
      </c>
      <c r="E763" s="2" t="s">
        <v>331</v>
      </c>
      <c r="F763" s="2" t="n">
        <v>7</v>
      </c>
      <c r="G763" s="2" t="n">
        <v>5.7</v>
      </c>
      <c r="I763" s="2" t="n">
        <v>5.7</v>
      </c>
      <c r="N763" s="2" t="n">
        <v>10</v>
      </c>
      <c r="O763" s="2" t="s">
        <v>1885</v>
      </c>
      <c r="Q763" s="2" t="s">
        <v>2889</v>
      </c>
      <c r="R763" s="2" t="n">
        <v>40</v>
      </c>
      <c r="Z763" s="2" t="s">
        <v>70</v>
      </c>
      <c r="AL763" s="2" t="s">
        <v>70</v>
      </c>
      <c r="AQ763" s="2" t="s">
        <v>2668</v>
      </c>
      <c r="AR763" s="0" t="s">
        <v>2890</v>
      </c>
    </row>
    <row r="764" customFormat="false" ht="13.8" hidden="false" customHeight="false" outlineLevel="0" collapsed="false">
      <c r="A764" s="2" t="s">
        <v>2891</v>
      </c>
      <c r="C764" s="2" t="n">
        <v>1872</v>
      </c>
      <c r="D764" s="2" t="s">
        <v>92</v>
      </c>
      <c r="E764" s="2" t="s">
        <v>1134</v>
      </c>
      <c r="N764" s="2" t="n">
        <v>8</v>
      </c>
      <c r="O764" s="2" t="s">
        <v>282</v>
      </c>
      <c r="Q764" s="2" t="s">
        <v>2892</v>
      </c>
      <c r="R764" s="2" t="n">
        <v>170</v>
      </c>
      <c r="Z764" s="2" t="s">
        <v>56</v>
      </c>
      <c r="AB764" s="2" t="s">
        <v>225</v>
      </c>
      <c r="AL764" s="2" t="s">
        <v>56</v>
      </c>
      <c r="AP764" s="2" t="s">
        <v>225</v>
      </c>
      <c r="AQ764" s="2" t="s">
        <v>2893</v>
      </c>
      <c r="AR764" s="0" t="s">
        <v>285</v>
      </c>
    </row>
    <row r="765" customFormat="false" ht="13.8" hidden="false" customHeight="false" outlineLevel="0" collapsed="false">
      <c r="A765" s="2" t="s">
        <v>2894</v>
      </c>
      <c r="C765" s="2" t="n">
        <v>1878</v>
      </c>
      <c r="D765" s="2" t="s">
        <v>86</v>
      </c>
      <c r="E765" s="2" t="s">
        <v>120</v>
      </c>
      <c r="N765" s="2" t="n">
        <v>10</v>
      </c>
      <c r="O765" s="2" t="s">
        <v>186</v>
      </c>
      <c r="Q765" s="2" t="s">
        <v>187</v>
      </c>
      <c r="R765" s="2" t="n">
        <v>130</v>
      </c>
      <c r="AQ765" s="2" t="s">
        <v>2895</v>
      </c>
      <c r="AR765" s="0" t="s">
        <v>2896</v>
      </c>
    </row>
    <row r="766" customFormat="false" ht="13.8" hidden="false" customHeight="false" outlineLevel="0" collapsed="false">
      <c r="A766" s="2" t="s">
        <v>2897</v>
      </c>
      <c r="B766" s="2" t="s">
        <v>104</v>
      </c>
      <c r="C766" s="2" t="n">
        <v>1881</v>
      </c>
      <c r="D766" s="2" t="s">
        <v>92</v>
      </c>
      <c r="E766" s="2" t="s">
        <v>1540</v>
      </c>
      <c r="G766" s="2" t="n">
        <v>7.9</v>
      </c>
      <c r="H766" s="2" t="n">
        <v>7.9</v>
      </c>
      <c r="O766" s="2" t="s">
        <v>916</v>
      </c>
      <c r="Q766" s="2" t="s">
        <v>2898</v>
      </c>
      <c r="R766" s="2" t="n">
        <v>60</v>
      </c>
      <c r="Z766" s="2" t="s">
        <v>70</v>
      </c>
      <c r="AD766" s="2" t="s">
        <v>169</v>
      </c>
      <c r="AL766" s="2" t="s">
        <v>70</v>
      </c>
      <c r="AP766" s="2" t="s">
        <v>169</v>
      </c>
      <c r="AQ766" s="2" t="s">
        <v>2899</v>
      </c>
      <c r="AR766" s="0" t="s">
        <v>2900</v>
      </c>
    </row>
    <row r="767" customFormat="false" ht="13.8" hidden="false" customHeight="false" outlineLevel="0" collapsed="false">
      <c r="A767" s="2" t="s">
        <v>2901</v>
      </c>
      <c r="C767" s="2" t="n">
        <v>1884</v>
      </c>
      <c r="D767" s="2" t="s">
        <v>325</v>
      </c>
      <c r="G767" s="2" t="n">
        <v>5.3</v>
      </c>
      <c r="I767" s="2" t="n">
        <v>5.3</v>
      </c>
      <c r="N767" s="2" t="n">
        <v>7</v>
      </c>
      <c r="O767" s="2" t="s">
        <v>503</v>
      </c>
      <c r="Q767" s="2" t="s">
        <v>2902</v>
      </c>
      <c r="R767" s="2" t="n">
        <v>30</v>
      </c>
      <c r="Z767" s="2" t="s">
        <v>56</v>
      </c>
      <c r="AB767" s="2" t="s">
        <v>169</v>
      </c>
      <c r="AL767" s="2" t="s">
        <v>56</v>
      </c>
      <c r="AN767" s="2" t="s">
        <v>169</v>
      </c>
      <c r="AQ767" s="2" t="s">
        <v>1818</v>
      </c>
      <c r="AR767" s="0" t="s">
        <v>2903</v>
      </c>
    </row>
    <row r="768" customFormat="false" ht="13.8" hidden="false" customHeight="false" outlineLevel="0" collapsed="false">
      <c r="A768" s="2" t="s">
        <v>2904</v>
      </c>
      <c r="C768" s="2" t="n">
        <v>1885</v>
      </c>
      <c r="D768" s="2" t="s">
        <v>148</v>
      </c>
      <c r="E768" s="2" t="s">
        <v>178</v>
      </c>
      <c r="N768" s="2" t="n">
        <v>9</v>
      </c>
      <c r="O768" s="2" t="s">
        <v>282</v>
      </c>
      <c r="Q768" s="2" t="s">
        <v>2905</v>
      </c>
      <c r="R768" s="2" t="n">
        <v>170</v>
      </c>
      <c r="Z768" s="2" t="s">
        <v>56</v>
      </c>
      <c r="AB768" s="2" t="s">
        <v>225</v>
      </c>
      <c r="AL768" s="2" t="s">
        <v>56</v>
      </c>
      <c r="AN768" s="2" t="s">
        <v>225</v>
      </c>
      <c r="AQ768" s="2" t="s">
        <v>2906</v>
      </c>
      <c r="AR768" s="0" t="s">
        <v>2907</v>
      </c>
    </row>
    <row r="769" customFormat="false" ht="13.8" hidden="false" customHeight="false" outlineLevel="0" collapsed="false">
      <c r="A769" s="2" t="s">
        <v>2908</v>
      </c>
      <c r="C769" s="2" t="n">
        <v>1892</v>
      </c>
      <c r="D769" s="2" t="s">
        <v>230</v>
      </c>
      <c r="E769" s="2" t="s">
        <v>105</v>
      </c>
      <c r="N769" s="2" t="n">
        <v>9</v>
      </c>
      <c r="O769" s="2" t="s">
        <v>497</v>
      </c>
      <c r="P769" s="2" t="s">
        <v>671</v>
      </c>
      <c r="Q769" s="2" t="s">
        <v>2909</v>
      </c>
      <c r="R769" s="2" t="n">
        <v>150</v>
      </c>
      <c r="Y769" s="2" t="n">
        <v>0.25</v>
      </c>
      <c r="Z769" s="2" t="s">
        <v>48</v>
      </c>
      <c r="AQ769" s="2" t="s">
        <v>1315</v>
      </c>
      <c r="AR769" s="0" t="s">
        <v>2910</v>
      </c>
    </row>
    <row r="770" customFormat="false" ht="13.8" hidden="false" customHeight="false" outlineLevel="0" collapsed="false">
      <c r="A770" s="2" t="s">
        <v>2911</v>
      </c>
      <c r="B770" s="2" t="s">
        <v>104</v>
      </c>
      <c r="C770" s="2" t="n">
        <v>1892</v>
      </c>
      <c r="D770" s="2" t="s">
        <v>86</v>
      </c>
      <c r="E770" s="2" t="s">
        <v>112</v>
      </c>
      <c r="F770" s="2" t="n">
        <v>70</v>
      </c>
      <c r="G770" s="2" t="n">
        <v>7</v>
      </c>
      <c r="I770" s="2" t="n">
        <v>7</v>
      </c>
      <c r="O770" s="2" t="s">
        <v>432</v>
      </c>
      <c r="Q770" s="2" t="s">
        <v>2912</v>
      </c>
      <c r="R770" s="2" t="n">
        <v>170</v>
      </c>
      <c r="AQ770" s="2" t="s">
        <v>1421</v>
      </c>
      <c r="AR770" s="0" t="s">
        <v>2913</v>
      </c>
    </row>
    <row r="771" customFormat="false" ht="13.8" hidden="false" customHeight="false" outlineLevel="0" collapsed="false">
      <c r="A771" s="2" t="s">
        <v>2914</v>
      </c>
      <c r="C771" s="2" t="n">
        <v>1895</v>
      </c>
      <c r="O771" s="2" t="s">
        <v>1350</v>
      </c>
      <c r="Q771" s="2" t="s">
        <v>2915</v>
      </c>
      <c r="R771" s="2" t="n">
        <v>60</v>
      </c>
      <c r="Z771" s="2" t="s">
        <v>56</v>
      </c>
      <c r="AL771" s="2" t="s">
        <v>56</v>
      </c>
      <c r="AQ771" s="2" t="s">
        <v>2916</v>
      </c>
      <c r="AR771" s="0" t="s">
        <v>2917</v>
      </c>
    </row>
    <row r="772" customFormat="false" ht="13.8" hidden="false" customHeight="false" outlineLevel="0" collapsed="false">
      <c r="A772" s="2" t="s">
        <v>2918</v>
      </c>
      <c r="C772" s="2" t="n">
        <v>1896</v>
      </c>
      <c r="D772" s="2" t="s">
        <v>265</v>
      </c>
      <c r="E772" s="2" t="s">
        <v>318</v>
      </c>
      <c r="G772" s="2" t="n">
        <v>5.8</v>
      </c>
      <c r="I772" s="2" t="n">
        <v>5.8</v>
      </c>
      <c r="N772" s="2" t="n">
        <v>7</v>
      </c>
      <c r="O772" s="2" t="s">
        <v>53</v>
      </c>
      <c r="Q772" s="2" t="s">
        <v>2919</v>
      </c>
      <c r="R772" s="2" t="n">
        <v>30</v>
      </c>
      <c r="S772" s="2" t="n">
        <v>26</v>
      </c>
      <c r="T772" s="2" t="s">
        <v>55</v>
      </c>
      <c r="W772" s="2" t="n">
        <v>12</v>
      </c>
      <c r="X772" s="2" t="s">
        <v>55</v>
      </c>
      <c r="Z772" s="2" t="s">
        <v>56</v>
      </c>
      <c r="AB772" s="2" t="s">
        <v>169</v>
      </c>
      <c r="AD772" s="2" t="s">
        <v>169</v>
      </c>
      <c r="AE772" s="2" t="n">
        <v>26</v>
      </c>
      <c r="AF772" s="2" t="s">
        <v>55</v>
      </c>
      <c r="AI772" s="2" t="n">
        <v>12</v>
      </c>
      <c r="AJ772" s="2" t="s">
        <v>55</v>
      </c>
      <c r="AL772" s="2" t="s">
        <v>56</v>
      </c>
      <c r="AN772" s="2" t="s">
        <v>169</v>
      </c>
      <c r="AQ772" s="2" t="s">
        <v>1265</v>
      </c>
      <c r="AR772" s="0" t="s">
        <v>2920</v>
      </c>
    </row>
    <row r="773" customFormat="false" ht="13.8" hidden="false" customHeight="false" outlineLevel="0" collapsed="false">
      <c r="A773" s="2" t="s">
        <v>2921</v>
      </c>
      <c r="C773" s="2" t="n">
        <v>1899</v>
      </c>
      <c r="D773" s="2" t="s">
        <v>148</v>
      </c>
      <c r="E773" s="2" t="s">
        <v>318</v>
      </c>
      <c r="O773" s="2" t="s">
        <v>349</v>
      </c>
      <c r="Q773" s="2" t="s">
        <v>2922</v>
      </c>
      <c r="R773" s="2" t="n">
        <v>160</v>
      </c>
      <c r="Z773" s="2" t="s">
        <v>56</v>
      </c>
      <c r="AQ773" s="2" t="s">
        <v>2923</v>
      </c>
      <c r="AR773" s="0" t="s">
        <v>2924</v>
      </c>
    </row>
    <row r="774" customFormat="false" ht="13.8" hidden="false" customHeight="false" outlineLevel="0" collapsed="false">
      <c r="A774" s="2" t="s">
        <v>2925</v>
      </c>
      <c r="B774" s="2" t="s">
        <v>104</v>
      </c>
      <c r="C774" s="2" t="n">
        <v>1900</v>
      </c>
      <c r="O774" s="2" t="s">
        <v>349</v>
      </c>
      <c r="Q774" s="2" t="s">
        <v>2926</v>
      </c>
      <c r="R774" s="2" t="n">
        <v>90</v>
      </c>
      <c r="AQ774" s="2" t="s">
        <v>2825</v>
      </c>
      <c r="AR774" s="0" t="s">
        <v>2927</v>
      </c>
    </row>
    <row r="775" customFormat="false" ht="13.8" hidden="false" customHeight="false" outlineLevel="0" collapsed="false">
      <c r="A775" s="2" t="s">
        <v>2928</v>
      </c>
      <c r="B775" s="2" t="s">
        <v>104</v>
      </c>
      <c r="C775" s="2" t="n">
        <v>1901</v>
      </c>
      <c r="D775" s="2" t="s">
        <v>75</v>
      </c>
      <c r="E775" s="2" t="s">
        <v>120</v>
      </c>
      <c r="G775" s="2" t="n">
        <v>7</v>
      </c>
      <c r="I775" s="2" t="n">
        <v>7</v>
      </c>
      <c r="O775" s="2" t="s">
        <v>543</v>
      </c>
      <c r="Q775" s="2" t="s">
        <v>543</v>
      </c>
      <c r="R775" s="2" t="n">
        <v>100</v>
      </c>
      <c r="Z775" s="2" t="s">
        <v>48</v>
      </c>
      <c r="AL775" s="2" t="s">
        <v>48</v>
      </c>
      <c r="AQ775" s="2" t="s">
        <v>545</v>
      </c>
      <c r="AR775" s="0" t="s">
        <v>2929</v>
      </c>
    </row>
    <row r="776" customFormat="false" ht="13.8" hidden="false" customHeight="false" outlineLevel="0" collapsed="false">
      <c r="A776" s="2" t="s">
        <v>2930</v>
      </c>
      <c r="C776" s="2" t="n">
        <v>1902</v>
      </c>
      <c r="D776" s="2" t="s">
        <v>265</v>
      </c>
      <c r="E776" s="2" t="s">
        <v>111</v>
      </c>
      <c r="F776" s="2" t="n">
        <v>60</v>
      </c>
      <c r="G776" s="2" t="n">
        <v>7.8</v>
      </c>
      <c r="M776" s="2" t="n">
        <v>7.8</v>
      </c>
      <c r="O776" s="2" t="s">
        <v>1583</v>
      </c>
      <c r="Q776" s="2" t="s">
        <v>2072</v>
      </c>
      <c r="R776" s="2" t="n">
        <v>170</v>
      </c>
      <c r="AQ776" s="2" t="s">
        <v>1401</v>
      </c>
      <c r="AR776" s="0" t="s">
        <v>2257</v>
      </c>
    </row>
    <row r="777" customFormat="false" ht="13.8" hidden="false" customHeight="false" outlineLevel="0" collapsed="false">
      <c r="A777" s="2" t="s">
        <v>2931</v>
      </c>
      <c r="C777" s="2" t="n">
        <v>1902</v>
      </c>
      <c r="D777" s="2" t="s">
        <v>111</v>
      </c>
      <c r="E777" s="2" t="s">
        <v>398</v>
      </c>
      <c r="F777" s="2" t="n">
        <v>33</v>
      </c>
      <c r="G777" s="2" t="n">
        <v>8.1</v>
      </c>
      <c r="I777" s="2" t="n">
        <v>8.1</v>
      </c>
      <c r="N777" s="2" t="n">
        <v>9</v>
      </c>
      <c r="O777" s="2" t="s">
        <v>365</v>
      </c>
      <c r="P777" s="2" t="s">
        <v>366</v>
      </c>
      <c r="Q777" s="2" t="s">
        <v>2932</v>
      </c>
      <c r="R777" s="2" t="n">
        <v>170</v>
      </c>
      <c r="X777" s="2" t="s">
        <v>55</v>
      </c>
      <c r="Z777" s="2" t="s">
        <v>70</v>
      </c>
      <c r="AJ777" s="2" t="s">
        <v>55</v>
      </c>
      <c r="AL777" s="2" t="s">
        <v>70</v>
      </c>
      <c r="AQ777" s="2" t="s">
        <v>494</v>
      </c>
      <c r="AR777" s="0" t="s">
        <v>2933</v>
      </c>
    </row>
    <row r="778" customFormat="false" ht="13.8" hidden="false" customHeight="false" outlineLevel="0" collapsed="false">
      <c r="A778" s="2" t="s">
        <v>2934</v>
      </c>
      <c r="C778" s="2" t="n">
        <v>1904</v>
      </c>
      <c r="D778" s="2" t="s">
        <v>207</v>
      </c>
      <c r="E778" s="2" t="s">
        <v>112</v>
      </c>
      <c r="F778" s="2" t="n">
        <v>40</v>
      </c>
      <c r="G778" s="2" t="n">
        <v>7.6</v>
      </c>
      <c r="M778" s="2" t="n">
        <v>7.6</v>
      </c>
      <c r="N778" s="2" t="n">
        <v>10</v>
      </c>
      <c r="O778" s="2" t="s">
        <v>129</v>
      </c>
      <c r="Q778" s="2" t="s">
        <v>1685</v>
      </c>
      <c r="R778" s="2" t="n">
        <v>30</v>
      </c>
      <c r="Z778" s="2" t="s">
        <v>48</v>
      </c>
      <c r="AQ778" s="2" t="s">
        <v>2935</v>
      </c>
      <c r="AR778" s="0" t="s">
        <v>2936</v>
      </c>
    </row>
    <row r="779" customFormat="false" ht="13.8" hidden="false" customHeight="false" outlineLevel="0" collapsed="false">
      <c r="A779" s="2" t="s">
        <v>2937</v>
      </c>
      <c r="C779" s="2" t="n">
        <v>1904</v>
      </c>
      <c r="D779" s="2" t="s">
        <v>128</v>
      </c>
      <c r="E779" s="2" t="s">
        <v>148</v>
      </c>
      <c r="F779" s="2" t="n">
        <v>350</v>
      </c>
      <c r="G779" s="2" t="n">
        <v>7.9</v>
      </c>
      <c r="M779" s="2" t="n">
        <v>7.9</v>
      </c>
      <c r="O779" s="2" t="s">
        <v>129</v>
      </c>
      <c r="Q779" s="2" t="s">
        <v>2938</v>
      </c>
      <c r="R779" s="2" t="n">
        <v>30</v>
      </c>
      <c r="AQ779" s="2" t="s">
        <v>88</v>
      </c>
      <c r="AR779" s="0" t="s">
        <v>2651</v>
      </c>
    </row>
    <row r="780" customFormat="false" ht="13.8" hidden="false" customHeight="false" outlineLevel="0" collapsed="false">
      <c r="A780" s="2" t="s">
        <v>2939</v>
      </c>
      <c r="B780" s="2" t="s">
        <v>104</v>
      </c>
      <c r="C780" s="2" t="n">
        <v>1905</v>
      </c>
      <c r="D780" s="2" t="s">
        <v>75</v>
      </c>
      <c r="E780" s="2" t="s">
        <v>230</v>
      </c>
      <c r="G780" s="2" t="n">
        <v>5.1</v>
      </c>
      <c r="I780" s="2" t="n">
        <v>5.1</v>
      </c>
      <c r="N780" s="2" t="n">
        <v>7</v>
      </c>
      <c r="O780" s="2" t="s">
        <v>623</v>
      </c>
      <c r="Q780" s="2" t="s">
        <v>1536</v>
      </c>
      <c r="R780" s="2" t="n">
        <v>40</v>
      </c>
      <c r="AQ780" s="2" t="s">
        <v>2940</v>
      </c>
      <c r="AR780" s="0" t="s">
        <v>2941</v>
      </c>
    </row>
    <row r="781" customFormat="false" ht="13.8" hidden="false" customHeight="false" outlineLevel="0" collapsed="false">
      <c r="A781" s="2" t="s">
        <v>2942</v>
      </c>
      <c r="C781" s="2" t="n">
        <v>1905</v>
      </c>
      <c r="D781" s="2" t="s">
        <v>86</v>
      </c>
      <c r="E781" s="2" t="s">
        <v>120</v>
      </c>
      <c r="G781" s="2" t="n">
        <v>5</v>
      </c>
      <c r="I781" s="2" t="n">
        <v>5</v>
      </c>
      <c r="N781" s="2" t="n">
        <v>6</v>
      </c>
      <c r="O781" s="2" t="s">
        <v>53</v>
      </c>
      <c r="Q781" s="2" t="s">
        <v>1264</v>
      </c>
      <c r="R781" s="2" t="n">
        <v>30</v>
      </c>
      <c r="S781" s="2" t="n">
        <v>13</v>
      </c>
      <c r="T781" s="2" t="s">
        <v>55</v>
      </c>
      <c r="X781" s="2" t="s">
        <v>55</v>
      </c>
      <c r="Z781" s="2" t="s">
        <v>48</v>
      </c>
      <c r="AA781" s="2" t="n">
        <v>3</v>
      </c>
      <c r="AB781" s="2" t="s">
        <v>136</v>
      </c>
      <c r="AC781" s="2" t="s">
        <v>2943</v>
      </c>
      <c r="AD781" s="2" t="s">
        <v>136</v>
      </c>
      <c r="AE781" s="2" t="n">
        <v>13</v>
      </c>
      <c r="AF781" s="2" t="s">
        <v>55</v>
      </c>
      <c r="AJ781" s="2" t="s">
        <v>55</v>
      </c>
      <c r="AL781" s="2" t="s">
        <v>48</v>
      </c>
      <c r="AM781" s="2" t="n">
        <v>3</v>
      </c>
      <c r="AN781" s="2" t="s">
        <v>136</v>
      </c>
      <c r="AQ781" s="2" t="s">
        <v>2944</v>
      </c>
      <c r="AR781" s="0" t="s">
        <v>2945</v>
      </c>
    </row>
    <row r="782" customFormat="false" ht="13.8" hidden="false" customHeight="false" outlineLevel="0" collapsed="false">
      <c r="A782" s="2" t="s">
        <v>2946</v>
      </c>
      <c r="B782" s="2" t="s">
        <v>104</v>
      </c>
      <c r="C782" s="2" t="n">
        <v>1905</v>
      </c>
      <c r="D782" s="2" t="s">
        <v>86</v>
      </c>
      <c r="E782" s="2" t="s">
        <v>120</v>
      </c>
      <c r="F782" s="2" t="n">
        <v>15</v>
      </c>
      <c r="G782" s="2" t="n">
        <v>7.2</v>
      </c>
      <c r="H782" s="2" t="n">
        <v>7.2</v>
      </c>
      <c r="I782" s="2" t="n">
        <v>7.8</v>
      </c>
      <c r="N782" s="2" t="n">
        <v>10</v>
      </c>
      <c r="O782" s="2" t="s">
        <v>236</v>
      </c>
      <c r="Q782" s="2" t="s">
        <v>704</v>
      </c>
      <c r="R782" s="2" t="n">
        <v>130</v>
      </c>
      <c r="Z782" s="2" t="s">
        <v>56</v>
      </c>
      <c r="AE782" s="2" t="n">
        <v>11</v>
      </c>
      <c r="AF782" s="2" t="s">
        <v>55</v>
      </c>
      <c r="AL782" s="2" t="s">
        <v>56</v>
      </c>
      <c r="AQ782" s="2" t="s">
        <v>2947</v>
      </c>
      <c r="AR782" s="0" t="s">
        <v>2948</v>
      </c>
    </row>
    <row r="783" customFormat="false" ht="13.8" hidden="false" customHeight="false" outlineLevel="0" collapsed="false">
      <c r="A783" s="2" t="s">
        <v>2949</v>
      </c>
      <c r="B783" s="2" t="s">
        <v>104</v>
      </c>
      <c r="C783" s="2" t="n">
        <v>1905</v>
      </c>
      <c r="O783" s="2" t="s">
        <v>2950</v>
      </c>
      <c r="Q783" s="2" t="s">
        <v>2951</v>
      </c>
      <c r="R783" s="2" t="n">
        <v>15</v>
      </c>
      <c r="AQ783" s="2" t="s">
        <v>144</v>
      </c>
      <c r="AR783" s="0" t="s">
        <v>2952</v>
      </c>
    </row>
    <row r="784" customFormat="false" ht="13.8" hidden="false" customHeight="false" outlineLevel="0" collapsed="false">
      <c r="A784" s="2" t="s">
        <v>2953</v>
      </c>
      <c r="B784" s="2" t="s">
        <v>104</v>
      </c>
      <c r="C784" s="2" t="n">
        <v>1906</v>
      </c>
      <c r="D784" s="2" t="s">
        <v>230</v>
      </c>
      <c r="E784" s="2" t="s">
        <v>112</v>
      </c>
      <c r="F784" s="2" t="n">
        <v>20</v>
      </c>
      <c r="G784" s="2" t="n">
        <v>7.9</v>
      </c>
      <c r="H784" s="2" t="n">
        <v>7.9</v>
      </c>
      <c r="I784" s="2" t="n">
        <v>7.8</v>
      </c>
      <c r="M784" s="2" t="n">
        <v>8.3</v>
      </c>
      <c r="N784" s="2" t="n">
        <v>11</v>
      </c>
      <c r="O784" s="2" t="s">
        <v>497</v>
      </c>
      <c r="P784" s="2" t="s">
        <v>671</v>
      </c>
      <c r="Q784" s="2" t="s">
        <v>2954</v>
      </c>
      <c r="R784" s="2" t="n">
        <v>150</v>
      </c>
      <c r="S784" s="2" t="n">
        <v>700</v>
      </c>
      <c r="T784" s="2" t="s">
        <v>180</v>
      </c>
      <c r="Y784" s="2" t="n">
        <v>400</v>
      </c>
      <c r="Z784" s="2" t="s">
        <v>63</v>
      </c>
      <c r="AA784" s="2" t="n">
        <v>28188</v>
      </c>
      <c r="AB784" s="2" t="s">
        <v>339</v>
      </c>
      <c r="AQ784" s="2" t="s">
        <v>2955</v>
      </c>
      <c r="AR784" s="0" t="s">
        <v>2956</v>
      </c>
    </row>
    <row r="785" customFormat="false" ht="13.8" hidden="false" customHeight="false" outlineLevel="0" collapsed="false">
      <c r="A785" s="2" t="s">
        <v>2957</v>
      </c>
      <c r="C785" s="2" t="n">
        <v>1906</v>
      </c>
      <c r="D785" s="2" t="s">
        <v>86</v>
      </c>
      <c r="E785" s="2" t="s">
        <v>105</v>
      </c>
      <c r="G785" s="2" t="n">
        <v>7.8</v>
      </c>
      <c r="M785" s="2" t="n">
        <v>7.8</v>
      </c>
      <c r="O785" s="2" t="s">
        <v>1480</v>
      </c>
      <c r="Q785" s="2" t="s">
        <v>2958</v>
      </c>
      <c r="R785" s="2" t="n">
        <v>60</v>
      </c>
      <c r="AQ785" s="2" t="s">
        <v>2959</v>
      </c>
      <c r="AR785" s="0" t="s">
        <v>584</v>
      </c>
    </row>
    <row r="786" customFormat="false" ht="13.8" hidden="false" customHeight="false" outlineLevel="0" collapsed="false">
      <c r="A786" s="2" t="s">
        <v>2960</v>
      </c>
      <c r="C786" s="2" t="n">
        <v>1907</v>
      </c>
      <c r="D786" s="2" t="s">
        <v>148</v>
      </c>
      <c r="E786" s="2" t="s">
        <v>185</v>
      </c>
      <c r="N786" s="2" t="n">
        <v>8</v>
      </c>
      <c r="O786" s="2" t="s">
        <v>432</v>
      </c>
      <c r="Q786" s="2" t="s">
        <v>2961</v>
      </c>
      <c r="R786" s="2" t="n">
        <v>170</v>
      </c>
      <c r="Z786" s="2" t="s">
        <v>56</v>
      </c>
      <c r="AA786" s="2" t="n">
        <v>213</v>
      </c>
      <c r="AB786" s="2" t="s">
        <v>169</v>
      </c>
      <c r="AL786" s="2" t="s">
        <v>56</v>
      </c>
      <c r="AM786" s="2" t="n">
        <v>213</v>
      </c>
      <c r="AN786" s="2" t="s">
        <v>169</v>
      </c>
      <c r="AQ786" s="2" t="s">
        <v>2962</v>
      </c>
      <c r="AR786" s="0" t="s">
        <v>285</v>
      </c>
    </row>
    <row r="787" customFormat="false" ht="13.8" hidden="false" customHeight="false" outlineLevel="0" collapsed="false">
      <c r="A787" s="2" t="s">
        <v>2963</v>
      </c>
      <c r="C787" s="2" t="n">
        <v>1907</v>
      </c>
      <c r="D787" s="2" t="s">
        <v>111</v>
      </c>
      <c r="E787" s="2" t="s">
        <v>265</v>
      </c>
      <c r="G787" s="2" t="n">
        <v>7.8</v>
      </c>
      <c r="I787" s="2" t="n">
        <v>7.8</v>
      </c>
      <c r="J787" s="2" t="n">
        <v>7.3</v>
      </c>
      <c r="O787" s="2" t="s">
        <v>497</v>
      </c>
      <c r="P787" s="2" t="s">
        <v>498</v>
      </c>
      <c r="Q787" s="2" t="s">
        <v>2964</v>
      </c>
      <c r="R787" s="2" t="n">
        <v>150</v>
      </c>
      <c r="AQ787" s="2" t="s">
        <v>2965</v>
      </c>
      <c r="AR787" s="0" t="s">
        <v>2966</v>
      </c>
    </row>
    <row r="788" customFormat="false" ht="13.8" hidden="false" customHeight="false" outlineLevel="0" collapsed="false">
      <c r="A788" s="2" t="s">
        <v>2967</v>
      </c>
      <c r="B788" s="2" t="s">
        <v>104</v>
      </c>
      <c r="C788" s="2" t="n">
        <v>1909</v>
      </c>
      <c r="D788" s="2" t="s">
        <v>92</v>
      </c>
      <c r="E788" s="2" t="s">
        <v>111</v>
      </c>
      <c r="F788" s="2" t="n">
        <v>100</v>
      </c>
      <c r="G788" s="2" t="n">
        <v>8</v>
      </c>
      <c r="M788" s="2" t="n">
        <v>8</v>
      </c>
      <c r="N788" s="2" t="n">
        <v>8</v>
      </c>
      <c r="O788" s="2" t="s">
        <v>365</v>
      </c>
      <c r="P788" s="2" t="s">
        <v>366</v>
      </c>
      <c r="Q788" s="2" t="s">
        <v>367</v>
      </c>
      <c r="R788" s="2" t="n">
        <v>170</v>
      </c>
      <c r="Z788" s="2" t="s">
        <v>56</v>
      </c>
      <c r="AL788" s="2" t="s">
        <v>56</v>
      </c>
      <c r="AQ788" s="2" t="s">
        <v>1148</v>
      </c>
      <c r="AR788" s="0" t="s">
        <v>2968</v>
      </c>
    </row>
    <row r="789" customFormat="false" ht="13.8" hidden="false" customHeight="false" outlineLevel="0" collapsed="false">
      <c r="A789" s="2" t="s">
        <v>2969</v>
      </c>
      <c r="C789" s="2" t="n">
        <v>1910</v>
      </c>
      <c r="D789" s="2" t="s">
        <v>86</v>
      </c>
      <c r="E789" s="2" t="s">
        <v>387</v>
      </c>
      <c r="F789" s="2" t="n">
        <v>33</v>
      </c>
      <c r="G789" s="2" t="n">
        <v>8</v>
      </c>
      <c r="I789" s="2" t="n">
        <v>8</v>
      </c>
      <c r="O789" s="2" t="s">
        <v>950</v>
      </c>
      <c r="Q789" s="2" t="s">
        <v>950</v>
      </c>
      <c r="R789" s="2" t="n">
        <v>170</v>
      </c>
      <c r="AQ789" s="2" t="s">
        <v>1242</v>
      </c>
      <c r="AR789" s="0" t="s">
        <v>2970</v>
      </c>
    </row>
    <row r="790" customFormat="false" ht="13.8" hidden="false" customHeight="false" outlineLevel="0" collapsed="false">
      <c r="A790" s="2" t="s">
        <v>2971</v>
      </c>
      <c r="C790" s="2" t="n">
        <v>1921</v>
      </c>
      <c r="D790" s="2" t="s">
        <v>111</v>
      </c>
      <c r="E790" s="2" t="s">
        <v>192</v>
      </c>
      <c r="N790" s="2" t="n">
        <v>12</v>
      </c>
      <c r="O790" s="2" t="s">
        <v>46</v>
      </c>
      <c r="Q790" s="2" t="s">
        <v>568</v>
      </c>
      <c r="R790" s="2" t="n">
        <v>130</v>
      </c>
      <c r="AQ790" s="2" t="s">
        <v>1202</v>
      </c>
      <c r="AR790" s="0" t="s">
        <v>570</v>
      </c>
    </row>
    <row r="791" customFormat="false" ht="13.8" hidden="false" customHeight="false" outlineLevel="0" collapsed="false">
      <c r="A791" s="2" t="s">
        <v>2972</v>
      </c>
      <c r="B791" s="2" t="s">
        <v>104</v>
      </c>
      <c r="C791" s="2" t="n">
        <v>1922</v>
      </c>
      <c r="D791" s="2" t="s">
        <v>325</v>
      </c>
      <c r="E791" s="2" t="s">
        <v>105</v>
      </c>
      <c r="F791" s="2" t="n">
        <v>15</v>
      </c>
      <c r="G791" s="2" t="n">
        <v>6.9</v>
      </c>
      <c r="H791" s="2" t="n">
        <v>6.9</v>
      </c>
      <c r="I791" s="2" t="n">
        <v>7.5</v>
      </c>
      <c r="O791" s="2" t="s">
        <v>637</v>
      </c>
      <c r="Q791" s="2" t="s">
        <v>693</v>
      </c>
      <c r="R791" s="2" t="n">
        <v>170</v>
      </c>
      <c r="Z791" s="2" t="s">
        <v>48</v>
      </c>
      <c r="AB791" s="2" t="s">
        <v>136</v>
      </c>
      <c r="AL791" s="2" t="s">
        <v>48</v>
      </c>
      <c r="AN791" s="2" t="s">
        <v>136</v>
      </c>
      <c r="AQ791" s="2" t="s">
        <v>2973</v>
      </c>
      <c r="AR791" s="0" t="s">
        <v>2974</v>
      </c>
    </row>
    <row r="792" customFormat="false" ht="13.8" hidden="false" customHeight="false" outlineLevel="0" collapsed="false">
      <c r="A792" s="2" t="s">
        <v>2975</v>
      </c>
      <c r="B792" s="2" t="s">
        <v>104</v>
      </c>
      <c r="C792" s="2" t="n">
        <v>1922</v>
      </c>
      <c r="D792" s="2" t="s">
        <v>148</v>
      </c>
      <c r="E792" s="2" t="s">
        <v>120</v>
      </c>
      <c r="O792" s="2" t="s">
        <v>432</v>
      </c>
      <c r="Q792" s="2" t="s">
        <v>2976</v>
      </c>
      <c r="R792" s="2" t="n">
        <v>60</v>
      </c>
      <c r="AQ792" s="2" t="s">
        <v>2041</v>
      </c>
      <c r="AR792" s="0" t="s">
        <v>2977</v>
      </c>
    </row>
    <row r="793" customFormat="false" ht="13.8" hidden="false" customHeight="false" outlineLevel="0" collapsed="false">
      <c r="A793" s="2" t="s">
        <v>2978</v>
      </c>
      <c r="C793" s="2" t="n">
        <v>1924</v>
      </c>
      <c r="D793" s="2" t="s">
        <v>336</v>
      </c>
      <c r="E793" s="2" t="s">
        <v>581</v>
      </c>
      <c r="G793" s="2" t="n">
        <v>5.3</v>
      </c>
      <c r="I793" s="2" t="n">
        <v>5.3</v>
      </c>
      <c r="N793" s="2" t="n">
        <v>9</v>
      </c>
      <c r="O793" s="2" t="s">
        <v>68</v>
      </c>
      <c r="Q793" s="2" t="s">
        <v>2979</v>
      </c>
      <c r="R793" s="2" t="n">
        <v>140</v>
      </c>
      <c r="S793" s="2" t="n">
        <v>50</v>
      </c>
      <c r="T793" s="2" t="s">
        <v>55</v>
      </c>
      <c r="Z793" s="2" t="s">
        <v>56</v>
      </c>
      <c r="AB793" s="2" t="s">
        <v>169</v>
      </c>
      <c r="AE793" s="2" t="n">
        <v>50</v>
      </c>
      <c r="AF793" s="2" t="s">
        <v>55</v>
      </c>
      <c r="AL793" s="2" t="s">
        <v>56</v>
      </c>
      <c r="AN793" s="2" t="s">
        <v>169</v>
      </c>
      <c r="AQ793" s="2" t="s">
        <v>620</v>
      </c>
      <c r="AR793" s="0" t="s">
        <v>2208</v>
      </c>
    </row>
    <row r="794" customFormat="false" ht="13.8" hidden="false" customHeight="false" outlineLevel="0" collapsed="false">
      <c r="A794" s="2" t="s">
        <v>2980</v>
      </c>
      <c r="C794" s="2" t="n">
        <v>1925</v>
      </c>
      <c r="D794" s="2" t="s">
        <v>207</v>
      </c>
      <c r="E794" s="2" t="s">
        <v>325</v>
      </c>
      <c r="N794" s="2" t="n">
        <v>12</v>
      </c>
      <c r="O794" s="2" t="s">
        <v>46</v>
      </c>
      <c r="Q794" s="2" t="s">
        <v>605</v>
      </c>
      <c r="R794" s="2" t="n">
        <v>130</v>
      </c>
      <c r="AQ794" s="2" t="s">
        <v>1929</v>
      </c>
      <c r="AR794" s="0" t="s">
        <v>2981</v>
      </c>
    </row>
    <row r="795" customFormat="false" ht="13.8" hidden="false" customHeight="false" outlineLevel="0" collapsed="false">
      <c r="A795" s="2" t="s">
        <v>2982</v>
      </c>
      <c r="B795" s="2" t="s">
        <v>104</v>
      </c>
      <c r="C795" s="2" t="n">
        <v>1925</v>
      </c>
      <c r="D795" s="2" t="s">
        <v>86</v>
      </c>
      <c r="E795" s="2" t="s">
        <v>581</v>
      </c>
      <c r="F795" s="2" t="n">
        <v>22</v>
      </c>
      <c r="G795" s="2" t="n">
        <v>7.3</v>
      </c>
      <c r="I795" s="2" t="n">
        <v>7.3</v>
      </c>
      <c r="N795" s="2" t="n">
        <v>9</v>
      </c>
      <c r="O795" s="2" t="s">
        <v>282</v>
      </c>
      <c r="Q795" s="2" t="s">
        <v>2983</v>
      </c>
      <c r="R795" s="2" t="n">
        <v>170</v>
      </c>
      <c r="X795" s="2" t="s">
        <v>180</v>
      </c>
      <c r="Z795" s="2" t="s">
        <v>56</v>
      </c>
      <c r="AB795" s="2" t="s">
        <v>169</v>
      </c>
      <c r="AF795" s="2" t="s">
        <v>168</v>
      </c>
      <c r="AJ795" s="2" t="s">
        <v>180</v>
      </c>
      <c r="AL795" s="2" t="s">
        <v>56</v>
      </c>
      <c r="AN795" s="2" t="s">
        <v>169</v>
      </c>
      <c r="AQ795" s="2" t="s">
        <v>1463</v>
      </c>
      <c r="AR795" s="0" t="s">
        <v>2290</v>
      </c>
    </row>
    <row r="796" customFormat="false" ht="13.8" hidden="false" customHeight="false" outlineLevel="0" collapsed="false">
      <c r="A796" s="2" t="s">
        <v>2984</v>
      </c>
      <c r="B796" s="2" t="s">
        <v>104</v>
      </c>
      <c r="C796" s="2" t="n">
        <v>1925</v>
      </c>
      <c r="D796" s="2" t="s">
        <v>86</v>
      </c>
      <c r="E796" s="2" t="s">
        <v>149</v>
      </c>
      <c r="F796" s="2" t="n">
        <v>80</v>
      </c>
      <c r="G796" s="2" t="n">
        <v>7</v>
      </c>
      <c r="I796" s="2" t="n">
        <v>7</v>
      </c>
      <c r="O796" s="2" t="s">
        <v>355</v>
      </c>
      <c r="Q796" s="2" t="s">
        <v>2985</v>
      </c>
      <c r="R796" s="2" t="n">
        <v>150</v>
      </c>
      <c r="AL796" s="2" t="s">
        <v>56</v>
      </c>
      <c r="AQ796" s="2" t="s">
        <v>1229</v>
      </c>
      <c r="AR796" s="0" t="s">
        <v>2986</v>
      </c>
    </row>
    <row r="797" customFormat="false" ht="13.8" hidden="false" customHeight="false" outlineLevel="0" collapsed="false">
      <c r="A797" s="2" t="s">
        <v>2987</v>
      </c>
      <c r="C797" s="2" t="n">
        <v>1926</v>
      </c>
      <c r="D797" s="2" t="s">
        <v>128</v>
      </c>
      <c r="E797" s="2" t="s">
        <v>387</v>
      </c>
      <c r="F797" s="2" t="n">
        <v>100</v>
      </c>
      <c r="G797" s="2" t="n">
        <v>7.9</v>
      </c>
      <c r="I797" s="2" t="n">
        <v>7.9</v>
      </c>
      <c r="N797" s="2" t="n">
        <v>11</v>
      </c>
      <c r="O797" s="2" t="s">
        <v>236</v>
      </c>
      <c r="Q797" s="2" t="s">
        <v>2988</v>
      </c>
      <c r="R797" s="2" t="n">
        <v>130</v>
      </c>
      <c r="T797" s="2" t="s">
        <v>168</v>
      </c>
      <c r="Z797" s="2" t="s">
        <v>70</v>
      </c>
      <c r="AF797" s="2" t="s">
        <v>168</v>
      </c>
      <c r="AL797" s="2" t="s">
        <v>70</v>
      </c>
      <c r="AQ797" s="2" t="s">
        <v>487</v>
      </c>
      <c r="AR797" s="0" t="s">
        <v>2989</v>
      </c>
    </row>
    <row r="798" customFormat="false" ht="13.8" hidden="false" customHeight="false" outlineLevel="0" collapsed="false">
      <c r="A798" s="2" t="s">
        <v>2990</v>
      </c>
      <c r="C798" s="2" t="n">
        <v>1926</v>
      </c>
      <c r="D798" s="2" t="s">
        <v>86</v>
      </c>
      <c r="E798" s="2" t="s">
        <v>398</v>
      </c>
      <c r="G798" s="2" t="n">
        <v>5.5</v>
      </c>
      <c r="I798" s="2" t="n">
        <v>5.5</v>
      </c>
      <c r="N798" s="2" t="n">
        <v>7</v>
      </c>
      <c r="O798" s="2" t="s">
        <v>53</v>
      </c>
      <c r="Q798" s="2" t="s">
        <v>246</v>
      </c>
      <c r="R798" s="2" t="n">
        <v>30</v>
      </c>
      <c r="T798" s="2" t="s">
        <v>180</v>
      </c>
      <c r="Z798" s="2" t="s">
        <v>48</v>
      </c>
      <c r="AB798" s="2" t="s">
        <v>225</v>
      </c>
      <c r="AF798" s="2" t="s">
        <v>180</v>
      </c>
      <c r="AL798" s="2" t="s">
        <v>48</v>
      </c>
      <c r="AN798" s="2" t="s">
        <v>225</v>
      </c>
      <c r="AQ798" s="2" t="s">
        <v>2991</v>
      </c>
      <c r="AR798" s="0" t="s">
        <v>2713</v>
      </c>
    </row>
    <row r="799" customFormat="false" ht="13.8" hidden="false" customHeight="false" outlineLevel="0" collapsed="false">
      <c r="A799" s="2" t="s">
        <v>2992</v>
      </c>
      <c r="C799" s="2" t="n">
        <v>1927</v>
      </c>
      <c r="D799" s="2" t="s">
        <v>120</v>
      </c>
      <c r="E799" s="2" t="s">
        <v>192</v>
      </c>
      <c r="G799" s="2" t="n">
        <v>6.8</v>
      </c>
      <c r="M799" s="2" t="n">
        <v>6.8</v>
      </c>
      <c r="O799" s="2" t="s">
        <v>503</v>
      </c>
      <c r="Q799" s="2" t="s">
        <v>503</v>
      </c>
      <c r="R799" s="2" t="n">
        <v>30</v>
      </c>
      <c r="S799" s="2" t="n">
        <v>30</v>
      </c>
      <c r="T799" s="2" t="s">
        <v>55</v>
      </c>
      <c r="W799" s="2" t="n">
        <v>190</v>
      </c>
      <c r="X799" s="2" t="s">
        <v>180</v>
      </c>
      <c r="Z799" s="2" t="s">
        <v>56</v>
      </c>
      <c r="AA799" s="2" t="n">
        <v>200</v>
      </c>
      <c r="AB799" s="2" t="s">
        <v>169</v>
      </c>
      <c r="AE799" s="2" t="n">
        <v>30</v>
      </c>
      <c r="AF799" s="2" t="s">
        <v>55</v>
      </c>
      <c r="AI799" s="2" t="n">
        <v>190</v>
      </c>
      <c r="AJ799" s="2" t="s">
        <v>180</v>
      </c>
      <c r="AL799" s="2" t="s">
        <v>56</v>
      </c>
      <c r="AM799" s="2" t="n">
        <v>200</v>
      </c>
      <c r="AN799" s="2" t="s">
        <v>169</v>
      </c>
      <c r="AQ799" s="2" t="s">
        <v>1163</v>
      </c>
      <c r="AR799" s="0" t="s">
        <v>1176</v>
      </c>
    </row>
    <row r="800" customFormat="false" ht="13.8" hidden="false" customHeight="false" outlineLevel="0" collapsed="false">
      <c r="A800" s="2" t="s">
        <v>2993</v>
      </c>
      <c r="C800" s="2" t="n">
        <v>1927</v>
      </c>
      <c r="D800" s="2" t="s">
        <v>86</v>
      </c>
      <c r="E800" s="2" t="s">
        <v>481</v>
      </c>
      <c r="N800" s="2" t="n">
        <v>12</v>
      </c>
      <c r="O800" s="2" t="s">
        <v>46</v>
      </c>
      <c r="Q800" s="2" t="s">
        <v>605</v>
      </c>
      <c r="R800" s="2" t="n">
        <v>130</v>
      </c>
      <c r="AQ800" s="2" t="s">
        <v>2940</v>
      </c>
      <c r="AR800" s="0" t="s">
        <v>2994</v>
      </c>
    </row>
    <row r="801" customFormat="false" ht="13.8" hidden="false" customHeight="false" outlineLevel="0" collapsed="false">
      <c r="A801" s="2" t="s">
        <v>2995</v>
      </c>
      <c r="C801" s="2" t="n">
        <v>1927</v>
      </c>
      <c r="D801" s="2" t="s">
        <v>86</v>
      </c>
      <c r="E801" s="2" t="s">
        <v>192</v>
      </c>
      <c r="G801" s="2" t="n">
        <v>5.5</v>
      </c>
      <c r="I801" s="2" t="n">
        <v>5.5</v>
      </c>
      <c r="N801" s="2" t="n">
        <v>7</v>
      </c>
      <c r="O801" s="2" t="s">
        <v>53</v>
      </c>
      <c r="Q801" s="2" t="s">
        <v>2996</v>
      </c>
      <c r="R801" s="2" t="n">
        <v>30</v>
      </c>
      <c r="T801" s="2" t="s">
        <v>180</v>
      </c>
      <c r="Z801" s="2" t="s">
        <v>56</v>
      </c>
      <c r="AB801" s="2" t="s">
        <v>169</v>
      </c>
      <c r="AF801" s="2" t="s">
        <v>180</v>
      </c>
      <c r="AL801" s="2" t="s">
        <v>56</v>
      </c>
      <c r="AN801" s="2" t="s">
        <v>169</v>
      </c>
      <c r="AQ801" s="2" t="s">
        <v>2836</v>
      </c>
      <c r="AR801" s="0" t="s">
        <v>2997</v>
      </c>
    </row>
    <row r="802" customFormat="false" ht="13.8" hidden="false" customHeight="false" outlineLevel="0" collapsed="false">
      <c r="A802" s="2" t="s">
        <v>2998</v>
      </c>
      <c r="B802" s="2" t="s">
        <v>104</v>
      </c>
      <c r="C802" s="2" t="n">
        <v>1928</v>
      </c>
      <c r="D802" s="2" t="s">
        <v>336</v>
      </c>
      <c r="E802" s="2" t="s">
        <v>112</v>
      </c>
      <c r="O802" s="2" t="s">
        <v>1583</v>
      </c>
      <c r="Q802" s="2" t="s">
        <v>2999</v>
      </c>
      <c r="R802" s="2" t="n">
        <v>170</v>
      </c>
      <c r="AQ802" s="2" t="s">
        <v>3000</v>
      </c>
      <c r="AR802" s="0" t="s">
        <v>3001</v>
      </c>
    </row>
    <row r="803" customFormat="false" ht="13.8" hidden="false" customHeight="false" outlineLevel="0" collapsed="false">
      <c r="A803" s="2" t="s">
        <v>3002</v>
      </c>
      <c r="B803" s="2" t="s">
        <v>104</v>
      </c>
      <c r="C803" s="2" t="n">
        <v>1928</v>
      </c>
      <c r="D803" s="2" t="s">
        <v>128</v>
      </c>
      <c r="E803" s="2" t="s">
        <v>481</v>
      </c>
      <c r="F803" s="2" t="n">
        <v>33</v>
      </c>
      <c r="G803" s="2" t="n">
        <v>7</v>
      </c>
      <c r="I803" s="2" t="n">
        <v>7</v>
      </c>
      <c r="N803" s="2" t="n">
        <v>8</v>
      </c>
      <c r="O803" s="2" t="s">
        <v>282</v>
      </c>
      <c r="Q803" s="2" t="s">
        <v>3003</v>
      </c>
      <c r="R803" s="2" t="n">
        <v>170</v>
      </c>
      <c r="Z803" s="2" t="s">
        <v>56</v>
      </c>
      <c r="AB803" s="2" t="s">
        <v>225</v>
      </c>
      <c r="AL803" s="2" t="s">
        <v>56</v>
      </c>
      <c r="AN803" s="2" t="s">
        <v>225</v>
      </c>
      <c r="AQ803" s="2" t="s">
        <v>3004</v>
      </c>
      <c r="AR803" s="0" t="s">
        <v>3005</v>
      </c>
    </row>
    <row r="804" customFormat="false" ht="13.8" hidden="false" customHeight="false" outlineLevel="0" collapsed="false">
      <c r="A804" s="2" t="s">
        <v>3006</v>
      </c>
      <c r="C804" s="2" t="n">
        <v>1931</v>
      </c>
      <c r="D804" s="2" t="s">
        <v>325</v>
      </c>
      <c r="E804" s="2" t="s">
        <v>509</v>
      </c>
      <c r="F804" s="2" t="n">
        <v>60</v>
      </c>
      <c r="G804" s="2" t="n">
        <v>7.6</v>
      </c>
      <c r="M804" s="2" t="n">
        <v>7.6</v>
      </c>
      <c r="O804" s="2" t="s">
        <v>1350</v>
      </c>
      <c r="Q804" s="2" t="s">
        <v>1351</v>
      </c>
      <c r="R804" s="2" t="n">
        <v>60</v>
      </c>
      <c r="AQ804" s="2" t="s">
        <v>2991</v>
      </c>
      <c r="AR804" s="0" t="s">
        <v>3007</v>
      </c>
    </row>
    <row r="805" customFormat="false" ht="13.8" hidden="false" customHeight="false" outlineLevel="0" collapsed="false">
      <c r="A805" s="2" t="s">
        <v>3008</v>
      </c>
      <c r="B805" s="2" t="s">
        <v>104</v>
      </c>
      <c r="C805" s="2" t="n">
        <v>1936</v>
      </c>
      <c r="D805" s="2" t="s">
        <v>148</v>
      </c>
      <c r="E805" s="2" t="s">
        <v>581</v>
      </c>
      <c r="F805" s="2" t="n">
        <v>60</v>
      </c>
      <c r="G805" s="2" t="n">
        <v>7.3</v>
      </c>
      <c r="I805" s="2" t="n">
        <v>7.3</v>
      </c>
      <c r="O805" s="2" t="s">
        <v>266</v>
      </c>
      <c r="Q805" s="2" t="s">
        <v>3009</v>
      </c>
      <c r="R805" s="2" t="n">
        <v>160</v>
      </c>
      <c r="S805" s="2" t="n">
        <v>1</v>
      </c>
      <c r="T805" s="2" t="s">
        <v>55</v>
      </c>
      <c r="W805" s="2" t="n">
        <v>40</v>
      </c>
      <c r="X805" s="2" t="s">
        <v>55</v>
      </c>
      <c r="Z805" s="2" t="s">
        <v>56</v>
      </c>
      <c r="AB805" s="2" t="s">
        <v>169</v>
      </c>
      <c r="AE805" s="2" t="n">
        <v>1</v>
      </c>
      <c r="AF805" s="2" t="s">
        <v>55</v>
      </c>
      <c r="AI805" s="2" t="n">
        <v>40</v>
      </c>
      <c r="AJ805" s="2" t="s">
        <v>55</v>
      </c>
      <c r="AL805" s="2" t="s">
        <v>56</v>
      </c>
      <c r="AN805" s="2" t="s">
        <v>169</v>
      </c>
      <c r="AQ805" s="2" t="s">
        <v>3010</v>
      </c>
      <c r="AR805" s="0" t="s">
        <v>698</v>
      </c>
    </row>
    <row r="806" customFormat="false" ht="13.8" hidden="false" customHeight="false" outlineLevel="0" collapsed="false">
      <c r="A806" s="2" t="s">
        <v>3011</v>
      </c>
      <c r="C806" s="2" t="n">
        <v>1936</v>
      </c>
      <c r="D806" s="2" t="s">
        <v>120</v>
      </c>
      <c r="E806" s="2" t="s">
        <v>223</v>
      </c>
      <c r="G806" s="2" t="n">
        <v>5.5</v>
      </c>
      <c r="I806" s="2" t="n">
        <v>5.5</v>
      </c>
      <c r="N806" s="2" t="n">
        <v>7</v>
      </c>
      <c r="O806" s="2" t="s">
        <v>53</v>
      </c>
      <c r="Q806" s="2" t="s">
        <v>246</v>
      </c>
      <c r="R806" s="2" t="n">
        <v>30</v>
      </c>
      <c r="S806" s="2" t="n">
        <v>30</v>
      </c>
      <c r="T806" s="2" t="s">
        <v>55</v>
      </c>
      <c r="Z806" s="2" t="s">
        <v>56</v>
      </c>
      <c r="AB806" s="2" t="s">
        <v>169</v>
      </c>
      <c r="AE806" s="2" t="n">
        <v>30</v>
      </c>
      <c r="AF806" s="2" t="s">
        <v>55</v>
      </c>
      <c r="AL806" s="2" t="s">
        <v>56</v>
      </c>
      <c r="AN806" s="2" t="s">
        <v>169</v>
      </c>
      <c r="AQ806" s="2" t="s">
        <v>1328</v>
      </c>
      <c r="AR806" s="0" t="s">
        <v>597</v>
      </c>
    </row>
    <row r="807" customFormat="false" ht="13.8" hidden="false" customHeight="false" outlineLevel="0" collapsed="false">
      <c r="A807" s="2" t="s">
        <v>3012</v>
      </c>
      <c r="B807" s="2" t="s">
        <v>104</v>
      </c>
      <c r="C807" s="2" t="n">
        <v>1936</v>
      </c>
      <c r="D807" s="2" t="s">
        <v>86</v>
      </c>
      <c r="E807" s="2" t="s">
        <v>581</v>
      </c>
      <c r="G807" s="2" t="n">
        <v>7.3</v>
      </c>
      <c r="M807" s="2" t="n">
        <v>7.3</v>
      </c>
      <c r="N807" s="2" t="n">
        <v>10</v>
      </c>
      <c r="O807" s="2" t="s">
        <v>623</v>
      </c>
      <c r="Q807" s="2" t="s">
        <v>3013</v>
      </c>
      <c r="R807" s="2" t="n">
        <v>50</v>
      </c>
      <c r="Z807" s="2" t="s">
        <v>48</v>
      </c>
      <c r="AL807" s="2" t="s">
        <v>48</v>
      </c>
      <c r="AQ807" s="2" t="s">
        <v>3014</v>
      </c>
      <c r="AR807" s="0" t="s">
        <v>3015</v>
      </c>
    </row>
    <row r="808" customFormat="false" ht="13.8" hidden="false" customHeight="false" outlineLevel="0" collapsed="false">
      <c r="A808" s="2" t="s">
        <v>3016</v>
      </c>
      <c r="C808" s="2" t="n">
        <v>1937</v>
      </c>
      <c r="D808" s="2" t="s">
        <v>86</v>
      </c>
      <c r="E808" s="2" t="s">
        <v>318</v>
      </c>
      <c r="F808" s="2" t="n">
        <v>240</v>
      </c>
      <c r="G808" s="2" t="n">
        <v>7.2</v>
      </c>
      <c r="I808" s="2" t="n">
        <v>7.2</v>
      </c>
      <c r="N808" s="2" t="n">
        <v>7</v>
      </c>
      <c r="O808" s="2" t="s">
        <v>404</v>
      </c>
      <c r="Q808" s="2" t="s">
        <v>3017</v>
      </c>
      <c r="R808" s="2" t="n">
        <v>40</v>
      </c>
      <c r="Z808" s="2" t="s">
        <v>70</v>
      </c>
      <c r="AL808" s="2" t="s">
        <v>70</v>
      </c>
      <c r="AQ808" s="2" t="s">
        <v>487</v>
      </c>
      <c r="AR808" s="0" t="s">
        <v>407</v>
      </c>
    </row>
    <row r="809" customFormat="false" ht="13.8" hidden="false" customHeight="false" outlineLevel="0" collapsed="false">
      <c r="A809" s="2" t="s">
        <v>3018</v>
      </c>
      <c r="C809" s="2" t="n">
        <v>1939</v>
      </c>
      <c r="D809" s="2" t="s">
        <v>111</v>
      </c>
      <c r="E809" s="2" t="s">
        <v>45</v>
      </c>
      <c r="G809" s="2" t="n">
        <v>6.5</v>
      </c>
      <c r="M809" s="2" t="n">
        <v>6.5</v>
      </c>
      <c r="N809" s="2" t="n">
        <v>9</v>
      </c>
      <c r="O809" s="2" t="s">
        <v>68</v>
      </c>
      <c r="Q809" s="2" t="s">
        <v>68</v>
      </c>
      <c r="R809" s="2" t="n">
        <v>140</v>
      </c>
      <c r="S809" s="2" t="n">
        <v>41</v>
      </c>
      <c r="T809" s="2" t="s">
        <v>55</v>
      </c>
      <c r="Z809" s="2" t="s">
        <v>56</v>
      </c>
      <c r="AQ809" s="2" t="s">
        <v>170</v>
      </c>
      <c r="AR809" s="0" t="s">
        <v>3019</v>
      </c>
    </row>
    <row r="810" customFormat="false" ht="13.8" hidden="false" customHeight="false" outlineLevel="0" collapsed="false">
      <c r="A810" s="2" t="s">
        <v>3020</v>
      </c>
      <c r="C810" s="2" t="n">
        <v>1941</v>
      </c>
      <c r="D810" s="2" t="s">
        <v>265</v>
      </c>
      <c r="E810" s="2" t="s">
        <v>149</v>
      </c>
      <c r="G810" s="2" t="n">
        <v>6.3</v>
      </c>
      <c r="M810" s="2" t="n">
        <v>6.3</v>
      </c>
      <c r="O810" s="2" t="s">
        <v>139</v>
      </c>
      <c r="Q810" s="2" t="s">
        <v>3021</v>
      </c>
      <c r="R810" s="2" t="n">
        <v>140</v>
      </c>
      <c r="S810" s="2" t="n">
        <v>730</v>
      </c>
      <c r="T810" s="2" t="s">
        <v>180</v>
      </c>
      <c r="Z810" s="2" t="s">
        <v>70</v>
      </c>
      <c r="AQ810" s="2" t="s">
        <v>116</v>
      </c>
      <c r="AR810" s="0" t="s">
        <v>3022</v>
      </c>
    </row>
    <row r="811" customFormat="false" ht="13.8" hidden="false" customHeight="false" outlineLevel="0" collapsed="false">
      <c r="A811" s="2" t="s">
        <v>3023</v>
      </c>
      <c r="C811" s="2" t="n">
        <v>1942</v>
      </c>
      <c r="D811" s="2" t="s">
        <v>86</v>
      </c>
      <c r="E811" s="2" t="s">
        <v>92</v>
      </c>
      <c r="O811" s="2" t="s">
        <v>355</v>
      </c>
      <c r="Q811" s="2" t="s">
        <v>3024</v>
      </c>
      <c r="R811" s="2" t="n">
        <v>150</v>
      </c>
      <c r="Z811" s="2" t="s">
        <v>70</v>
      </c>
      <c r="AQ811" s="2" t="s">
        <v>3025</v>
      </c>
      <c r="AR811" s="0" t="s">
        <v>3026</v>
      </c>
    </row>
    <row r="812" customFormat="false" ht="13.8" hidden="false" customHeight="false" outlineLevel="0" collapsed="false">
      <c r="A812" s="2" t="s">
        <v>3027</v>
      </c>
      <c r="C812" s="2" t="n">
        <v>1942</v>
      </c>
      <c r="D812" s="2" t="s">
        <v>92</v>
      </c>
      <c r="E812" s="2" t="s">
        <v>121</v>
      </c>
      <c r="G812" s="2" t="n">
        <v>7.3</v>
      </c>
      <c r="I812" s="2" t="n">
        <v>7.3</v>
      </c>
      <c r="N812" s="2" t="n">
        <v>10</v>
      </c>
      <c r="O812" s="2" t="s">
        <v>68</v>
      </c>
      <c r="Q812" s="2" t="s">
        <v>3028</v>
      </c>
      <c r="R812" s="2" t="n">
        <v>140</v>
      </c>
      <c r="S812" s="2" t="n">
        <v>1000</v>
      </c>
      <c r="T812" s="2" t="s">
        <v>180</v>
      </c>
      <c r="Z812" s="2" t="s">
        <v>63</v>
      </c>
      <c r="AQ812" s="2" t="s">
        <v>2802</v>
      </c>
      <c r="AR812" s="0" t="s">
        <v>3029</v>
      </c>
    </row>
    <row r="813" customFormat="false" ht="13.8" hidden="false" customHeight="false" outlineLevel="0" collapsed="false">
      <c r="A813" s="2" t="s">
        <v>3030</v>
      </c>
      <c r="C813" s="2" t="n">
        <v>1944</v>
      </c>
      <c r="D813" s="2" t="s">
        <v>207</v>
      </c>
      <c r="E813" s="2" t="s">
        <v>111</v>
      </c>
      <c r="G813" s="2" t="n">
        <v>7.2</v>
      </c>
      <c r="I813" s="2" t="n">
        <v>7.2</v>
      </c>
      <c r="O813" s="2" t="s">
        <v>53</v>
      </c>
      <c r="Q813" s="2" t="s">
        <v>1786</v>
      </c>
      <c r="R813" s="2" t="n">
        <v>40</v>
      </c>
      <c r="S813" s="2" t="n">
        <v>3</v>
      </c>
      <c r="T813" s="2" t="s">
        <v>55</v>
      </c>
      <c r="Z813" s="2" t="s">
        <v>48</v>
      </c>
      <c r="AB813" s="2" t="s">
        <v>225</v>
      </c>
      <c r="AE813" s="2" t="n">
        <v>3</v>
      </c>
      <c r="AF813" s="2" t="s">
        <v>55</v>
      </c>
      <c r="AL813" s="2" t="s">
        <v>48</v>
      </c>
      <c r="AN813" s="2" t="s">
        <v>225</v>
      </c>
      <c r="AQ813" s="2" t="s">
        <v>188</v>
      </c>
      <c r="AR813" s="0" t="s">
        <v>3031</v>
      </c>
    </row>
    <row r="814" customFormat="false" ht="13.8" hidden="false" customHeight="false" outlineLevel="0" collapsed="false">
      <c r="A814" s="2" t="s">
        <v>3032</v>
      </c>
      <c r="C814" s="2" t="n">
        <v>1945</v>
      </c>
      <c r="D814" s="2" t="s">
        <v>148</v>
      </c>
      <c r="E814" s="2" t="s">
        <v>1134</v>
      </c>
      <c r="N814" s="2" t="n">
        <v>7</v>
      </c>
      <c r="O814" s="2" t="s">
        <v>68</v>
      </c>
      <c r="Q814" s="2" t="s">
        <v>3033</v>
      </c>
      <c r="R814" s="2" t="n">
        <v>140</v>
      </c>
      <c r="S814" s="2" t="n">
        <v>300</v>
      </c>
      <c r="T814" s="2" t="s">
        <v>180</v>
      </c>
      <c r="Z814" s="2" t="s">
        <v>70</v>
      </c>
      <c r="AQ814" s="2" t="s">
        <v>1315</v>
      </c>
      <c r="AR814" s="0" t="s">
        <v>1434</v>
      </c>
    </row>
    <row r="815" customFormat="false" ht="13.8" hidden="false" customHeight="false" outlineLevel="0" collapsed="false">
      <c r="A815" s="2" t="s">
        <v>3034</v>
      </c>
      <c r="C815" s="2" t="n">
        <v>1946</v>
      </c>
      <c r="D815" s="2" t="s">
        <v>86</v>
      </c>
      <c r="E815" s="2" t="s">
        <v>75</v>
      </c>
      <c r="F815" s="2" t="n">
        <v>12</v>
      </c>
      <c r="G815" s="2" t="n">
        <v>7.3</v>
      </c>
      <c r="M815" s="2" t="n">
        <v>7.3</v>
      </c>
      <c r="N815" s="2" t="n">
        <v>11</v>
      </c>
      <c r="O815" s="2" t="s">
        <v>319</v>
      </c>
      <c r="Q815" s="2" t="s">
        <v>3035</v>
      </c>
      <c r="R815" s="2" t="n">
        <v>160</v>
      </c>
      <c r="S815" s="2" t="n">
        <v>800</v>
      </c>
      <c r="T815" s="2" t="s">
        <v>180</v>
      </c>
      <c r="Z815" s="2" t="s">
        <v>70</v>
      </c>
      <c r="AQ815" s="2" t="s">
        <v>3036</v>
      </c>
      <c r="AR815" s="0" t="s">
        <v>615</v>
      </c>
    </row>
    <row r="816" customFormat="false" ht="13.8" hidden="false" customHeight="false" outlineLevel="0" collapsed="false">
      <c r="A816" s="2" t="s">
        <v>3037</v>
      </c>
      <c r="C816" s="2" t="n">
        <v>1946</v>
      </c>
      <c r="D816" s="2" t="s">
        <v>92</v>
      </c>
      <c r="E816" s="2" t="s">
        <v>230</v>
      </c>
      <c r="G816" s="2" t="n">
        <v>6.8</v>
      </c>
      <c r="I816" s="2" t="n">
        <v>6.8</v>
      </c>
      <c r="N816" s="2" t="n">
        <v>9</v>
      </c>
      <c r="O816" s="2" t="s">
        <v>503</v>
      </c>
      <c r="Q816" s="2" t="s">
        <v>503</v>
      </c>
      <c r="R816" s="2" t="n">
        <v>30</v>
      </c>
      <c r="S816" s="2" t="n">
        <v>58</v>
      </c>
      <c r="T816" s="2" t="s">
        <v>168</v>
      </c>
      <c r="W816" s="2" t="n">
        <v>384</v>
      </c>
      <c r="X816" s="2" t="s">
        <v>180</v>
      </c>
      <c r="Z816" s="2" t="s">
        <v>56</v>
      </c>
      <c r="AA816" s="2" t="n">
        <v>700</v>
      </c>
      <c r="AB816" s="2" t="s">
        <v>169</v>
      </c>
      <c r="AE816" s="2" t="n">
        <v>58</v>
      </c>
      <c r="AF816" s="2" t="s">
        <v>168</v>
      </c>
      <c r="AI816" s="2" t="n">
        <v>384</v>
      </c>
      <c r="AJ816" s="2" t="s">
        <v>180</v>
      </c>
      <c r="AL816" s="2" t="s">
        <v>56</v>
      </c>
      <c r="AM816" s="2" t="n">
        <v>700</v>
      </c>
      <c r="AN816" s="2" t="s">
        <v>169</v>
      </c>
      <c r="AQ816" s="2" t="s">
        <v>1977</v>
      </c>
      <c r="AR816" s="0" t="s">
        <v>3038</v>
      </c>
    </row>
    <row r="817" customFormat="false" ht="13.8" hidden="false" customHeight="false" outlineLevel="0" collapsed="false">
      <c r="A817" s="2" t="s">
        <v>3039</v>
      </c>
      <c r="B817" s="2" t="s">
        <v>104</v>
      </c>
      <c r="C817" s="2" t="n">
        <v>1948</v>
      </c>
      <c r="D817" s="2" t="s">
        <v>230</v>
      </c>
      <c r="E817" s="2" t="s">
        <v>223</v>
      </c>
      <c r="F817" s="2" t="n">
        <v>40</v>
      </c>
      <c r="O817" s="2" t="s">
        <v>129</v>
      </c>
      <c r="Q817" s="2" t="s">
        <v>3040</v>
      </c>
      <c r="R817" s="2" t="n">
        <v>30</v>
      </c>
      <c r="AQ817" s="2" t="s">
        <v>3041</v>
      </c>
      <c r="AR817" s="0" t="s">
        <v>3042</v>
      </c>
    </row>
    <row r="818" customFormat="false" ht="13.8" hidden="false" customHeight="false" outlineLevel="0" collapsed="false">
      <c r="A818" s="2" t="s">
        <v>3043</v>
      </c>
      <c r="C818" s="2" t="n">
        <v>1948</v>
      </c>
      <c r="D818" s="2" t="s">
        <v>75</v>
      </c>
      <c r="E818" s="2" t="s">
        <v>336</v>
      </c>
      <c r="F818" s="2" t="n">
        <v>18</v>
      </c>
      <c r="G818" s="2" t="n">
        <v>7.3</v>
      </c>
      <c r="I818" s="2" t="n">
        <v>7.3</v>
      </c>
      <c r="N818" s="2" t="n">
        <v>10</v>
      </c>
      <c r="O818" s="2" t="s">
        <v>122</v>
      </c>
      <c r="Q818" s="2" t="s">
        <v>3044</v>
      </c>
      <c r="R818" s="2" t="n">
        <v>40</v>
      </c>
      <c r="S818" s="2" t="n">
        <v>110000</v>
      </c>
      <c r="T818" s="2" t="s">
        <v>115</v>
      </c>
      <c r="X818" s="2" t="s">
        <v>115</v>
      </c>
      <c r="Y818" s="2" t="n">
        <v>25</v>
      </c>
      <c r="Z818" s="2" t="s">
        <v>63</v>
      </c>
      <c r="AB818" s="2" t="s">
        <v>339</v>
      </c>
      <c r="AE818" s="2" t="n">
        <v>110000</v>
      </c>
      <c r="AF818" s="2" t="s">
        <v>115</v>
      </c>
      <c r="AJ818" s="2" t="s">
        <v>115</v>
      </c>
      <c r="AK818" s="2" t="s">
        <v>1451</v>
      </c>
      <c r="AL818" s="2" t="s">
        <v>63</v>
      </c>
      <c r="AN818" s="2" t="s">
        <v>339</v>
      </c>
      <c r="AQ818" s="2" t="s">
        <v>3045</v>
      </c>
      <c r="AR818" s="0" t="s">
        <v>3046</v>
      </c>
    </row>
    <row r="819" customFormat="false" ht="13.8" hidden="false" customHeight="false" outlineLevel="0" collapsed="false">
      <c r="A819" s="2" t="s">
        <v>3047</v>
      </c>
      <c r="B819" s="2" t="s">
        <v>104</v>
      </c>
      <c r="C819" s="2" t="n">
        <v>1949</v>
      </c>
      <c r="D819" s="2" t="s">
        <v>325</v>
      </c>
      <c r="E819" s="2" t="s">
        <v>509</v>
      </c>
      <c r="F819" s="2" t="n">
        <v>150</v>
      </c>
      <c r="O819" s="2" t="s">
        <v>623</v>
      </c>
      <c r="Q819" s="2" t="s">
        <v>718</v>
      </c>
      <c r="R819" s="2" t="n">
        <v>50</v>
      </c>
      <c r="AQ819" s="2" t="s">
        <v>3048</v>
      </c>
      <c r="AR819" s="0" t="s">
        <v>3049</v>
      </c>
    </row>
    <row r="820" customFormat="false" ht="13.8" hidden="false" customHeight="false" outlineLevel="0" collapsed="false">
      <c r="A820" s="2" t="s">
        <v>3050</v>
      </c>
      <c r="B820" s="2" t="s">
        <v>104</v>
      </c>
      <c r="C820" s="2" t="n">
        <v>1950</v>
      </c>
      <c r="D820" s="2" t="s">
        <v>75</v>
      </c>
      <c r="E820" s="2" t="s">
        <v>336</v>
      </c>
      <c r="F820" s="2" t="n">
        <v>60</v>
      </c>
      <c r="G820" s="2" t="n">
        <v>7.7</v>
      </c>
      <c r="I820" s="2" t="n">
        <v>7.7</v>
      </c>
      <c r="O820" s="2" t="s">
        <v>1760</v>
      </c>
      <c r="Q820" s="2" t="s">
        <v>3051</v>
      </c>
      <c r="R820" s="2" t="n">
        <v>100</v>
      </c>
      <c r="X820" s="2" t="s">
        <v>180</v>
      </c>
      <c r="Z820" s="2" t="s">
        <v>48</v>
      </c>
      <c r="AJ820" s="2" t="s">
        <v>180</v>
      </c>
      <c r="AL820" s="2" t="s">
        <v>48</v>
      </c>
      <c r="AQ820" s="2" t="s">
        <v>545</v>
      </c>
      <c r="AR820" s="0" t="s">
        <v>2170</v>
      </c>
    </row>
    <row r="821" customFormat="false" ht="13.8" hidden="false" customHeight="false" outlineLevel="0" collapsed="false">
      <c r="A821" s="2" t="s">
        <v>3052</v>
      </c>
      <c r="C821" s="2" t="n">
        <v>1952</v>
      </c>
      <c r="D821" s="2" t="s">
        <v>75</v>
      </c>
      <c r="E821" s="2" t="s">
        <v>120</v>
      </c>
      <c r="G821" s="2" t="n">
        <v>5.5</v>
      </c>
      <c r="I821" s="2" t="n">
        <v>5.5</v>
      </c>
      <c r="N821" s="2" t="n">
        <v>8</v>
      </c>
      <c r="O821" s="2" t="s">
        <v>53</v>
      </c>
      <c r="Q821" s="2" t="s">
        <v>3053</v>
      </c>
      <c r="R821" s="2" t="n">
        <v>30</v>
      </c>
      <c r="Z821" s="2" t="s">
        <v>70</v>
      </c>
      <c r="AA821" s="2" t="n">
        <v>5043</v>
      </c>
      <c r="AB821" s="2" t="s">
        <v>169</v>
      </c>
      <c r="AL821" s="2" t="s">
        <v>70</v>
      </c>
      <c r="AM821" s="2" t="n">
        <v>5043</v>
      </c>
      <c r="AN821" s="2" t="s">
        <v>169</v>
      </c>
      <c r="AQ821" s="2" t="s">
        <v>483</v>
      </c>
      <c r="AR821" s="0" t="s">
        <v>3054</v>
      </c>
    </row>
    <row r="822" customFormat="false" ht="13.8" hidden="false" customHeight="false" outlineLevel="0" collapsed="false">
      <c r="A822" s="2" t="s">
        <v>3055</v>
      </c>
      <c r="C822" s="2" t="n">
        <v>1952</v>
      </c>
      <c r="D822" s="2" t="s">
        <v>92</v>
      </c>
      <c r="E822" s="2" t="s">
        <v>185</v>
      </c>
      <c r="O822" s="2" t="s">
        <v>1760</v>
      </c>
      <c r="Q822" s="2" t="s">
        <v>1760</v>
      </c>
      <c r="R822" s="2" t="n">
        <v>100</v>
      </c>
      <c r="S822" s="2" t="n">
        <v>29</v>
      </c>
      <c r="T822" s="2" t="s">
        <v>55</v>
      </c>
      <c r="AQ822" s="2" t="s">
        <v>3056</v>
      </c>
      <c r="AR822" s="0" t="s">
        <v>3057</v>
      </c>
    </row>
    <row r="823" customFormat="false" ht="13.8" hidden="false" customHeight="false" outlineLevel="0" collapsed="false">
      <c r="A823" s="2" t="s">
        <v>3058</v>
      </c>
      <c r="C823" s="2" t="n">
        <v>1953</v>
      </c>
      <c r="D823" s="2" t="s">
        <v>325</v>
      </c>
      <c r="E823" s="2" t="s">
        <v>93</v>
      </c>
      <c r="G823" s="2" t="n">
        <v>5.7</v>
      </c>
      <c r="M823" s="2" t="n">
        <v>5.7</v>
      </c>
      <c r="O823" s="2" t="s">
        <v>1227</v>
      </c>
      <c r="Q823" s="2" t="s">
        <v>1227</v>
      </c>
      <c r="R823" s="2" t="n">
        <v>90</v>
      </c>
      <c r="S823" s="2" t="n">
        <v>2</v>
      </c>
      <c r="T823" s="2" t="s">
        <v>55</v>
      </c>
      <c r="Z823" s="2" t="s">
        <v>56</v>
      </c>
      <c r="AQ823" s="2" t="s">
        <v>3059</v>
      </c>
      <c r="AR823" s="0" t="s">
        <v>3060</v>
      </c>
    </row>
    <row r="824" customFormat="false" ht="13.8" hidden="false" customHeight="false" outlineLevel="0" collapsed="false">
      <c r="A824" s="2" t="s">
        <v>3061</v>
      </c>
      <c r="C824" s="2" t="n">
        <v>1953</v>
      </c>
      <c r="D824" s="2" t="s">
        <v>230</v>
      </c>
      <c r="O824" s="2" t="s">
        <v>139</v>
      </c>
      <c r="Q824" s="2" t="s">
        <v>3062</v>
      </c>
      <c r="R824" s="2" t="n">
        <v>140</v>
      </c>
      <c r="S824" s="2" t="n">
        <v>1</v>
      </c>
      <c r="T824" s="2" t="s">
        <v>55</v>
      </c>
      <c r="AQ824" s="2" t="s">
        <v>181</v>
      </c>
      <c r="AR824" s="0" t="s">
        <v>3063</v>
      </c>
    </row>
    <row r="825" customFormat="false" ht="13.8" hidden="false" customHeight="false" outlineLevel="0" collapsed="false">
      <c r="A825" s="2" t="s">
        <v>3064</v>
      </c>
      <c r="C825" s="2" t="n">
        <v>1955</v>
      </c>
      <c r="D825" s="2" t="s">
        <v>148</v>
      </c>
      <c r="E825" s="2" t="s">
        <v>149</v>
      </c>
      <c r="G825" s="2" t="n">
        <v>6.8</v>
      </c>
      <c r="M825" s="2" t="n">
        <v>6.8</v>
      </c>
      <c r="N825" s="2" t="n">
        <v>9</v>
      </c>
      <c r="O825" s="2" t="s">
        <v>68</v>
      </c>
      <c r="Q825" s="2" t="s">
        <v>3065</v>
      </c>
      <c r="R825" s="2" t="n">
        <v>140</v>
      </c>
      <c r="S825" s="2" t="n">
        <v>4</v>
      </c>
      <c r="T825" s="2" t="s">
        <v>55</v>
      </c>
      <c r="Z825" s="2" t="s">
        <v>70</v>
      </c>
      <c r="AQ825" s="2" t="s">
        <v>594</v>
      </c>
      <c r="AR825" s="0" t="s">
        <v>1337</v>
      </c>
    </row>
    <row r="826" customFormat="false" ht="13.8" hidden="false" customHeight="false" outlineLevel="0" collapsed="false">
      <c r="A826" s="2" t="s">
        <v>3066</v>
      </c>
      <c r="B826" s="2" t="s">
        <v>104</v>
      </c>
      <c r="C826" s="2" t="n">
        <v>1956</v>
      </c>
      <c r="D826" s="2" t="s">
        <v>92</v>
      </c>
      <c r="E826" s="2" t="s">
        <v>112</v>
      </c>
      <c r="F826" s="2" t="n">
        <v>33</v>
      </c>
      <c r="O826" s="2" t="s">
        <v>266</v>
      </c>
      <c r="Q826" s="2" t="s">
        <v>1498</v>
      </c>
      <c r="R826" s="2" t="n">
        <v>160</v>
      </c>
      <c r="AQ826" s="2" t="s">
        <v>3067</v>
      </c>
      <c r="AR826" s="0" t="s">
        <v>460</v>
      </c>
    </row>
    <row r="827" customFormat="false" ht="13.8" hidden="false" customHeight="false" outlineLevel="0" collapsed="false">
      <c r="A827" s="2" t="s">
        <v>3068</v>
      </c>
      <c r="C827" s="2" t="n">
        <v>1957</v>
      </c>
      <c r="D827" s="2" t="s">
        <v>230</v>
      </c>
      <c r="E827" s="2" t="s">
        <v>149</v>
      </c>
      <c r="F827" s="2" t="n">
        <v>600</v>
      </c>
      <c r="G827" s="2" t="n">
        <v>7.5</v>
      </c>
      <c r="I827" s="2" t="n">
        <v>7.5</v>
      </c>
      <c r="O827" s="2" t="s">
        <v>432</v>
      </c>
      <c r="Q827" s="2" t="s">
        <v>3069</v>
      </c>
      <c r="R827" s="2" t="n">
        <v>60</v>
      </c>
      <c r="AQ827" s="2" t="s">
        <v>434</v>
      </c>
      <c r="AR827" s="0" t="s">
        <v>3070</v>
      </c>
    </row>
    <row r="828" customFormat="false" ht="13.8" hidden="false" customHeight="false" outlineLevel="0" collapsed="false">
      <c r="A828" s="2" t="s">
        <v>3071</v>
      </c>
      <c r="C828" s="2" t="n">
        <v>1957</v>
      </c>
      <c r="D828" s="2" t="s">
        <v>336</v>
      </c>
      <c r="E828" s="2" t="s">
        <v>387</v>
      </c>
      <c r="G828" s="2" t="n">
        <v>7.1</v>
      </c>
      <c r="M828" s="2" t="n">
        <v>7.1</v>
      </c>
      <c r="N828" s="2" t="n">
        <v>9</v>
      </c>
      <c r="O828" s="2" t="s">
        <v>68</v>
      </c>
      <c r="Q828" s="2" t="s">
        <v>3072</v>
      </c>
      <c r="R828" s="2" t="n">
        <v>140</v>
      </c>
      <c r="S828" s="2" t="n">
        <v>500</v>
      </c>
      <c r="T828" s="2" t="s">
        <v>180</v>
      </c>
      <c r="Z828" s="2" t="s">
        <v>70</v>
      </c>
      <c r="AQ828" s="2" t="s">
        <v>578</v>
      </c>
      <c r="AR828" s="0" t="s">
        <v>3073</v>
      </c>
    </row>
    <row r="829" customFormat="false" ht="13.8" hidden="false" customHeight="false" outlineLevel="0" collapsed="false">
      <c r="A829" s="2" t="s">
        <v>3074</v>
      </c>
      <c r="C829" s="2" t="n">
        <v>1961</v>
      </c>
      <c r="D829" s="2" t="s">
        <v>111</v>
      </c>
      <c r="E829" s="2" t="s">
        <v>325</v>
      </c>
      <c r="F829" s="2" t="n">
        <v>131</v>
      </c>
      <c r="G829" s="2" t="n">
        <v>7.5</v>
      </c>
      <c r="M829" s="2" t="n">
        <v>7.5</v>
      </c>
      <c r="O829" s="2" t="s">
        <v>3075</v>
      </c>
      <c r="Q829" s="2" t="s">
        <v>3076</v>
      </c>
      <c r="R829" s="2" t="n">
        <v>70</v>
      </c>
      <c r="AQ829" s="2" t="s">
        <v>3077</v>
      </c>
      <c r="AR829" s="0" t="s">
        <v>3078</v>
      </c>
    </row>
    <row r="830" customFormat="false" ht="13.8" hidden="false" customHeight="false" outlineLevel="0" collapsed="false">
      <c r="A830" s="2" t="s">
        <v>3079</v>
      </c>
      <c r="C830" s="2" t="n">
        <v>1962</v>
      </c>
      <c r="D830" s="2" t="s">
        <v>230</v>
      </c>
      <c r="E830" s="2" t="s">
        <v>325</v>
      </c>
      <c r="F830" s="2" t="n">
        <v>33</v>
      </c>
      <c r="N830" s="2" t="n">
        <v>7</v>
      </c>
      <c r="O830" s="2" t="s">
        <v>139</v>
      </c>
      <c r="Q830" s="2" t="s">
        <v>3080</v>
      </c>
      <c r="R830" s="2" t="n">
        <v>140</v>
      </c>
      <c r="S830" s="2" t="n">
        <v>5</v>
      </c>
      <c r="T830" s="2" t="s">
        <v>55</v>
      </c>
      <c r="Z830" s="2" t="s">
        <v>56</v>
      </c>
      <c r="AQ830" s="2" t="s">
        <v>1217</v>
      </c>
      <c r="AR830" s="0" t="s">
        <v>3081</v>
      </c>
    </row>
    <row r="831" customFormat="false" ht="13.8" hidden="false" customHeight="false" outlineLevel="0" collapsed="false">
      <c r="A831" s="2" t="s">
        <v>3082</v>
      </c>
      <c r="B831" s="2" t="s">
        <v>104</v>
      </c>
      <c r="C831" s="2" t="n">
        <v>1962</v>
      </c>
      <c r="D831" s="2" t="s">
        <v>336</v>
      </c>
      <c r="E831" s="2" t="s">
        <v>105</v>
      </c>
      <c r="F831" s="2" t="n">
        <v>33</v>
      </c>
      <c r="G831" s="2" t="n">
        <v>7.2</v>
      </c>
      <c r="I831" s="2" t="n">
        <v>7.2</v>
      </c>
      <c r="O831" s="2" t="s">
        <v>355</v>
      </c>
      <c r="Q831" s="2" t="s">
        <v>3083</v>
      </c>
      <c r="R831" s="2" t="n">
        <v>150</v>
      </c>
      <c r="S831" s="2" t="n">
        <v>3</v>
      </c>
      <c r="T831" s="2" t="s">
        <v>55</v>
      </c>
      <c r="W831" s="2" t="n">
        <v>16</v>
      </c>
      <c r="X831" s="2" t="s">
        <v>55</v>
      </c>
      <c r="Z831" s="2" t="s">
        <v>56</v>
      </c>
      <c r="AB831" s="2" t="s">
        <v>225</v>
      </c>
      <c r="AE831" s="2" t="n">
        <v>3</v>
      </c>
      <c r="AF831" s="2" t="s">
        <v>55</v>
      </c>
      <c r="AI831" s="2" t="n">
        <v>16</v>
      </c>
      <c r="AJ831" s="2" t="s">
        <v>55</v>
      </c>
      <c r="AL831" s="2" t="s">
        <v>56</v>
      </c>
      <c r="AN831" s="2" t="s">
        <v>225</v>
      </c>
      <c r="AQ831" s="2" t="s">
        <v>373</v>
      </c>
      <c r="AR831" s="0" t="s">
        <v>3084</v>
      </c>
    </row>
    <row r="832" customFormat="false" ht="13.8" hidden="false" customHeight="false" outlineLevel="0" collapsed="false">
      <c r="A832" s="2" t="s">
        <v>3085</v>
      </c>
      <c r="C832" s="2" t="n">
        <v>1963</v>
      </c>
      <c r="D832" s="2" t="s">
        <v>336</v>
      </c>
      <c r="E832" s="2" t="s">
        <v>112</v>
      </c>
      <c r="F832" s="2" t="n">
        <v>65</v>
      </c>
      <c r="G832" s="2" t="n">
        <v>6</v>
      </c>
      <c r="I832" s="2" t="n">
        <v>6</v>
      </c>
      <c r="O832" s="2" t="s">
        <v>432</v>
      </c>
      <c r="Q832" s="2" t="s">
        <v>1241</v>
      </c>
      <c r="R832" s="2" t="n">
        <v>60</v>
      </c>
      <c r="AQ832" s="2" t="s">
        <v>3086</v>
      </c>
      <c r="AR832" s="0" t="s">
        <v>3087</v>
      </c>
    </row>
    <row r="833" customFormat="false" ht="13.8" hidden="false" customHeight="false" outlineLevel="0" collapsed="false">
      <c r="A833" s="2" t="s">
        <v>3088</v>
      </c>
      <c r="C833" s="2" t="n">
        <v>1963</v>
      </c>
      <c r="D833" s="2" t="s">
        <v>86</v>
      </c>
      <c r="E833" s="2" t="s">
        <v>230</v>
      </c>
      <c r="F833" s="2" t="n">
        <v>100</v>
      </c>
      <c r="G833" s="2" t="n">
        <v>8.3</v>
      </c>
      <c r="I833" s="2" t="n">
        <v>8.3</v>
      </c>
      <c r="J833" s="2" t="n">
        <v>7.8</v>
      </c>
      <c r="O833" s="2" t="s">
        <v>432</v>
      </c>
      <c r="Q833" s="2" t="s">
        <v>2188</v>
      </c>
      <c r="R833" s="2" t="n">
        <v>170</v>
      </c>
      <c r="Z833" s="2" t="s">
        <v>48</v>
      </c>
      <c r="AL833" s="2" t="s">
        <v>48</v>
      </c>
      <c r="AQ833" s="2" t="s">
        <v>3089</v>
      </c>
      <c r="AR833" s="0" t="s">
        <v>3090</v>
      </c>
    </row>
    <row r="834" customFormat="false" ht="13.8" hidden="false" customHeight="false" outlineLevel="0" collapsed="false">
      <c r="A834" s="2" t="s">
        <v>3091</v>
      </c>
      <c r="C834" s="2" t="n">
        <v>1964</v>
      </c>
      <c r="D834" s="2" t="s">
        <v>325</v>
      </c>
      <c r="E834" s="2" t="s">
        <v>120</v>
      </c>
      <c r="F834" s="2" t="n">
        <v>90</v>
      </c>
      <c r="G834" s="2" t="n">
        <v>5.2</v>
      </c>
      <c r="I834" s="2" t="n">
        <v>5.2</v>
      </c>
      <c r="O834" s="2" t="s">
        <v>432</v>
      </c>
      <c r="Q834" s="2" t="s">
        <v>3092</v>
      </c>
      <c r="R834" s="2" t="n">
        <v>170</v>
      </c>
      <c r="S834" s="2" t="n">
        <v>8</v>
      </c>
      <c r="T834" s="2" t="s">
        <v>55</v>
      </c>
      <c r="W834" s="2" t="n">
        <v>27</v>
      </c>
      <c r="X834" s="2" t="s">
        <v>55</v>
      </c>
      <c r="Z834" s="2" t="s">
        <v>56</v>
      </c>
      <c r="AE834" s="2" t="n">
        <v>8</v>
      </c>
      <c r="AF834" s="2" t="s">
        <v>55</v>
      </c>
      <c r="AI834" s="2" t="n">
        <v>27</v>
      </c>
      <c r="AJ834" s="2" t="s">
        <v>55</v>
      </c>
      <c r="AL834" s="2" t="s">
        <v>56</v>
      </c>
      <c r="AQ834" s="2" t="s">
        <v>3093</v>
      </c>
      <c r="AR834" s="0" t="s">
        <v>1555</v>
      </c>
    </row>
    <row r="835" customFormat="false" ht="13.8" hidden="false" customHeight="false" outlineLevel="0" collapsed="false">
      <c r="A835" s="2" t="s">
        <v>3094</v>
      </c>
      <c r="B835" s="2" t="s">
        <v>104</v>
      </c>
      <c r="C835" s="2" t="n">
        <v>1965</v>
      </c>
      <c r="D835" s="2" t="s">
        <v>207</v>
      </c>
      <c r="E835" s="2" t="s">
        <v>185</v>
      </c>
      <c r="F835" s="2" t="n">
        <v>20</v>
      </c>
      <c r="G835" s="2" t="n">
        <v>7.6</v>
      </c>
      <c r="H835" s="2" t="n">
        <v>7.6</v>
      </c>
      <c r="I835" s="2" t="n">
        <v>7.4</v>
      </c>
      <c r="O835" s="2" t="s">
        <v>497</v>
      </c>
      <c r="P835" s="2" t="s">
        <v>498</v>
      </c>
      <c r="Q835" s="2" t="s">
        <v>3095</v>
      </c>
      <c r="R835" s="2" t="n">
        <v>150</v>
      </c>
      <c r="AQ835" s="2" t="s">
        <v>3096</v>
      </c>
      <c r="AR835" s="0" t="s">
        <v>3097</v>
      </c>
    </row>
    <row r="836" customFormat="false" ht="13.8" hidden="false" customHeight="false" outlineLevel="0" collapsed="false">
      <c r="A836" s="2" t="s">
        <v>3098</v>
      </c>
      <c r="B836" s="2" t="s">
        <v>104</v>
      </c>
      <c r="C836" s="2" t="n">
        <v>1966</v>
      </c>
      <c r="D836" s="2" t="s">
        <v>207</v>
      </c>
      <c r="E836" s="2" t="s">
        <v>92</v>
      </c>
      <c r="F836" s="2" t="n">
        <v>48</v>
      </c>
      <c r="G836" s="2" t="n">
        <v>8</v>
      </c>
      <c r="I836" s="2" t="n">
        <v>8</v>
      </c>
      <c r="J836" s="2" t="n">
        <v>6.1</v>
      </c>
      <c r="O836" s="2" t="s">
        <v>503</v>
      </c>
      <c r="Q836" s="2" t="s">
        <v>503</v>
      </c>
      <c r="R836" s="2" t="n">
        <v>30</v>
      </c>
      <c r="S836" s="2" t="n">
        <v>7</v>
      </c>
      <c r="T836" s="2" t="s">
        <v>55</v>
      </c>
      <c r="W836" s="2" t="n">
        <v>10</v>
      </c>
      <c r="X836" s="2" t="s">
        <v>55</v>
      </c>
      <c r="Z836" s="2" t="s">
        <v>56</v>
      </c>
      <c r="AB836" s="2" t="s">
        <v>225</v>
      </c>
      <c r="AE836" s="2" t="n">
        <v>7</v>
      </c>
      <c r="AF836" s="2" t="s">
        <v>55</v>
      </c>
      <c r="AI836" s="2" t="n">
        <v>10</v>
      </c>
      <c r="AJ836" s="2" t="s">
        <v>55</v>
      </c>
      <c r="AL836" s="2" t="s">
        <v>56</v>
      </c>
      <c r="AN836" s="2" t="s">
        <v>225</v>
      </c>
      <c r="AQ836" s="2" t="s">
        <v>247</v>
      </c>
      <c r="AR836" s="0" t="s">
        <v>2104</v>
      </c>
    </row>
    <row r="837" customFormat="false" ht="13.8" hidden="false" customHeight="false" outlineLevel="0" collapsed="false">
      <c r="A837" s="2" t="s">
        <v>3099</v>
      </c>
      <c r="C837" s="2" t="n">
        <v>1966</v>
      </c>
      <c r="D837" s="2" t="s">
        <v>207</v>
      </c>
      <c r="E837" s="2" t="s">
        <v>121</v>
      </c>
      <c r="F837" s="2" t="n">
        <v>36</v>
      </c>
      <c r="G837" s="2" t="n">
        <v>7</v>
      </c>
      <c r="I837" s="2" t="n">
        <v>7</v>
      </c>
      <c r="O837" s="2" t="s">
        <v>3100</v>
      </c>
      <c r="Q837" s="2" t="s">
        <v>3101</v>
      </c>
      <c r="R837" s="2" t="n">
        <v>10</v>
      </c>
      <c r="S837" s="2" t="n">
        <v>140</v>
      </c>
      <c r="T837" s="2" t="s">
        <v>180</v>
      </c>
      <c r="X837" s="2" t="s">
        <v>180</v>
      </c>
      <c r="Y837" s="2" t="n">
        <v>1.5</v>
      </c>
      <c r="Z837" s="2" t="s">
        <v>56</v>
      </c>
      <c r="AE837" s="2" t="n">
        <v>140</v>
      </c>
      <c r="AF837" s="2" t="s">
        <v>180</v>
      </c>
      <c r="AJ837" s="2" t="s">
        <v>180</v>
      </c>
      <c r="AK837" s="2" t="s">
        <v>3102</v>
      </c>
      <c r="AL837" s="2" t="s">
        <v>56</v>
      </c>
      <c r="AQ837" s="2" t="s">
        <v>3103</v>
      </c>
      <c r="AR837" s="0" t="s">
        <v>3104</v>
      </c>
    </row>
    <row r="838" customFormat="false" ht="13.8" hidden="false" customHeight="false" outlineLevel="0" collapsed="false">
      <c r="A838" s="2" t="s">
        <v>3105</v>
      </c>
      <c r="B838" s="2" t="s">
        <v>104</v>
      </c>
      <c r="C838" s="2" t="n">
        <v>1966</v>
      </c>
      <c r="D838" s="2" t="s">
        <v>75</v>
      </c>
      <c r="E838" s="2" t="s">
        <v>223</v>
      </c>
      <c r="F838" s="2" t="n">
        <v>38</v>
      </c>
      <c r="G838" s="2" t="n">
        <v>8.1</v>
      </c>
      <c r="H838" s="2" t="n">
        <v>8.1</v>
      </c>
      <c r="I838" s="2" t="n">
        <v>7.5</v>
      </c>
      <c r="N838" s="2" t="n">
        <v>9</v>
      </c>
      <c r="O838" s="2" t="s">
        <v>319</v>
      </c>
      <c r="Q838" s="2" t="s">
        <v>3106</v>
      </c>
      <c r="R838" s="2" t="n">
        <v>160</v>
      </c>
      <c r="S838" s="2" t="n">
        <v>110</v>
      </c>
      <c r="T838" s="2" t="s">
        <v>180</v>
      </c>
      <c r="W838" s="2" t="n">
        <v>3000</v>
      </c>
      <c r="X838" s="2" t="s">
        <v>115</v>
      </c>
      <c r="Y838" s="2" t="n">
        <v>35</v>
      </c>
      <c r="Z838" s="2" t="s">
        <v>63</v>
      </c>
      <c r="AE838" s="2" t="n">
        <v>110</v>
      </c>
      <c r="AF838" s="2" t="s">
        <v>180</v>
      </c>
      <c r="AI838" s="2" t="n">
        <v>3000</v>
      </c>
      <c r="AJ838" s="2" t="s">
        <v>115</v>
      </c>
      <c r="AK838" s="2" t="s">
        <v>3107</v>
      </c>
      <c r="AL838" s="2" t="s">
        <v>63</v>
      </c>
      <c r="AQ838" s="2" t="s">
        <v>3108</v>
      </c>
      <c r="AR838" s="0" t="s">
        <v>3109</v>
      </c>
    </row>
    <row r="839" customFormat="false" ht="13.8" hidden="false" customHeight="false" outlineLevel="0" collapsed="false">
      <c r="A839" s="2" t="s">
        <v>3110</v>
      </c>
      <c r="C839" s="2" t="n">
        <v>1968</v>
      </c>
      <c r="D839" s="2" t="s">
        <v>128</v>
      </c>
      <c r="E839" s="2" t="s">
        <v>105</v>
      </c>
      <c r="F839" s="2" t="n">
        <v>33</v>
      </c>
      <c r="G839" s="2" t="n">
        <v>7</v>
      </c>
      <c r="M839" s="2" t="n">
        <v>7</v>
      </c>
      <c r="O839" s="2" t="s">
        <v>319</v>
      </c>
      <c r="Q839" s="2" t="s">
        <v>3111</v>
      </c>
      <c r="R839" s="2" t="n">
        <v>160</v>
      </c>
      <c r="S839" s="2" t="n">
        <v>15</v>
      </c>
      <c r="T839" s="2" t="s">
        <v>55</v>
      </c>
      <c r="Y839" s="2" t="n">
        <v>0.1</v>
      </c>
      <c r="Z839" s="2" t="s">
        <v>48</v>
      </c>
      <c r="AQ839" s="2" t="s">
        <v>3112</v>
      </c>
      <c r="AR839" s="0" t="s">
        <v>3113</v>
      </c>
    </row>
    <row r="840" customFormat="false" ht="13.8" hidden="false" customHeight="false" outlineLevel="0" collapsed="false">
      <c r="A840" s="2" t="s">
        <v>3114</v>
      </c>
      <c r="B840" s="2" t="s">
        <v>104</v>
      </c>
      <c r="C840" s="2" t="n">
        <v>1971</v>
      </c>
      <c r="D840" s="2" t="s">
        <v>111</v>
      </c>
      <c r="E840" s="2" t="s">
        <v>128</v>
      </c>
      <c r="F840" s="2" t="n">
        <v>29</v>
      </c>
      <c r="G840" s="2" t="n">
        <v>5.5</v>
      </c>
      <c r="I840" s="2" t="n">
        <v>5.5</v>
      </c>
      <c r="J840" s="2" t="n">
        <v>6.1</v>
      </c>
      <c r="O840" s="2" t="s">
        <v>623</v>
      </c>
      <c r="Q840" s="2" t="s">
        <v>3115</v>
      </c>
      <c r="R840" s="2" t="n">
        <v>50</v>
      </c>
      <c r="AQ840" s="2" t="s">
        <v>3116</v>
      </c>
      <c r="AR840" s="0" t="s">
        <v>3117</v>
      </c>
    </row>
    <row r="841" customFormat="false" ht="13.8" hidden="false" customHeight="false" outlineLevel="0" collapsed="false">
      <c r="A841" s="2" t="s">
        <v>3118</v>
      </c>
      <c r="C841" s="2" t="n">
        <v>1971</v>
      </c>
      <c r="D841" s="2" t="s">
        <v>86</v>
      </c>
      <c r="E841" s="2" t="s">
        <v>192</v>
      </c>
      <c r="F841" s="2" t="n">
        <v>106</v>
      </c>
      <c r="G841" s="2" t="n">
        <v>6.3</v>
      </c>
      <c r="J841" s="2" t="n">
        <v>6.3</v>
      </c>
      <c r="M841" s="2" t="n">
        <v>7.5</v>
      </c>
      <c r="O841" s="2" t="s">
        <v>623</v>
      </c>
      <c r="Q841" s="2" t="s">
        <v>3119</v>
      </c>
      <c r="R841" s="2" t="n">
        <v>50</v>
      </c>
      <c r="AQ841" s="2" t="s">
        <v>3120</v>
      </c>
      <c r="AR841" s="0" t="s">
        <v>3121</v>
      </c>
    </row>
    <row r="842" customFormat="false" ht="13.8" hidden="false" customHeight="false" outlineLevel="0" collapsed="false">
      <c r="A842" s="2" t="s">
        <v>3122</v>
      </c>
      <c r="C842" s="2" t="n">
        <v>1972</v>
      </c>
      <c r="D842" s="2" t="s">
        <v>230</v>
      </c>
      <c r="E842" s="2" t="s">
        <v>93</v>
      </c>
      <c r="F842" s="2" t="n">
        <v>50</v>
      </c>
      <c r="G842" s="2" t="n">
        <v>7.2</v>
      </c>
      <c r="H842" s="2" t="n">
        <v>7.2</v>
      </c>
      <c r="I842" s="2" t="n">
        <v>7.2</v>
      </c>
      <c r="J842" s="2" t="n">
        <v>6.2</v>
      </c>
      <c r="N842" s="2" t="n">
        <v>6</v>
      </c>
      <c r="O842" s="2" t="s">
        <v>282</v>
      </c>
      <c r="Q842" s="2" t="s">
        <v>3123</v>
      </c>
      <c r="R842" s="2" t="n">
        <v>170</v>
      </c>
      <c r="Z842" s="2" t="s">
        <v>56</v>
      </c>
      <c r="AL842" s="2" t="s">
        <v>56</v>
      </c>
      <c r="AQ842" s="2" t="s">
        <v>3124</v>
      </c>
      <c r="AR842" s="0" t="s">
        <v>3038</v>
      </c>
    </row>
    <row r="843" customFormat="false" ht="13.8" hidden="false" customHeight="false" outlineLevel="0" collapsed="false">
      <c r="A843" s="2" t="s">
        <v>3125</v>
      </c>
      <c r="C843" s="2" t="n">
        <v>1973</v>
      </c>
      <c r="D843" s="2" t="s">
        <v>265</v>
      </c>
      <c r="E843" s="2" t="s">
        <v>128</v>
      </c>
      <c r="F843" s="2" t="n">
        <v>33</v>
      </c>
      <c r="G843" s="2" t="n">
        <v>7.6</v>
      </c>
      <c r="I843" s="2" t="n">
        <v>7.6</v>
      </c>
      <c r="J843" s="2" t="n">
        <v>6.1</v>
      </c>
      <c r="N843" s="2" t="n">
        <v>10</v>
      </c>
      <c r="O843" s="2" t="s">
        <v>53</v>
      </c>
      <c r="Q843" s="2" t="s">
        <v>1264</v>
      </c>
      <c r="R843" s="2" t="n">
        <v>30</v>
      </c>
      <c r="Z843" s="2" t="s">
        <v>56</v>
      </c>
      <c r="AA843" s="2" t="n">
        <v>168</v>
      </c>
      <c r="AB843" s="2" t="s">
        <v>169</v>
      </c>
      <c r="AL843" s="2" t="s">
        <v>56</v>
      </c>
      <c r="AM843" s="2" t="n">
        <v>168</v>
      </c>
      <c r="AN843" s="2" t="s">
        <v>169</v>
      </c>
      <c r="AQ843" s="2" t="s">
        <v>2773</v>
      </c>
      <c r="AR843" s="0" t="s">
        <v>3126</v>
      </c>
    </row>
    <row r="844" customFormat="false" ht="13.8" hidden="false" customHeight="false" outlineLevel="0" collapsed="false">
      <c r="A844" s="2" t="s">
        <v>3127</v>
      </c>
      <c r="C844" s="2" t="n">
        <v>1973</v>
      </c>
      <c r="D844" s="2" t="s">
        <v>86</v>
      </c>
      <c r="E844" s="2" t="s">
        <v>178</v>
      </c>
      <c r="F844" s="2" t="n">
        <v>5</v>
      </c>
      <c r="G844" s="2" t="n">
        <v>5.1</v>
      </c>
      <c r="I844" s="2" t="n">
        <v>5.1</v>
      </c>
      <c r="J844" s="2" t="n">
        <v>5</v>
      </c>
      <c r="M844" s="2" t="n">
        <v>5.3</v>
      </c>
      <c r="N844" s="2" t="n">
        <v>8</v>
      </c>
      <c r="O844" s="2" t="s">
        <v>1127</v>
      </c>
      <c r="Q844" s="2" t="s">
        <v>3128</v>
      </c>
      <c r="R844" s="2" t="n">
        <v>130</v>
      </c>
      <c r="S844" s="2" t="n">
        <v>1</v>
      </c>
      <c r="T844" s="2" t="s">
        <v>55</v>
      </c>
      <c r="Z844" s="2" t="s">
        <v>56</v>
      </c>
      <c r="AQ844" s="2" t="s">
        <v>3129</v>
      </c>
      <c r="AR844" s="0" t="s">
        <v>3130</v>
      </c>
    </row>
    <row r="845" customFormat="false" ht="13.8" hidden="false" customHeight="false" outlineLevel="0" collapsed="false">
      <c r="A845" s="2" t="s">
        <v>3131</v>
      </c>
      <c r="C845" s="2" t="n">
        <v>1976</v>
      </c>
      <c r="D845" s="2" t="s">
        <v>111</v>
      </c>
      <c r="E845" s="2" t="s">
        <v>86</v>
      </c>
      <c r="F845" s="2" t="n">
        <v>16</v>
      </c>
      <c r="G845" s="2" t="n">
        <v>5.5</v>
      </c>
      <c r="I845" s="2" t="n">
        <v>5.5</v>
      </c>
      <c r="J845" s="2" t="n">
        <v>5.2</v>
      </c>
      <c r="N845" s="2" t="n">
        <v>7</v>
      </c>
      <c r="O845" s="2" t="s">
        <v>46</v>
      </c>
      <c r="Q845" s="2" t="s">
        <v>3132</v>
      </c>
      <c r="R845" s="2" t="n">
        <v>130</v>
      </c>
      <c r="S845" s="2" t="n">
        <v>5</v>
      </c>
      <c r="T845" s="2" t="s">
        <v>55</v>
      </c>
      <c r="X845" s="2" t="s">
        <v>168</v>
      </c>
      <c r="Z845" s="2" t="s">
        <v>56</v>
      </c>
      <c r="AE845" s="2" t="n">
        <v>5</v>
      </c>
      <c r="AF845" s="2" t="s">
        <v>55</v>
      </c>
      <c r="AJ845" s="2" t="s">
        <v>168</v>
      </c>
      <c r="AL845" s="2" t="s">
        <v>56</v>
      </c>
      <c r="AQ845" s="2" t="s">
        <v>3133</v>
      </c>
      <c r="AR845" s="0" t="s">
        <v>3134</v>
      </c>
    </row>
    <row r="846" customFormat="false" ht="13.8" hidden="false" customHeight="false" outlineLevel="0" collapsed="false">
      <c r="A846" s="2" t="s">
        <v>3135</v>
      </c>
      <c r="B846" s="2" t="s">
        <v>104</v>
      </c>
      <c r="C846" s="2" t="n">
        <v>1977</v>
      </c>
      <c r="D846" s="2" t="s">
        <v>230</v>
      </c>
      <c r="E846" s="2" t="s">
        <v>121</v>
      </c>
      <c r="F846" s="2" t="n">
        <v>33</v>
      </c>
      <c r="G846" s="2" t="n">
        <v>6.8</v>
      </c>
      <c r="I846" s="2" t="n">
        <v>6.8</v>
      </c>
      <c r="J846" s="2" t="n">
        <v>6.4</v>
      </c>
      <c r="N846" s="2" t="n">
        <v>6</v>
      </c>
      <c r="O846" s="2" t="s">
        <v>950</v>
      </c>
      <c r="Q846" s="2" t="s">
        <v>950</v>
      </c>
      <c r="R846" s="2" t="n">
        <v>170</v>
      </c>
      <c r="S846" s="2" t="n">
        <v>34</v>
      </c>
      <c r="T846" s="2" t="s">
        <v>55</v>
      </c>
      <c r="Z846" s="2" t="s">
        <v>70</v>
      </c>
      <c r="AE846" s="2" t="n">
        <v>34</v>
      </c>
      <c r="AF846" s="2" t="s">
        <v>55</v>
      </c>
      <c r="AL846" s="2" t="s">
        <v>70</v>
      </c>
      <c r="AQ846" s="2" t="s">
        <v>3136</v>
      </c>
      <c r="AR846" s="0" t="s">
        <v>3137</v>
      </c>
    </row>
    <row r="847" customFormat="false" ht="13.8" hidden="false" customHeight="false" outlineLevel="0" collapsed="false">
      <c r="A847" s="2" t="s">
        <v>3138</v>
      </c>
      <c r="C847" s="2" t="n">
        <v>1978</v>
      </c>
      <c r="D847" s="2" t="s">
        <v>92</v>
      </c>
      <c r="E847" s="2" t="s">
        <v>178</v>
      </c>
      <c r="F847" s="2" t="n">
        <v>33</v>
      </c>
      <c r="G847" s="2" t="n">
        <v>7</v>
      </c>
      <c r="I847" s="2" t="n">
        <v>7</v>
      </c>
      <c r="J847" s="2" t="n">
        <v>7.2</v>
      </c>
      <c r="O847" s="2" t="s">
        <v>503</v>
      </c>
      <c r="Q847" s="2" t="s">
        <v>3139</v>
      </c>
      <c r="R847" s="2" t="n">
        <v>30</v>
      </c>
      <c r="S847" s="2" t="n">
        <v>2</v>
      </c>
      <c r="T847" s="2" t="s">
        <v>55</v>
      </c>
      <c r="W847" s="2" t="n">
        <v>3</v>
      </c>
      <c r="X847" s="2" t="s">
        <v>55</v>
      </c>
      <c r="AE847" s="2" t="n">
        <v>2</v>
      </c>
      <c r="AF847" s="2" t="s">
        <v>55</v>
      </c>
      <c r="AI847" s="2" t="n">
        <v>3</v>
      </c>
      <c r="AJ847" s="2" t="s">
        <v>55</v>
      </c>
      <c r="AQ847" s="2" t="s">
        <v>3140</v>
      </c>
      <c r="AR847" s="0" t="s">
        <v>3141</v>
      </c>
    </row>
    <row r="848" customFormat="false" ht="13.8" hidden="false" customHeight="false" outlineLevel="0" collapsed="false">
      <c r="A848" s="2" t="s">
        <v>3142</v>
      </c>
      <c r="B848" s="2" t="s">
        <v>104</v>
      </c>
      <c r="C848" s="2" t="n">
        <v>1979</v>
      </c>
      <c r="D848" s="2" t="s">
        <v>336</v>
      </c>
      <c r="E848" s="2" t="s">
        <v>481</v>
      </c>
      <c r="F848" s="2" t="n">
        <v>33</v>
      </c>
      <c r="G848" s="2" t="n">
        <v>5.6</v>
      </c>
      <c r="I848" s="2" t="n">
        <v>5.6</v>
      </c>
      <c r="J848" s="2" t="n">
        <v>5.6</v>
      </c>
      <c r="K848" s="2" t="n">
        <v>5.4</v>
      </c>
      <c r="O848" s="2" t="s">
        <v>236</v>
      </c>
      <c r="Q848" s="2" t="s">
        <v>3143</v>
      </c>
      <c r="R848" s="2" t="n">
        <v>130</v>
      </c>
      <c r="AQ848" s="2" t="s">
        <v>3144</v>
      </c>
      <c r="AR848" s="0" t="s">
        <v>3145</v>
      </c>
    </row>
    <row r="849" customFormat="false" ht="13.8" hidden="false" customHeight="false" outlineLevel="0" collapsed="false">
      <c r="A849" s="2" t="s">
        <v>3146</v>
      </c>
      <c r="C849" s="2" t="n">
        <v>1979</v>
      </c>
      <c r="D849" s="2" t="s">
        <v>75</v>
      </c>
      <c r="E849" s="2" t="s">
        <v>92</v>
      </c>
      <c r="F849" s="2" t="n">
        <v>33</v>
      </c>
      <c r="G849" s="2" t="n">
        <v>7.5</v>
      </c>
      <c r="I849" s="2" t="n">
        <v>7.5</v>
      </c>
      <c r="J849" s="2" t="n">
        <v>6.1</v>
      </c>
      <c r="N849" s="2" t="n">
        <v>5</v>
      </c>
      <c r="O849" s="2" t="s">
        <v>410</v>
      </c>
      <c r="Q849" s="2" t="s">
        <v>3147</v>
      </c>
      <c r="R849" s="2" t="n">
        <v>170</v>
      </c>
      <c r="AQ849" s="2" t="s">
        <v>3148</v>
      </c>
      <c r="AR849" s="0" t="s">
        <v>3149</v>
      </c>
    </row>
    <row r="850" customFormat="false" ht="13.8" hidden="false" customHeight="false" outlineLevel="0" collapsed="false">
      <c r="A850" s="2" t="s">
        <v>3150</v>
      </c>
      <c r="C850" s="2" t="n">
        <v>1981</v>
      </c>
      <c r="D850" s="2" t="s">
        <v>92</v>
      </c>
      <c r="E850" s="2" t="s">
        <v>92</v>
      </c>
      <c r="F850" s="2" t="n">
        <v>33</v>
      </c>
      <c r="G850" s="2" t="n">
        <v>4</v>
      </c>
      <c r="I850" s="2" t="n">
        <v>4</v>
      </c>
      <c r="J850" s="2" t="n">
        <v>4.6</v>
      </c>
      <c r="O850" s="2" t="s">
        <v>999</v>
      </c>
      <c r="Q850" s="2" t="s">
        <v>3151</v>
      </c>
      <c r="R850" s="2" t="n">
        <v>60</v>
      </c>
      <c r="S850" s="2" t="n">
        <v>6</v>
      </c>
      <c r="T850" s="2" t="s">
        <v>55</v>
      </c>
      <c r="W850" s="2" t="n">
        <v>12</v>
      </c>
      <c r="X850" s="2" t="s">
        <v>55</v>
      </c>
      <c r="Z850" s="2" t="s">
        <v>56</v>
      </c>
      <c r="AA850" s="2" t="n">
        <v>45</v>
      </c>
      <c r="AB850" s="2" t="s">
        <v>136</v>
      </c>
      <c r="AC850" s="2" t="s">
        <v>3152</v>
      </c>
      <c r="AD850" s="2" t="s">
        <v>136</v>
      </c>
      <c r="AE850" s="2" t="n">
        <v>6</v>
      </c>
      <c r="AF850" s="2" t="s">
        <v>55</v>
      </c>
      <c r="AI850" s="2" t="n">
        <v>12</v>
      </c>
      <c r="AJ850" s="2" t="s">
        <v>55</v>
      </c>
      <c r="AL850" s="2" t="s">
        <v>56</v>
      </c>
      <c r="AM850" s="2" t="n">
        <v>45</v>
      </c>
      <c r="AN850" s="2" t="s">
        <v>136</v>
      </c>
      <c r="AQ850" s="2" t="s">
        <v>3153</v>
      </c>
      <c r="AR850" s="0" t="s">
        <v>3154</v>
      </c>
    </row>
    <row r="851" customFormat="false" ht="13.8" hidden="false" customHeight="false" outlineLevel="0" collapsed="false">
      <c r="A851" s="2" t="s">
        <v>3155</v>
      </c>
      <c r="C851" s="2" t="n">
        <v>1981</v>
      </c>
      <c r="D851" s="2" t="s">
        <v>92</v>
      </c>
      <c r="E851" s="2" t="s">
        <v>105</v>
      </c>
      <c r="F851" s="2" t="n">
        <v>10</v>
      </c>
      <c r="G851" s="2" t="n">
        <v>7.5</v>
      </c>
      <c r="I851" s="2" t="n">
        <v>7.5</v>
      </c>
      <c r="J851" s="2" t="n">
        <v>6.2</v>
      </c>
      <c r="O851" s="2" t="s">
        <v>236</v>
      </c>
      <c r="Q851" s="2" t="s">
        <v>3156</v>
      </c>
      <c r="R851" s="2" t="n">
        <v>130</v>
      </c>
      <c r="Z851" s="2" t="s">
        <v>48</v>
      </c>
      <c r="AL851" s="2" t="s">
        <v>48</v>
      </c>
      <c r="AQ851" s="2" t="s">
        <v>3157</v>
      </c>
      <c r="AR851" s="0" t="s">
        <v>3158</v>
      </c>
    </row>
    <row r="852" customFormat="false" ht="13.8" hidden="false" customHeight="false" outlineLevel="0" collapsed="false">
      <c r="A852" s="2" t="s">
        <v>3159</v>
      </c>
      <c r="B852" s="2" t="s">
        <v>104</v>
      </c>
      <c r="C852" s="2" t="n">
        <v>1982</v>
      </c>
      <c r="D852" s="2" t="s">
        <v>92</v>
      </c>
      <c r="E852" s="2" t="s">
        <v>105</v>
      </c>
      <c r="F852" s="2" t="n">
        <v>33</v>
      </c>
      <c r="G852" s="2" t="n">
        <v>7.7</v>
      </c>
      <c r="I852" s="2" t="n">
        <v>7.7</v>
      </c>
      <c r="J852" s="2" t="n">
        <v>5.9</v>
      </c>
      <c r="O852" s="2" t="s">
        <v>1583</v>
      </c>
      <c r="Q852" s="2" t="s">
        <v>3160</v>
      </c>
      <c r="R852" s="2" t="n">
        <v>170</v>
      </c>
      <c r="AQ852" s="2" t="s">
        <v>3161</v>
      </c>
      <c r="AR852" s="0" t="s">
        <v>3162</v>
      </c>
    </row>
    <row r="853" customFormat="false" ht="13.8" hidden="false" customHeight="false" outlineLevel="0" collapsed="false">
      <c r="A853" s="2" t="s">
        <v>3163</v>
      </c>
      <c r="B853" s="2" t="s">
        <v>104</v>
      </c>
      <c r="C853" s="2" t="n">
        <v>1983</v>
      </c>
      <c r="D853" s="2" t="s">
        <v>128</v>
      </c>
      <c r="E853" s="2" t="s">
        <v>45</v>
      </c>
      <c r="F853" s="2" t="n">
        <v>10</v>
      </c>
      <c r="G853" s="2" t="n">
        <v>6.9</v>
      </c>
      <c r="I853" s="2" t="n">
        <v>6.9</v>
      </c>
      <c r="J853" s="2" t="n">
        <v>6.7</v>
      </c>
      <c r="O853" s="2" t="s">
        <v>129</v>
      </c>
      <c r="Q853" s="2" t="s">
        <v>3164</v>
      </c>
      <c r="R853" s="2" t="n">
        <v>30</v>
      </c>
      <c r="Z853" s="2" t="s">
        <v>48</v>
      </c>
      <c r="AL853" s="2" t="s">
        <v>48</v>
      </c>
      <c r="AQ853" s="2" t="s">
        <v>3165</v>
      </c>
      <c r="AR853" s="0" t="s">
        <v>3166</v>
      </c>
    </row>
    <row r="854" customFormat="false" ht="13.8" hidden="false" customHeight="false" outlineLevel="0" collapsed="false">
      <c r="A854" s="2" t="s">
        <v>3167</v>
      </c>
      <c r="B854" s="2" t="s">
        <v>104</v>
      </c>
      <c r="C854" s="2" t="n">
        <v>1984</v>
      </c>
      <c r="D854" s="2" t="s">
        <v>128</v>
      </c>
      <c r="E854" s="2" t="s">
        <v>581</v>
      </c>
      <c r="F854" s="2" t="n">
        <v>41</v>
      </c>
      <c r="G854" s="2" t="n">
        <v>5.5</v>
      </c>
      <c r="I854" s="2" t="n">
        <v>5.5</v>
      </c>
      <c r="J854" s="2" t="n">
        <v>5.5</v>
      </c>
      <c r="O854" s="2" t="s">
        <v>129</v>
      </c>
      <c r="Q854" s="2" t="s">
        <v>3168</v>
      </c>
      <c r="R854" s="2" t="n">
        <v>30</v>
      </c>
      <c r="AQ854" s="2" t="s">
        <v>3169</v>
      </c>
      <c r="AR854" s="0" t="s">
        <v>3170</v>
      </c>
    </row>
    <row r="855" customFormat="false" ht="13.8" hidden="false" customHeight="false" outlineLevel="0" collapsed="false">
      <c r="A855" s="2" t="s">
        <v>3171</v>
      </c>
      <c r="C855" s="2" t="n">
        <v>1985</v>
      </c>
      <c r="D855" s="2" t="s">
        <v>111</v>
      </c>
      <c r="E855" s="2" t="s">
        <v>481</v>
      </c>
      <c r="F855" s="2" t="n">
        <v>10</v>
      </c>
      <c r="G855" s="2" t="n">
        <v>6.3</v>
      </c>
      <c r="I855" s="2" t="n">
        <v>6.3</v>
      </c>
      <c r="J855" s="2" t="n">
        <v>5.9</v>
      </c>
      <c r="O855" s="2" t="s">
        <v>432</v>
      </c>
      <c r="Q855" s="2" t="s">
        <v>3172</v>
      </c>
      <c r="R855" s="2" t="n">
        <v>170</v>
      </c>
      <c r="S855" s="2" t="n">
        <v>10</v>
      </c>
      <c r="T855" s="2" t="s">
        <v>55</v>
      </c>
      <c r="W855" s="2" t="n">
        <v>7</v>
      </c>
      <c r="X855" s="2" t="s">
        <v>55</v>
      </c>
      <c r="Z855" s="2" t="s">
        <v>56</v>
      </c>
      <c r="AE855" s="2" t="n">
        <v>10</v>
      </c>
      <c r="AF855" s="2" t="s">
        <v>55</v>
      </c>
      <c r="AI855" s="2" t="n">
        <v>7</v>
      </c>
      <c r="AJ855" s="2" t="s">
        <v>55</v>
      </c>
      <c r="AL855" s="2" t="s">
        <v>56</v>
      </c>
      <c r="AQ855" s="2" t="s">
        <v>3173</v>
      </c>
      <c r="AR855" s="0" t="s">
        <v>3174</v>
      </c>
    </row>
    <row r="856" customFormat="false" ht="13.8" hidden="false" customHeight="false" outlineLevel="0" collapsed="false">
      <c r="A856" s="2" t="s">
        <v>3175</v>
      </c>
      <c r="C856" s="2" t="n">
        <v>1986</v>
      </c>
      <c r="D856" s="2" t="s">
        <v>336</v>
      </c>
      <c r="E856" s="2" t="s">
        <v>336</v>
      </c>
      <c r="F856" s="2" t="n">
        <v>10</v>
      </c>
      <c r="G856" s="2" t="n">
        <v>5.9</v>
      </c>
      <c r="I856" s="2" t="n">
        <v>5.9</v>
      </c>
      <c r="J856" s="2" t="n">
        <v>5.9</v>
      </c>
      <c r="O856" s="2" t="s">
        <v>68</v>
      </c>
      <c r="Q856" s="2" t="s">
        <v>3176</v>
      </c>
      <c r="R856" s="2" t="n">
        <v>140</v>
      </c>
      <c r="S856" s="2" t="n">
        <v>15</v>
      </c>
      <c r="T856" s="2" t="s">
        <v>55</v>
      </c>
      <c r="W856" s="2" t="n">
        <v>100</v>
      </c>
      <c r="X856" s="2" t="s">
        <v>168</v>
      </c>
      <c r="Y856" s="2" t="n">
        <v>5</v>
      </c>
      <c r="Z856" s="2" t="s">
        <v>56</v>
      </c>
      <c r="AA856" s="2" t="n">
        <v>4000</v>
      </c>
      <c r="AB856" s="2" t="s">
        <v>339</v>
      </c>
      <c r="AE856" s="2" t="n">
        <v>15</v>
      </c>
      <c r="AF856" s="2" t="s">
        <v>55</v>
      </c>
      <c r="AI856" s="2" t="n">
        <v>100</v>
      </c>
      <c r="AJ856" s="2" t="s">
        <v>168</v>
      </c>
      <c r="AK856" s="2" t="s">
        <v>809</v>
      </c>
      <c r="AL856" s="2" t="s">
        <v>56</v>
      </c>
      <c r="AM856" s="2" t="n">
        <v>4000</v>
      </c>
      <c r="AN856" s="2" t="s">
        <v>339</v>
      </c>
      <c r="AQ856" s="2" t="s">
        <v>3177</v>
      </c>
      <c r="AR856" s="0" t="s">
        <v>3178</v>
      </c>
    </row>
    <row r="857" customFormat="false" ht="13.8" hidden="false" customHeight="false" outlineLevel="0" collapsed="false">
      <c r="A857" s="2" t="s">
        <v>3179</v>
      </c>
      <c r="B857" s="2" t="s">
        <v>104</v>
      </c>
      <c r="C857" s="2" t="n">
        <v>1986</v>
      </c>
      <c r="D857" s="2" t="s">
        <v>336</v>
      </c>
      <c r="E857" s="2" t="s">
        <v>223</v>
      </c>
      <c r="F857" s="2" t="n">
        <v>26</v>
      </c>
      <c r="G857" s="2" t="n">
        <v>6.4</v>
      </c>
      <c r="H857" s="2" t="n">
        <v>6.4</v>
      </c>
      <c r="I857" s="2" t="n">
        <v>6.6</v>
      </c>
      <c r="J857" s="2" t="n">
        <v>5.8</v>
      </c>
      <c r="O857" s="2" t="s">
        <v>497</v>
      </c>
      <c r="P857" s="2" t="s">
        <v>498</v>
      </c>
      <c r="Q857" s="2" t="s">
        <v>518</v>
      </c>
      <c r="R857" s="2" t="n">
        <v>150</v>
      </c>
      <c r="AQ857" s="2" t="s">
        <v>3180</v>
      </c>
      <c r="AR857" s="0" t="s">
        <v>3181</v>
      </c>
    </row>
    <row r="858" customFormat="false" ht="13.8" hidden="false" customHeight="false" outlineLevel="0" collapsed="false">
      <c r="A858" s="2" t="s">
        <v>3182</v>
      </c>
      <c r="C858" s="2" t="n">
        <v>1988</v>
      </c>
      <c r="D858" s="2" t="s">
        <v>86</v>
      </c>
      <c r="E858" s="2" t="s">
        <v>128</v>
      </c>
      <c r="F858" s="2" t="n">
        <v>10</v>
      </c>
      <c r="G858" s="2" t="n">
        <v>6.4</v>
      </c>
      <c r="J858" s="2" t="n">
        <v>6.4</v>
      </c>
      <c r="O858" s="2" t="s">
        <v>53</v>
      </c>
      <c r="Q858" s="2" t="s">
        <v>246</v>
      </c>
      <c r="R858" s="2" t="n">
        <v>30</v>
      </c>
      <c r="AQ858" s="2" t="s">
        <v>3183</v>
      </c>
      <c r="AR858" s="0" t="s">
        <v>3184</v>
      </c>
    </row>
    <row r="859" customFormat="false" ht="13.8" hidden="false" customHeight="false" outlineLevel="0" collapsed="false">
      <c r="A859" s="2" t="s">
        <v>3185</v>
      </c>
      <c r="C859" s="2" t="n">
        <v>1990</v>
      </c>
      <c r="D859" s="2" t="s">
        <v>230</v>
      </c>
      <c r="E859" s="2" t="s">
        <v>223</v>
      </c>
      <c r="F859" s="2" t="n">
        <v>33</v>
      </c>
      <c r="G859" s="2" t="n">
        <v>6.2</v>
      </c>
      <c r="I859" s="2" t="n">
        <v>6.2</v>
      </c>
      <c r="J859" s="2" t="n">
        <v>6</v>
      </c>
      <c r="O859" s="2" t="s">
        <v>53</v>
      </c>
      <c r="Q859" s="2" t="s">
        <v>3186</v>
      </c>
      <c r="R859" s="2" t="n">
        <v>40</v>
      </c>
      <c r="W859" s="2" t="n">
        <v>2</v>
      </c>
      <c r="X859" s="2" t="s">
        <v>55</v>
      </c>
      <c r="Z859" s="2" t="s">
        <v>56</v>
      </c>
      <c r="AB859" s="2" t="s">
        <v>169</v>
      </c>
      <c r="AI859" s="2" t="n">
        <v>2</v>
      </c>
      <c r="AJ859" s="2" t="s">
        <v>55</v>
      </c>
      <c r="AL859" s="2" t="s">
        <v>56</v>
      </c>
      <c r="AN859" s="2" t="s">
        <v>169</v>
      </c>
      <c r="AQ859" s="2" t="s">
        <v>3187</v>
      </c>
      <c r="AR859" s="0" t="s">
        <v>3188</v>
      </c>
    </row>
    <row r="860" customFormat="false" ht="13.8" hidden="false" customHeight="false" outlineLevel="0" collapsed="false">
      <c r="A860" s="2" t="s">
        <v>3189</v>
      </c>
      <c r="C860" s="2" t="n">
        <v>1990</v>
      </c>
      <c r="D860" s="2" t="s">
        <v>336</v>
      </c>
      <c r="E860" s="2" t="s">
        <v>336</v>
      </c>
      <c r="F860" s="2" t="n">
        <v>10</v>
      </c>
      <c r="G860" s="2" t="n">
        <v>5.4</v>
      </c>
      <c r="I860" s="2" t="n">
        <v>5.4</v>
      </c>
      <c r="J860" s="2" t="n">
        <v>5.3</v>
      </c>
      <c r="N860" s="2" t="n">
        <v>7</v>
      </c>
      <c r="O860" s="2" t="s">
        <v>46</v>
      </c>
      <c r="Q860" s="2" t="s">
        <v>2667</v>
      </c>
      <c r="R860" s="2" t="n">
        <v>130</v>
      </c>
      <c r="S860" s="2" t="n">
        <v>2</v>
      </c>
      <c r="T860" s="2" t="s">
        <v>55</v>
      </c>
      <c r="W860" s="2" t="n">
        <v>16</v>
      </c>
      <c r="X860" s="2" t="s">
        <v>55</v>
      </c>
      <c r="Z860" s="2" t="s">
        <v>56</v>
      </c>
      <c r="AE860" s="2" t="n">
        <v>2</v>
      </c>
      <c r="AF860" s="2" t="s">
        <v>55</v>
      </c>
      <c r="AI860" s="2" t="n">
        <v>16</v>
      </c>
      <c r="AJ860" s="2" t="s">
        <v>55</v>
      </c>
      <c r="AL860" s="2" t="s">
        <v>56</v>
      </c>
      <c r="AQ860" s="2" t="s">
        <v>3190</v>
      </c>
      <c r="AR860" s="0" t="s">
        <v>3191</v>
      </c>
    </row>
    <row r="861" customFormat="false" ht="13.8" hidden="false" customHeight="false" outlineLevel="0" collapsed="false">
      <c r="A861" s="2" t="s">
        <v>3192</v>
      </c>
      <c r="B861" s="2" t="s">
        <v>104</v>
      </c>
      <c r="C861" s="2" t="n">
        <v>1993</v>
      </c>
      <c r="D861" s="2" t="s">
        <v>128</v>
      </c>
      <c r="E861" s="2" t="s">
        <v>112</v>
      </c>
      <c r="F861" s="2" t="n">
        <v>20</v>
      </c>
      <c r="G861" s="2" t="n">
        <v>6.6</v>
      </c>
      <c r="H861" s="2" t="n">
        <v>6.6</v>
      </c>
      <c r="I861" s="2" t="n">
        <v>6.6</v>
      </c>
      <c r="J861" s="2" t="n">
        <v>6.2</v>
      </c>
      <c r="O861" s="2" t="s">
        <v>3193</v>
      </c>
      <c r="Q861" s="2" t="s">
        <v>3194</v>
      </c>
      <c r="R861" s="2" t="n">
        <v>170</v>
      </c>
      <c r="AQ861" s="2" t="s">
        <v>3195</v>
      </c>
      <c r="AR861" s="0" t="s">
        <v>3196</v>
      </c>
    </row>
    <row r="862" customFormat="false" ht="13.8" hidden="false" customHeight="false" outlineLevel="0" collapsed="false">
      <c r="A862" s="2" t="s">
        <v>3197</v>
      </c>
      <c r="B862" s="2" t="s">
        <v>104</v>
      </c>
      <c r="C862" s="2" t="n">
        <v>1996</v>
      </c>
      <c r="D862" s="2" t="s">
        <v>111</v>
      </c>
      <c r="E862" s="2" t="s">
        <v>230</v>
      </c>
      <c r="F862" s="2" t="n">
        <v>33</v>
      </c>
      <c r="G862" s="2" t="n">
        <v>5.7</v>
      </c>
      <c r="H862" s="2" t="n">
        <v>5.7</v>
      </c>
      <c r="I862" s="2" t="n">
        <v>5.1</v>
      </c>
      <c r="J862" s="2" t="n">
        <v>5.4</v>
      </c>
      <c r="O862" s="2" t="s">
        <v>129</v>
      </c>
      <c r="Q862" s="2" t="s">
        <v>3198</v>
      </c>
      <c r="R862" s="2" t="n">
        <v>30</v>
      </c>
      <c r="AQ862" s="2" t="s">
        <v>3199</v>
      </c>
      <c r="AR862" s="0" t="s">
        <v>3200</v>
      </c>
    </row>
    <row r="863" customFormat="false" ht="13.8" hidden="false" customHeight="false" outlineLevel="0" collapsed="false">
      <c r="A863" s="2" t="s">
        <v>3201</v>
      </c>
      <c r="C863" s="2" t="n">
        <v>1996</v>
      </c>
      <c r="D863" s="2" t="s">
        <v>111</v>
      </c>
      <c r="E863" s="2" t="s">
        <v>336</v>
      </c>
      <c r="F863" s="2" t="n">
        <v>10</v>
      </c>
      <c r="G863" s="2" t="n">
        <v>6</v>
      </c>
      <c r="H863" s="2" t="n">
        <v>6</v>
      </c>
      <c r="I863" s="2" t="n">
        <v>6</v>
      </c>
      <c r="J863" s="2" t="n">
        <v>5.6</v>
      </c>
      <c r="N863" s="2" t="n">
        <v>8</v>
      </c>
      <c r="O863" s="2" t="s">
        <v>186</v>
      </c>
      <c r="Q863" s="2" t="s">
        <v>3202</v>
      </c>
      <c r="R863" s="2" t="n">
        <v>130</v>
      </c>
      <c r="X863" s="2" t="s">
        <v>168</v>
      </c>
      <c r="Z863" s="2" t="s">
        <v>70</v>
      </c>
      <c r="AJ863" s="2" t="s">
        <v>168</v>
      </c>
      <c r="AL863" s="2" t="s">
        <v>70</v>
      </c>
      <c r="AQ863" s="2" t="s">
        <v>3203</v>
      </c>
      <c r="AR863" s="0" t="s">
        <v>3204</v>
      </c>
    </row>
    <row r="864" customFormat="false" ht="13.8" hidden="false" customHeight="false" outlineLevel="0" collapsed="false">
      <c r="A864" s="2" t="s">
        <v>3205</v>
      </c>
      <c r="B864" s="2" t="s">
        <v>104</v>
      </c>
      <c r="C864" s="2" t="n">
        <v>1996</v>
      </c>
      <c r="D864" s="2" t="s">
        <v>75</v>
      </c>
      <c r="E864" s="2" t="s">
        <v>105</v>
      </c>
      <c r="F864" s="2" t="n">
        <v>22</v>
      </c>
      <c r="G864" s="2" t="n">
        <v>6.7</v>
      </c>
      <c r="H864" s="2" t="n">
        <v>6.7</v>
      </c>
      <c r="I864" s="2" t="n">
        <v>6.6</v>
      </c>
      <c r="J864" s="2" t="n">
        <v>6.3</v>
      </c>
      <c r="O864" s="2" t="s">
        <v>129</v>
      </c>
      <c r="Q864" s="2" t="s">
        <v>3206</v>
      </c>
      <c r="R864" s="2" t="n">
        <v>30</v>
      </c>
      <c r="Z864" s="2" t="s">
        <v>48</v>
      </c>
      <c r="AL864" s="2" t="s">
        <v>48</v>
      </c>
      <c r="AQ864" s="2" t="s">
        <v>3207</v>
      </c>
      <c r="AR864" s="0" t="s">
        <v>3208</v>
      </c>
    </row>
    <row r="865" customFormat="false" ht="13.8" hidden="false" customHeight="false" outlineLevel="0" collapsed="false">
      <c r="A865" s="2" t="s">
        <v>3209</v>
      </c>
      <c r="C865" s="2" t="n">
        <v>1998</v>
      </c>
      <c r="D865" s="2" t="s">
        <v>336</v>
      </c>
      <c r="E865" s="2" t="s">
        <v>185</v>
      </c>
      <c r="F865" s="2" t="n">
        <v>33</v>
      </c>
      <c r="G865" s="2" t="n">
        <v>6.6</v>
      </c>
      <c r="H865" s="2" t="n">
        <v>6.6</v>
      </c>
      <c r="I865" s="2" t="n">
        <v>6.9</v>
      </c>
      <c r="J865" s="2" t="n">
        <v>5.9</v>
      </c>
      <c r="O865" s="2" t="s">
        <v>404</v>
      </c>
      <c r="Q865" s="2" t="s">
        <v>3210</v>
      </c>
      <c r="R865" s="2" t="n">
        <v>40</v>
      </c>
      <c r="S865" s="2" t="n">
        <v>4700</v>
      </c>
      <c r="T865" s="2" t="s">
        <v>115</v>
      </c>
      <c r="X865" s="2" t="s">
        <v>115</v>
      </c>
      <c r="Y865" s="2" t="n">
        <v>10</v>
      </c>
      <c r="Z865" s="2" t="s">
        <v>70</v>
      </c>
      <c r="AB865" s="2" t="s">
        <v>339</v>
      </c>
      <c r="AE865" s="2" t="n">
        <v>4700</v>
      </c>
      <c r="AF865" s="2" t="s">
        <v>115</v>
      </c>
      <c r="AJ865" s="2" t="s">
        <v>115</v>
      </c>
      <c r="AK865" s="2" t="s">
        <v>2547</v>
      </c>
      <c r="AL865" s="2" t="s">
        <v>70</v>
      </c>
      <c r="AN865" s="2" t="s">
        <v>339</v>
      </c>
      <c r="AQ865" s="2" t="s">
        <v>3211</v>
      </c>
      <c r="AR865" s="0" t="s">
        <v>3212</v>
      </c>
    </row>
    <row r="866" customFormat="false" ht="13.8" hidden="false" customHeight="false" outlineLevel="0" collapsed="false">
      <c r="A866" s="2" t="s">
        <v>3213</v>
      </c>
      <c r="C866" s="2" t="n">
        <v>1998</v>
      </c>
      <c r="D866" s="2" t="s">
        <v>148</v>
      </c>
      <c r="E866" s="2" t="s">
        <v>223</v>
      </c>
      <c r="F866" s="2" t="n">
        <v>13</v>
      </c>
      <c r="G866" s="2" t="n">
        <v>5.7</v>
      </c>
      <c r="H866" s="2" t="n">
        <v>5.7</v>
      </c>
      <c r="I866" s="2" t="n">
        <v>5.4</v>
      </c>
      <c r="J866" s="2" t="n">
        <v>5.5</v>
      </c>
      <c r="N866" s="2" t="n">
        <v>5</v>
      </c>
      <c r="O866" s="2" t="s">
        <v>503</v>
      </c>
      <c r="Q866" s="2" t="s">
        <v>3214</v>
      </c>
      <c r="R866" s="2" t="n">
        <v>30</v>
      </c>
      <c r="S866" s="2" t="n">
        <v>5</v>
      </c>
      <c r="T866" s="2" t="s">
        <v>55</v>
      </c>
      <c r="W866" s="2" t="n">
        <v>27</v>
      </c>
      <c r="X866" s="2" t="s">
        <v>55</v>
      </c>
      <c r="Z866" s="2" t="s">
        <v>48</v>
      </c>
      <c r="AE866" s="2" t="n">
        <v>5</v>
      </c>
      <c r="AF866" s="2" t="s">
        <v>55</v>
      </c>
      <c r="AI866" s="2" t="n">
        <v>27</v>
      </c>
      <c r="AJ866" s="2" t="s">
        <v>55</v>
      </c>
      <c r="AL866" s="2" t="s">
        <v>48</v>
      </c>
      <c r="AQ866" s="2" t="s">
        <v>3215</v>
      </c>
      <c r="AR866" s="0" t="s">
        <v>3216</v>
      </c>
    </row>
    <row r="867" customFormat="false" ht="13.8" hidden="false" customHeight="false" outlineLevel="0" collapsed="false">
      <c r="A867" s="2" t="s">
        <v>3217</v>
      </c>
      <c r="C867" s="2" t="n">
        <v>1999</v>
      </c>
      <c r="D867" s="2" t="s">
        <v>336</v>
      </c>
      <c r="E867" s="2" t="s">
        <v>128</v>
      </c>
      <c r="F867" s="2" t="n">
        <v>33</v>
      </c>
      <c r="G867" s="2" t="n">
        <v>6.2</v>
      </c>
      <c r="H867" s="2" t="n">
        <v>6.2</v>
      </c>
      <c r="I867" s="2" t="n">
        <v>6.3</v>
      </c>
      <c r="J867" s="2" t="n">
        <v>5.9</v>
      </c>
      <c r="O867" s="2" t="s">
        <v>139</v>
      </c>
      <c r="Q867" s="2" t="s">
        <v>3218</v>
      </c>
      <c r="R867" s="2" t="n">
        <v>140</v>
      </c>
      <c r="S867" s="2" t="n">
        <v>26</v>
      </c>
      <c r="T867" s="2" t="s">
        <v>55</v>
      </c>
      <c r="W867" s="2" t="n">
        <v>100</v>
      </c>
      <c r="X867" s="2" t="s">
        <v>168</v>
      </c>
      <c r="Z867" s="2" t="s">
        <v>56</v>
      </c>
      <c r="AA867" s="2" t="n">
        <v>800</v>
      </c>
      <c r="AB867" s="2" t="s">
        <v>169</v>
      </c>
      <c r="AE867" s="2" t="n">
        <v>26</v>
      </c>
      <c r="AF867" s="2" t="s">
        <v>55</v>
      </c>
      <c r="AI867" s="2" t="n">
        <v>100</v>
      </c>
      <c r="AJ867" s="2" t="s">
        <v>168</v>
      </c>
      <c r="AL867" s="2" t="s">
        <v>56</v>
      </c>
      <c r="AM867" s="2" t="n">
        <v>800</v>
      </c>
      <c r="AN867" s="2" t="s">
        <v>169</v>
      </c>
      <c r="AQ867" s="2" t="s">
        <v>3219</v>
      </c>
      <c r="AR867" s="0" t="s">
        <v>3220</v>
      </c>
    </row>
    <row r="868" customFormat="false" ht="13.8" hidden="false" customHeight="false" outlineLevel="0" collapsed="false">
      <c r="A868" s="2" t="s">
        <v>3221</v>
      </c>
      <c r="C868" s="2" t="n">
        <v>1999</v>
      </c>
      <c r="D868" s="2" t="s">
        <v>148</v>
      </c>
      <c r="E868" s="2" t="s">
        <v>86</v>
      </c>
      <c r="F868" s="2" t="n">
        <v>10</v>
      </c>
      <c r="G868" s="2" t="n">
        <v>6.7</v>
      </c>
      <c r="H868" s="2" t="n">
        <v>6.7</v>
      </c>
      <c r="I868" s="2" t="n">
        <v>6.6</v>
      </c>
      <c r="J868" s="2" t="n">
        <v>6</v>
      </c>
      <c r="O868" s="2" t="s">
        <v>3222</v>
      </c>
      <c r="Q868" s="2" t="s">
        <v>3223</v>
      </c>
      <c r="R868" s="2" t="n">
        <v>100</v>
      </c>
      <c r="S868" s="2" t="n">
        <v>2</v>
      </c>
      <c r="T868" s="2" t="s">
        <v>55</v>
      </c>
      <c r="W868" s="2" t="n">
        <v>40</v>
      </c>
      <c r="X868" s="2" t="s">
        <v>55</v>
      </c>
      <c r="Z868" s="2" t="s">
        <v>56</v>
      </c>
      <c r="AA868" s="2" t="n">
        <v>7</v>
      </c>
      <c r="AB868" s="2" t="s">
        <v>136</v>
      </c>
      <c r="AC868" s="2" t="s">
        <v>3224</v>
      </c>
      <c r="AD868" s="2" t="s">
        <v>136</v>
      </c>
      <c r="AE868" s="2" t="n">
        <v>2</v>
      </c>
      <c r="AF868" s="2" t="s">
        <v>55</v>
      </c>
      <c r="AI868" s="2" t="n">
        <v>40</v>
      </c>
      <c r="AJ868" s="2" t="s">
        <v>55</v>
      </c>
      <c r="AL868" s="2" t="s">
        <v>56</v>
      </c>
      <c r="AM868" s="2" t="n">
        <v>7</v>
      </c>
      <c r="AN868" s="2" t="s">
        <v>136</v>
      </c>
      <c r="AO868" s="2" t="n">
        <v>4</v>
      </c>
      <c r="AP868" s="2" t="s">
        <v>136</v>
      </c>
      <c r="AQ868" s="2" t="s">
        <v>3225</v>
      </c>
      <c r="AR868" s="0" t="s">
        <v>3226</v>
      </c>
    </row>
    <row r="869" customFormat="false" ht="13.8" hidden="false" customHeight="false" outlineLevel="0" collapsed="false">
      <c r="A869" s="2" t="s">
        <v>3227</v>
      </c>
      <c r="C869" s="2" t="n">
        <v>2001</v>
      </c>
      <c r="D869" s="2" t="s">
        <v>128</v>
      </c>
      <c r="E869" s="2" t="s">
        <v>93</v>
      </c>
      <c r="F869" s="2" t="n">
        <v>5</v>
      </c>
      <c r="G869" s="2" t="n">
        <v>5.5</v>
      </c>
      <c r="H869" s="2" t="n">
        <v>5.5</v>
      </c>
      <c r="I869" s="2" t="n">
        <v>4.9</v>
      </c>
      <c r="J869" s="2" t="n">
        <v>5.2</v>
      </c>
      <c r="O869" s="2" t="s">
        <v>68</v>
      </c>
      <c r="Q869" s="2" t="s">
        <v>3228</v>
      </c>
      <c r="R869" s="2" t="n">
        <v>140</v>
      </c>
      <c r="W869" s="2" t="n">
        <v>130</v>
      </c>
      <c r="X869" s="2" t="s">
        <v>180</v>
      </c>
      <c r="Z869" s="2" t="s">
        <v>48</v>
      </c>
      <c r="AI869" s="2" t="n">
        <v>130</v>
      </c>
      <c r="AJ869" s="2" t="s">
        <v>180</v>
      </c>
      <c r="AL869" s="2" t="s">
        <v>48</v>
      </c>
      <c r="AO869" s="2" t="n">
        <v>66</v>
      </c>
      <c r="AP869" s="2" t="s">
        <v>225</v>
      </c>
      <c r="AQ869" s="2" t="s">
        <v>3229</v>
      </c>
      <c r="AR869" s="0" t="s">
        <v>3230</v>
      </c>
    </row>
    <row r="870" customFormat="false" ht="13.8" hidden="false" customHeight="false" outlineLevel="0" collapsed="false">
      <c r="A870" s="2" t="s">
        <v>3231</v>
      </c>
      <c r="B870" s="2" t="s">
        <v>104</v>
      </c>
      <c r="C870" s="2" t="n">
        <v>2002</v>
      </c>
      <c r="D870" s="2" t="s">
        <v>207</v>
      </c>
      <c r="E870" s="2" t="s">
        <v>336</v>
      </c>
      <c r="F870" s="2" t="n">
        <v>31</v>
      </c>
      <c r="G870" s="2" t="n">
        <v>7.5</v>
      </c>
      <c r="H870" s="2" t="n">
        <v>7.5</v>
      </c>
      <c r="I870" s="2" t="n">
        <v>7.2</v>
      </c>
      <c r="J870" s="2" t="n">
        <v>6.3</v>
      </c>
      <c r="O870" s="2" t="s">
        <v>282</v>
      </c>
      <c r="Q870" s="2" t="s">
        <v>1777</v>
      </c>
      <c r="R870" s="2" t="n">
        <v>170</v>
      </c>
      <c r="S870" s="2" t="n">
        <v>15</v>
      </c>
      <c r="T870" s="2" t="s">
        <v>55</v>
      </c>
      <c r="W870" s="2" t="n">
        <v>100</v>
      </c>
      <c r="X870" s="2" t="s">
        <v>168</v>
      </c>
      <c r="Y870" s="2" t="n">
        <v>1.714</v>
      </c>
      <c r="Z870" s="2" t="s">
        <v>56</v>
      </c>
      <c r="AC870" s="2" t="s">
        <v>3232</v>
      </c>
      <c r="AD870" s="2" t="s">
        <v>169</v>
      </c>
      <c r="AE870" s="2" t="n">
        <v>15</v>
      </c>
      <c r="AF870" s="2" t="s">
        <v>55</v>
      </c>
      <c r="AI870" s="2" t="n">
        <v>100</v>
      </c>
      <c r="AJ870" s="2" t="s">
        <v>168</v>
      </c>
      <c r="AK870" s="2" t="s">
        <v>3233</v>
      </c>
      <c r="AL870" s="2" t="s">
        <v>56</v>
      </c>
      <c r="AO870" s="2" t="n">
        <v>800</v>
      </c>
      <c r="AP870" s="2" t="s">
        <v>169</v>
      </c>
      <c r="AQ870" s="2" t="s">
        <v>3234</v>
      </c>
      <c r="AR870" s="0" t="s">
        <v>3235</v>
      </c>
    </row>
    <row r="871" customFormat="false" ht="13.8" hidden="false" customHeight="false" outlineLevel="0" collapsed="false">
      <c r="A871" s="2" t="s">
        <v>3236</v>
      </c>
      <c r="C871" s="2" t="n">
        <v>2002</v>
      </c>
      <c r="D871" s="2" t="s">
        <v>230</v>
      </c>
      <c r="E871" s="2" t="s">
        <v>387</v>
      </c>
      <c r="F871" s="2" t="n">
        <v>86</v>
      </c>
      <c r="G871" s="2" t="n">
        <v>7.1</v>
      </c>
      <c r="H871" s="2" t="n">
        <v>7.1</v>
      </c>
      <c r="J871" s="2" t="n">
        <v>6.5</v>
      </c>
      <c r="N871" s="2" t="n">
        <v>7</v>
      </c>
      <c r="O871" s="2" t="s">
        <v>365</v>
      </c>
      <c r="P871" s="2" t="s">
        <v>366</v>
      </c>
      <c r="Q871" s="2" t="s">
        <v>367</v>
      </c>
      <c r="R871" s="2" t="n">
        <v>170</v>
      </c>
      <c r="W871" s="2" t="n">
        <v>5</v>
      </c>
      <c r="X871" s="2" t="s">
        <v>55</v>
      </c>
      <c r="Z871" s="2" t="s">
        <v>48</v>
      </c>
      <c r="AI871" s="2" t="n">
        <v>5</v>
      </c>
      <c r="AJ871" s="2" t="s">
        <v>55</v>
      </c>
      <c r="AL871" s="2" t="s">
        <v>48</v>
      </c>
      <c r="AQ871" s="2" t="s">
        <v>3237</v>
      </c>
      <c r="AR871" s="0" t="s">
        <v>3238</v>
      </c>
    </row>
    <row r="872" customFormat="false" ht="13.8" hidden="false" customHeight="false" outlineLevel="0" collapsed="false">
      <c r="A872" s="2" t="s">
        <v>3239</v>
      </c>
      <c r="C872" s="2" t="n">
        <v>2002</v>
      </c>
      <c r="D872" s="2" t="s">
        <v>111</v>
      </c>
      <c r="E872" s="2" t="s">
        <v>265</v>
      </c>
      <c r="F872" s="2" t="n">
        <v>10</v>
      </c>
      <c r="G872" s="2" t="n">
        <v>5.2</v>
      </c>
      <c r="H872" s="2" t="n">
        <v>5.2</v>
      </c>
      <c r="J872" s="2" t="n">
        <v>5.1</v>
      </c>
      <c r="O872" s="2" t="s">
        <v>139</v>
      </c>
      <c r="Q872" s="2" t="s">
        <v>3240</v>
      </c>
      <c r="R872" s="2" t="n">
        <v>140</v>
      </c>
      <c r="Z872" s="2" t="s">
        <v>48</v>
      </c>
      <c r="AL872" s="2" t="s">
        <v>48</v>
      </c>
      <c r="AP872" s="2" t="s">
        <v>136</v>
      </c>
      <c r="AQ872" s="2" t="s">
        <v>3241</v>
      </c>
      <c r="AR872" s="0" t="s">
        <v>3242</v>
      </c>
    </row>
    <row r="873" customFormat="false" ht="13.8" hidden="false" customHeight="false" outlineLevel="0" collapsed="false">
      <c r="A873" s="2" t="s">
        <v>3243</v>
      </c>
      <c r="C873" s="2" t="n">
        <v>2003</v>
      </c>
      <c r="D873" s="2" t="s">
        <v>148</v>
      </c>
      <c r="E873" s="2" t="s">
        <v>387</v>
      </c>
      <c r="F873" s="2" t="n">
        <v>10</v>
      </c>
      <c r="G873" s="2" t="n">
        <v>5.4</v>
      </c>
      <c r="H873" s="2" t="n">
        <v>5.4</v>
      </c>
      <c r="I873" s="2" t="n">
        <v>5.2</v>
      </c>
      <c r="J873" s="2" t="n">
        <v>5</v>
      </c>
      <c r="O873" s="2" t="s">
        <v>68</v>
      </c>
      <c r="Q873" s="2" t="s">
        <v>3244</v>
      </c>
      <c r="R873" s="2" t="n">
        <v>140</v>
      </c>
      <c r="W873" s="2" t="n">
        <v>10</v>
      </c>
      <c r="X873" s="2" t="s">
        <v>55</v>
      </c>
      <c r="Z873" s="2" t="s">
        <v>48</v>
      </c>
      <c r="AA873" s="2" t="n">
        <v>1</v>
      </c>
      <c r="AB873" s="2" t="s">
        <v>136</v>
      </c>
      <c r="AC873" s="2" t="s">
        <v>2618</v>
      </c>
      <c r="AD873" s="2" t="s">
        <v>136</v>
      </c>
      <c r="AI873" s="2" t="n">
        <v>10</v>
      </c>
      <c r="AJ873" s="2" t="s">
        <v>55</v>
      </c>
      <c r="AL873" s="2" t="s">
        <v>48</v>
      </c>
      <c r="AM873" s="2" t="n">
        <v>1</v>
      </c>
      <c r="AN873" s="2" t="s">
        <v>136</v>
      </c>
      <c r="AP873" s="2" t="s">
        <v>136</v>
      </c>
      <c r="AQ873" s="2" t="s">
        <v>3245</v>
      </c>
      <c r="AR873" s="0" t="s">
        <v>3246</v>
      </c>
    </row>
    <row r="874" customFormat="false" ht="13.8" hidden="false" customHeight="false" outlineLevel="0" collapsed="false">
      <c r="A874" s="2" t="s">
        <v>3247</v>
      </c>
      <c r="C874" s="2" t="n">
        <v>2003</v>
      </c>
      <c r="D874" s="2" t="s">
        <v>75</v>
      </c>
      <c r="E874" s="2" t="s">
        <v>481</v>
      </c>
      <c r="F874" s="2" t="n">
        <v>78</v>
      </c>
      <c r="G874" s="2" t="n">
        <v>5.2</v>
      </c>
      <c r="H874" s="2" t="n">
        <v>5.2</v>
      </c>
      <c r="J874" s="2" t="n">
        <v>5</v>
      </c>
      <c r="O874" s="2" t="s">
        <v>129</v>
      </c>
      <c r="Q874" s="2" t="s">
        <v>3248</v>
      </c>
      <c r="R874" s="2" t="n">
        <v>30</v>
      </c>
      <c r="Z874" s="2" t="s">
        <v>48</v>
      </c>
      <c r="AL874" s="2" t="s">
        <v>48</v>
      </c>
      <c r="AQ874" s="2" t="s">
        <v>3249</v>
      </c>
      <c r="AR874" s="0" t="s">
        <v>3250</v>
      </c>
    </row>
    <row r="875" customFormat="false" ht="13.8" hidden="false" customHeight="false" outlineLevel="0" collapsed="false">
      <c r="A875" s="2" t="s">
        <v>3251</v>
      </c>
      <c r="C875" s="2" t="n">
        <v>2003</v>
      </c>
      <c r="D875" s="2" t="s">
        <v>86</v>
      </c>
      <c r="E875" s="2" t="s">
        <v>581</v>
      </c>
      <c r="F875" s="2" t="n">
        <v>10</v>
      </c>
      <c r="G875" s="2" t="n">
        <v>5.1</v>
      </c>
      <c r="H875" s="2" t="n">
        <v>5.1</v>
      </c>
      <c r="I875" s="2" t="n">
        <v>5.1</v>
      </c>
      <c r="J875" s="2" t="n">
        <v>5.1</v>
      </c>
      <c r="O875" s="2" t="s">
        <v>53</v>
      </c>
      <c r="Q875" s="2" t="s">
        <v>3252</v>
      </c>
      <c r="R875" s="2" t="n">
        <v>30</v>
      </c>
      <c r="S875" s="2" t="n">
        <v>1</v>
      </c>
      <c r="T875" s="2" t="s">
        <v>55</v>
      </c>
      <c r="W875" s="2" t="n">
        <v>30</v>
      </c>
      <c r="X875" s="2" t="s">
        <v>55</v>
      </c>
      <c r="Z875" s="2" t="s">
        <v>48</v>
      </c>
      <c r="AA875" s="2" t="n">
        <v>10</v>
      </c>
      <c r="AB875" s="2" t="s">
        <v>136</v>
      </c>
      <c r="AE875" s="2" t="n">
        <v>1</v>
      </c>
      <c r="AF875" s="2" t="s">
        <v>55</v>
      </c>
      <c r="AI875" s="2" t="n">
        <v>30</v>
      </c>
      <c r="AJ875" s="2" t="s">
        <v>55</v>
      </c>
      <c r="AL875" s="2" t="s">
        <v>48</v>
      </c>
      <c r="AM875" s="2" t="n">
        <v>10</v>
      </c>
      <c r="AN875" s="2" t="s">
        <v>136</v>
      </c>
      <c r="AQ875" s="2" t="s">
        <v>3253</v>
      </c>
      <c r="AR875" s="0" t="s">
        <v>3254</v>
      </c>
    </row>
    <row r="876" customFormat="false" ht="13.8" hidden="false" customHeight="false" outlineLevel="0" collapsed="false">
      <c r="A876" s="2" t="s">
        <v>3255</v>
      </c>
      <c r="C876" s="2" t="n">
        <v>2003</v>
      </c>
      <c r="D876" s="2" t="s">
        <v>92</v>
      </c>
      <c r="E876" s="2" t="s">
        <v>398</v>
      </c>
      <c r="F876" s="2" t="n">
        <v>8</v>
      </c>
      <c r="G876" s="2" t="n">
        <v>6.6</v>
      </c>
      <c r="H876" s="2" t="n">
        <v>6.6</v>
      </c>
      <c r="I876" s="2" t="n">
        <v>6.4</v>
      </c>
      <c r="J876" s="2" t="n">
        <v>6.1</v>
      </c>
      <c r="N876" s="2" t="n">
        <v>8</v>
      </c>
      <c r="O876" s="2" t="s">
        <v>497</v>
      </c>
      <c r="P876" s="2" t="s">
        <v>671</v>
      </c>
      <c r="Q876" s="2" t="s">
        <v>3256</v>
      </c>
      <c r="R876" s="2" t="n">
        <v>150</v>
      </c>
      <c r="S876" s="2" t="n">
        <v>2</v>
      </c>
      <c r="T876" s="2" t="s">
        <v>55</v>
      </c>
      <c r="W876" s="2" t="n">
        <v>40</v>
      </c>
      <c r="X876" s="2" t="s">
        <v>55</v>
      </c>
      <c r="Y876" s="2" t="n">
        <v>300</v>
      </c>
      <c r="Z876" s="2" t="s">
        <v>63</v>
      </c>
      <c r="AA876" s="2" t="n">
        <v>40</v>
      </c>
      <c r="AB876" s="2" t="s">
        <v>136</v>
      </c>
      <c r="AE876" s="2" t="n">
        <v>2</v>
      </c>
      <c r="AF876" s="2" t="s">
        <v>55</v>
      </c>
      <c r="AI876" s="2" t="n">
        <v>40</v>
      </c>
      <c r="AJ876" s="2" t="s">
        <v>55</v>
      </c>
      <c r="AK876" s="2" t="s">
        <v>1289</v>
      </c>
      <c r="AL876" s="2" t="s">
        <v>63</v>
      </c>
      <c r="AQ876" s="2" t="s">
        <v>3257</v>
      </c>
      <c r="AR876" s="0" t="s">
        <v>3258</v>
      </c>
    </row>
    <row r="877" customFormat="false" ht="13.8" hidden="false" customHeight="false" outlineLevel="0" collapsed="false">
      <c r="A877" s="2" t="s">
        <v>3259</v>
      </c>
      <c r="C877" s="2" t="n">
        <v>2004</v>
      </c>
      <c r="D877" s="2" t="s">
        <v>148</v>
      </c>
      <c r="E877" s="2" t="s">
        <v>112</v>
      </c>
      <c r="F877" s="2" t="n">
        <v>10</v>
      </c>
      <c r="G877" s="2" t="n">
        <v>5.2</v>
      </c>
      <c r="H877" s="2" t="n">
        <v>5.2</v>
      </c>
      <c r="I877" s="2" t="n">
        <v>4.8</v>
      </c>
      <c r="J877" s="2" t="n">
        <v>5.1</v>
      </c>
      <c r="O877" s="2" t="s">
        <v>404</v>
      </c>
      <c r="Q877" s="2" t="s">
        <v>3260</v>
      </c>
      <c r="R877" s="2" t="n">
        <v>40</v>
      </c>
      <c r="S877" s="2" t="n">
        <v>2</v>
      </c>
      <c r="T877" s="2" t="s">
        <v>55</v>
      </c>
      <c r="W877" s="2" t="n">
        <v>40</v>
      </c>
      <c r="X877" s="2" t="s">
        <v>55</v>
      </c>
      <c r="Z877" s="2" t="s">
        <v>70</v>
      </c>
      <c r="AB877" s="2" t="s">
        <v>169</v>
      </c>
      <c r="AD877" s="2" t="s">
        <v>169</v>
      </c>
      <c r="AE877" s="2" t="n">
        <v>2</v>
      </c>
      <c r="AF877" s="2" t="s">
        <v>55</v>
      </c>
      <c r="AI877" s="2" t="n">
        <v>40</v>
      </c>
      <c r="AJ877" s="2" t="s">
        <v>55</v>
      </c>
      <c r="AL877" s="2" t="s">
        <v>70</v>
      </c>
      <c r="AN877" s="2" t="s">
        <v>169</v>
      </c>
      <c r="AQ877" s="2" t="s">
        <v>3261</v>
      </c>
      <c r="AR877" s="0" t="s">
        <v>3262</v>
      </c>
    </row>
    <row r="878" customFormat="false" ht="13.8" hidden="false" customHeight="false" outlineLevel="0" collapsed="false">
      <c r="A878" s="2" t="s">
        <v>3263</v>
      </c>
      <c r="B878" s="2" t="s">
        <v>104</v>
      </c>
      <c r="C878" s="2" t="n">
        <v>2006</v>
      </c>
      <c r="D878" s="2" t="s">
        <v>336</v>
      </c>
      <c r="E878" s="2" t="s">
        <v>207</v>
      </c>
      <c r="F878" s="2" t="n">
        <v>55</v>
      </c>
      <c r="G878" s="2" t="n">
        <v>7.9</v>
      </c>
      <c r="H878" s="2" t="n">
        <v>7.9</v>
      </c>
      <c r="I878" s="2" t="n">
        <v>7.8</v>
      </c>
      <c r="J878" s="2" t="n">
        <v>7.2</v>
      </c>
      <c r="N878" s="2" t="n">
        <v>7</v>
      </c>
      <c r="O878" s="2" t="s">
        <v>1583</v>
      </c>
      <c r="Q878" s="2" t="s">
        <v>2072</v>
      </c>
      <c r="R878" s="2" t="n">
        <v>170</v>
      </c>
      <c r="W878" s="2" t="n">
        <v>1</v>
      </c>
      <c r="X878" s="2" t="s">
        <v>55</v>
      </c>
      <c r="Z878" s="2" t="s">
        <v>48</v>
      </c>
      <c r="AI878" s="2" t="n">
        <v>1</v>
      </c>
      <c r="AJ878" s="2" t="s">
        <v>55</v>
      </c>
      <c r="AL878" s="2" t="s">
        <v>48</v>
      </c>
      <c r="AQ878" s="2" t="s">
        <v>3264</v>
      </c>
      <c r="AR878" s="0" t="s">
        <v>3265</v>
      </c>
    </row>
    <row r="879" customFormat="false" ht="13.8" hidden="false" customHeight="false" outlineLevel="0" collapsed="false">
      <c r="A879" s="2" t="s">
        <v>3266</v>
      </c>
      <c r="C879" s="2" t="n">
        <v>2006</v>
      </c>
      <c r="D879" s="2" t="s">
        <v>92</v>
      </c>
      <c r="E879" s="2" t="s">
        <v>93</v>
      </c>
      <c r="F879" s="2" t="n">
        <v>12</v>
      </c>
      <c r="G879" s="2" t="n">
        <v>5.8</v>
      </c>
      <c r="H879" s="2" t="n">
        <v>5.8</v>
      </c>
      <c r="I879" s="2" t="n">
        <v>5.8</v>
      </c>
      <c r="J879" s="2" t="n">
        <v>5.7</v>
      </c>
      <c r="O879" s="2" t="s">
        <v>217</v>
      </c>
      <c r="Q879" s="2" t="s">
        <v>3267</v>
      </c>
      <c r="R879" s="2" t="n">
        <v>40</v>
      </c>
      <c r="Z879" s="2" t="s">
        <v>70</v>
      </c>
      <c r="AA879" s="2" t="n">
        <v>2410</v>
      </c>
      <c r="AB879" s="2" t="s">
        <v>339</v>
      </c>
      <c r="AL879" s="2" t="s">
        <v>56</v>
      </c>
      <c r="AM879" s="2" t="n">
        <v>2410</v>
      </c>
      <c r="AN879" s="2" t="s">
        <v>339</v>
      </c>
      <c r="AQ879" s="2" t="s">
        <v>3268</v>
      </c>
      <c r="AR879" s="0" t="s">
        <v>3269</v>
      </c>
    </row>
    <row r="880" customFormat="false" ht="13.8" hidden="false" customHeight="false" outlineLevel="0" collapsed="false">
      <c r="A880" s="2" t="s">
        <v>3270</v>
      </c>
      <c r="C880" s="2" t="n">
        <v>2007</v>
      </c>
      <c r="D880" s="2" t="s">
        <v>336</v>
      </c>
      <c r="E880" s="2" t="s">
        <v>120</v>
      </c>
      <c r="F880" s="2" t="n">
        <v>14</v>
      </c>
      <c r="G880" s="2" t="n">
        <v>4.5</v>
      </c>
      <c r="H880" s="2" t="n">
        <v>4.5</v>
      </c>
      <c r="J880" s="2" t="n">
        <v>4.8</v>
      </c>
      <c r="K880" s="2" t="n">
        <v>4.7</v>
      </c>
      <c r="N880" s="2" t="n">
        <v>5</v>
      </c>
      <c r="O880" s="2" t="s">
        <v>497</v>
      </c>
      <c r="P880" s="2" t="s">
        <v>3271</v>
      </c>
      <c r="Q880" s="2" t="s">
        <v>3272</v>
      </c>
      <c r="R880" s="2" t="n">
        <v>150</v>
      </c>
      <c r="Z880" s="2" t="s">
        <v>48</v>
      </c>
      <c r="AL880" s="2" t="s">
        <v>48</v>
      </c>
      <c r="AQ880" s="2" t="s">
        <v>3273</v>
      </c>
      <c r="AR880" s="0" t="s">
        <v>3274</v>
      </c>
    </row>
    <row r="881" customFormat="false" ht="13.8" hidden="false" customHeight="false" outlineLevel="0" collapsed="false">
      <c r="A881" s="2" t="s">
        <v>3275</v>
      </c>
      <c r="C881" s="2" t="n">
        <v>2007</v>
      </c>
      <c r="D881" s="2" t="s">
        <v>148</v>
      </c>
      <c r="E881" s="2" t="s">
        <v>121</v>
      </c>
      <c r="F881" s="2" t="n">
        <v>10</v>
      </c>
      <c r="G881" s="2" t="n">
        <v>5.6</v>
      </c>
      <c r="H881" s="2" t="n">
        <v>5.6</v>
      </c>
      <c r="I881" s="2" t="n">
        <v>5.3</v>
      </c>
      <c r="J881" s="2" t="n">
        <v>5.5</v>
      </c>
      <c r="O881" s="2" t="s">
        <v>53</v>
      </c>
      <c r="Q881" s="2" t="s">
        <v>3276</v>
      </c>
      <c r="R881" s="2" t="n">
        <v>40</v>
      </c>
      <c r="Z881" s="2" t="s">
        <v>56</v>
      </c>
      <c r="AA881" s="2" t="n">
        <v>2120</v>
      </c>
      <c r="AB881" s="2" t="s">
        <v>339</v>
      </c>
      <c r="AL881" s="2" t="s">
        <v>56</v>
      </c>
      <c r="AM881" s="2" t="n">
        <v>2120</v>
      </c>
      <c r="AN881" s="2" t="s">
        <v>339</v>
      </c>
      <c r="AQ881" s="2" t="s">
        <v>3277</v>
      </c>
      <c r="AR881" s="0" t="s">
        <v>3278</v>
      </c>
    </row>
    <row r="882" customFormat="false" ht="13.8" hidden="false" customHeight="false" outlineLevel="0" collapsed="false">
      <c r="A882" s="2" t="s">
        <v>3279</v>
      </c>
      <c r="C882" s="2" t="n">
        <v>2007</v>
      </c>
      <c r="D882" s="2" t="s">
        <v>148</v>
      </c>
      <c r="E882" s="2" t="s">
        <v>398</v>
      </c>
      <c r="F882" s="2" t="n">
        <v>19</v>
      </c>
      <c r="G882" s="2" t="n">
        <v>4.3</v>
      </c>
      <c r="I882" s="2" t="n">
        <v>4.3</v>
      </c>
      <c r="J882" s="2" t="n">
        <v>5.1</v>
      </c>
      <c r="O882" s="2" t="s">
        <v>916</v>
      </c>
      <c r="Q882" s="2" t="s">
        <v>3280</v>
      </c>
      <c r="R882" s="2" t="n">
        <v>60</v>
      </c>
      <c r="W882" s="2" t="n">
        <v>3</v>
      </c>
      <c r="X882" s="2" t="s">
        <v>55</v>
      </c>
      <c r="Z882" s="2" t="s">
        <v>48</v>
      </c>
      <c r="AB882" s="2" t="s">
        <v>136</v>
      </c>
      <c r="AD882" s="2" t="s">
        <v>136</v>
      </c>
      <c r="AI882" s="2" t="n">
        <v>3</v>
      </c>
      <c r="AJ882" s="2" t="s">
        <v>55</v>
      </c>
      <c r="AL882" s="2" t="s">
        <v>48</v>
      </c>
      <c r="AN882" s="2" t="s">
        <v>136</v>
      </c>
      <c r="AQ882" s="2" t="s">
        <v>3281</v>
      </c>
      <c r="AR882" s="0" t="s">
        <v>3282</v>
      </c>
    </row>
    <row r="883" customFormat="false" ht="13.8" hidden="false" customHeight="false" outlineLevel="0" collapsed="false">
      <c r="A883" s="2" t="s">
        <v>3283</v>
      </c>
      <c r="C883" s="2" t="n">
        <v>2007</v>
      </c>
      <c r="D883" s="2" t="s">
        <v>111</v>
      </c>
      <c r="E883" s="2" t="s">
        <v>75</v>
      </c>
      <c r="F883" s="2" t="n">
        <v>31</v>
      </c>
      <c r="G883" s="2" t="n">
        <v>6.8</v>
      </c>
      <c r="H883" s="2" t="n">
        <v>6.8</v>
      </c>
      <c r="I883" s="2" t="n">
        <v>6.7</v>
      </c>
      <c r="J883" s="2" t="n">
        <v>6.1</v>
      </c>
      <c r="O883" s="2" t="s">
        <v>505</v>
      </c>
      <c r="Q883" s="2" t="s">
        <v>3284</v>
      </c>
      <c r="R883" s="2" t="n">
        <v>160</v>
      </c>
      <c r="W883" s="2" t="n">
        <v>5</v>
      </c>
      <c r="X883" s="2" t="s">
        <v>55</v>
      </c>
      <c r="Z883" s="2" t="s">
        <v>48</v>
      </c>
      <c r="AA883" s="2" t="n">
        <v>35</v>
      </c>
      <c r="AB883" s="2" t="s">
        <v>136</v>
      </c>
      <c r="AI883" s="2" t="n">
        <v>5</v>
      </c>
      <c r="AJ883" s="2" t="s">
        <v>55</v>
      </c>
      <c r="AL883" s="2" t="s">
        <v>48</v>
      </c>
      <c r="AM883" s="2" t="n">
        <v>35</v>
      </c>
      <c r="AN883" s="2" t="s">
        <v>136</v>
      </c>
      <c r="AQ883" s="2" t="s">
        <v>3285</v>
      </c>
      <c r="AR883" s="0" t="s">
        <v>3286</v>
      </c>
    </row>
    <row r="884" customFormat="false" ht="13.8" hidden="false" customHeight="false" outlineLevel="0" collapsed="false">
      <c r="A884" s="2" t="s">
        <v>3287</v>
      </c>
      <c r="B884" s="2" t="s">
        <v>104</v>
      </c>
      <c r="C884" s="2" t="n">
        <v>2008</v>
      </c>
      <c r="D884" s="2" t="s">
        <v>111</v>
      </c>
      <c r="E884" s="2" t="s">
        <v>86</v>
      </c>
      <c r="F884" s="2" t="n">
        <v>25</v>
      </c>
      <c r="G884" s="2" t="n">
        <v>6.8</v>
      </c>
      <c r="H884" s="2" t="n">
        <v>6.8</v>
      </c>
      <c r="I884" s="2" t="n">
        <v>7</v>
      </c>
      <c r="J884" s="2" t="n">
        <v>6.1</v>
      </c>
      <c r="O884" s="2" t="s">
        <v>129</v>
      </c>
      <c r="Q884" s="2" t="s">
        <v>1685</v>
      </c>
      <c r="R884" s="2" t="n">
        <v>30</v>
      </c>
      <c r="AQ884" s="2" t="s">
        <v>3288</v>
      </c>
      <c r="AR884" s="0" t="s">
        <v>3289</v>
      </c>
    </row>
    <row r="885" customFormat="false" ht="13.8" hidden="false" customHeight="false" outlineLevel="0" collapsed="false">
      <c r="A885" s="2" t="s">
        <v>3290</v>
      </c>
      <c r="C885" s="2" t="n">
        <v>2008</v>
      </c>
      <c r="D885" s="2" t="s">
        <v>111</v>
      </c>
      <c r="E885" s="2" t="s">
        <v>149</v>
      </c>
      <c r="F885" s="2" t="n">
        <v>10</v>
      </c>
      <c r="G885" s="2" t="n">
        <v>5</v>
      </c>
      <c r="J885" s="2" t="n">
        <v>5</v>
      </c>
      <c r="O885" s="2" t="s">
        <v>916</v>
      </c>
      <c r="Q885" s="2" t="s">
        <v>3291</v>
      </c>
      <c r="R885" s="2" t="n">
        <v>60</v>
      </c>
      <c r="S885" s="2" t="n">
        <v>1</v>
      </c>
      <c r="T885" s="2" t="s">
        <v>55</v>
      </c>
      <c r="W885" s="2" t="n">
        <v>20</v>
      </c>
      <c r="X885" s="2" t="s">
        <v>55</v>
      </c>
      <c r="Z885" s="2" t="s">
        <v>70</v>
      </c>
      <c r="AE885" s="2" t="n">
        <v>1</v>
      </c>
      <c r="AF885" s="2" t="s">
        <v>55</v>
      </c>
      <c r="AI885" s="2" t="n">
        <v>20</v>
      </c>
      <c r="AJ885" s="2" t="s">
        <v>55</v>
      </c>
      <c r="AL885" s="2" t="s">
        <v>70</v>
      </c>
      <c r="AO885" s="2" t="n">
        <v>1500</v>
      </c>
      <c r="AP885" s="2" t="s">
        <v>339</v>
      </c>
      <c r="AQ885" s="2" t="s">
        <v>3292</v>
      </c>
      <c r="AR885" s="0" t="s">
        <v>3293</v>
      </c>
    </row>
    <row r="886" customFormat="false" ht="13.8" hidden="false" customHeight="false" outlineLevel="0" collapsed="false">
      <c r="A886" s="2" t="s">
        <v>3294</v>
      </c>
      <c r="C886" s="2" t="n">
        <v>2008</v>
      </c>
      <c r="D886" s="2" t="s">
        <v>75</v>
      </c>
      <c r="E886" s="2" t="s">
        <v>1134</v>
      </c>
      <c r="F886" s="2" t="n">
        <v>14</v>
      </c>
      <c r="G886" s="2" t="n">
        <v>6.4</v>
      </c>
      <c r="H886" s="2" t="n">
        <v>6.4</v>
      </c>
      <c r="I886" s="2" t="n">
        <v>6.6</v>
      </c>
      <c r="J886" s="2" t="n">
        <v>6.2</v>
      </c>
      <c r="O886" s="2" t="s">
        <v>999</v>
      </c>
      <c r="Q886" s="2" t="s">
        <v>1615</v>
      </c>
      <c r="R886" s="2" t="n">
        <v>60</v>
      </c>
      <c r="W886" s="2" t="n">
        <v>1</v>
      </c>
      <c r="X886" s="2" t="s">
        <v>55</v>
      </c>
      <c r="Z886" s="2" t="s">
        <v>56</v>
      </c>
      <c r="AB886" s="2" t="s">
        <v>225</v>
      </c>
      <c r="AD886" s="2" t="s">
        <v>225</v>
      </c>
      <c r="AI886" s="2" t="n">
        <v>1</v>
      </c>
      <c r="AJ886" s="2" t="s">
        <v>55</v>
      </c>
      <c r="AL886" s="2" t="s">
        <v>56</v>
      </c>
      <c r="AN886" s="2" t="s">
        <v>225</v>
      </c>
      <c r="AQ886" s="2" t="s">
        <v>3295</v>
      </c>
      <c r="AR886" s="0" t="s">
        <v>3296</v>
      </c>
    </row>
    <row r="887" customFormat="false" ht="13.8" hidden="false" customHeight="false" outlineLevel="0" collapsed="false">
      <c r="A887" s="2" t="s">
        <v>3297</v>
      </c>
      <c r="C887" s="2" t="n">
        <v>2008</v>
      </c>
      <c r="D887" s="2" t="s">
        <v>92</v>
      </c>
      <c r="E887" s="2" t="s">
        <v>148</v>
      </c>
      <c r="F887" s="2" t="n">
        <v>15</v>
      </c>
      <c r="G887" s="2" t="n">
        <v>5.4</v>
      </c>
      <c r="H887" s="2" t="n">
        <v>5.4</v>
      </c>
      <c r="I887" s="2" t="n">
        <v>5.2</v>
      </c>
      <c r="J887" s="2" t="n">
        <v>5.7</v>
      </c>
      <c r="O887" s="2" t="s">
        <v>139</v>
      </c>
      <c r="Q887" s="2" t="s">
        <v>3298</v>
      </c>
      <c r="R887" s="2" t="n">
        <v>140</v>
      </c>
      <c r="W887" s="2" t="n">
        <v>5</v>
      </c>
      <c r="X887" s="2" t="s">
        <v>55</v>
      </c>
      <c r="Z887" s="2" t="s">
        <v>48</v>
      </c>
      <c r="AI887" s="2" t="n">
        <v>5</v>
      </c>
      <c r="AJ887" s="2" t="s">
        <v>55</v>
      </c>
      <c r="AL887" s="2" t="s">
        <v>48</v>
      </c>
      <c r="AP887" s="2" t="s">
        <v>136</v>
      </c>
      <c r="AQ887" s="2" t="s">
        <v>3299</v>
      </c>
      <c r="AR887" s="0" t="s">
        <v>3300</v>
      </c>
    </row>
    <row r="888" customFormat="false" ht="13.8" hidden="false" customHeight="false" outlineLevel="0" collapsed="false">
      <c r="A888" s="2" t="s">
        <v>3301</v>
      </c>
      <c r="C888" s="2" t="n">
        <v>2008</v>
      </c>
      <c r="D888" s="2" t="s">
        <v>92</v>
      </c>
      <c r="E888" s="2" t="s">
        <v>1134</v>
      </c>
      <c r="F888" s="2" t="n">
        <v>158</v>
      </c>
      <c r="G888" s="2" t="n">
        <v>5.8</v>
      </c>
      <c r="H888" s="2" t="n">
        <v>5.8</v>
      </c>
      <c r="J888" s="2" t="n">
        <v>5.9</v>
      </c>
      <c r="O888" s="2" t="s">
        <v>404</v>
      </c>
      <c r="Q888" s="2" t="s">
        <v>3302</v>
      </c>
      <c r="R888" s="2" t="n">
        <v>40</v>
      </c>
      <c r="Z888" s="2" t="s">
        <v>48</v>
      </c>
      <c r="AL888" s="2" t="s">
        <v>48</v>
      </c>
      <c r="AP888" s="2" t="s">
        <v>136</v>
      </c>
      <c r="AQ888" s="2" t="s">
        <v>3303</v>
      </c>
      <c r="AR888" s="0" t="s">
        <v>3304</v>
      </c>
    </row>
    <row r="889" customFormat="false" ht="13.8" hidden="false" customHeight="false" outlineLevel="0" collapsed="false">
      <c r="A889" s="2" t="s">
        <v>3305</v>
      </c>
      <c r="B889" s="2" t="s">
        <v>104</v>
      </c>
      <c r="C889" s="2" t="n">
        <v>2009</v>
      </c>
      <c r="D889" s="2" t="s">
        <v>120</v>
      </c>
      <c r="E889" s="2" t="s">
        <v>75</v>
      </c>
      <c r="F889" s="2" t="n">
        <v>40</v>
      </c>
      <c r="G889" s="2" t="n">
        <v>6.4</v>
      </c>
      <c r="H889" s="2" t="n">
        <v>6.4</v>
      </c>
      <c r="J889" s="2" t="n">
        <v>6.1</v>
      </c>
      <c r="O889" s="2" t="s">
        <v>129</v>
      </c>
      <c r="Q889" s="2" t="s">
        <v>3306</v>
      </c>
      <c r="R889" s="2" t="n">
        <v>30</v>
      </c>
      <c r="S889" s="2" t="n">
        <v>1</v>
      </c>
      <c r="T889" s="2" t="s">
        <v>55</v>
      </c>
      <c r="W889" s="2" t="n">
        <v>123</v>
      </c>
      <c r="X889" s="2" t="s">
        <v>180</v>
      </c>
      <c r="Z889" s="2" t="s">
        <v>70</v>
      </c>
      <c r="AC889" s="2" t="s">
        <v>3307</v>
      </c>
      <c r="AD889" s="2" t="s">
        <v>339</v>
      </c>
      <c r="AE889" s="2" t="n">
        <v>1</v>
      </c>
      <c r="AF889" s="2" t="s">
        <v>55</v>
      </c>
      <c r="AI889" s="2" t="n">
        <v>123</v>
      </c>
      <c r="AJ889" s="2" t="s">
        <v>180</v>
      </c>
      <c r="AL889" s="2" t="s">
        <v>70</v>
      </c>
      <c r="AO889" s="2" t="n">
        <v>5192</v>
      </c>
      <c r="AP889" s="2" t="s">
        <v>339</v>
      </c>
      <c r="AQ889" s="2" t="s">
        <v>3308</v>
      </c>
      <c r="AR889" s="0" t="s">
        <v>3309</v>
      </c>
    </row>
    <row r="890" customFormat="false" ht="13.8" hidden="false" customHeight="false" outlineLevel="0" collapsed="false">
      <c r="A890" s="2" t="s">
        <v>3310</v>
      </c>
      <c r="C890" s="2" t="n">
        <v>2009</v>
      </c>
      <c r="D890" s="2" t="s">
        <v>86</v>
      </c>
      <c r="E890" s="2" t="s">
        <v>207</v>
      </c>
      <c r="F890" s="2" t="n">
        <v>14</v>
      </c>
      <c r="G890" s="2" t="n">
        <v>5.1</v>
      </c>
      <c r="J890" s="2" t="n">
        <v>5.1</v>
      </c>
      <c r="K890" s="2" t="n">
        <v>4.9</v>
      </c>
      <c r="O890" s="2" t="s">
        <v>139</v>
      </c>
      <c r="Q890" s="2" t="s">
        <v>3311</v>
      </c>
      <c r="R890" s="2" t="n">
        <v>140</v>
      </c>
      <c r="W890" s="2" t="n">
        <v>269</v>
      </c>
      <c r="X890" s="2" t="s">
        <v>180</v>
      </c>
      <c r="Z890" s="2" t="s">
        <v>48</v>
      </c>
      <c r="AI890" s="2" t="n">
        <v>269</v>
      </c>
      <c r="AJ890" s="2" t="s">
        <v>180</v>
      </c>
      <c r="AL890" s="2" t="s">
        <v>48</v>
      </c>
      <c r="AP890" s="2" t="s">
        <v>136</v>
      </c>
      <c r="AQ890" s="2" t="s">
        <v>3312</v>
      </c>
      <c r="AR890" s="0" t="s">
        <v>3313</v>
      </c>
    </row>
    <row r="891" customFormat="false" ht="13.8" hidden="false" customHeight="false" outlineLevel="0" collapsed="false">
      <c r="A891" s="2" t="s">
        <v>3314</v>
      </c>
      <c r="C891" s="2" t="n">
        <v>2010</v>
      </c>
      <c r="D891" s="2" t="s">
        <v>325</v>
      </c>
      <c r="E891" s="2" t="s">
        <v>75</v>
      </c>
      <c r="F891" s="2" t="n">
        <v>65</v>
      </c>
      <c r="G891" s="2" t="n">
        <v>5.1</v>
      </c>
      <c r="J891" s="2" t="n">
        <v>5.1</v>
      </c>
      <c r="O891" s="2" t="s">
        <v>432</v>
      </c>
      <c r="Q891" s="2" t="s">
        <v>3315</v>
      </c>
      <c r="R891" s="2" t="n">
        <v>60</v>
      </c>
      <c r="S891" s="2" t="n">
        <v>1</v>
      </c>
      <c r="T891" s="2" t="s">
        <v>55</v>
      </c>
      <c r="W891" s="2" t="n">
        <v>2</v>
      </c>
      <c r="X891" s="2" t="s">
        <v>55</v>
      </c>
      <c r="AE891" s="2" t="n">
        <v>1</v>
      </c>
      <c r="AF891" s="2" t="s">
        <v>55</v>
      </c>
      <c r="AI891" s="2" t="n">
        <v>2</v>
      </c>
      <c r="AJ891" s="2" t="s">
        <v>55</v>
      </c>
      <c r="AQ891" s="2" t="s">
        <v>3316</v>
      </c>
      <c r="AR891" s="0" t="s">
        <v>3317</v>
      </c>
    </row>
    <row r="892" customFormat="false" ht="13.8" hidden="false" customHeight="false" outlineLevel="0" collapsed="false">
      <c r="A892" s="2" t="s">
        <v>3318</v>
      </c>
      <c r="C892" s="2" t="n">
        <v>2010</v>
      </c>
      <c r="D892" s="2" t="s">
        <v>128</v>
      </c>
      <c r="E892" s="2" t="s">
        <v>398</v>
      </c>
      <c r="F892" s="2" t="n">
        <v>16</v>
      </c>
      <c r="G892" s="2" t="n">
        <v>5.2</v>
      </c>
      <c r="J892" s="2" t="n">
        <v>5.2</v>
      </c>
      <c r="K892" s="2" t="n">
        <v>5.2</v>
      </c>
      <c r="O892" s="2" t="s">
        <v>916</v>
      </c>
      <c r="Q892" s="2" t="s">
        <v>3319</v>
      </c>
      <c r="R892" s="2" t="n">
        <v>60</v>
      </c>
      <c r="Z892" s="2" t="s">
        <v>48</v>
      </c>
      <c r="AB892" s="2" t="s">
        <v>136</v>
      </c>
      <c r="AD892" s="2" t="s">
        <v>136</v>
      </c>
      <c r="AL892" s="2" t="s">
        <v>48</v>
      </c>
      <c r="AN892" s="2" t="s">
        <v>136</v>
      </c>
      <c r="AQ892" s="2" t="s">
        <v>3320</v>
      </c>
      <c r="AR892" s="0" t="s">
        <v>3321</v>
      </c>
    </row>
    <row r="893" customFormat="false" ht="13.8" hidden="false" customHeight="false" outlineLevel="0" collapsed="false">
      <c r="A893" s="2" t="s">
        <v>3322</v>
      </c>
      <c r="C893" s="2" t="n">
        <v>2010</v>
      </c>
      <c r="D893" s="2" t="s">
        <v>86</v>
      </c>
      <c r="E893" s="2" t="s">
        <v>128</v>
      </c>
      <c r="F893" s="2" t="n">
        <v>5</v>
      </c>
      <c r="G893" s="2" t="n">
        <v>4.9</v>
      </c>
      <c r="J893" s="2" t="n">
        <v>4.9</v>
      </c>
      <c r="K893" s="2" t="n">
        <v>4.7</v>
      </c>
      <c r="O893" s="2" t="s">
        <v>139</v>
      </c>
      <c r="Q893" s="2" t="s">
        <v>3323</v>
      </c>
      <c r="R893" s="2" t="n">
        <v>140</v>
      </c>
      <c r="W893" s="2" t="n">
        <v>104</v>
      </c>
      <c r="X893" s="2" t="s">
        <v>180</v>
      </c>
      <c r="Z893" s="2" t="s">
        <v>48</v>
      </c>
      <c r="AD893" s="2" t="s">
        <v>225</v>
      </c>
      <c r="AI893" s="2" t="n">
        <v>104</v>
      </c>
      <c r="AJ893" s="2" t="s">
        <v>168</v>
      </c>
      <c r="AL893" s="2" t="s">
        <v>48</v>
      </c>
      <c r="AP893" s="2" t="s">
        <v>225</v>
      </c>
      <c r="AQ893" s="2" t="s">
        <v>3324</v>
      </c>
      <c r="AR893" s="0" t="s">
        <v>3325</v>
      </c>
    </row>
    <row r="894" customFormat="false" ht="13.8" hidden="false" customHeight="false" outlineLevel="0" collapsed="false">
      <c r="A894" s="2" t="s">
        <v>3326</v>
      </c>
      <c r="C894" s="2" t="n">
        <v>2011</v>
      </c>
      <c r="D894" s="2" t="s">
        <v>75</v>
      </c>
      <c r="E894" s="2" t="s">
        <v>178</v>
      </c>
      <c r="F894" s="2" t="n">
        <v>16</v>
      </c>
      <c r="G894" s="2" t="n">
        <v>7.1</v>
      </c>
      <c r="H894" s="2" t="n">
        <v>7.1</v>
      </c>
      <c r="I894" s="2" t="n">
        <v>7.3</v>
      </c>
      <c r="J894" s="2" t="n">
        <v>6.9</v>
      </c>
      <c r="O894" s="2" t="s">
        <v>68</v>
      </c>
      <c r="Q894" s="2" t="s">
        <v>3327</v>
      </c>
      <c r="R894" s="2" t="n">
        <v>140</v>
      </c>
      <c r="S894" s="2" t="n">
        <v>604</v>
      </c>
      <c r="T894" s="2" t="s">
        <v>180</v>
      </c>
      <c r="W894" s="2" t="n">
        <v>2608</v>
      </c>
      <c r="X894" s="2" t="s">
        <v>115</v>
      </c>
      <c r="Y894" s="2" t="n">
        <v>1500</v>
      </c>
      <c r="Z894" s="2" t="s">
        <v>63</v>
      </c>
      <c r="AA894" s="2" t="n">
        <v>5739</v>
      </c>
      <c r="AB894" s="2" t="s">
        <v>339</v>
      </c>
      <c r="AC894" s="2" t="s">
        <v>3328</v>
      </c>
      <c r="AD894" s="2" t="s">
        <v>339</v>
      </c>
      <c r="AE894" s="2" t="n">
        <v>604</v>
      </c>
      <c r="AF894" s="2" t="s">
        <v>180</v>
      </c>
      <c r="AI894" s="2" t="n">
        <v>2608</v>
      </c>
      <c r="AJ894" s="2" t="s">
        <v>115</v>
      </c>
      <c r="AK894" s="2" t="s">
        <v>1022</v>
      </c>
      <c r="AL894" s="2" t="s">
        <v>63</v>
      </c>
      <c r="AM894" s="2" t="n">
        <v>5739</v>
      </c>
      <c r="AN894" s="2" t="s">
        <v>339</v>
      </c>
      <c r="AO894" s="2" t="n">
        <v>4882</v>
      </c>
      <c r="AP894" s="2" t="s">
        <v>339</v>
      </c>
      <c r="AQ894" s="2" t="s">
        <v>3329</v>
      </c>
      <c r="AR894" s="0" t="s">
        <v>3330</v>
      </c>
    </row>
    <row r="895" customFormat="false" ht="13.8" hidden="false" customHeight="false" outlineLevel="0" collapsed="false">
      <c r="A895" s="2" t="s">
        <v>3331</v>
      </c>
      <c r="C895" s="2" t="n">
        <v>2012</v>
      </c>
      <c r="D895" s="2" t="s">
        <v>265</v>
      </c>
      <c r="E895" s="2" t="s">
        <v>387</v>
      </c>
      <c r="F895" s="2" t="n">
        <v>28</v>
      </c>
      <c r="G895" s="2" t="n">
        <v>5.9</v>
      </c>
      <c r="H895" s="2" t="n">
        <v>5.9</v>
      </c>
      <c r="I895" s="2" t="n">
        <v>5.7</v>
      </c>
      <c r="J895" s="2" t="n">
        <v>5.9</v>
      </c>
      <c r="O895" s="2" t="s">
        <v>503</v>
      </c>
      <c r="Q895" s="2" t="s">
        <v>3332</v>
      </c>
      <c r="R895" s="2" t="n">
        <v>30</v>
      </c>
      <c r="Z895" s="2" t="s">
        <v>48</v>
      </c>
      <c r="AL895" s="2" t="s">
        <v>48</v>
      </c>
      <c r="AQ895" s="2" t="s">
        <v>3333</v>
      </c>
      <c r="AR895" s="0" t="s">
        <v>3334</v>
      </c>
    </row>
    <row r="896" customFormat="false" ht="13.8" hidden="false" customHeight="false" outlineLevel="0" collapsed="false">
      <c r="A896" s="2" t="s">
        <v>3335</v>
      </c>
      <c r="C896" s="2" t="n">
        <v>2012</v>
      </c>
      <c r="D896" s="2" t="s">
        <v>120</v>
      </c>
      <c r="E896" s="2" t="s">
        <v>86</v>
      </c>
      <c r="F896" s="2" t="n">
        <v>11</v>
      </c>
      <c r="G896" s="2" t="n">
        <v>6.5</v>
      </c>
      <c r="H896" s="2" t="n">
        <v>6.5</v>
      </c>
      <c r="I896" s="2" t="n">
        <v>6.7</v>
      </c>
      <c r="J896" s="2" t="n">
        <v>6.2</v>
      </c>
      <c r="O896" s="2" t="s">
        <v>139</v>
      </c>
      <c r="Q896" s="2" t="s">
        <v>3336</v>
      </c>
      <c r="R896" s="2" t="n">
        <v>140</v>
      </c>
      <c r="S896" s="2" t="n">
        <v>306</v>
      </c>
      <c r="T896" s="2" t="s">
        <v>180</v>
      </c>
      <c r="W896" s="2" t="n">
        <v>3000</v>
      </c>
      <c r="X896" s="2" t="s">
        <v>115</v>
      </c>
      <c r="Z896" s="2" t="s">
        <v>63</v>
      </c>
      <c r="AB896" s="2" t="s">
        <v>339</v>
      </c>
      <c r="AD896" s="2" t="s">
        <v>339</v>
      </c>
      <c r="AE896" s="2" t="n">
        <v>306</v>
      </c>
      <c r="AF896" s="2" t="s">
        <v>180</v>
      </c>
      <c r="AI896" s="2" t="n">
        <v>3000</v>
      </c>
      <c r="AJ896" s="2" t="s">
        <v>115</v>
      </c>
      <c r="AL896" s="2" t="s">
        <v>63</v>
      </c>
      <c r="AN896" s="2" t="s">
        <v>339</v>
      </c>
      <c r="AP896" s="2" t="s">
        <v>339</v>
      </c>
      <c r="AQ896" s="2" t="s">
        <v>3337</v>
      </c>
      <c r="AR896" s="0" t="s">
        <v>3338</v>
      </c>
    </row>
    <row r="897" customFormat="false" ht="13.8" hidden="false" customHeight="false" outlineLevel="0" collapsed="false">
      <c r="A897" s="2" t="s">
        <v>3339</v>
      </c>
      <c r="B897" s="2" t="s">
        <v>104</v>
      </c>
      <c r="C897" s="2" t="n">
        <v>2012</v>
      </c>
      <c r="D897" s="2" t="s">
        <v>86</v>
      </c>
      <c r="E897" s="2" t="s">
        <v>148</v>
      </c>
      <c r="F897" s="2" t="n">
        <v>24</v>
      </c>
      <c r="G897" s="2" t="n">
        <v>7.3</v>
      </c>
      <c r="H897" s="2" t="n">
        <v>7.3</v>
      </c>
      <c r="I897" s="2" t="n">
        <v>7.4</v>
      </c>
      <c r="J897" s="2" t="n">
        <v>6.6</v>
      </c>
      <c r="O897" s="2" t="s">
        <v>3222</v>
      </c>
      <c r="Q897" s="2" t="s">
        <v>3340</v>
      </c>
      <c r="R897" s="2" t="n">
        <v>100</v>
      </c>
      <c r="S897" s="2" t="n">
        <v>48</v>
      </c>
      <c r="T897" s="2" t="s">
        <v>168</v>
      </c>
      <c r="W897" s="2" t="n">
        <v>155</v>
      </c>
      <c r="X897" s="2" t="s">
        <v>180</v>
      </c>
      <c r="Z897" s="2" t="s">
        <v>70</v>
      </c>
      <c r="AA897" s="2" t="n">
        <v>2769</v>
      </c>
      <c r="AB897" s="2" t="s">
        <v>339</v>
      </c>
      <c r="AC897" s="2" t="s">
        <v>3341</v>
      </c>
      <c r="AD897" s="2" t="s">
        <v>339</v>
      </c>
      <c r="AE897" s="2" t="n">
        <v>48</v>
      </c>
      <c r="AF897" s="2" t="s">
        <v>168</v>
      </c>
      <c r="AI897" s="2" t="n">
        <v>155</v>
      </c>
      <c r="AJ897" s="2" t="s">
        <v>180</v>
      </c>
      <c r="AL897" s="2" t="s">
        <v>70</v>
      </c>
      <c r="AM897" s="2" t="n">
        <v>2769</v>
      </c>
      <c r="AN897" s="2" t="s">
        <v>339</v>
      </c>
      <c r="AO897" s="2" t="n">
        <v>7561</v>
      </c>
      <c r="AP897" s="2" t="s">
        <v>339</v>
      </c>
      <c r="AQ897" s="2" t="s">
        <v>3342</v>
      </c>
      <c r="AR897" s="0" t="s">
        <v>3343</v>
      </c>
    </row>
    <row r="898" customFormat="false" ht="13.8" hidden="false" customHeight="false" outlineLevel="0" collapsed="false">
      <c r="A898" s="2" t="s">
        <v>3344</v>
      </c>
      <c r="C898" s="2" t="n">
        <v>2013</v>
      </c>
      <c r="D898" s="2" t="s">
        <v>111</v>
      </c>
      <c r="E898" s="2" t="s">
        <v>93</v>
      </c>
      <c r="F898" s="2" t="n">
        <v>31</v>
      </c>
      <c r="G898" s="2" t="n">
        <v>7.1</v>
      </c>
      <c r="H898" s="2" t="n">
        <v>7.1</v>
      </c>
      <c r="N898" s="2" t="n">
        <v>6</v>
      </c>
      <c r="O898" s="2" t="s">
        <v>319</v>
      </c>
      <c r="Q898" s="2" t="s">
        <v>3345</v>
      </c>
      <c r="R898" s="2" t="n">
        <v>160</v>
      </c>
      <c r="Z898" s="2" t="s">
        <v>48</v>
      </c>
      <c r="AB898" s="2" t="s">
        <v>136</v>
      </c>
      <c r="AL898" s="2" t="s">
        <v>48</v>
      </c>
      <c r="AN898" s="2" t="s">
        <v>136</v>
      </c>
      <c r="AQ898" s="2" t="s">
        <v>3346</v>
      </c>
      <c r="AR898" s="0" t="s">
        <v>3347</v>
      </c>
    </row>
    <row r="899" customFormat="false" ht="13.8" hidden="false" customHeight="false" outlineLevel="0" collapsed="false">
      <c r="A899" s="2" t="s">
        <v>3348</v>
      </c>
      <c r="C899" s="2" t="n">
        <v>2014</v>
      </c>
      <c r="D899" s="2" t="s">
        <v>265</v>
      </c>
      <c r="E899" s="2" t="s">
        <v>207</v>
      </c>
      <c r="F899" s="2" t="n">
        <v>4</v>
      </c>
      <c r="G899" s="2" t="n">
        <v>6</v>
      </c>
      <c r="H899" s="2" t="n">
        <v>6</v>
      </c>
      <c r="N899" s="2" t="n">
        <v>3</v>
      </c>
      <c r="O899" s="2" t="s">
        <v>236</v>
      </c>
      <c r="Q899" s="2" t="s">
        <v>3349</v>
      </c>
      <c r="R899" s="2" t="n">
        <v>130</v>
      </c>
      <c r="W899" s="2" t="n">
        <v>16</v>
      </c>
      <c r="X899" s="2" t="s">
        <v>55</v>
      </c>
      <c r="Z899" s="2" t="s">
        <v>48</v>
      </c>
      <c r="AD899" s="2" t="s">
        <v>136</v>
      </c>
      <c r="AI899" s="2" t="n">
        <v>16</v>
      </c>
      <c r="AJ899" s="2" t="s">
        <v>55</v>
      </c>
      <c r="AL899" s="2" t="s">
        <v>48</v>
      </c>
      <c r="AP899" s="2" t="s">
        <v>136</v>
      </c>
      <c r="AQ899" s="2" t="s">
        <v>3350</v>
      </c>
      <c r="AR899" s="0" t="s">
        <v>3351</v>
      </c>
    </row>
    <row r="900" customFormat="false" ht="13.8" hidden="false" customHeight="false" outlineLevel="0" collapsed="false">
      <c r="A900" s="2" t="s">
        <v>3352</v>
      </c>
      <c r="B900" s="2" t="s">
        <v>104</v>
      </c>
      <c r="C900" s="2" t="n">
        <v>2014</v>
      </c>
      <c r="D900" s="2" t="s">
        <v>128</v>
      </c>
      <c r="E900" s="2" t="s">
        <v>178</v>
      </c>
      <c r="F900" s="2" t="n">
        <v>109</v>
      </c>
      <c r="G900" s="2" t="n">
        <v>7.9</v>
      </c>
      <c r="H900" s="2" t="n">
        <v>7.9</v>
      </c>
      <c r="O900" s="2" t="s">
        <v>497</v>
      </c>
      <c r="P900" s="2" t="s">
        <v>498</v>
      </c>
      <c r="Q900" s="2" t="s">
        <v>2964</v>
      </c>
      <c r="R900" s="2" t="n">
        <v>150</v>
      </c>
      <c r="AQ900" s="2" t="s">
        <v>3353</v>
      </c>
      <c r="AR900" s="0" t="s">
        <v>3354</v>
      </c>
    </row>
    <row r="901" customFormat="false" ht="13.8" hidden="false" customHeight="false" outlineLevel="0" collapsed="false">
      <c r="A901" s="2" t="s">
        <v>3355</v>
      </c>
      <c r="B901" s="2" t="s">
        <v>104</v>
      </c>
      <c r="C901" s="2" t="n">
        <v>2015</v>
      </c>
      <c r="D901" s="2" t="s">
        <v>265</v>
      </c>
      <c r="E901" s="2" t="s">
        <v>149</v>
      </c>
      <c r="F901" s="2" t="n">
        <v>23</v>
      </c>
      <c r="G901" s="2" t="n">
        <v>6.7</v>
      </c>
      <c r="H901" s="2" t="n">
        <v>6.7</v>
      </c>
      <c r="N901" s="2" t="n">
        <v>4</v>
      </c>
      <c r="O901" s="2" t="s">
        <v>129</v>
      </c>
      <c r="Q901" s="2" t="s">
        <v>850</v>
      </c>
      <c r="R901" s="2" t="n">
        <v>30</v>
      </c>
      <c r="AQ901" s="2" t="s">
        <v>3356</v>
      </c>
      <c r="AR901" s="0" t="s">
        <v>3357</v>
      </c>
    </row>
    <row r="902" customFormat="false" ht="13.8" hidden="false" customHeight="false" outlineLevel="0" collapsed="false">
      <c r="A902" s="2" t="s">
        <v>3358</v>
      </c>
      <c r="C902" s="2" t="n">
        <v>2017</v>
      </c>
      <c r="D902" s="2" t="s">
        <v>128</v>
      </c>
      <c r="E902" s="2" t="s">
        <v>45</v>
      </c>
      <c r="G902" s="2" t="n">
        <v>3.2</v>
      </c>
      <c r="M902" s="2" t="n">
        <v>3.2</v>
      </c>
      <c r="O902" s="2" t="s">
        <v>2347</v>
      </c>
      <c r="Q902" s="2" t="s">
        <v>3359</v>
      </c>
      <c r="R902" s="2" t="n">
        <v>60</v>
      </c>
      <c r="S902" s="2" t="n">
        <v>1</v>
      </c>
      <c r="T902" s="2" t="s">
        <v>55</v>
      </c>
      <c r="W902" s="2" t="n">
        <v>1</v>
      </c>
      <c r="X902" s="2" t="s">
        <v>55</v>
      </c>
      <c r="AE902" s="2" t="n">
        <v>1</v>
      </c>
      <c r="AF902" s="2" t="s">
        <v>55</v>
      </c>
      <c r="AI902" s="2" t="n">
        <v>1</v>
      </c>
      <c r="AJ902" s="2" t="s">
        <v>55</v>
      </c>
      <c r="AQ902" s="2" t="s">
        <v>3360</v>
      </c>
      <c r="AR902" s="0" t="s">
        <v>3361</v>
      </c>
    </row>
    <row r="903" customFormat="false" ht="13.8" hidden="false" customHeight="false" outlineLevel="0" collapsed="false">
      <c r="A903" s="2" t="s">
        <v>3362</v>
      </c>
      <c r="C903" s="2" t="n">
        <v>2018</v>
      </c>
      <c r="D903" s="2" t="s">
        <v>336</v>
      </c>
      <c r="E903" s="2" t="s">
        <v>481</v>
      </c>
      <c r="F903" s="2" t="n">
        <v>17</v>
      </c>
      <c r="G903" s="2" t="n">
        <v>5.8</v>
      </c>
      <c r="H903" s="2" t="n">
        <v>5.8</v>
      </c>
      <c r="O903" s="2" t="s">
        <v>3363</v>
      </c>
      <c r="Q903" s="2" t="s">
        <v>3364</v>
      </c>
      <c r="R903" s="2" t="n">
        <v>60</v>
      </c>
      <c r="W903" s="2" t="n">
        <v>3</v>
      </c>
      <c r="X903" s="2" t="s">
        <v>55</v>
      </c>
      <c r="Z903" s="2" t="s">
        <v>48</v>
      </c>
      <c r="AD903" s="2" t="s">
        <v>136</v>
      </c>
      <c r="AI903" s="2" t="n">
        <v>3</v>
      </c>
      <c r="AJ903" s="2" t="s">
        <v>55</v>
      </c>
      <c r="AL903" s="2" t="s">
        <v>48</v>
      </c>
      <c r="AP903" s="2" t="s">
        <v>136</v>
      </c>
      <c r="AQ903" s="2" t="s">
        <v>3365</v>
      </c>
      <c r="AR903" s="0" t="s">
        <v>3366</v>
      </c>
    </row>
    <row r="904" customFormat="false" ht="13.8" hidden="false" customHeight="false" outlineLevel="0" collapsed="false">
      <c r="A904" s="2" t="s">
        <v>3367</v>
      </c>
      <c r="C904" s="2" t="n">
        <v>2018</v>
      </c>
      <c r="D904" s="2" t="s">
        <v>111</v>
      </c>
      <c r="E904" s="2" t="s">
        <v>148</v>
      </c>
      <c r="F904" s="2" t="n">
        <v>10</v>
      </c>
      <c r="G904" s="2" t="n">
        <v>5.5</v>
      </c>
      <c r="J904" s="2" t="n">
        <v>5.5</v>
      </c>
      <c r="O904" s="2" t="s">
        <v>139</v>
      </c>
      <c r="Q904" s="2" t="s">
        <v>3368</v>
      </c>
      <c r="R904" s="2" t="n">
        <v>140</v>
      </c>
      <c r="S904" s="2" t="n">
        <v>1</v>
      </c>
      <c r="T904" s="2" t="s">
        <v>55</v>
      </c>
      <c r="W904" s="2" t="n">
        <v>2</v>
      </c>
      <c r="X904" s="2" t="s">
        <v>55</v>
      </c>
      <c r="Z904" s="2" t="s">
        <v>48</v>
      </c>
      <c r="AD904" s="2" t="s">
        <v>136</v>
      </c>
      <c r="AE904" s="2" t="n">
        <v>1</v>
      </c>
      <c r="AF904" s="2" t="s">
        <v>55</v>
      </c>
      <c r="AI904" s="2" t="n">
        <v>2</v>
      </c>
      <c r="AJ904" s="2" t="s">
        <v>55</v>
      </c>
      <c r="AL904" s="2" t="s">
        <v>48</v>
      </c>
      <c r="AP904" s="2" t="s">
        <v>136</v>
      </c>
      <c r="AQ904" s="2" t="s">
        <v>3369</v>
      </c>
      <c r="AR904" s="0" t="s">
        <v>3370</v>
      </c>
    </row>
    <row r="905" customFormat="false" ht="13.8" hidden="false" customHeight="false" outlineLevel="0" collapsed="false">
      <c r="A905" s="2" t="s">
        <v>3371</v>
      </c>
      <c r="C905" s="2" t="n">
        <v>2019</v>
      </c>
      <c r="D905" s="2" t="s">
        <v>325</v>
      </c>
      <c r="E905" s="2" t="s">
        <v>121</v>
      </c>
      <c r="F905" s="2" t="n">
        <v>53</v>
      </c>
      <c r="G905" s="2" t="n">
        <v>6.7</v>
      </c>
      <c r="H905" s="2" t="n">
        <v>6.7</v>
      </c>
      <c r="O905" s="2" t="s">
        <v>266</v>
      </c>
      <c r="Q905" s="2" t="s">
        <v>3372</v>
      </c>
      <c r="R905" s="2" t="n">
        <v>160</v>
      </c>
      <c r="S905" s="2" t="n">
        <v>2</v>
      </c>
      <c r="T905" s="2" t="s">
        <v>55</v>
      </c>
      <c r="Z905" s="2" t="s">
        <v>56</v>
      </c>
      <c r="AC905" s="2" t="s">
        <v>3373</v>
      </c>
      <c r="AD905" s="2" t="s">
        <v>169</v>
      </c>
      <c r="AE905" s="2" t="n">
        <v>2</v>
      </c>
      <c r="AF905" s="2" t="s">
        <v>55</v>
      </c>
      <c r="AL905" s="2" t="s">
        <v>56</v>
      </c>
      <c r="AO905" s="2" t="n">
        <v>260</v>
      </c>
      <c r="AP905" s="2" t="s">
        <v>169</v>
      </c>
      <c r="AQ905" s="2" t="s">
        <v>3374</v>
      </c>
      <c r="AR905" s="0" t="s">
        <v>3375</v>
      </c>
    </row>
    <row r="906" customFormat="false" ht="13.8" hidden="false" customHeight="false" outlineLevel="0" collapsed="false">
      <c r="A906" s="2" t="s">
        <v>2943</v>
      </c>
      <c r="C906" s="2" t="n">
        <v>-2000</v>
      </c>
      <c r="F906" s="2" t="n">
        <v>18</v>
      </c>
      <c r="G906" s="2" t="n">
        <v>7.1</v>
      </c>
      <c r="I906" s="2" t="n">
        <v>7.1</v>
      </c>
      <c r="N906" s="2" t="n">
        <v>10</v>
      </c>
      <c r="O906" s="2" t="s">
        <v>122</v>
      </c>
      <c r="Q906" s="2" t="s">
        <v>3376</v>
      </c>
      <c r="R906" s="2" t="n">
        <v>40</v>
      </c>
      <c r="S906" s="2" t="n">
        <v>1</v>
      </c>
      <c r="T906" s="2" t="s">
        <v>55</v>
      </c>
      <c r="Z906" s="2" t="s">
        <v>48</v>
      </c>
      <c r="AB906" s="2" t="s">
        <v>136</v>
      </c>
      <c r="AE906" s="2" t="n">
        <v>1</v>
      </c>
      <c r="AF906" s="2" t="s">
        <v>55</v>
      </c>
      <c r="AL906" s="2" t="s">
        <v>48</v>
      </c>
      <c r="AN906" s="2" t="s">
        <v>136</v>
      </c>
      <c r="AQ906" s="2" t="s">
        <v>124</v>
      </c>
      <c r="AR906" s="0" t="s">
        <v>3377</v>
      </c>
    </row>
    <row r="907" customFormat="false" ht="13.8" hidden="false" customHeight="false" outlineLevel="0" collapsed="false">
      <c r="A907" s="2" t="s">
        <v>3378</v>
      </c>
      <c r="C907" s="2" t="n">
        <v>-221</v>
      </c>
      <c r="N907" s="2" t="n">
        <v>7</v>
      </c>
      <c r="O907" s="2" t="s">
        <v>2440</v>
      </c>
      <c r="Q907" s="2" t="s">
        <v>3379</v>
      </c>
      <c r="R907" s="2" t="n">
        <v>15</v>
      </c>
      <c r="Z907" s="2" t="s">
        <v>56</v>
      </c>
      <c r="AL907" s="2" t="s">
        <v>56</v>
      </c>
      <c r="AQ907" s="2" t="s">
        <v>1265</v>
      </c>
      <c r="AR907" s="0" t="s">
        <v>3380</v>
      </c>
    </row>
    <row r="908" customFormat="false" ht="13.8" hidden="false" customHeight="false" outlineLevel="0" collapsed="false">
      <c r="A908" s="2" t="s">
        <v>3381</v>
      </c>
      <c r="C908" s="2" t="n">
        <v>11</v>
      </c>
      <c r="N908" s="2" t="n">
        <v>10</v>
      </c>
      <c r="O908" s="2" t="s">
        <v>68</v>
      </c>
      <c r="Q908" s="2" t="s">
        <v>68</v>
      </c>
      <c r="R908" s="2" t="n">
        <v>140</v>
      </c>
      <c r="AQ908" s="2" t="s">
        <v>1517</v>
      </c>
      <c r="AR908" s="0" t="s">
        <v>3382</v>
      </c>
    </row>
    <row r="909" customFormat="false" ht="13.8" hidden="false" customHeight="false" outlineLevel="0" collapsed="false">
      <c r="A909" s="2" t="s">
        <v>2495</v>
      </c>
      <c r="C909" s="2" t="n">
        <v>50</v>
      </c>
      <c r="O909" s="2" t="s">
        <v>404</v>
      </c>
      <c r="Q909" s="2" t="s">
        <v>3383</v>
      </c>
      <c r="R909" s="2" t="n">
        <v>40</v>
      </c>
      <c r="Z909" s="2" t="s">
        <v>56</v>
      </c>
      <c r="AL909" s="2" t="s">
        <v>56</v>
      </c>
      <c r="AQ909" s="2" t="s">
        <v>647</v>
      </c>
      <c r="AR909" s="0" t="s">
        <v>3384</v>
      </c>
    </row>
    <row r="910" customFormat="false" ht="13.8" hidden="false" customHeight="false" outlineLevel="0" collapsed="false">
      <c r="A910" s="2" t="s">
        <v>3385</v>
      </c>
      <c r="C910" s="2" t="n">
        <v>306</v>
      </c>
      <c r="N910" s="2" t="n">
        <v>9</v>
      </c>
      <c r="O910" s="2" t="s">
        <v>2630</v>
      </c>
      <c r="Q910" s="2" t="s">
        <v>3386</v>
      </c>
      <c r="R910" s="2" t="n">
        <v>140</v>
      </c>
      <c r="Z910" s="2" t="s">
        <v>70</v>
      </c>
      <c r="AQ910" s="2" t="s">
        <v>737</v>
      </c>
      <c r="AR910" s="0" t="s">
        <v>3387</v>
      </c>
    </row>
    <row r="911" customFormat="false" ht="13.8" hidden="false" customHeight="false" outlineLevel="0" collapsed="false">
      <c r="A911" s="2" t="s">
        <v>3388</v>
      </c>
      <c r="C911" s="2" t="n">
        <v>350</v>
      </c>
      <c r="D911" s="2" t="s">
        <v>75</v>
      </c>
      <c r="N911" s="2" t="n">
        <v>10</v>
      </c>
      <c r="O911" s="2" t="s">
        <v>68</v>
      </c>
      <c r="Q911" s="2" t="s">
        <v>68</v>
      </c>
      <c r="R911" s="2" t="n">
        <v>140</v>
      </c>
      <c r="AQ911" s="2" t="s">
        <v>1079</v>
      </c>
      <c r="AR911" s="0" t="s">
        <v>3389</v>
      </c>
    </row>
    <row r="912" customFormat="false" ht="13.8" hidden="false" customHeight="false" outlineLevel="0" collapsed="false">
      <c r="A912" s="2" t="s">
        <v>3390</v>
      </c>
      <c r="C912" s="2" t="n">
        <v>368</v>
      </c>
      <c r="G912" s="2" t="n">
        <v>6.4</v>
      </c>
      <c r="I912" s="2" t="n">
        <v>6.4</v>
      </c>
      <c r="N912" s="2" t="n">
        <v>8</v>
      </c>
      <c r="O912" s="2" t="s">
        <v>68</v>
      </c>
      <c r="Q912" s="2" t="s">
        <v>3391</v>
      </c>
      <c r="R912" s="2" t="n">
        <v>140</v>
      </c>
      <c r="Z912" s="2" t="s">
        <v>56</v>
      </c>
      <c r="AL912" s="2" t="s">
        <v>56</v>
      </c>
      <c r="AQ912" s="2" t="s">
        <v>131</v>
      </c>
      <c r="AR912" s="0" t="s">
        <v>3392</v>
      </c>
    </row>
    <row r="913" customFormat="false" ht="13.8" hidden="false" customHeight="false" outlineLevel="0" collapsed="false">
      <c r="A913" s="2" t="s">
        <v>3393</v>
      </c>
      <c r="B913" s="2" t="s">
        <v>104</v>
      </c>
      <c r="C913" s="2" t="n">
        <v>450</v>
      </c>
      <c r="N913" s="2" t="n">
        <v>5</v>
      </c>
      <c r="O913" s="2" t="s">
        <v>68</v>
      </c>
      <c r="Q913" s="2" t="s">
        <v>3394</v>
      </c>
      <c r="R913" s="2" t="n">
        <v>140</v>
      </c>
      <c r="AQ913" s="2" t="s">
        <v>100</v>
      </c>
      <c r="AR913" s="0" t="s">
        <v>3395</v>
      </c>
    </row>
    <row r="914" customFormat="false" ht="13.8" hidden="false" customHeight="false" outlineLevel="0" collapsed="false">
      <c r="A914" s="2" t="s">
        <v>3396</v>
      </c>
      <c r="C914" s="2" t="n">
        <v>614</v>
      </c>
      <c r="O914" s="2" t="s">
        <v>46</v>
      </c>
      <c r="Q914" s="2" t="s">
        <v>46</v>
      </c>
      <c r="R914" s="2" t="n">
        <v>130</v>
      </c>
      <c r="S914" s="2" t="n">
        <v>1000</v>
      </c>
      <c r="T914" s="2" t="s">
        <v>180</v>
      </c>
      <c r="Z914" s="2" t="s">
        <v>70</v>
      </c>
      <c r="AQ914" s="2" t="s">
        <v>1079</v>
      </c>
      <c r="AR914" s="0" t="s">
        <v>189</v>
      </c>
    </row>
    <row r="915" customFormat="false" ht="13.8" hidden="false" customHeight="false" outlineLevel="0" collapsed="false">
      <c r="A915" s="2" t="s">
        <v>3397</v>
      </c>
      <c r="C915" s="2" t="n">
        <v>749</v>
      </c>
      <c r="D915" s="2" t="s">
        <v>325</v>
      </c>
      <c r="E915" s="2" t="s">
        <v>93</v>
      </c>
      <c r="N915" s="2" t="n">
        <v>10</v>
      </c>
      <c r="O915" s="2" t="s">
        <v>337</v>
      </c>
      <c r="Q915" s="2" t="s">
        <v>3398</v>
      </c>
      <c r="R915" s="2" t="n">
        <v>140</v>
      </c>
      <c r="Z915" s="2" t="s">
        <v>70</v>
      </c>
      <c r="AQ915" s="2" t="s">
        <v>49</v>
      </c>
      <c r="AR915" s="0" t="s">
        <v>654</v>
      </c>
    </row>
    <row r="916" customFormat="false" ht="13.8" hidden="false" customHeight="false" outlineLevel="0" collapsed="false">
      <c r="A916" s="2" t="s">
        <v>3399</v>
      </c>
      <c r="C916" s="2" t="n">
        <v>820</v>
      </c>
      <c r="D916" s="2" t="s">
        <v>120</v>
      </c>
      <c r="E916" s="2" t="s">
        <v>105</v>
      </c>
      <c r="O916" s="2" t="s">
        <v>53</v>
      </c>
      <c r="Q916" s="2" t="s">
        <v>3400</v>
      </c>
      <c r="R916" s="2" t="n">
        <v>30</v>
      </c>
      <c r="S916" s="2" t="n">
        <v>20</v>
      </c>
      <c r="T916" s="2" t="s">
        <v>55</v>
      </c>
      <c r="AE916" s="2" t="n">
        <v>20</v>
      </c>
      <c r="AF916" s="2" t="s">
        <v>55</v>
      </c>
      <c r="AQ916" s="2" t="s">
        <v>419</v>
      </c>
      <c r="AR916" s="0" t="s">
        <v>3401</v>
      </c>
    </row>
    <row r="917" customFormat="false" ht="13.8" hidden="false" customHeight="false" outlineLevel="0" collapsed="false">
      <c r="A917" s="2" t="s">
        <v>3402</v>
      </c>
      <c r="C917" s="2" t="n">
        <v>856</v>
      </c>
      <c r="D917" s="2" t="s">
        <v>92</v>
      </c>
      <c r="O917" s="2" t="s">
        <v>236</v>
      </c>
      <c r="Q917" s="2" t="s">
        <v>3403</v>
      </c>
      <c r="R917" s="2" t="n">
        <v>130</v>
      </c>
      <c r="S917" s="2" t="n">
        <v>45000</v>
      </c>
      <c r="T917" s="2" t="s">
        <v>115</v>
      </c>
      <c r="AE917" s="2" t="n">
        <v>45000</v>
      </c>
      <c r="AF917" s="2" t="s">
        <v>115</v>
      </c>
      <c r="AQ917" s="2" t="s">
        <v>71</v>
      </c>
      <c r="AR917" s="0" t="s">
        <v>1518</v>
      </c>
    </row>
    <row r="918" customFormat="false" ht="13.8" hidden="false" customHeight="false" outlineLevel="0" collapsed="false">
      <c r="A918" s="2" t="s">
        <v>3404</v>
      </c>
      <c r="C918" s="2" t="n">
        <v>867</v>
      </c>
      <c r="D918" s="2" t="s">
        <v>325</v>
      </c>
      <c r="E918" s="2" t="s">
        <v>111</v>
      </c>
      <c r="N918" s="2" t="n">
        <v>10</v>
      </c>
      <c r="O918" s="2" t="s">
        <v>68</v>
      </c>
      <c r="Q918" s="2" t="s">
        <v>68</v>
      </c>
      <c r="R918" s="2" t="n">
        <v>140</v>
      </c>
      <c r="AQ918" s="2" t="s">
        <v>1079</v>
      </c>
      <c r="AR918" s="0" t="s">
        <v>89</v>
      </c>
    </row>
    <row r="919" customFormat="false" ht="13.8" hidden="false" customHeight="false" outlineLevel="0" collapsed="false">
      <c r="A919" s="2" t="s">
        <v>3405</v>
      </c>
      <c r="C919" s="2" t="n">
        <v>943</v>
      </c>
      <c r="D919" s="2" t="s">
        <v>120</v>
      </c>
      <c r="E919" s="2" t="s">
        <v>121</v>
      </c>
      <c r="O919" s="2" t="s">
        <v>122</v>
      </c>
      <c r="Q919" s="2" t="s">
        <v>123</v>
      </c>
      <c r="R919" s="2" t="n">
        <v>40</v>
      </c>
      <c r="S919" s="2" t="n">
        <v>5000</v>
      </c>
      <c r="T919" s="2" t="s">
        <v>115</v>
      </c>
      <c r="Z919" s="2" t="s">
        <v>70</v>
      </c>
      <c r="AQ919" s="2" t="s">
        <v>124</v>
      </c>
      <c r="AR919" s="0" t="s">
        <v>125</v>
      </c>
    </row>
    <row r="920" customFormat="false" ht="13.8" hidden="false" customHeight="false" outlineLevel="0" collapsed="false">
      <c r="A920" s="2" t="s">
        <v>1318</v>
      </c>
      <c r="C920" s="2" t="n">
        <v>986</v>
      </c>
      <c r="D920" s="2" t="s">
        <v>336</v>
      </c>
      <c r="E920" s="2" t="s">
        <v>581</v>
      </c>
      <c r="N920" s="2" t="n">
        <v>8</v>
      </c>
      <c r="O920" s="2" t="s">
        <v>337</v>
      </c>
      <c r="Q920" s="2" t="s">
        <v>3406</v>
      </c>
      <c r="R920" s="2" t="n">
        <v>140</v>
      </c>
      <c r="T920" s="2" t="s">
        <v>180</v>
      </c>
      <c r="Z920" s="2" t="s">
        <v>70</v>
      </c>
      <c r="AQ920" s="2" t="s">
        <v>82</v>
      </c>
      <c r="AR920" s="0" t="s">
        <v>3407</v>
      </c>
    </row>
    <row r="921" customFormat="false" ht="13.8" hidden="false" customHeight="false" outlineLevel="0" collapsed="false">
      <c r="A921" s="2" t="s">
        <v>3408</v>
      </c>
      <c r="C921" s="2" t="n">
        <v>1001</v>
      </c>
      <c r="G921" s="2" t="n">
        <v>6</v>
      </c>
      <c r="M921" s="2" t="n">
        <v>6</v>
      </c>
      <c r="O921" s="2" t="s">
        <v>46</v>
      </c>
      <c r="Q921" s="2" t="s">
        <v>2653</v>
      </c>
      <c r="R921" s="2" t="n">
        <v>130</v>
      </c>
      <c r="T921" s="2" t="s">
        <v>180</v>
      </c>
      <c r="Z921" s="2" t="s">
        <v>56</v>
      </c>
      <c r="AQ921" s="2" t="s">
        <v>3409</v>
      </c>
      <c r="AR921" s="0" t="s">
        <v>2655</v>
      </c>
    </row>
    <row r="922" customFormat="false" ht="13.8" hidden="false" customHeight="false" outlineLevel="0" collapsed="false">
      <c r="A922" s="2" t="s">
        <v>3410</v>
      </c>
      <c r="C922" s="2" t="n">
        <v>1022</v>
      </c>
      <c r="D922" s="2" t="s">
        <v>230</v>
      </c>
      <c r="G922" s="2" t="n">
        <v>6.5</v>
      </c>
      <c r="I922" s="2" t="n">
        <v>6.5</v>
      </c>
      <c r="N922" s="2" t="n">
        <v>8</v>
      </c>
      <c r="O922" s="2" t="s">
        <v>53</v>
      </c>
      <c r="Q922" s="2" t="s">
        <v>3411</v>
      </c>
      <c r="R922" s="2" t="n">
        <v>30</v>
      </c>
      <c r="Z922" s="2" t="s">
        <v>48</v>
      </c>
      <c r="AB922" s="2" t="s">
        <v>136</v>
      </c>
      <c r="AL922" s="2" t="s">
        <v>48</v>
      </c>
      <c r="AN922" s="2" t="s">
        <v>136</v>
      </c>
      <c r="AQ922" s="2" t="s">
        <v>3412</v>
      </c>
      <c r="AR922" s="0" t="s">
        <v>3413</v>
      </c>
    </row>
    <row r="923" customFormat="false" ht="13.8" hidden="false" customHeight="false" outlineLevel="0" collapsed="false">
      <c r="A923" s="2" t="s">
        <v>3414</v>
      </c>
      <c r="C923" s="2" t="n">
        <v>1160</v>
      </c>
      <c r="G923" s="2" t="n">
        <v>6.1</v>
      </c>
      <c r="M923" s="2" t="n">
        <v>6.1</v>
      </c>
      <c r="O923" s="2" t="s">
        <v>1912</v>
      </c>
      <c r="Q923" s="2" t="s">
        <v>1912</v>
      </c>
      <c r="R923" s="2" t="n">
        <v>140</v>
      </c>
      <c r="Z923" s="2" t="s">
        <v>70</v>
      </c>
      <c r="AQ923" s="2" t="s">
        <v>1914</v>
      </c>
      <c r="AR923" s="0" t="s">
        <v>2622</v>
      </c>
    </row>
    <row r="924" customFormat="false" ht="13.8" hidden="false" customHeight="false" outlineLevel="0" collapsed="false">
      <c r="A924" s="2" t="s">
        <v>3415</v>
      </c>
      <c r="C924" s="2" t="n">
        <v>1222</v>
      </c>
      <c r="D924" s="2" t="s">
        <v>92</v>
      </c>
      <c r="E924" s="2" t="s">
        <v>93</v>
      </c>
      <c r="N924" s="2" t="n">
        <v>10</v>
      </c>
      <c r="O924" s="2" t="s">
        <v>46</v>
      </c>
      <c r="Q924" s="2" t="s">
        <v>3416</v>
      </c>
      <c r="R924" s="2" t="n">
        <v>130</v>
      </c>
      <c r="S924" s="2" t="n">
        <v>12000</v>
      </c>
      <c r="T924" s="2" t="s">
        <v>115</v>
      </c>
      <c r="Z924" s="2" t="s">
        <v>63</v>
      </c>
      <c r="AB924" s="2" t="s">
        <v>339</v>
      </c>
      <c r="AE924" s="2" t="n">
        <v>12000</v>
      </c>
      <c r="AF924" s="2" t="s">
        <v>115</v>
      </c>
      <c r="AL924" s="2" t="s">
        <v>63</v>
      </c>
      <c r="AN924" s="2" t="s">
        <v>339</v>
      </c>
      <c r="AQ924" s="2" t="s">
        <v>3417</v>
      </c>
      <c r="AR924" s="0" t="s">
        <v>3418</v>
      </c>
    </row>
    <row r="925" customFormat="false" ht="13.8" hidden="false" customHeight="false" outlineLevel="0" collapsed="false">
      <c r="A925" s="2" t="s">
        <v>3419</v>
      </c>
      <c r="C925" s="2" t="n">
        <v>1237</v>
      </c>
      <c r="N925" s="2" t="n">
        <v>10</v>
      </c>
      <c r="O925" s="2" t="s">
        <v>438</v>
      </c>
      <c r="Q925" s="2" t="s">
        <v>1905</v>
      </c>
      <c r="R925" s="2" t="n">
        <v>130</v>
      </c>
      <c r="AQ925" s="2" t="s">
        <v>1533</v>
      </c>
      <c r="AR925" s="0" t="s">
        <v>441</v>
      </c>
    </row>
    <row r="926" customFormat="false" ht="13.8" hidden="false" customHeight="false" outlineLevel="0" collapsed="false">
      <c r="A926" s="2" t="s">
        <v>3420</v>
      </c>
      <c r="C926" s="2" t="n">
        <v>1306</v>
      </c>
      <c r="O926" s="2" t="s">
        <v>139</v>
      </c>
      <c r="Q926" s="2" t="s">
        <v>198</v>
      </c>
      <c r="R926" s="2" t="n">
        <v>140</v>
      </c>
      <c r="Z926" s="2" t="s">
        <v>70</v>
      </c>
      <c r="AQ926" s="2" t="s">
        <v>1328</v>
      </c>
      <c r="AR926" s="0" t="s">
        <v>1329</v>
      </c>
    </row>
    <row r="927" customFormat="false" ht="13.8" hidden="false" customHeight="false" outlineLevel="0" collapsed="false">
      <c r="A927" s="2" t="s">
        <v>3421</v>
      </c>
      <c r="C927" s="2" t="n">
        <v>1358</v>
      </c>
      <c r="N927" s="2" t="n">
        <v>8</v>
      </c>
      <c r="O927" s="2" t="s">
        <v>650</v>
      </c>
      <c r="Q927" s="2" t="s">
        <v>3422</v>
      </c>
      <c r="R927" s="2" t="n">
        <v>60</v>
      </c>
      <c r="S927" s="2" t="n">
        <v>61</v>
      </c>
      <c r="T927" s="2" t="s">
        <v>168</v>
      </c>
      <c r="Z927" s="2" t="s">
        <v>56</v>
      </c>
      <c r="AQ927" s="2" t="s">
        <v>3423</v>
      </c>
      <c r="AR927" s="0" t="s">
        <v>2114</v>
      </c>
    </row>
    <row r="928" customFormat="false" ht="13.8" hidden="false" customHeight="false" outlineLevel="0" collapsed="false">
      <c r="A928" s="2" t="s">
        <v>3424</v>
      </c>
      <c r="C928" s="2" t="n">
        <v>1361</v>
      </c>
      <c r="D928" s="2" t="s">
        <v>148</v>
      </c>
      <c r="E928" s="2" t="s">
        <v>223</v>
      </c>
      <c r="N928" s="2" t="n">
        <v>10</v>
      </c>
      <c r="O928" s="2" t="s">
        <v>46</v>
      </c>
      <c r="Q928" s="2" t="s">
        <v>3425</v>
      </c>
      <c r="R928" s="2" t="n">
        <v>130</v>
      </c>
      <c r="S928" s="2" t="n">
        <v>4000</v>
      </c>
      <c r="T928" s="2" t="s">
        <v>115</v>
      </c>
      <c r="Z928" s="2" t="s">
        <v>70</v>
      </c>
      <c r="AQ928" s="2" t="s">
        <v>440</v>
      </c>
      <c r="AR928" s="0" t="s">
        <v>2681</v>
      </c>
    </row>
    <row r="929" customFormat="false" ht="13.8" hidden="false" customHeight="false" outlineLevel="0" collapsed="false">
      <c r="A929" s="2" t="s">
        <v>3426</v>
      </c>
      <c r="B929" s="2" t="s">
        <v>104</v>
      </c>
      <c r="C929" s="2" t="n">
        <v>1448</v>
      </c>
      <c r="D929" s="2" t="s">
        <v>111</v>
      </c>
      <c r="E929" s="2" t="s">
        <v>105</v>
      </c>
      <c r="G929" s="2" t="n">
        <v>7</v>
      </c>
      <c r="I929" s="2" t="n">
        <v>7</v>
      </c>
      <c r="O929" s="2" t="s">
        <v>129</v>
      </c>
      <c r="Q929" s="2" t="s">
        <v>3427</v>
      </c>
      <c r="R929" s="2" t="n">
        <v>30</v>
      </c>
      <c r="AL929" s="2" t="s">
        <v>56</v>
      </c>
      <c r="AQ929" s="2" t="s">
        <v>594</v>
      </c>
      <c r="AR929" s="0" t="s">
        <v>3428</v>
      </c>
    </row>
    <row r="930" customFormat="false" ht="13.8" hidden="false" customHeight="false" outlineLevel="0" collapsed="false">
      <c r="A930" s="2" t="s">
        <v>3429</v>
      </c>
      <c r="C930" s="2" t="n">
        <v>1456</v>
      </c>
      <c r="D930" s="2" t="s">
        <v>128</v>
      </c>
      <c r="E930" s="2" t="s">
        <v>149</v>
      </c>
      <c r="N930" s="2" t="n">
        <v>10</v>
      </c>
      <c r="O930" s="2" t="s">
        <v>1995</v>
      </c>
      <c r="Q930" s="2" t="s">
        <v>1996</v>
      </c>
      <c r="R930" s="2" t="n">
        <v>130</v>
      </c>
      <c r="AQ930" s="2" t="s">
        <v>587</v>
      </c>
      <c r="AR930" s="0" t="s">
        <v>3430</v>
      </c>
    </row>
    <row r="931" customFormat="false" ht="13.8" hidden="false" customHeight="false" outlineLevel="0" collapsed="false">
      <c r="A931" s="2" t="s">
        <v>3431</v>
      </c>
      <c r="C931" s="2" t="n">
        <v>1457</v>
      </c>
      <c r="O931" s="2" t="s">
        <v>1912</v>
      </c>
      <c r="Q931" s="2" t="s">
        <v>3432</v>
      </c>
      <c r="R931" s="2" t="n">
        <v>140</v>
      </c>
      <c r="S931" s="2" t="n">
        <v>32000</v>
      </c>
      <c r="T931" s="2" t="s">
        <v>115</v>
      </c>
      <c r="AQ931" s="2" t="s">
        <v>3433</v>
      </c>
      <c r="AR931" s="0" t="s">
        <v>3434</v>
      </c>
    </row>
    <row r="932" customFormat="false" ht="13.8" hidden="false" customHeight="false" outlineLevel="0" collapsed="false">
      <c r="A932" s="2" t="s">
        <v>3435</v>
      </c>
      <c r="C932" s="2" t="n">
        <v>1496</v>
      </c>
      <c r="D932" s="2" t="s">
        <v>325</v>
      </c>
      <c r="E932" s="2" t="s">
        <v>178</v>
      </c>
      <c r="N932" s="2" t="n">
        <v>10</v>
      </c>
      <c r="O932" s="2" t="s">
        <v>186</v>
      </c>
      <c r="Q932" s="2" t="s">
        <v>187</v>
      </c>
      <c r="R932" s="2" t="n">
        <v>130</v>
      </c>
      <c r="AQ932" s="2" t="s">
        <v>1357</v>
      </c>
      <c r="AR932" s="0" t="s">
        <v>3436</v>
      </c>
    </row>
    <row r="933" customFormat="false" ht="13.8" hidden="false" customHeight="false" outlineLevel="0" collapsed="false">
      <c r="A933" s="2" t="s">
        <v>3437</v>
      </c>
      <c r="C933" s="2" t="n">
        <v>1509</v>
      </c>
      <c r="D933" s="2" t="s">
        <v>86</v>
      </c>
      <c r="E933" s="2" t="s">
        <v>149</v>
      </c>
      <c r="O933" s="2" t="s">
        <v>68</v>
      </c>
      <c r="Q933" s="2" t="s">
        <v>3438</v>
      </c>
      <c r="R933" s="2" t="n">
        <v>140</v>
      </c>
      <c r="Z933" s="2" t="s">
        <v>56</v>
      </c>
      <c r="AQ933" s="2" t="s">
        <v>3439</v>
      </c>
      <c r="AR933" s="0" t="s">
        <v>3440</v>
      </c>
    </row>
    <row r="934" customFormat="false" ht="13.8" hidden="false" customHeight="false" outlineLevel="0" collapsed="false">
      <c r="A934" s="2" t="s">
        <v>3441</v>
      </c>
      <c r="C934" s="2" t="n">
        <v>1530</v>
      </c>
      <c r="D934" s="2" t="s">
        <v>148</v>
      </c>
      <c r="E934" s="2" t="s">
        <v>398</v>
      </c>
      <c r="N934" s="2" t="n">
        <v>10</v>
      </c>
      <c r="O934" s="2" t="s">
        <v>186</v>
      </c>
      <c r="Q934" s="2" t="s">
        <v>187</v>
      </c>
      <c r="R934" s="2" t="n">
        <v>130</v>
      </c>
      <c r="AQ934" s="2" t="s">
        <v>219</v>
      </c>
      <c r="AR934" s="0" t="s">
        <v>1918</v>
      </c>
    </row>
    <row r="935" customFormat="false" ht="13.8" hidden="false" customHeight="false" outlineLevel="0" collapsed="false">
      <c r="A935" s="2" t="s">
        <v>3442</v>
      </c>
      <c r="C935" s="2" t="n">
        <v>1535</v>
      </c>
      <c r="D935" s="2" t="s">
        <v>336</v>
      </c>
      <c r="G935" s="2" t="n">
        <v>5</v>
      </c>
      <c r="I935" s="2" t="n">
        <v>5</v>
      </c>
      <c r="O935" s="2" t="s">
        <v>53</v>
      </c>
      <c r="Q935" s="2" t="s">
        <v>3443</v>
      </c>
      <c r="R935" s="2" t="n">
        <v>30</v>
      </c>
      <c r="T935" s="2" t="s">
        <v>180</v>
      </c>
      <c r="Z935" s="2" t="s">
        <v>48</v>
      </c>
      <c r="AF935" s="2" t="s">
        <v>180</v>
      </c>
      <c r="AL935" s="2" t="s">
        <v>48</v>
      </c>
      <c r="AQ935" s="2" t="s">
        <v>2700</v>
      </c>
      <c r="AR935" s="0" t="s">
        <v>3444</v>
      </c>
    </row>
    <row r="936" customFormat="false" ht="13.8" hidden="false" customHeight="false" outlineLevel="0" collapsed="false">
      <c r="A936" s="2" t="s">
        <v>3445</v>
      </c>
      <c r="C936" s="2" t="n">
        <v>1561</v>
      </c>
      <c r="D936" s="2" t="s">
        <v>148</v>
      </c>
      <c r="E936" s="2" t="s">
        <v>93</v>
      </c>
      <c r="G936" s="2" t="n">
        <v>7.3</v>
      </c>
      <c r="I936" s="2" t="n">
        <v>7.3</v>
      </c>
      <c r="N936" s="2" t="n">
        <v>10</v>
      </c>
      <c r="O936" s="2" t="s">
        <v>53</v>
      </c>
      <c r="Q936" s="2" t="s">
        <v>3446</v>
      </c>
      <c r="R936" s="2" t="n">
        <v>30</v>
      </c>
      <c r="S936" s="2" t="n">
        <v>1001</v>
      </c>
      <c r="T936" s="2" t="s">
        <v>115</v>
      </c>
      <c r="Z936" s="2" t="s">
        <v>63</v>
      </c>
      <c r="AE936" s="2" t="n">
        <v>1001</v>
      </c>
      <c r="AF936" s="2" t="s">
        <v>115</v>
      </c>
      <c r="AL936" s="2" t="s">
        <v>63</v>
      </c>
      <c r="AQ936" s="2" t="s">
        <v>594</v>
      </c>
      <c r="AR936" s="0" t="s">
        <v>3447</v>
      </c>
    </row>
    <row r="937" customFormat="false" ht="13.8" hidden="false" customHeight="false" outlineLevel="0" collapsed="false">
      <c r="A937" s="2" t="s">
        <v>3448</v>
      </c>
      <c r="B937" s="2" t="s">
        <v>104</v>
      </c>
      <c r="C937" s="2" t="n">
        <v>1587</v>
      </c>
      <c r="D937" s="2" t="s">
        <v>148</v>
      </c>
      <c r="E937" s="2" t="s">
        <v>111</v>
      </c>
      <c r="G937" s="2" t="n">
        <v>6.2</v>
      </c>
      <c r="I937" s="2" t="n">
        <v>6.2</v>
      </c>
      <c r="N937" s="2" t="n">
        <v>9</v>
      </c>
      <c r="O937" s="2" t="s">
        <v>319</v>
      </c>
      <c r="Q937" s="2" t="s">
        <v>3449</v>
      </c>
      <c r="R937" s="2" t="n">
        <v>160</v>
      </c>
      <c r="AL937" s="2" t="s">
        <v>56</v>
      </c>
      <c r="AQ937" s="2" t="s">
        <v>3450</v>
      </c>
      <c r="AR937" s="0" t="s">
        <v>516</v>
      </c>
    </row>
    <row r="938" customFormat="false" ht="13.8" hidden="false" customHeight="false" outlineLevel="0" collapsed="false">
      <c r="A938" s="2" t="s">
        <v>3451</v>
      </c>
      <c r="B938" s="2" t="s">
        <v>104</v>
      </c>
      <c r="C938" s="2" t="n">
        <v>1597</v>
      </c>
      <c r="D938" s="2" t="s">
        <v>111</v>
      </c>
      <c r="E938" s="2" t="s">
        <v>75</v>
      </c>
      <c r="G938" s="2" t="n">
        <v>6.4</v>
      </c>
      <c r="I938" s="2" t="n">
        <v>6.4</v>
      </c>
      <c r="O938" s="2" t="s">
        <v>129</v>
      </c>
      <c r="Q938" s="2" t="s">
        <v>3452</v>
      </c>
      <c r="R938" s="2" t="n">
        <v>30</v>
      </c>
      <c r="AE938" s="2" t="n">
        <v>40</v>
      </c>
      <c r="AF938" s="2" t="s">
        <v>55</v>
      </c>
      <c r="AQ938" s="2" t="s">
        <v>747</v>
      </c>
      <c r="AR938" s="0" t="s">
        <v>3453</v>
      </c>
    </row>
    <row r="939" customFormat="false" ht="13.8" hidden="false" customHeight="false" outlineLevel="0" collapsed="false">
      <c r="A939" s="2" t="s">
        <v>3454</v>
      </c>
      <c r="C939" s="2" t="n">
        <v>1628</v>
      </c>
      <c r="D939" s="2" t="s">
        <v>75</v>
      </c>
      <c r="E939" s="2" t="s">
        <v>128</v>
      </c>
      <c r="G939" s="2" t="n">
        <v>6.3</v>
      </c>
      <c r="I939" s="2" t="n">
        <v>6.3</v>
      </c>
      <c r="N939" s="2" t="n">
        <v>8</v>
      </c>
      <c r="O939" s="2" t="s">
        <v>53</v>
      </c>
      <c r="Q939" s="2" t="s">
        <v>1527</v>
      </c>
      <c r="R939" s="2" t="n">
        <v>30</v>
      </c>
      <c r="S939" s="2" t="n">
        <v>63</v>
      </c>
      <c r="T939" s="2" t="s">
        <v>168</v>
      </c>
      <c r="Z939" s="2" t="s">
        <v>70</v>
      </c>
      <c r="AB939" s="2" t="s">
        <v>169</v>
      </c>
      <c r="AE939" s="2" t="n">
        <v>63</v>
      </c>
      <c r="AF939" s="2" t="s">
        <v>168</v>
      </c>
      <c r="AL939" s="2" t="s">
        <v>70</v>
      </c>
      <c r="AN939" s="2" t="s">
        <v>169</v>
      </c>
      <c r="AQ939" s="2" t="s">
        <v>2668</v>
      </c>
      <c r="AR939" s="0" t="s">
        <v>3455</v>
      </c>
    </row>
    <row r="940" customFormat="false" ht="13.8" hidden="false" customHeight="false" outlineLevel="0" collapsed="false">
      <c r="A940" s="2" t="s">
        <v>3456</v>
      </c>
      <c r="C940" s="2" t="n">
        <v>1645</v>
      </c>
      <c r="D940" s="2" t="s">
        <v>265</v>
      </c>
      <c r="E940" s="2" t="s">
        <v>105</v>
      </c>
      <c r="G940" s="2" t="n">
        <v>7.5</v>
      </c>
      <c r="M940" s="2" t="n">
        <v>7.5</v>
      </c>
      <c r="O940" s="2" t="s">
        <v>514</v>
      </c>
      <c r="Q940" s="2" t="s">
        <v>514</v>
      </c>
      <c r="R940" s="2" t="n">
        <v>160</v>
      </c>
      <c r="T940" s="2" t="s">
        <v>180</v>
      </c>
      <c r="AQ940" s="2" t="s">
        <v>3457</v>
      </c>
      <c r="AR940" s="0" t="s">
        <v>3458</v>
      </c>
    </row>
    <row r="941" customFormat="false" ht="13.8" hidden="false" customHeight="false" outlineLevel="0" collapsed="false">
      <c r="A941" s="2" t="s">
        <v>3459</v>
      </c>
      <c r="C941" s="2" t="n">
        <v>1654</v>
      </c>
      <c r="O941" s="2" t="s">
        <v>319</v>
      </c>
      <c r="Q941" s="2" t="s">
        <v>3460</v>
      </c>
      <c r="R941" s="2" t="n">
        <v>160</v>
      </c>
      <c r="S941" s="2" t="n">
        <v>11000</v>
      </c>
      <c r="T941" s="2" t="s">
        <v>115</v>
      </c>
      <c r="AQ941" s="2" t="s">
        <v>321</v>
      </c>
      <c r="AR941" s="0" t="s">
        <v>322</v>
      </c>
    </row>
    <row r="942" customFormat="false" ht="13.8" hidden="false" customHeight="false" outlineLevel="0" collapsed="false">
      <c r="A942" s="2" t="s">
        <v>3461</v>
      </c>
      <c r="C942" s="2" t="n">
        <v>1658</v>
      </c>
      <c r="D942" s="2" t="s">
        <v>265</v>
      </c>
      <c r="E942" s="2" t="s">
        <v>207</v>
      </c>
      <c r="G942" s="2" t="n">
        <v>6</v>
      </c>
      <c r="I942" s="2" t="n">
        <v>6</v>
      </c>
      <c r="N942" s="2" t="n">
        <v>8</v>
      </c>
      <c r="O942" s="2" t="s">
        <v>53</v>
      </c>
      <c r="Q942" s="2" t="s">
        <v>1527</v>
      </c>
      <c r="R942" s="2" t="n">
        <v>30</v>
      </c>
      <c r="T942" s="2" t="s">
        <v>180</v>
      </c>
      <c r="Z942" s="2" t="s">
        <v>56</v>
      </c>
      <c r="AB942" s="2" t="s">
        <v>225</v>
      </c>
      <c r="AF942" s="2" t="s">
        <v>180</v>
      </c>
      <c r="AL942" s="2" t="s">
        <v>56</v>
      </c>
      <c r="AN942" s="2" t="s">
        <v>225</v>
      </c>
      <c r="AQ942" s="2" t="s">
        <v>690</v>
      </c>
      <c r="AR942" s="0" t="s">
        <v>3462</v>
      </c>
    </row>
    <row r="943" customFormat="false" ht="13.8" hidden="false" customHeight="false" outlineLevel="0" collapsed="false">
      <c r="A943" s="2" t="s">
        <v>3463</v>
      </c>
      <c r="C943" s="2" t="n">
        <v>1671</v>
      </c>
      <c r="D943" s="2" t="s">
        <v>325</v>
      </c>
      <c r="E943" s="2" t="s">
        <v>325</v>
      </c>
      <c r="N943" s="2" t="n">
        <v>9</v>
      </c>
      <c r="O943" s="2" t="s">
        <v>1885</v>
      </c>
      <c r="Q943" s="2" t="s">
        <v>2889</v>
      </c>
      <c r="R943" s="2" t="n">
        <v>40</v>
      </c>
      <c r="T943" s="2" t="s">
        <v>180</v>
      </c>
      <c r="Z943" s="2" t="s">
        <v>56</v>
      </c>
      <c r="AQ943" s="2" t="s">
        <v>2668</v>
      </c>
      <c r="AR943" s="0" t="s">
        <v>3464</v>
      </c>
    </row>
    <row r="944" customFormat="false" ht="13.8" hidden="false" customHeight="false" outlineLevel="0" collapsed="false">
      <c r="A944" s="2" t="s">
        <v>3465</v>
      </c>
      <c r="B944" s="2" t="s">
        <v>104</v>
      </c>
      <c r="C944" s="2" t="n">
        <v>1671</v>
      </c>
      <c r="D944" s="2" t="s">
        <v>265</v>
      </c>
      <c r="E944" s="2" t="s">
        <v>509</v>
      </c>
      <c r="G944" s="2" t="n">
        <v>6.9</v>
      </c>
      <c r="I944" s="2" t="n">
        <v>6.9</v>
      </c>
      <c r="O944" s="2" t="s">
        <v>129</v>
      </c>
      <c r="Q944" s="2" t="s">
        <v>1113</v>
      </c>
      <c r="R944" s="2" t="n">
        <v>30</v>
      </c>
      <c r="AQ944" s="2" t="s">
        <v>3466</v>
      </c>
      <c r="AR944" s="0" t="s">
        <v>3467</v>
      </c>
    </row>
    <row r="945" customFormat="false" ht="13.8" hidden="false" customHeight="false" outlineLevel="0" collapsed="false">
      <c r="A945" s="2" t="s">
        <v>3468</v>
      </c>
      <c r="C945" s="2" t="n">
        <v>1707</v>
      </c>
      <c r="D945" s="2" t="s">
        <v>111</v>
      </c>
      <c r="E945" s="2" t="s">
        <v>223</v>
      </c>
      <c r="F945" s="2" t="n">
        <v>10</v>
      </c>
      <c r="G945" s="2" t="n">
        <v>5.8</v>
      </c>
      <c r="M945" s="2" t="n">
        <v>5.8</v>
      </c>
      <c r="N945" s="2" t="n">
        <v>10</v>
      </c>
      <c r="O945" s="2" t="s">
        <v>319</v>
      </c>
      <c r="Q945" s="2" t="s">
        <v>3469</v>
      </c>
      <c r="R945" s="2" t="n">
        <v>160</v>
      </c>
      <c r="S945" s="2" t="n">
        <v>160</v>
      </c>
      <c r="T945" s="2" t="s">
        <v>180</v>
      </c>
      <c r="AQ945" s="2" t="s">
        <v>2084</v>
      </c>
      <c r="AR945" s="0" t="s">
        <v>566</v>
      </c>
    </row>
    <row r="946" customFormat="false" ht="13.8" hidden="false" customHeight="false" outlineLevel="0" collapsed="false">
      <c r="A946" s="2" t="s">
        <v>3470</v>
      </c>
      <c r="C946" s="2" t="n">
        <v>1713</v>
      </c>
      <c r="O946" s="2" t="s">
        <v>916</v>
      </c>
      <c r="Q946" s="2" t="s">
        <v>3471</v>
      </c>
      <c r="R946" s="2" t="n">
        <v>60</v>
      </c>
      <c r="T946" s="2" t="s">
        <v>180</v>
      </c>
      <c r="Z946" s="2" t="s">
        <v>70</v>
      </c>
      <c r="AB946" s="2" t="s">
        <v>169</v>
      </c>
      <c r="AF946" s="2" t="s">
        <v>180</v>
      </c>
      <c r="AL946" s="2" t="s">
        <v>70</v>
      </c>
      <c r="AN946" s="2" t="s">
        <v>169</v>
      </c>
      <c r="AQ946" s="2" t="s">
        <v>226</v>
      </c>
      <c r="AR946" s="0" t="s">
        <v>3472</v>
      </c>
    </row>
    <row r="947" customFormat="false" ht="13.8" hidden="false" customHeight="false" outlineLevel="0" collapsed="false">
      <c r="A947" s="2" t="s">
        <v>3473</v>
      </c>
      <c r="B947" s="2" t="s">
        <v>104</v>
      </c>
      <c r="C947" s="2" t="n">
        <v>1715</v>
      </c>
      <c r="D947" s="2" t="s">
        <v>92</v>
      </c>
      <c r="E947" s="2" t="s">
        <v>1134</v>
      </c>
      <c r="G947" s="2" t="n">
        <v>6.6</v>
      </c>
      <c r="I947" s="2" t="n">
        <v>6.6</v>
      </c>
      <c r="O947" s="2" t="s">
        <v>129</v>
      </c>
      <c r="Q947" s="2" t="s">
        <v>3474</v>
      </c>
      <c r="R947" s="2" t="n">
        <v>30</v>
      </c>
      <c r="AQ947" s="2" t="s">
        <v>747</v>
      </c>
      <c r="AR947" s="0" t="s">
        <v>2757</v>
      </c>
    </row>
    <row r="948" customFormat="false" ht="13.8" hidden="false" customHeight="false" outlineLevel="0" collapsed="false">
      <c r="A948" s="2" t="s">
        <v>3475</v>
      </c>
      <c r="C948" s="2" t="n">
        <v>1718</v>
      </c>
      <c r="D948" s="2" t="s">
        <v>128</v>
      </c>
      <c r="E948" s="2" t="s">
        <v>105</v>
      </c>
      <c r="G948" s="2" t="n">
        <v>7.5</v>
      </c>
      <c r="I948" s="2" t="n">
        <v>7.5</v>
      </c>
      <c r="N948" s="2" t="n">
        <v>10</v>
      </c>
      <c r="O948" s="2" t="s">
        <v>53</v>
      </c>
      <c r="Q948" s="2" t="s">
        <v>76</v>
      </c>
      <c r="R948" s="2" t="n">
        <v>30</v>
      </c>
      <c r="S948" s="2" t="n">
        <v>73000</v>
      </c>
      <c r="T948" s="2" t="s">
        <v>115</v>
      </c>
      <c r="Z948" s="2" t="s">
        <v>63</v>
      </c>
      <c r="AB948" s="2" t="s">
        <v>339</v>
      </c>
      <c r="AE948" s="2" t="n">
        <v>73000</v>
      </c>
      <c r="AF948" s="2" t="s">
        <v>115</v>
      </c>
      <c r="AL948" s="2" t="s">
        <v>63</v>
      </c>
      <c r="AN948" s="2" t="s">
        <v>339</v>
      </c>
      <c r="AQ948" s="2" t="s">
        <v>49</v>
      </c>
      <c r="AR948" s="0" t="s">
        <v>2701</v>
      </c>
    </row>
    <row r="949" customFormat="false" ht="13.8" hidden="false" customHeight="false" outlineLevel="0" collapsed="false">
      <c r="A949" s="2" t="s">
        <v>3476</v>
      </c>
      <c r="B949" s="2" t="s">
        <v>104</v>
      </c>
      <c r="C949" s="2" t="n">
        <v>1737</v>
      </c>
      <c r="D949" s="2" t="s">
        <v>75</v>
      </c>
      <c r="E949" s="2" t="s">
        <v>86</v>
      </c>
      <c r="O949" s="2" t="s">
        <v>916</v>
      </c>
      <c r="Q949" s="2" t="s">
        <v>3477</v>
      </c>
      <c r="R949" s="2" t="n">
        <v>60</v>
      </c>
    </row>
    <row r="950" customFormat="false" ht="13.8" hidden="false" customHeight="false" outlineLevel="0" collapsed="false">
      <c r="A950" s="2" t="s">
        <v>3478</v>
      </c>
      <c r="C950" s="2" t="n">
        <v>1750</v>
      </c>
      <c r="D950" s="2" t="s">
        <v>92</v>
      </c>
      <c r="E950" s="2" t="s">
        <v>223</v>
      </c>
      <c r="N950" s="2" t="n">
        <v>10</v>
      </c>
      <c r="O950" s="2" t="s">
        <v>186</v>
      </c>
      <c r="Q950" s="2" t="s">
        <v>3479</v>
      </c>
      <c r="R950" s="2" t="n">
        <v>130</v>
      </c>
      <c r="T950" s="2" t="s">
        <v>180</v>
      </c>
      <c r="Z950" s="2" t="s">
        <v>70</v>
      </c>
      <c r="AB950" s="2" t="s">
        <v>169</v>
      </c>
      <c r="AF950" s="2" t="s">
        <v>180</v>
      </c>
      <c r="AL950" s="2" t="s">
        <v>70</v>
      </c>
      <c r="AN950" s="2" t="s">
        <v>169</v>
      </c>
      <c r="AQ950" s="2" t="s">
        <v>2046</v>
      </c>
      <c r="AR950" s="0" t="s">
        <v>3480</v>
      </c>
    </row>
    <row r="951" customFormat="false" ht="13.8" hidden="false" customHeight="false" outlineLevel="0" collapsed="false">
      <c r="A951" s="2" t="s">
        <v>3481</v>
      </c>
      <c r="B951" s="2" t="s">
        <v>104</v>
      </c>
      <c r="C951" s="2" t="n">
        <v>1750</v>
      </c>
      <c r="O951" s="2" t="s">
        <v>1350</v>
      </c>
      <c r="Q951" s="2" t="s">
        <v>3482</v>
      </c>
      <c r="R951" s="2" t="n">
        <v>60</v>
      </c>
      <c r="AQ951" s="2" t="s">
        <v>1229</v>
      </c>
      <c r="AR951" s="0" t="s">
        <v>3483</v>
      </c>
    </row>
    <row r="952" customFormat="false" ht="13.8" hidden="false" customHeight="false" outlineLevel="0" collapsed="false">
      <c r="A952" s="2" t="s">
        <v>3484</v>
      </c>
      <c r="B952" s="2" t="s">
        <v>104</v>
      </c>
      <c r="C952" s="2" t="n">
        <v>1751</v>
      </c>
      <c r="D952" s="2" t="s">
        <v>111</v>
      </c>
      <c r="E952" s="2" t="s">
        <v>481</v>
      </c>
      <c r="F952" s="2" t="n">
        <v>0</v>
      </c>
      <c r="O952" s="2" t="s">
        <v>1227</v>
      </c>
      <c r="Q952" s="2" t="s">
        <v>3485</v>
      </c>
      <c r="R952" s="2" t="n">
        <v>90</v>
      </c>
      <c r="Z952" s="2" t="s">
        <v>56</v>
      </c>
      <c r="AQ952" s="2" t="s">
        <v>1229</v>
      </c>
      <c r="AR952" s="0" t="s">
        <v>1230</v>
      </c>
    </row>
    <row r="953" customFormat="false" ht="13.8" hidden="false" customHeight="false" outlineLevel="0" collapsed="false">
      <c r="A953" s="2" t="s">
        <v>3486</v>
      </c>
      <c r="C953" s="2" t="n">
        <v>1759</v>
      </c>
      <c r="D953" s="2" t="s">
        <v>86</v>
      </c>
      <c r="E953" s="2" t="s">
        <v>93</v>
      </c>
      <c r="O953" s="2" t="s">
        <v>2630</v>
      </c>
      <c r="Q953" s="2" t="s">
        <v>3487</v>
      </c>
      <c r="R953" s="2" t="n">
        <v>140</v>
      </c>
      <c r="S953" s="2" t="n">
        <v>30000</v>
      </c>
      <c r="T953" s="2" t="s">
        <v>115</v>
      </c>
      <c r="AQ953" s="2" t="s">
        <v>747</v>
      </c>
      <c r="AR953" s="0" t="s">
        <v>3488</v>
      </c>
    </row>
    <row r="954" customFormat="false" ht="13.8" hidden="false" customHeight="false" outlineLevel="0" collapsed="false">
      <c r="A954" s="2" t="s">
        <v>3489</v>
      </c>
      <c r="B954" s="2" t="s">
        <v>104</v>
      </c>
      <c r="C954" s="2" t="n">
        <v>1768</v>
      </c>
      <c r="D954" s="2" t="s">
        <v>148</v>
      </c>
      <c r="E954" s="2" t="s">
        <v>398</v>
      </c>
      <c r="G954" s="2" t="n">
        <v>6.5</v>
      </c>
      <c r="I954" s="2" t="n">
        <v>6.5</v>
      </c>
      <c r="O954" s="2" t="s">
        <v>129</v>
      </c>
      <c r="Q954" s="2" t="s">
        <v>444</v>
      </c>
      <c r="R954" s="2" t="n">
        <v>30</v>
      </c>
      <c r="AL954" s="2" t="s">
        <v>48</v>
      </c>
      <c r="AM954" s="2" t="n">
        <v>9</v>
      </c>
      <c r="AN954" s="2" t="s">
        <v>136</v>
      </c>
      <c r="AQ954" s="2" t="s">
        <v>1195</v>
      </c>
      <c r="AR954" s="0" t="s">
        <v>3490</v>
      </c>
    </row>
    <row r="955" customFormat="false" ht="13.8" hidden="false" customHeight="false" outlineLevel="0" collapsed="false">
      <c r="A955" s="2" t="s">
        <v>3491</v>
      </c>
      <c r="C955" s="2" t="n">
        <v>1771</v>
      </c>
      <c r="D955" s="2" t="s">
        <v>265</v>
      </c>
      <c r="E955" s="2" t="s">
        <v>325</v>
      </c>
      <c r="N955" s="2" t="n">
        <v>8</v>
      </c>
      <c r="O955" s="2" t="s">
        <v>282</v>
      </c>
      <c r="Q955" s="2" t="s">
        <v>283</v>
      </c>
      <c r="R955" s="2" t="n">
        <v>170</v>
      </c>
      <c r="Z955" s="2" t="s">
        <v>70</v>
      </c>
      <c r="AQ955" s="2" t="s">
        <v>3492</v>
      </c>
      <c r="AR955" s="0" t="s">
        <v>285</v>
      </c>
    </row>
    <row r="956" customFormat="false" ht="13.8" hidden="false" customHeight="false" outlineLevel="0" collapsed="false">
      <c r="A956" s="2" t="s">
        <v>3493</v>
      </c>
      <c r="C956" s="2" t="n">
        <v>1775</v>
      </c>
      <c r="D956" s="2" t="s">
        <v>75</v>
      </c>
      <c r="E956" s="2" t="s">
        <v>581</v>
      </c>
      <c r="N956" s="2" t="n">
        <v>10</v>
      </c>
      <c r="O956" s="2" t="s">
        <v>186</v>
      </c>
      <c r="Q956" s="2" t="s">
        <v>3494</v>
      </c>
      <c r="R956" s="2" t="n">
        <v>130</v>
      </c>
      <c r="Z956" s="2" t="s">
        <v>70</v>
      </c>
      <c r="AQ956" s="2" t="s">
        <v>2046</v>
      </c>
      <c r="AR956" s="0" t="s">
        <v>3495</v>
      </c>
    </row>
    <row r="957" customFormat="false" ht="13.8" hidden="false" customHeight="false" outlineLevel="0" collapsed="false">
      <c r="A957" s="2" t="s">
        <v>3496</v>
      </c>
      <c r="C957" s="2" t="n">
        <v>1777</v>
      </c>
      <c r="O957" s="2" t="s">
        <v>272</v>
      </c>
      <c r="Q957" s="2" t="s">
        <v>3497</v>
      </c>
      <c r="R957" s="2" t="n">
        <v>15</v>
      </c>
      <c r="Z957" s="2" t="s">
        <v>70</v>
      </c>
      <c r="AQ957" s="2" t="s">
        <v>238</v>
      </c>
      <c r="AR957" s="0" t="s">
        <v>3498</v>
      </c>
    </row>
    <row r="958" customFormat="false" ht="13.8" hidden="false" customHeight="false" outlineLevel="0" collapsed="false">
      <c r="A958" s="2" t="s">
        <v>3499</v>
      </c>
      <c r="B958" s="2" t="s">
        <v>104</v>
      </c>
      <c r="C958" s="2" t="n">
        <v>1780</v>
      </c>
      <c r="D958" s="2" t="s">
        <v>75</v>
      </c>
      <c r="E958" s="2" t="s">
        <v>207</v>
      </c>
      <c r="O958" s="2" t="s">
        <v>493</v>
      </c>
      <c r="Q958" s="2" t="s">
        <v>3500</v>
      </c>
      <c r="R958" s="2" t="n">
        <v>90</v>
      </c>
      <c r="S958" s="2" t="n">
        <v>300</v>
      </c>
      <c r="T958" s="2" t="s">
        <v>180</v>
      </c>
      <c r="AQ958" s="2" t="s">
        <v>3501</v>
      </c>
      <c r="AR958" s="0" t="s">
        <v>3502</v>
      </c>
    </row>
    <row r="959" customFormat="false" ht="13.8" hidden="false" customHeight="false" outlineLevel="0" collapsed="false">
      <c r="A959" s="2" t="s">
        <v>3503</v>
      </c>
      <c r="B959" s="2" t="s">
        <v>104</v>
      </c>
      <c r="C959" s="2" t="n">
        <v>1781</v>
      </c>
      <c r="D959" s="2" t="s">
        <v>120</v>
      </c>
      <c r="E959" s="2" t="s">
        <v>325</v>
      </c>
      <c r="O959" s="2" t="s">
        <v>493</v>
      </c>
      <c r="Q959" s="2" t="s">
        <v>3504</v>
      </c>
      <c r="R959" s="2" t="n">
        <v>90</v>
      </c>
      <c r="Z959" s="2" t="s">
        <v>56</v>
      </c>
      <c r="AQ959" s="2" t="s">
        <v>1301</v>
      </c>
      <c r="AR959" s="0" t="s">
        <v>3505</v>
      </c>
    </row>
    <row r="960" customFormat="false" ht="13.8" hidden="false" customHeight="false" outlineLevel="0" collapsed="false">
      <c r="A960" s="2" t="s">
        <v>3506</v>
      </c>
      <c r="C960" s="2" t="n">
        <v>1783</v>
      </c>
      <c r="D960" s="2" t="s">
        <v>148</v>
      </c>
      <c r="E960" s="2" t="s">
        <v>1134</v>
      </c>
      <c r="O960" s="2" t="s">
        <v>46</v>
      </c>
      <c r="Q960" s="2" t="s">
        <v>3507</v>
      </c>
      <c r="R960" s="2" t="n">
        <v>130</v>
      </c>
      <c r="Z960" s="2" t="s">
        <v>70</v>
      </c>
      <c r="AB960" s="2" t="s">
        <v>169</v>
      </c>
      <c r="AD960" s="2" t="s">
        <v>169</v>
      </c>
      <c r="AL960" s="2" t="s">
        <v>70</v>
      </c>
      <c r="AN960" s="2" t="s">
        <v>169</v>
      </c>
      <c r="AQ960" s="2" t="s">
        <v>682</v>
      </c>
      <c r="AR960" s="0" t="s">
        <v>453</v>
      </c>
    </row>
    <row r="961" customFormat="false" ht="13.8" hidden="false" customHeight="false" outlineLevel="0" collapsed="false">
      <c r="A961" s="2" t="s">
        <v>3508</v>
      </c>
      <c r="C961" s="2" t="n">
        <v>1789</v>
      </c>
      <c r="D961" s="2" t="s">
        <v>111</v>
      </c>
      <c r="E961" s="2" t="s">
        <v>185</v>
      </c>
      <c r="N961" s="2" t="n">
        <v>10</v>
      </c>
      <c r="O961" s="2" t="s">
        <v>46</v>
      </c>
      <c r="Q961" s="2" t="s">
        <v>3509</v>
      </c>
      <c r="R961" s="2" t="n">
        <v>130</v>
      </c>
      <c r="S961" s="2" t="n">
        <v>500</v>
      </c>
      <c r="T961" s="2" t="s">
        <v>180</v>
      </c>
      <c r="Z961" s="2" t="s">
        <v>70</v>
      </c>
      <c r="AQ961" s="2" t="s">
        <v>1357</v>
      </c>
      <c r="AR961" s="0" t="s">
        <v>2981</v>
      </c>
    </row>
    <row r="962" customFormat="false" ht="13.8" hidden="false" customHeight="false" outlineLevel="0" collapsed="false">
      <c r="A962" s="2" t="s">
        <v>3510</v>
      </c>
      <c r="C962" s="2" t="n">
        <v>1792</v>
      </c>
      <c r="D962" s="2" t="s">
        <v>111</v>
      </c>
      <c r="E962" s="2" t="s">
        <v>148</v>
      </c>
      <c r="G962" s="2" t="n">
        <v>6</v>
      </c>
      <c r="I962" s="2" t="n">
        <v>6</v>
      </c>
      <c r="N962" s="2" t="n">
        <v>8</v>
      </c>
      <c r="O962" s="2" t="s">
        <v>53</v>
      </c>
      <c r="Q962" s="2" t="s">
        <v>3511</v>
      </c>
      <c r="R962" s="2" t="n">
        <v>30</v>
      </c>
      <c r="S962" s="2" t="n">
        <v>205</v>
      </c>
      <c r="T962" s="2" t="s">
        <v>180</v>
      </c>
      <c r="Z962" s="2" t="s">
        <v>56</v>
      </c>
      <c r="AB962" s="2" t="s">
        <v>169</v>
      </c>
      <c r="AE962" s="2" t="n">
        <v>205</v>
      </c>
      <c r="AF962" s="2" t="s">
        <v>180</v>
      </c>
      <c r="AL962" s="2" t="s">
        <v>56</v>
      </c>
      <c r="AN962" s="2" t="s">
        <v>169</v>
      </c>
      <c r="AQ962" s="2" t="s">
        <v>2032</v>
      </c>
      <c r="AR962" s="0" t="s">
        <v>3512</v>
      </c>
    </row>
    <row r="963" customFormat="false" ht="13.8" hidden="false" customHeight="false" outlineLevel="0" collapsed="false">
      <c r="A963" s="2" t="s">
        <v>3513</v>
      </c>
      <c r="C963" s="2" t="n">
        <v>1800</v>
      </c>
      <c r="D963" s="2" t="s">
        <v>207</v>
      </c>
      <c r="E963" s="2" t="s">
        <v>120</v>
      </c>
      <c r="O963" s="2" t="s">
        <v>355</v>
      </c>
      <c r="Q963" s="2" t="s">
        <v>3514</v>
      </c>
      <c r="R963" s="2" t="n">
        <v>150</v>
      </c>
      <c r="Z963" s="2" t="s">
        <v>70</v>
      </c>
      <c r="AQ963" s="2" t="s">
        <v>1932</v>
      </c>
      <c r="AR963" s="0" t="s">
        <v>1933</v>
      </c>
    </row>
    <row r="964" customFormat="false" ht="13.8" hidden="false" customHeight="false" outlineLevel="0" collapsed="false">
      <c r="A964" s="2" t="s">
        <v>3515</v>
      </c>
      <c r="C964" s="2" t="n">
        <v>1805</v>
      </c>
      <c r="O964" s="2" t="s">
        <v>139</v>
      </c>
      <c r="Q964" s="2" t="s">
        <v>3516</v>
      </c>
      <c r="R964" s="2" t="n">
        <v>140</v>
      </c>
      <c r="Z964" s="2" t="s">
        <v>56</v>
      </c>
      <c r="AQ964" s="2" t="s">
        <v>151</v>
      </c>
      <c r="AR964" s="0" t="s">
        <v>3517</v>
      </c>
    </row>
    <row r="965" customFormat="false" ht="13.8" hidden="false" customHeight="false" outlineLevel="0" collapsed="false">
      <c r="A965" s="2" t="s">
        <v>3518</v>
      </c>
      <c r="C965" s="2" t="n">
        <v>1814</v>
      </c>
      <c r="D965" s="2" t="s">
        <v>86</v>
      </c>
      <c r="E965" s="2" t="s">
        <v>192</v>
      </c>
      <c r="G965" s="2" t="n">
        <v>6</v>
      </c>
      <c r="I965" s="2" t="n">
        <v>6</v>
      </c>
      <c r="N965" s="2" t="n">
        <v>8</v>
      </c>
      <c r="O965" s="2" t="s">
        <v>53</v>
      </c>
      <c r="Q965" s="2" t="s">
        <v>3519</v>
      </c>
      <c r="R965" s="2" t="n">
        <v>30</v>
      </c>
      <c r="S965" s="2" t="n">
        <v>900</v>
      </c>
      <c r="T965" s="2" t="s">
        <v>180</v>
      </c>
      <c r="Z965" s="2" t="s">
        <v>70</v>
      </c>
      <c r="AA965" s="2" t="n">
        <v>900</v>
      </c>
      <c r="AB965" s="2" t="s">
        <v>169</v>
      </c>
      <c r="AE965" s="2" t="n">
        <v>900</v>
      </c>
      <c r="AF965" s="2" t="s">
        <v>180</v>
      </c>
      <c r="AL965" s="2" t="s">
        <v>70</v>
      </c>
      <c r="AM965" s="2" t="n">
        <v>900</v>
      </c>
      <c r="AN965" s="2" t="s">
        <v>169</v>
      </c>
      <c r="AQ965" s="2" t="s">
        <v>3520</v>
      </c>
      <c r="AR965" s="0" t="s">
        <v>2997</v>
      </c>
    </row>
    <row r="966" customFormat="false" ht="13.8" hidden="false" customHeight="false" outlineLevel="0" collapsed="false">
      <c r="A966" s="2" t="s">
        <v>3521</v>
      </c>
      <c r="C966" s="2" t="n">
        <v>1819</v>
      </c>
      <c r="D966" s="2" t="s">
        <v>207</v>
      </c>
      <c r="N966" s="2" t="n">
        <v>10</v>
      </c>
      <c r="O966" s="2" t="s">
        <v>632</v>
      </c>
      <c r="Q966" s="2" t="s">
        <v>1669</v>
      </c>
      <c r="R966" s="2" t="n">
        <v>15</v>
      </c>
      <c r="T966" s="2" t="s">
        <v>180</v>
      </c>
      <c r="Z966" s="2" t="s">
        <v>70</v>
      </c>
      <c r="AB966" s="2" t="s">
        <v>169</v>
      </c>
      <c r="AF966" s="2" t="s">
        <v>180</v>
      </c>
      <c r="AL966" s="2" t="s">
        <v>70</v>
      </c>
      <c r="AN966" s="2" t="s">
        <v>169</v>
      </c>
      <c r="AQ966" s="2" t="s">
        <v>3522</v>
      </c>
      <c r="AR966" s="0" t="s">
        <v>3523</v>
      </c>
    </row>
    <row r="967" customFormat="false" ht="13.8" hidden="false" customHeight="false" outlineLevel="0" collapsed="false">
      <c r="A967" s="2" t="s">
        <v>3524</v>
      </c>
      <c r="C967" s="2" t="n">
        <v>1820</v>
      </c>
      <c r="D967" s="2" t="s">
        <v>207</v>
      </c>
      <c r="E967" s="2" t="s">
        <v>223</v>
      </c>
      <c r="N967" s="2" t="n">
        <v>9</v>
      </c>
      <c r="O967" s="2" t="s">
        <v>236</v>
      </c>
      <c r="Q967" s="2" t="s">
        <v>3525</v>
      </c>
      <c r="R967" s="2" t="n">
        <v>130</v>
      </c>
      <c r="Z967" s="2" t="s">
        <v>56</v>
      </c>
      <c r="AQ967" s="2" t="s">
        <v>1141</v>
      </c>
      <c r="AR967" s="0" t="s">
        <v>3526</v>
      </c>
    </row>
    <row r="968" customFormat="false" ht="13.8" hidden="false" customHeight="false" outlineLevel="0" collapsed="false">
      <c r="A968" s="2" t="s">
        <v>3527</v>
      </c>
      <c r="B968" s="2" t="s">
        <v>104</v>
      </c>
      <c r="C968" s="2" t="n">
        <v>1823</v>
      </c>
      <c r="D968" s="2" t="s">
        <v>86</v>
      </c>
      <c r="E968" s="2" t="s">
        <v>185</v>
      </c>
      <c r="O968" s="2" t="s">
        <v>3528</v>
      </c>
      <c r="Q968" s="2" t="s">
        <v>3529</v>
      </c>
      <c r="R968" s="2" t="n">
        <v>90</v>
      </c>
      <c r="AQ968" s="2" t="s">
        <v>1158</v>
      </c>
      <c r="AR968" s="0" t="s">
        <v>3530</v>
      </c>
    </row>
    <row r="969" customFormat="false" ht="13.8" hidden="false" customHeight="false" outlineLevel="0" collapsed="false">
      <c r="A969" s="2" t="s">
        <v>3531</v>
      </c>
      <c r="C969" s="2" t="n">
        <v>1823</v>
      </c>
      <c r="O969" s="2" t="s">
        <v>139</v>
      </c>
      <c r="Q969" s="2" t="s">
        <v>3532</v>
      </c>
      <c r="R969" s="2" t="n">
        <v>140</v>
      </c>
      <c r="Z969" s="2" t="s">
        <v>56</v>
      </c>
      <c r="AQ969" s="2" t="s">
        <v>3533</v>
      </c>
      <c r="AR969" s="0" t="s">
        <v>3534</v>
      </c>
    </row>
    <row r="970" customFormat="false" ht="13.8" hidden="false" customHeight="false" outlineLevel="0" collapsed="false">
      <c r="A970" s="2" t="s">
        <v>3535</v>
      </c>
      <c r="C970" s="2" t="n">
        <v>1824</v>
      </c>
      <c r="D970" s="2" t="s">
        <v>128</v>
      </c>
      <c r="E970" s="2" t="s">
        <v>93</v>
      </c>
      <c r="G970" s="2" t="n">
        <v>6.4</v>
      </c>
      <c r="I970" s="2" t="n">
        <v>6.4</v>
      </c>
      <c r="N970" s="2" t="n">
        <v>8</v>
      </c>
      <c r="O970" s="2" t="s">
        <v>139</v>
      </c>
      <c r="Q970" s="2" t="s">
        <v>3536</v>
      </c>
      <c r="R970" s="2" t="n">
        <v>140</v>
      </c>
      <c r="T970" s="2" t="s">
        <v>180</v>
      </c>
      <c r="Z970" s="2" t="s">
        <v>70</v>
      </c>
      <c r="AB970" s="2" t="s">
        <v>225</v>
      </c>
      <c r="AD970" s="2" t="s">
        <v>169</v>
      </c>
      <c r="AF970" s="2" t="s">
        <v>180</v>
      </c>
      <c r="AL970" s="2" t="s">
        <v>70</v>
      </c>
      <c r="AN970" s="2" t="s">
        <v>225</v>
      </c>
      <c r="AP970" s="2" t="s">
        <v>169</v>
      </c>
      <c r="AQ970" s="2" t="s">
        <v>2027</v>
      </c>
      <c r="AR970" s="0" t="s">
        <v>3517</v>
      </c>
    </row>
    <row r="971" customFormat="false" ht="13.8" hidden="false" customHeight="false" outlineLevel="0" collapsed="false">
      <c r="A971" s="2" t="s">
        <v>3537</v>
      </c>
      <c r="C971" s="2" t="n">
        <v>1826</v>
      </c>
      <c r="D971" s="2" t="s">
        <v>111</v>
      </c>
      <c r="E971" s="2" t="s">
        <v>112</v>
      </c>
      <c r="O971" s="2" t="s">
        <v>307</v>
      </c>
      <c r="Q971" s="2" t="s">
        <v>308</v>
      </c>
      <c r="R971" s="2" t="n">
        <v>90</v>
      </c>
      <c r="Z971" s="2" t="s">
        <v>56</v>
      </c>
      <c r="AQ971" s="2" t="s">
        <v>309</v>
      </c>
      <c r="AR971" s="0" t="s">
        <v>310</v>
      </c>
    </row>
    <row r="972" customFormat="false" ht="13.8" hidden="false" customHeight="false" outlineLevel="0" collapsed="false">
      <c r="A972" s="2" t="s">
        <v>3538</v>
      </c>
      <c r="C972" s="2" t="n">
        <v>1827</v>
      </c>
      <c r="D972" s="2" t="s">
        <v>111</v>
      </c>
      <c r="E972" s="2" t="s">
        <v>387</v>
      </c>
      <c r="O972" s="2" t="s">
        <v>999</v>
      </c>
      <c r="Q972" s="2" t="s">
        <v>3539</v>
      </c>
      <c r="R972" s="2" t="n">
        <v>60</v>
      </c>
      <c r="S972" s="2" t="n">
        <v>1000</v>
      </c>
      <c r="T972" s="2" t="s">
        <v>180</v>
      </c>
      <c r="Z972" s="2" t="s">
        <v>56</v>
      </c>
      <c r="AQ972" s="2" t="s">
        <v>1091</v>
      </c>
      <c r="AR972" s="0" t="s">
        <v>3540</v>
      </c>
    </row>
    <row r="973" customFormat="false" ht="13.8" hidden="false" customHeight="false" outlineLevel="0" collapsed="false">
      <c r="A973" s="2" t="s">
        <v>3541</v>
      </c>
      <c r="B973" s="2" t="s">
        <v>104</v>
      </c>
      <c r="C973" s="2" t="n">
        <v>1837</v>
      </c>
      <c r="D973" s="2" t="s">
        <v>86</v>
      </c>
      <c r="E973" s="2" t="s">
        <v>148</v>
      </c>
      <c r="G973" s="2" t="n">
        <v>8.5</v>
      </c>
      <c r="I973" s="2" t="n">
        <v>8.5</v>
      </c>
      <c r="N973" s="2" t="n">
        <v>10</v>
      </c>
      <c r="O973" s="2" t="s">
        <v>266</v>
      </c>
      <c r="Q973" s="2" t="s">
        <v>3542</v>
      </c>
      <c r="R973" s="2" t="n">
        <v>160</v>
      </c>
      <c r="Z973" s="2" t="s">
        <v>70</v>
      </c>
      <c r="AB973" s="2" t="s">
        <v>169</v>
      </c>
      <c r="AE973" s="2" t="n">
        <v>16</v>
      </c>
      <c r="AF973" s="2" t="s">
        <v>55</v>
      </c>
      <c r="AL973" s="2" t="s">
        <v>70</v>
      </c>
      <c r="AN973" s="2" t="s">
        <v>169</v>
      </c>
      <c r="AQ973" s="2" t="s">
        <v>3543</v>
      </c>
      <c r="AR973" s="0" t="s">
        <v>3544</v>
      </c>
    </row>
    <row r="974" customFormat="false" ht="13.8" hidden="false" customHeight="false" outlineLevel="0" collapsed="false">
      <c r="A974" s="2" t="s">
        <v>3545</v>
      </c>
      <c r="C974" s="2" t="n">
        <v>1843</v>
      </c>
      <c r="D974" s="2" t="s">
        <v>92</v>
      </c>
      <c r="E974" s="2" t="s">
        <v>223</v>
      </c>
      <c r="N974" s="2" t="n">
        <v>10</v>
      </c>
      <c r="O974" s="2" t="s">
        <v>266</v>
      </c>
      <c r="Q974" s="2" t="s">
        <v>266</v>
      </c>
      <c r="R974" s="2" t="n">
        <v>160</v>
      </c>
      <c r="AQ974" s="2" t="s">
        <v>3546</v>
      </c>
      <c r="AR974" s="0" t="s">
        <v>2704</v>
      </c>
    </row>
    <row r="975" customFormat="false" ht="13.8" hidden="false" customHeight="false" outlineLevel="0" collapsed="false">
      <c r="A975" s="2" t="s">
        <v>3547</v>
      </c>
      <c r="B975" s="2" t="s">
        <v>104</v>
      </c>
      <c r="C975" s="2" t="n">
        <v>1845</v>
      </c>
      <c r="D975" s="2" t="s">
        <v>265</v>
      </c>
      <c r="E975" s="2" t="s">
        <v>120</v>
      </c>
      <c r="G975" s="2" t="n">
        <v>7</v>
      </c>
      <c r="I975" s="2" t="n">
        <v>7</v>
      </c>
      <c r="N975" s="2" t="n">
        <v>9</v>
      </c>
      <c r="O975" s="2" t="s">
        <v>432</v>
      </c>
      <c r="Q975" s="2" t="s">
        <v>3548</v>
      </c>
      <c r="R975" s="2" t="n">
        <v>170</v>
      </c>
      <c r="S975" s="2" t="n">
        <v>118</v>
      </c>
      <c r="T975" s="2" t="s">
        <v>180</v>
      </c>
      <c r="Z975" s="2" t="s">
        <v>56</v>
      </c>
      <c r="AB975" s="2" t="s">
        <v>169</v>
      </c>
      <c r="AE975" s="2" t="n">
        <v>118</v>
      </c>
      <c r="AF975" s="2" t="s">
        <v>180</v>
      </c>
      <c r="AL975" s="2" t="s">
        <v>56</v>
      </c>
      <c r="AN975" s="2" t="s">
        <v>169</v>
      </c>
      <c r="AQ975" s="2" t="s">
        <v>3549</v>
      </c>
      <c r="AR975" s="0" t="s">
        <v>3550</v>
      </c>
    </row>
    <row r="976" customFormat="false" ht="13.8" hidden="false" customHeight="false" outlineLevel="0" collapsed="false">
      <c r="A976" s="2" t="s">
        <v>3551</v>
      </c>
      <c r="B976" s="2" t="s">
        <v>104</v>
      </c>
      <c r="C976" s="2" t="n">
        <v>1849</v>
      </c>
      <c r="D976" s="2" t="s">
        <v>325</v>
      </c>
      <c r="E976" s="2" t="s">
        <v>93</v>
      </c>
      <c r="G976" s="2" t="n">
        <v>7.5</v>
      </c>
      <c r="M976" s="2" t="n">
        <v>7.5</v>
      </c>
      <c r="N976" s="2" t="n">
        <v>9</v>
      </c>
      <c r="O976" s="2" t="s">
        <v>365</v>
      </c>
      <c r="P976" s="2" t="s">
        <v>366</v>
      </c>
      <c r="Q976" s="2" t="s">
        <v>367</v>
      </c>
      <c r="R976" s="2" t="n">
        <v>170</v>
      </c>
      <c r="X976" s="2" t="s">
        <v>168</v>
      </c>
      <c r="Z976" s="2" t="s">
        <v>70</v>
      </c>
      <c r="AB976" s="2" t="s">
        <v>169</v>
      </c>
      <c r="AF976" s="2" t="s">
        <v>180</v>
      </c>
      <c r="AJ976" s="2" t="s">
        <v>168</v>
      </c>
      <c r="AL976" s="2" t="s">
        <v>70</v>
      </c>
      <c r="AN976" s="2" t="s">
        <v>169</v>
      </c>
      <c r="AQ976" s="2" t="s">
        <v>368</v>
      </c>
      <c r="AR976" s="0" t="s">
        <v>369</v>
      </c>
    </row>
    <row r="977" customFormat="false" ht="13.8" hidden="false" customHeight="false" outlineLevel="0" collapsed="false">
      <c r="A977" s="2" t="s">
        <v>3552</v>
      </c>
      <c r="B977" s="2" t="s">
        <v>104</v>
      </c>
      <c r="C977" s="2" t="n">
        <v>1852</v>
      </c>
      <c r="D977" s="2" t="s">
        <v>86</v>
      </c>
      <c r="E977" s="2" t="s">
        <v>509</v>
      </c>
      <c r="N977" s="2" t="n">
        <v>3</v>
      </c>
      <c r="O977" s="2" t="s">
        <v>319</v>
      </c>
      <c r="Q977" s="2" t="s">
        <v>319</v>
      </c>
      <c r="R977" s="2" t="n">
        <v>160</v>
      </c>
      <c r="AQ977" s="2" t="s">
        <v>321</v>
      </c>
      <c r="AR977" s="0" t="s">
        <v>3553</v>
      </c>
    </row>
    <row r="978" customFormat="false" ht="13.8" hidden="false" customHeight="false" outlineLevel="0" collapsed="false">
      <c r="A978" s="2" t="s">
        <v>3554</v>
      </c>
      <c r="C978" s="2" t="n">
        <v>1854</v>
      </c>
      <c r="D978" s="2" t="s">
        <v>148</v>
      </c>
      <c r="E978" s="2" t="s">
        <v>111</v>
      </c>
      <c r="O978" s="2" t="s">
        <v>129</v>
      </c>
      <c r="Q978" s="2" t="s">
        <v>3555</v>
      </c>
      <c r="R978" s="2" t="n">
        <v>30</v>
      </c>
      <c r="S978" s="2" t="n">
        <v>1352</v>
      </c>
      <c r="T978" s="2" t="s">
        <v>115</v>
      </c>
      <c r="Z978" s="2" t="s">
        <v>70</v>
      </c>
      <c r="AA978" s="2" t="n">
        <v>5000</v>
      </c>
      <c r="AB978" s="2" t="s">
        <v>339</v>
      </c>
      <c r="AE978" s="2" t="n">
        <v>1352</v>
      </c>
      <c r="AF978" s="2" t="s">
        <v>115</v>
      </c>
      <c r="AL978" s="2" t="s">
        <v>70</v>
      </c>
      <c r="AM978" s="2" t="n">
        <v>5000</v>
      </c>
      <c r="AN978" s="2" t="s">
        <v>339</v>
      </c>
      <c r="AQ978" s="2" t="s">
        <v>49</v>
      </c>
      <c r="AR978" s="0" t="s">
        <v>541</v>
      </c>
    </row>
    <row r="979" customFormat="false" ht="13.8" hidden="false" customHeight="false" outlineLevel="0" collapsed="false">
      <c r="A979" s="2" t="s">
        <v>3556</v>
      </c>
      <c r="B979" s="2" t="s">
        <v>104</v>
      </c>
      <c r="C979" s="2" t="n">
        <v>1854</v>
      </c>
      <c r="D979" s="2" t="s">
        <v>92</v>
      </c>
      <c r="E979" s="2" t="s">
        <v>192</v>
      </c>
      <c r="G979" s="2" t="n">
        <v>8.4</v>
      </c>
      <c r="I979" s="2" t="n">
        <v>8.4</v>
      </c>
      <c r="O979" s="2" t="s">
        <v>129</v>
      </c>
      <c r="Q979" s="2" t="s">
        <v>1113</v>
      </c>
      <c r="R979" s="2" t="n">
        <v>30</v>
      </c>
      <c r="T979" s="2" t="s">
        <v>180</v>
      </c>
      <c r="Z979" s="2" t="s">
        <v>70</v>
      </c>
      <c r="AA979" s="2" t="n">
        <v>10000</v>
      </c>
      <c r="AB979" s="2" t="s">
        <v>339</v>
      </c>
      <c r="AE979" s="2" t="n">
        <v>3000</v>
      </c>
      <c r="AF979" s="2" t="s">
        <v>115</v>
      </c>
      <c r="AL979" s="2" t="s">
        <v>63</v>
      </c>
      <c r="AM979" s="2" t="n">
        <v>20000</v>
      </c>
      <c r="AN979" s="2" t="s">
        <v>339</v>
      </c>
      <c r="AO979" s="2" t="n">
        <v>15000</v>
      </c>
      <c r="AP979" s="2" t="s">
        <v>339</v>
      </c>
      <c r="AQ979" s="2" t="s">
        <v>3041</v>
      </c>
      <c r="AR979" s="0" t="s">
        <v>1114</v>
      </c>
    </row>
    <row r="980" customFormat="false" ht="13.8" hidden="false" customHeight="false" outlineLevel="0" collapsed="false">
      <c r="A980" s="2" t="s">
        <v>3557</v>
      </c>
      <c r="C980" s="2" t="n">
        <v>1856</v>
      </c>
      <c r="D980" s="2" t="s">
        <v>128</v>
      </c>
      <c r="E980" s="2" t="s">
        <v>75</v>
      </c>
      <c r="G980" s="2" t="n">
        <v>5.5</v>
      </c>
      <c r="I980" s="2" t="n">
        <v>5.5</v>
      </c>
      <c r="N980" s="2" t="n">
        <v>7</v>
      </c>
      <c r="O980" s="2" t="s">
        <v>53</v>
      </c>
      <c r="Q980" s="2" t="s">
        <v>3558</v>
      </c>
      <c r="R980" s="2" t="n">
        <v>30</v>
      </c>
      <c r="S980" s="2" t="n">
        <v>300</v>
      </c>
      <c r="T980" s="2" t="s">
        <v>180</v>
      </c>
      <c r="Z980" s="2" t="s">
        <v>56</v>
      </c>
      <c r="AE980" s="2" t="n">
        <v>300</v>
      </c>
      <c r="AF980" s="2" t="s">
        <v>180</v>
      </c>
      <c r="AQ980" s="2" t="s">
        <v>774</v>
      </c>
      <c r="AR980" s="0" t="s">
        <v>3559</v>
      </c>
    </row>
    <row r="981" customFormat="false" ht="13.8" hidden="false" customHeight="false" outlineLevel="0" collapsed="false">
      <c r="A981" s="2" t="s">
        <v>3560</v>
      </c>
      <c r="C981" s="2" t="n">
        <v>1862</v>
      </c>
      <c r="D981" s="2" t="s">
        <v>120</v>
      </c>
      <c r="E981" s="2" t="s">
        <v>581</v>
      </c>
      <c r="O981" s="2" t="s">
        <v>139</v>
      </c>
      <c r="Q981" s="2" t="s">
        <v>3561</v>
      </c>
      <c r="R981" s="2" t="n">
        <v>140</v>
      </c>
      <c r="Z981" s="2" t="s">
        <v>56</v>
      </c>
      <c r="AQ981" s="2" t="s">
        <v>49</v>
      </c>
      <c r="AR981" s="0" t="s">
        <v>3081</v>
      </c>
    </row>
    <row r="982" customFormat="false" ht="13.8" hidden="false" customHeight="false" outlineLevel="0" collapsed="false">
      <c r="A982" s="2" t="s">
        <v>3562</v>
      </c>
      <c r="C982" s="2" t="n">
        <v>1862</v>
      </c>
      <c r="D982" s="2" t="s">
        <v>75</v>
      </c>
      <c r="E982" s="2" t="s">
        <v>149</v>
      </c>
      <c r="G982" s="2" t="n">
        <v>6.1</v>
      </c>
      <c r="M982" s="2" t="n">
        <v>6.1</v>
      </c>
      <c r="O982" s="2" t="s">
        <v>68</v>
      </c>
      <c r="Q982" s="2" t="s">
        <v>68</v>
      </c>
      <c r="R982" s="2" t="n">
        <v>140</v>
      </c>
      <c r="S982" s="2" t="n">
        <v>800</v>
      </c>
      <c r="T982" s="2" t="s">
        <v>180</v>
      </c>
      <c r="Z982" s="2" t="s">
        <v>56</v>
      </c>
      <c r="AQ982" s="2" t="s">
        <v>1141</v>
      </c>
      <c r="AR982" s="0" t="s">
        <v>1493</v>
      </c>
    </row>
    <row r="983" customFormat="false" ht="13.8" hidden="false" customHeight="false" outlineLevel="0" collapsed="false">
      <c r="A983" s="2" t="s">
        <v>3563</v>
      </c>
      <c r="C983" s="2" t="n">
        <v>1862</v>
      </c>
      <c r="D983" s="2" t="s">
        <v>92</v>
      </c>
      <c r="E983" s="2" t="s">
        <v>178</v>
      </c>
      <c r="G983" s="2" t="n">
        <v>5.5</v>
      </c>
      <c r="I983" s="2" t="n">
        <v>5.5</v>
      </c>
      <c r="N983" s="2" t="n">
        <v>7</v>
      </c>
      <c r="O983" s="2" t="s">
        <v>53</v>
      </c>
      <c r="Q983" s="2" t="s">
        <v>3053</v>
      </c>
      <c r="R983" s="2" t="n">
        <v>30</v>
      </c>
      <c r="T983" s="2" t="s">
        <v>168</v>
      </c>
      <c r="Z983" s="2" t="s">
        <v>56</v>
      </c>
      <c r="AB983" s="2" t="s">
        <v>169</v>
      </c>
      <c r="AF983" s="2" t="s">
        <v>168</v>
      </c>
      <c r="AL983" s="2" t="s">
        <v>56</v>
      </c>
      <c r="AN983" s="2" t="s">
        <v>169</v>
      </c>
      <c r="AQ983" s="2" t="s">
        <v>238</v>
      </c>
      <c r="AR983" s="0" t="s">
        <v>3564</v>
      </c>
    </row>
    <row r="984" customFormat="false" ht="13.8" hidden="false" customHeight="false" outlineLevel="0" collapsed="false">
      <c r="A984" s="2" t="s">
        <v>3565</v>
      </c>
      <c r="C984" s="2" t="n">
        <v>1865</v>
      </c>
      <c r="D984" s="2" t="s">
        <v>265</v>
      </c>
      <c r="E984" s="2" t="s">
        <v>120</v>
      </c>
      <c r="N984" s="2" t="n">
        <v>7</v>
      </c>
      <c r="O984" s="2" t="s">
        <v>337</v>
      </c>
      <c r="Q984" s="2" t="s">
        <v>3566</v>
      </c>
      <c r="R984" s="2" t="n">
        <v>140</v>
      </c>
      <c r="Z984" s="2" t="s">
        <v>56</v>
      </c>
      <c r="AB984" s="2" t="s">
        <v>225</v>
      </c>
      <c r="AL984" s="2" t="s">
        <v>56</v>
      </c>
      <c r="AN984" s="2" t="s">
        <v>225</v>
      </c>
      <c r="AQ984" s="2" t="s">
        <v>737</v>
      </c>
      <c r="AR984" s="0" t="s">
        <v>3567</v>
      </c>
    </row>
    <row r="985" customFormat="false" ht="13.8" hidden="false" customHeight="false" outlineLevel="0" collapsed="false">
      <c r="A985" s="2" t="s">
        <v>3568</v>
      </c>
      <c r="C985" s="2" t="n">
        <v>1869</v>
      </c>
      <c r="D985" s="2" t="s">
        <v>325</v>
      </c>
      <c r="E985" s="2" t="s">
        <v>75</v>
      </c>
      <c r="O985" s="2" t="s">
        <v>916</v>
      </c>
      <c r="Q985" s="2" t="s">
        <v>3569</v>
      </c>
      <c r="R985" s="2" t="n">
        <v>60</v>
      </c>
      <c r="S985" s="2" t="n">
        <v>2</v>
      </c>
      <c r="T985" s="2" t="s">
        <v>55</v>
      </c>
      <c r="Z985" s="2" t="s">
        <v>70</v>
      </c>
      <c r="AB985" s="2" t="s">
        <v>339</v>
      </c>
      <c r="AD985" s="2" t="s">
        <v>169</v>
      </c>
      <c r="AE985" s="2" t="n">
        <v>2</v>
      </c>
      <c r="AF985" s="2" t="s">
        <v>55</v>
      </c>
      <c r="AL985" s="2" t="s">
        <v>70</v>
      </c>
      <c r="AN985" s="2" t="s">
        <v>339</v>
      </c>
      <c r="AP985" s="2" t="s">
        <v>169</v>
      </c>
      <c r="AQ985" s="2" t="s">
        <v>1486</v>
      </c>
      <c r="AR985" s="0" t="s">
        <v>3570</v>
      </c>
    </row>
    <row r="986" customFormat="false" ht="13.8" hidden="false" customHeight="false" outlineLevel="0" collapsed="false">
      <c r="A986" s="2" t="s">
        <v>3571</v>
      </c>
      <c r="C986" s="2" t="n">
        <v>1869</v>
      </c>
      <c r="D986" s="2" t="s">
        <v>75</v>
      </c>
      <c r="E986" s="2" t="s">
        <v>325</v>
      </c>
      <c r="N986" s="2" t="n">
        <v>8</v>
      </c>
      <c r="O986" s="2" t="s">
        <v>282</v>
      </c>
      <c r="Q986" s="2" t="s">
        <v>3572</v>
      </c>
      <c r="R986" s="2" t="n">
        <v>170</v>
      </c>
      <c r="W986" s="2" t="n">
        <v>12</v>
      </c>
      <c r="X986" s="2" t="s">
        <v>55</v>
      </c>
      <c r="Z986" s="2" t="s">
        <v>56</v>
      </c>
      <c r="AB986" s="2" t="s">
        <v>136</v>
      </c>
      <c r="AD986" s="2" t="s">
        <v>225</v>
      </c>
      <c r="AI986" s="2" t="n">
        <v>12</v>
      </c>
      <c r="AJ986" s="2" t="s">
        <v>55</v>
      </c>
      <c r="AL986" s="2" t="s">
        <v>56</v>
      </c>
      <c r="AN986" s="2" t="s">
        <v>136</v>
      </c>
      <c r="AP986" s="2" t="s">
        <v>225</v>
      </c>
      <c r="AQ986" s="2" t="s">
        <v>3573</v>
      </c>
      <c r="AR986" s="0" t="s">
        <v>285</v>
      </c>
    </row>
    <row r="987" customFormat="false" ht="13.8" hidden="false" customHeight="false" outlineLevel="0" collapsed="false">
      <c r="A987" s="2" t="s">
        <v>3574</v>
      </c>
      <c r="B987" s="2" t="s">
        <v>104</v>
      </c>
      <c r="C987" s="2" t="n">
        <v>1869</v>
      </c>
      <c r="D987" s="2" t="s">
        <v>75</v>
      </c>
      <c r="E987" s="2" t="s">
        <v>86</v>
      </c>
      <c r="F987" s="2" t="n">
        <v>18</v>
      </c>
      <c r="G987" s="2" t="n">
        <v>5.6</v>
      </c>
      <c r="I987" s="2" t="n">
        <v>5.6</v>
      </c>
      <c r="N987" s="2" t="n">
        <v>8</v>
      </c>
      <c r="O987" s="2" t="s">
        <v>1391</v>
      </c>
      <c r="Q987" s="2" t="s">
        <v>3575</v>
      </c>
      <c r="R987" s="2" t="n">
        <v>110</v>
      </c>
      <c r="Z987" s="2" t="s">
        <v>48</v>
      </c>
      <c r="AB987" s="2" t="s">
        <v>136</v>
      </c>
      <c r="AL987" s="2" t="s">
        <v>48</v>
      </c>
      <c r="AN987" s="2" t="s">
        <v>136</v>
      </c>
      <c r="AQ987" s="2" t="s">
        <v>1537</v>
      </c>
      <c r="AR987" s="0" t="s">
        <v>3576</v>
      </c>
    </row>
    <row r="988" customFormat="false" ht="13.8" hidden="false" customHeight="false" outlineLevel="0" collapsed="false">
      <c r="A988" s="2" t="s">
        <v>3577</v>
      </c>
      <c r="B988" s="2" t="s">
        <v>104</v>
      </c>
      <c r="C988" s="2" t="n">
        <v>1871</v>
      </c>
      <c r="D988" s="2" t="s">
        <v>265</v>
      </c>
      <c r="E988" s="2" t="s">
        <v>148</v>
      </c>
      <c r="O988" s="2" t="s">
        <v>355</v>
      </c>
      <c r="Q988" s="2" t="s">
        <v>3578</v>
      </c>
      <c r="R988" s="2" t="n">
        <v>150</v>
      </c>
      <c r="AQ988" s="2" t="s">
        <v>3501</v>
      </c>
      <c r="AR988" s="0" t="s">
        <v>3579</v>
      </c>
    </row>
    <row r="989" customFormat="false" ht="13.8" hidden="false" customHeight="false" outlineLevel="0" collapsed="false">
      <c r="A989" s="2" t="s">
        <v>3580</v>
      </c>
      <c r="C989" s="2" t="n">
        <v>1871</v>
      </c>
      <c r="D989" s="2" t="s">
        <v>265</v>
      </c>
      <c r="E989" s="2" t="s">
        <v>121</v>
      </c>
      <c r="N989" s="2" t="n">
        <v>9</v>
      </c>
      <c r="O989" s="2" t="s">
        <v>282</v>
      </c>
      <c r="Q989" s="2" t="s">
        <v>3581</v>
      </c>
      <c r="R989" s="2" t="n">
        <v>170</v>
      </c>
      <c r="Z989" s="2" t="s">
        <v>70</v>
      </c>
      <c r="AB989" s="2" t="s">
        <v>169</v>
      </c>
      <c r="AF989" s="2" t="s">
        <v>55</v>
      </c>
      <c r="AL989" s="2" t="s">
        <v>70</v>
      </c>
      <c r="AN989" s="2" t="s">
        <v>169</v>
      </c>
      <c r="AQ989" s="2" t="s">
        <v>3582</v>
      </c>
      <c r="AR989" s="0" t="s">
        <v>3583</v>
      </c>
    </row>
    <row r="990" customFormat="false" ht="13.8" hidden="false" customHeight="false" outlineLevel="0" collapsed="false">
      <c r="A990" s="2" t="s">
        <v>3584</v>
      </c>
      <c r="C990" s="2" t="n">
        <v>1876</v>
      </c>
      <c r="D990" s="2" t="s">
        <v>120</v>
      </c>
      <c r="E990" s="2" t="s">
        <v>336</v>
      </c>
      <c r="G990" s="2" t="n">
        <v>6</v>
      </c>
      <c r="I990" s="2" t="n">
        <v>6</v>
      </c>
      <c r="N990" s="2" t="n">
        <v>8</v>
      </c>
      <c r="O990" s="2" t="s">
        <v>53</v>
      </c>
      <c r="Q990" s="2" t="s">
        <v>246</v>
      </c>
      <c r="R990" s="2" t="n">
        <v>30</v>
      </c>
      <c r="W990" s="2" t="n">
        <v>60</v>
      </c>
      <c r="X990" s="2" t="s">
        <v>168</v>
      </c>
      <c r="Z990" s="2" t="s">
        <v>56</v>
      </c>
      <c r="AB990" s="2" t="s">
        <v>169</v>
      </c>
      <c r="AI990" s="2" t="n">
        <v>60</v>
      </c>
      <c r="AJ990" s="2" t="s">
        <v>168</v>
      </c>
      <c r="AL990" s="2" t="s">
        <v>56</v>
      </c>
      <c r="AN990" s="2" t="s">
        <v>169</v>
      </c>
      <c r="AQ990" s="2" t="s">
        <v>3585</v>
      </c>
      <c r="AR990" s="0" t="s">
        <v>3586</v>
      </c>
    </row>
    <row r="991" customFormat="false" ht="13.8" hidden="false" customHeight="false" outlineLevel="0" collapsed="false">
      <c r="A991" s="2" t="s">
        <v>3587</v>
      </c>
      <c r="C991" s="2" t="n">
        <v>1881</v>
      </c>
      <c r="D991" s="2" t="s">
        <v>207</v>
      </c>
      <c r="E991" s="2" t="s">
        <v>230</v>
      </c>
      <c r="N991" s="2" t="n">
        <v>9</v>
      </c>
      <c r="O991" s="2" t="s">
        <v>46</v>
      </c>
      <c r="Q991" s="2" t="s">
        <v>3588</v>
      </c>
      <c r="R991" s="2" t="n">
        <v>130</v>
      </c>
      <c r="S991" s="2" t="n">
        <v>121</v>
      </c>
      <c r="T991" s="2" t="s">
        <v>180</v>
      </c>
      <c r="Y991" s="2" t="n">
        <v>0.2</v>
      </c>
      <c r="Z991" s="2" t="s">
        <v>48</v>
      </c>
      <c r="AQ991" s="2" t="s">
        <v>578</v>
      </c>
      <c r="AR991" s="0" t="s">
        <v>3589</v>
      </c>
    </row>
    <row r="992" customFormat="false" ht="13.8" hidden="false" customHeight="false" outlineLevel="0" collapsed="false">
      <c r="A992" s="2" t="s">
        <v>3590</v>
      </c>
      <c r="B992" s="2" t="s">
        <v>104</v>
      </c>
      <c r="C992" s="2" t="n">
        <v>1881</v>
      </c>
      <c r="D992" s="2" t="s">
        <v>86</v>
      </c>
      <c r="E992" s="2" t="s">
        <v>192</v>
      </c>
      <c r="N992" s="2" t="n">
        <v>8</v>
      </c>
      <c r="O992" s="2" t="s">
        <v>1583</v>
      </c>
      <c r="Q992" s="2" t="s">
        <v>2072</v>
      </c>
      <c r="R992" s="2" t="n">
        <v>170</v>
      </c>
    </row>
    <row r="993" customFormat="false" ht="13.8" hidden="false" customHeight="false" outlineLevel="0" collapsed="false">
      <c r="A993" s="2" t="s">
        <v>3591</v>
      </c>
      <c r="C993" s="2" t="n">
        <v>1883</v>
      </c>
      <c r="D993" s="2" t="s">
        <v>207</v>
      </c>
      <c r="E993" s="2" t="s">
        <v>111</v>
      </c>
      <c r="G993" s="2" t="n">
        <v>6</v>
      </c>
      <c r="I993" s="2" t="n">
        <v>6</v>
      </c>
      <c r="N993" s="2" t="n">
        <v>7</v>
      </c>
      <c r="O993" s="2" t="s">
        <v>505</v>
      </c>
      <c r="Q993" s="2" t="s">
        <v>3592</v>
      </c>
      <c r="R993" s="2" t="n">
        <v>160</v>
      </c>
      <c r="Z993" s="2" t="s">
        <v>48</v>
      </c>
      <c r="AL993" s="2" t="s">
        <v>48</v>
      </c>
      <c r="AQ993" s="2" t="s">
        <v>3593</v>
      </c>
      <c r="AR993" s="0" t="s">
        <v>3594</v>
      </c>
    </row>
    <row r="994" customFormat="false" ht="13.8" hidden="false" customHeight="false" outlineLevel="0" collapsed="false">
      <c r="A994" s="2" t="s">
        <v>3595</v>
      </c>
      <c r="C994" s="2" t="n">
        <v>1885</v>
      </c>
      <c r="D994" s="2" t="s">
        <v>120</v>
      </c>
      <c r="E994" s="2" t="s">
        <v>265</v>
      </c>
      <c r="F994" s="2" t="n">
        <v>15</v>
      </c>
      <c r="G994" s="2" t="n">
        <v>6.9</v>
      </c>
      <c r="M994" s="2" t="n">
        <v>6.9</v>
      </c>
      <c r="N994" s="2" t="n">
        <v>10</v>
      </c>
      <c r="O994" s="2" t="s">
        <v>217</v>
      </c>
      <c r="Q994" s="2" t="s">
        <v>3596</v>
      </c>
      <c r="R994" s="2" t="n">
        <v>40</v>
      </c>
      <c r="S994" s="2" t="n">
        <v>54</v>
      </c>
      <c r="T994" s="2" t="s">
        <v>168</v>
      </c>
      <c r="Z994" s="2" t="s">
        <v>56</v>
      </c>
      <c r="AQ994" s="2" t="s">
        <v>1879</v>
      </c>
      <c r="AR994" s="0" t="s">
        <v>3597</v>
      </c>
    </row>
    <row r="995" customFormat="false" ht="13.8" hidden="false" customHeight="false" outlineLevel="0" collapsed="false">
      <c r="A995" s="2" t="s">
        <v>3598</v>
      </c>
      <c r="B995" s="2" t="s">
        <v>104</v>
      </c>
      <c r="C995" s="2" t="n">
        <v>1887</v>
      </c>
      <c r="D995" s="2" t="s">
        <v>75</v>
      </c>
      <c r="E995" s="2" t="s">
        <v>207</v>
      </c>
      <c r="N995" s="2" t="n">
        <v>8</v>
      </c>
      <c r="O995" s="2" t="s">
        <v>236</v>
      </c>
      <c r="Q995" s="2" t="s">
        <v>3599</v>
      </c>
      <c r="R995" s="2" t="n">
        <v>130</v>
      </c>
      <c r="T995" s="2" t="s">
        <v>168</v>
      </c>
      <c r="AQ995" s="2" t="s">
        <v>682</v>
      </c>
      <c r="AR995" s="0" t="s">
        <v>3600</v>
      </c>
    </row>
    <row r="996" customFormat="false" ht="13.8" hidden="false" customHeight="false" outlineLevel="0" collapsed="false">
      <c r="A996" s="2" t="s">
        <v>3601</v>
      </c>
      <c r="C996" s="2" t="n">
        <v>1888</v>
      </c>
      <c r="D996" s="2" t="s">
        <v>207</v>
      </c>
      <c r="E996" s="2" t="s">
        <v>86</v>
      </c>
      <c r="G996" s="2" t="n">
        <v>5</v>
      </c>
      <c r="I996" s="2" t="n">
        <v>5</v>
      </c>
      <c r="N996" s="2" t="n">
        <v>6</v>
      </c>
      <c r="O996" s="2" t="s">
        <v>53</v>
      </c>
      <c r="Q996" s="2" t="s">
        <v>1055</v>
      </c>
      <c r="R996" s="2" t="n">
        <v>30</v>
      </c>
      <c r="T996" s="2" t="s">
        <v>55</v>
      </c>
      <c r="X996" s="2" t="s">
        <v>55</v>
      </c>
      <c r="Z996" s="2" t="s">
        <v>48</v>
      </c>
      <c r="AB996" s="2" t="s">
        <v>225</v>
      </c>
      <c r="AD996" s="2" t="s">
        <v>225</v>
      </c>
      <c r="AF996" s="2" t="s">
        <v>55</v>
      </c>
      <c r="AJ996" s="2" t="s">
        <v>55</v>
      </c>
      <c r="AL996" s="2" t="s">
        <v>48</v>
      </c>
      <c r="AN996" s="2" t="s">
        <v>225</v>
      </c>
      <c r="AQ996" s="2" t="s">
        <v>487</v>
      </c>
      <c r="AR996" s="0" t="s">
        <v>3602</v>
      </c>
    </row>
    <row r="997" customFormat="false" ht="13.8" hidden="false" customHeight="false" outlineLevel="0" collapsed="false">
      <c r="A997" s="2" t="s">
        <v>3603</v>
      </c>
      <c r="C997" s="2" t="n">
        <v>1888</v>
      </c>
      <c r="D997" s="2" t="s">
        <v>120</v>
      </c>
      <c r="E997" s="2" t="s">
        <v>1540</v>
      </c>
      <c r="G997" s="2" t="n">
        <v>7.3</v>
      </c>
      <c r="M997" s="2" t="n">
        <v>7.3</v>
      </c>
      <c r="N997" s="2" t="n">
        <v>9</v>
      </c>
      <c r="O997" s="2" t="s">
        <v>410</v>
      </c>
      <c r="Q997" s="2" t="s">
        <v>3604</v>
      </c>
      <c r="R997" s="2" t="n">
        <v>170</v>
      </c>
      <c r="Z997" s="2" t="s">
        <v>70</v>
      </c>
      <c r="AQ997" s="2" t="s">
        <v>3605</v>
      </c>
      <c r="AR997" s="0" t="s">
        <v>3606</v>
      </c>
    </row>
    <row r="998" customFormat="false" ht="13.8" hidden="false" customHeight="false" outlineLevel="0" collapsed="false">
      <c r="A998" s="2" t="s">
        <v>3607</v>
      </c>
      <c r="C998" s="2" t="n">
        <v>1889</v>
      </c>
      <c r="D998" s="2" t="s">
        <v>148</v>
      </c>
      <c r="E998" s="2" t="s">
        <v>331</v>
      </c>
      <c r="G998" s="2" t="n">
        <v>6.3</v>
      </c>
      <c r="I998" s="2" t="n">
        <v>6.3</v>
      </c>
      <c r="O998" s="2" t="s">
        <v>129</v>
      </c>
      <c r="Q998" s="2" t="s">
        <v>3608</v>
      </c>
      <c r="R998" s="2" t="n">
        <v>30</v>
      </c>
      <c r="S998" s="2" t="n">
        <v>20</v>
      </c>
      <c r="T998" s="2" t="s">
        <v>55</v>
      </c>
      <c r="W998" s="2" t="n">
        <v>74</v>
      </c>
      <c r="X998" s="2" t="s">
        <v>168</v>
      </c>
      <c r="Z998" s="2" t="s">
        <v>48</v>
      </c>
      <c r="AA998" s="2" t="n">
        <v>239</v>
      </c>
      <c r="AB998" s="2" t="s">
        <v>169</v>
      </c>
      <c r="AE998" s="2" t="n">
        <v>20</v>
      </c>
      <c r="AF998" s="2" t="s">
        <v>55</v>
      </c>
      <c r="AI998" s="2" t="n">
        <v>74</v>
      </c>
      <c r="AJ998" s="2" t="s">
        <v>168</v>
      </c>
      <c r="AM998" s="2" t="n">
        <v>239</v>
      </c>
      <c r="AN998" s="2" t="s">
        <v>169</v>
      </c>
      <c r="AQ998" s="2" t="s">
        <v>3609</v>
      </c>
      <c r="AR998" s="0" t="s">
        <v>1092</v>
      </c>
    </row>
    <row r="999" customFormat="false" ht="13.8" hidden="false" customHeight="false" outlineLevel="0" collapsed="false">
      <c r="A999" s="2" t="s">
        <v>3610</v>
      </c>
      <c r="B999" s="2" t="s">
        <v>104</v>
      </c>
      <c r="C999" s="2" t="n">
        <v>1892</v>
      </c>
      <c r="D999" s="2" t="s">
        <v>336</v>
      </c>
      <c r="E999" s="2" t="s">
        <v>149</v>
      </c>
      <c r="G999" s="2" t="n">
        <v>7.5</v>
      </c>
      <c r="I999" s="2" t="n">
        <v>7.5</v>
      </c>
      <c r="N999" s="2" t="n">
        <v>8</v>
      </c>
      <c r="O999" s="2" t="s">
        <v>365</v>
      </c>
      <c r="P999" s="2" t="s">
        <v>366</v>
      </c>
      <c r="Q999" s="2" t="s">
        <v>367</v>
      </c>
      <c r="R999" s="2" t="n">
        <v>170</v>
      </c>
      <c r="Z999" s="2" t="s">
        <v>56</v>
      </c>
      <c r="AB999" s="2" t="s">
        <v>136</v>
      </c>
      <c r="AL999" s="2" t="s">
        <v>56</v>
      </c>
      <c r="AN999" s="2" t="s">
        <v>136</v>
      </c>
      <c r="AQ999" s="2" t="s">
        <v>368</v>
      </c>
      <c r="AR999" s="0" t="s">
        <v>369</v>
      </c>
    </row>
    <row r="1000" customFormat="false" ht="13.8" hidden="false" customHeight="false" outlineLevel="0" collapsed="false">
      <c r="A1000" s="2" t="s">
        <v>3611</v>
      </c>
      <c r="C1000" s="2" t="n">
        <v>1894</v>
      </c>
      <c r="D1000" s="2" t="s">
        <v>148</v>
      </c>
      <c r="E1000" s="2" t="s">
        <v>387</v>
      </c>
      <c r="G1000" s="2" t="n">
        <v>6.3</v>
      </c>
      <c r="I1000" s="2" t="n">
        <v>6.3</v>
      </c>
      <c r="O1000" s="2" t="s">
        <v>236</v>
      </c>
      <c r="Q1000" s="2" t="s">
        <v>3612</v>
      </c>
      <c r="R1000" s="2" t="n">
        <v>130</v>
      </c>
      <c r="Z1000" s="2" t="s">
        <v>56</v>
      </c>
      <c r="AB1000" s="2" t="s">
        <v>225</v>
      </c>
      <c r="AL1000" s="2" t="s">
        <v>56</v>
      </c>
      <c r="AN1000" s="2" t="s">
        <v>225</v>
      </c>
      <c r="AQ1000" s="2" t="s">
        <v>1246</v>
      </c>
      <c r="AR1000" s="0" t="s">
        <v>3613</v>
      </c>
    </row>
    <row r="1001" customFormat="false" ht="13.8" hidden="false" customHeight="false" outlineLevel="0" collapsed="false">
      <c r="A1001" s="2" t="s">
        <v>3614</v>
      </c>
      <c r="C1001" s="2" t="n">
        <v>1895</v>
      </c>
      <c r="D1001" s="2" t="s">
        <v>336</v>
      </c>
      <c r="E1001" s="2" t="s">
        <v>318</v>
      </c>
      <c r="G1001" s="2" t="n">
        <v>7.5</v>
      </c>
      <c r="I1001" s="2" t="n">
        <v>7.5</v>
      </c>
      <c r="N1001" s="2" t="n">
        <v>10</v>
      </c>
      <c r="O1001" s="2" t="s">
        <v>236</v>
      </c>
      <c r="Q1001" s="2" t="s">
        <v>3615</v>
      </c>
      <c r="R1001" s="2" t="n">
        <v>130</v>
      </c>
      <c r="T1001" s="2" t="s">
        <v>168</v>
      </c>
      <c r="Z1001" s="2" t="s">
        <v>70</v>
      </c>
      <c r="AF1001" s="2" t="s">
        <v>168</v>
      </c>
      <c r="AL1001" s="2" t="s">
        <v>70</v>
      </c>
      <c r="AQ1001" s="2" t="s">
        <v>629</v>
      </c>
      <c r="AR1001" s="0" t="s">
        <v>3526</v>
      </c>
    </row>
    <row r="1002" customFormat="false" ht="13.8" hidden="false" customHeight="false" outlineLevel="0" collapsed="false">
      <c r="A1002" s="2" t="s">
        <v>3616</v>
      </c>
      <c r="C1002" s="2" t="n">
        <v>1896</v>
      </c>
      <c r="D1002" s="2" t="s">
        <v>120</v>
      </c>
      <c r="E1002" s="2" t="s">
        <v>387</v>
      </c>
      <c r="O1002" s="2" t="s">
        <v>1232</v>
      </c>
      <c r="Q1002" s="2" t="s">
        <v>3617</v>
      </c>
      <c r="R1002" s="2" t="n">
        <v>120</v>
      </c>
      <c r="Z1002" s="2" t="s">
        <v>70</v>
      </c>
      <c r="AQ1002" s="2" t="s">
        <v>2661</v>
      </c>
      <c r="AR1002" s="0" t="s">
        <v>2662</v>
      </c>
    </row>
    <row r="1003" customFormat="false" ht="13.8" hidden="false" customHeight="false" outlineLevel="0" collapsed="false">
      <c r="A1003" s="2" t="s">
        <v>3618</v>
      </c>
      <c r="C1003" s="2" t="n">
        <v>1896</v>
      </c>
      <c r="D1003" s="2" t="s">
        <v>86</v>
      </c>
      <c r="E1003" s="2" t="s">
        <v>325</v>
      </c>
      <c r="F1003" s="2" t="n">
        <v>25</v>
      </c>
      <c r="G1003" s="2" t="n">
        <v>6.6</v>
      </c>
      <c r="I1003" s="2" t="n">
        <v>6.6</v>
      </c>
      <c r="N1003" s="2" t="n">
        <v>8</v>
      </c>
      <c r="O1003" s="2" t="s">
        <v>53</v>
      </c>
      <c r="Q1003" s="2" t="s">
        <v>3619</v>
      </c>
      <c r="R1003" s="2" t="n">
        <v>40</v>
      </c>
      <c r="S1003" s="2" t="n">
        <v>7</v>
      </c>
      <c r="T1003" s="2" t="s">
        <v>55</v>
      </c>
      <c r="W1003" s="2" t="n">
        <v>5</v>
      </c>
      <c r="X1003" s="2" t="s">
        <v>55</v>
      </c>
      <c r="Z1003" s="2" t="s">
        <v>56</v>
      </c>
      <c r="AA1003" s="2" t="n">
        <v>73</v>
      </c>
      <c r="AB1003" s="2" t="s">
        <v>225</v>
      </c>
      <c r="AC1003" s="2" t="s">
        <v>3620</v>
      </c>
      <c r="AD1003" s="2" t="s">
        <v>225</v>
      </c>
      <c r="AE1003" s="2" t="n">
        <v>7</v>
      </c>
      <c r="AF1003" s="2" t="s">
        <v>55</v>
      </c>
      <c r="AI1003" s="2" t="n">
        <v>5</v>
      </c>
      <c r="AJ1003" s="2" t="s">
        <v>55</v>
      </c>
      <c r="AL1003" s="2" t="s">
        <v>56</v>
      </c>
      <c r="AM1003" s="2" t="n">
        <v>73</v>
      </c>
      <c r="AN1003" s="2" t="s">
        <v>225</v>
      </c>
      <c r="AQ1003" s="2" t="s">
        <v>620</v>
      </c>
      <c r="AR1003" s="0" t="s">
        <v>3621</v>
      </c>
    </row>
    <row r="1004" customFormat="false" ht="13.8" hidden="false" customHeight="false" outlineLevel="0" collapsed="false">
      <c r="A1004" s="2" t="s">
        <v>3622</v>
      </c>
      <c r="C1004" s="2" t="n">
        <v>1899</v>
      </c>
      <c r="D1004" s="2" t="s">
        <v>86</v>
      </c>
      <c r="E1004" s="2" t="s">
        <v>178</v>
      </c>
      <c r="F1004" s="2" t="n">
        <v>20</v>
      </c>
      <c r="G1004" s="2" t="n">
        <v>7.9</v>
      </c>
      <c r="M1004" s="2" t="n">
        <v>7.9</v>
      </c>
      <c r="O1004" s="2" t="s">
        <v>623</v>
      </c>
      <c r="Q1004" s="2" t="s">
        <v>3623</v>
      </c>
      <c r="R1004" s="2" t="n">
        <v>50</v>
      </c>
      <c r="AQ1004" s="2" t="s">
        <v>3624</v>
      </c>
      <c r="AR1004" s="0" t="s">
        <v>3625</v>
      </c>
    </row>
    <row r="1005" customFormat="false" ht="13.8" hidden="false" customHeight="false" outlineLevel="0" collapsed="false">
      <c r="A1005" s="2" t="s">
        <v>3626</v>
      </c>
      <c r="C1005" s="2" t="n">
        <v>1902</v>
      </c>
      <c r="D1005" s="2" t="s">
        <v>230</v>
      </c>
      <c r="E1005" s="2" t="s">
        <v>1134</v>
      </c>
      <c r="N1005" s="2" t="n">
        <v>7</v>
      </c>
      <c r="O1005" s="2" t="s">
        <v>497</v>
      </c>
      <c r="P1005" s="2" t="s">
        <v>671</v>
      </c>
      <c r="Q1005" s="2" t="s">
        <v>672</v>
      </c>
      <c r="R1005" s="2" t="n">
        <v>150</v>
      </c>
      <c r="Z1005" s="2" t="s">
        <v>56</v>
      </c>
      <c r="AQ1005" s="2" t="s">
        <v>242</v>
      </c>
      <c r="AR1005" s="0" t="s">
        <v>3627</v>
      </c>
    </row>
    <row r="1006" customFormat="false" ht="13.8" hidden="false" customHeight="false" outlineLevel="0" collapsed="false">
      <c r="A1006" s="2" t="s">
        <v>1045</v>
      </c>
      <c r="C1006" s="2" t="n">
        <v>1903</v>
      </c>
      <c r="D1006" s="2" t="s">
        <v>111</v>
      </c>
      <c r="E1006" s="2" t="s">
        <v>93</v>
      </c>
      <c r="G1006" s="2" t="n">
        <v>6.5</v>
      </c>
      <c r="M1006" s="2" t="n">
        <v>6.5</v>
      </c>
      <c r="O1006" s="2" t="s">
        <v>139</v>
      </c>
      <c r="Q1006" s="2" t="s">
        <v>3628</v>
      </c>
      <c r="R1006" s="2" t="n">
        <v>140</v>
      </c>
      <c r="S1006" s="2" t="n">
        <v>350</v>
      </c>
      <c r="T1006" s="2" t="s">
        <v>180</v>
      </c>
      <c r="AQ1006" s="2" t="s">
        <v>64</v>
      </c>
      <c r="AR1006" s="0" t="s">
        <v>3377</v>
      </c>
    </row>
    <row r="1007" customFormat="false" ht="13.8" hidden="false" customHeight="false" outlineLevel="0" collapsed="false">
      <c r="A1007" s="2" t="s">
        <v>3629</v>
      </c>
      <c r="B1007" s="2" t="s">
        <v>104</v>
      </c>
      <c r="C1007" s="2" t="n">
        <v>1904</v>
      </c>
      <c r="D1007" s="2" t="s">
        <v>128</v>
      </c>
      <c r="E1007" s="2" t="s">
        <v>93</v>
      </c>
      <c r="F1007" s="2" t="n">
        <v>30</v>
      </c>
      <c r="G1007" s="2" t="n">
        <v>8.1</v>
      </c>
      <c r="I1007" s="2" t="n">
        <v>8.1</v>
      </c>
      <c r="M1007" s="2" t="n">
        <v>7.7</v>
      </c>
      <c r="N1007" s="2" t="n">
        <v>10</v>
      </c>
      <c r="O1007" s="2" t="s">
        <v>623</v>
      </c>
      <c r="Q1007" s="2" t="s">
        <v>1989</v>
      </c>
      <c r="R1007" s="2" t="n">
        <v>50</v>
      </c>
      <c r="Z1007" s="2" t="s">
        <v>48</v>
      </c>
      <c r="AL1007" s="2" t="s">
        <v>48</v>
      </c>
      <c r="AQ1007" s="2" t="s">
        <v>3630</v>
      </c>
      <c r="AR1007" s="0" t="s">
        <v>3625</v>
      </c>
    </row>
    <row r="1008" customFormat="false" ht="13.8" hidden="false" customHeight="false" outlineLevel="0" collapsed="false">
      <c r="A1008" s="2" t="s">
        <v>3631</v>
      </c>
      <c r="C1008" s="2" t="n">
        <v>1904</v>
      </c>
      <c r="D1008" s="2" t="s">
        <v>120</v>
      </c>
      <c r="E1008" s="2" t="s">
        <v>192</v>
      </c>
      <c r="F1008" s="2" t="n">
        <v>25</v>
      </c>
      <c r="G1008" s="2" t="n">
        <v>7.9</v>
      </c>
      <c r="M1008" s="2" t="n">
        <v>7.9</v>
      </c>
      <c r="O1008" s="2" t="s">
        <v>129</v>
      </c>
      <c r="Q1008" s="2" t="s">
        <v>3632</v>
      </c>
      <c r="R1008" s="2" t="n">
        <v>30</v>
      </c>
      <c r="AQ1008" s="2" t="s">
        <v>3633</v>
      </c>
      <c r="AR1008" s="0" t="s">
        <v>1578</v>
      </c>
    </row>
    <row r="1009" customFormat="false" ht="13.8" hidden="false" customHeight="false" outlineLevel="0" collapsed="false">
      <c r="A1009" s="2" t="s">
        <v>3634</v>
      </c>
      <c r="C1009" s="2" t="n">
        <v>1905</v>
      </c>
      <c r="D1009" s="2" t="s">
        <v>120</v>
      </c>
      <c r="E1009" s="2" t="s">
        <v>387</v>
      </c>
      <c r="N1009" s="2" t="n">
        <v>12</v>
      </c>
      <c r="O1009" s="2" t="s">
        <v>46</v>
      </c>
      <c r="Q1009" s="2" t="s">
        <v>568</v>
      </c>
      <c r="R1009" s="2" t="n">
        <v>130</v>
      </c>
      <c r="AQ1009" s="2" t="s">
        <v>3635</v>
      </c>
      <c r="AR1009" s="0" t="s">
        <v>3589</v>
      </c>
    </row>
    <row r="1010" customFormat="false" ht="13.8" hidden="false" customHeight="false" outlineLevel="0" collapsed="false">
      <c r="A1010" s="2" t="s">
        <v>3636</v>
      </c>
      <c r="B1010" s="2" t="s">
        <v>104</v>
      </c>
      <c r="C1010" s="2" t="n">
        <v>1905</v>
      </c>
      <c r="D1010" s="2" t="s">
        <v>86</v>
      </c>
      <c r="E1010" s="2" t="s">
        <v>398</v>
      </c>
      <c r="O1010" s="2" t="s">
        <v>955</v>
      </c>
      <c r="Q1010" s="2" t="s">
        <v>3637</v>
      </c>
      <c r="R1010" s="2" t="n">
        <v>170</v>
      </c>
      <c r="AQ1010" s="2" t="s">
        <v>3638</v>
      </c>
      <c r="AR1010" s="0" t="s">
        <v>3639</v>
      </c>
    </row>
    <row r="1011" customFormat="false" ht="13.8" hidden="false" customHeight="false" outlineLevel="0" collapsed="false">
      <c r="A1011" s="2" t="s">
        <v>3640</v>
      </c>
      <c r="C1011" s="2" t="n">
        <v>1906</v>
      </c>
      <c r="D1011" s="2" t="s">
        <v>207</v>
      </c>
      <c r="E1011" s="2" t="s">
        <v>331</v>
      </c>
      <c r="G1011" s="2" t="n">
        <v>6.5</v>
      </c>
      <c r="I1011" s="2" t="n">
        <v>6.5</v>
      </c>
      <c r="N1011" s="2" t="n">
        <v>8</v>
      </c>
      <c r="O1011" s="2" t="s">
        <v>53</v>
      </c>
      <c r="Q1011" s="2" t="s">
        <v>3641</v>
      </c>
      <c r="R1011" s="2" t="n">
        <v>30</v>
      </c>
      <c r="T1011" s="2" t="s">
        <v>180</v>
      </c>
      <c r="X1011" s="2" t="s">
        <v>168</v>
      </c>
      <c r="Z1011" s="2" t="s">
        <v>56</v>
      </c>
      <c r="AB1011" s="2" t="s">
        <v>225</v>
      </c>
      <c r="AF1011" s="2" t="s">
        <v>180</v>
      </c>
      <c r="AJ1011" s="2" t="s">
        <v>180</v>
      </c>
      <c r="AL1011" s="2" t="s">
        <v>56</v>
      </c>
      <c r="AN1011" s="2" t="s">
        <v>225</v>
      </c>
      <c r="AQ1011" s="2" t="s">
        <v>1486</v>
      </c>
      <c r="AR1011" s="0" t="s">
        <v>3642</v>
      </c>
    </row>
    <row r="1012" customFormat="false" ht="13.8" hidden="false" customHeight="false" outlineLevel="0" collapsed="false">
      <c r="A1012" s="2" t="s">
        <v>3643</v>
      </c>
      <c r="B1012" s="2" t="s">
        <v>104</v>
      </c>
      <c r="C1012" s="2" t="n">
        <v>1908</v>
      </c>
      <c r="D1012" s="2" t="s">
        <v>265</v>
      </c>
      <c r="E1012" s="2" t="s">
        <v>128</v>
      </c>
      <c r="F1012" s="2" t="n">
        <v>130</v>
      </c>
      <c r="G1012" s="2" t="n">
        <v>7.5</v>
      </c>
      <c r="I1012" s="2" t="n">
        <v>7.5</v>
      </c>
      <c r="O1012" s="2" t="s">
        <v>432</v>
      </c>
      <c r="Q1012" s="2" t="s">
        <v>3644</v>
      </c>
      <c r="R1012" s="2" t="n">
        <v>60</v>
      </c>
      <c r="AQ1012" s="2" t="s">
        <v>2962</v>
      </c>
      <c r="AR1012" s="0" t="s">
        <v>2211</v>
      </c>
    </row>
    <row r="1013" customFormat="false" ht="13.8" hidden="false" customHeight="false" outlineLevel="0" collapsed="false">
      <c r="A1013" s="2" t="s">
        <v>3645</v>
      </c>
      <c r="C1013" s="2" t="n">
        <v>1909</v>
      </c>
      <c r="D1013" s="2" t="s">
        <v>207</v>
      </c>
      <c r="E1013" s="2" t="s">
        <v>112</v>
      </c>
      <c r="N1013" s="2" t="n">
        <v>8</v>
      </c>
      <c r="O1013" s="2" t="s">
        <v>282</v>
      </c>
      <c r="Q1013" s="2" t="s">
        <v>3646</v>
      </c>
      <c r="R1013" s="2" t="n">
        <v>170</v>
      </c>
      <c r="Z1013" s="2" t="s">
        <v>56</v>
      </c>
      <c r="AQ1013" s="2" t="s">
        <v>3647</v>
      </c>
      <c r="AR1013" s="0" t="s">
        <v>1139</v>
      </c>
    </row>
    <row r="1014" customFormat="false" ht="13.8" hidden="false" customHeight="false" outlineLevel="0" collapsed="false">
      <c r="A1014" s="2" t="s">
        <v>3648</v>
      </c>
      <c r="C1014" s="2" t="n">
        <v>1910</v>
      </c>
      <c r="D1014" s="2" t="s">
        <v>128</v>
      </c>
      <c r="E1014" s="2" t="s">
        <v>148</v>
      </c>
      <c r="F1014" s="2" t="n">
        <v>33</v>
      </c>
      <c r="G1014" s="2" t="n">
        <v>5.9</v>
      </c>
      <c r="M1014" s="2" t="n">
        <v>5.9</v>
      </c>
      <c r="N1014" s="2" t="n">
        <v>10</v>
      </c>
      <c r="O1014" s="2" t="s">
        <v>46</v>
      </c>
      <c r="Q1014" s="2" t="s">
        <v>3649</v>
      </c>
      <c r="R1014" s="2" t="n">
        <v>130</v>
      </c>
      <c r="AQ1014" s="2" t="s">
        <v>2802</v>
      </c>
      <c r="AR1014" s="0" t="s">
        <v>3650</v>
      </c>
    </row>
    <row r="1015" customFormat="false" ht="13.8" hidden="false" customHeight="false" outlineLevel="0" collapsed="false">
      <c r="A1015" s="2" t="s">
        <v>3651</v>
      </c>
      <c r="C1015" s="2" t="n">
        <v>1911</v>
      </c>
      <c r="D1015" s="2" t="s">
        <v>86</v>
      </c>
      <c r="E1015" s="2" t="s">
        <v>112</v>
      </c>
      <c r="N1015" s="2" t="n">
        <v>10</v>
      </c>
      <c r="O1015" s="2" t="s">
        <v>438</v>
      </c>
      <c r="Q1015" s="2" t="s">
        <v>3652</v>
      </c>
      <c r="R1015" s="2" t="n">
        <v>130</v>
      </c>
      <c r="AQ1015" s="2" t="s">
        <v>100</v>
      </c>
      <c r="AR1015" s="0" t="s">
        <v>3526</v>
      </c>
    </row>
    <row r="1016" customFormat="false" ht="13.8" hidden="false" customHeight="false" outlineLevel="0" collapsed="false">
      <c r="A1016" s="2" t="s">
        <v>3653</v>
      </c>
      <c r="B1016" s="2" t="s">
        <v>104</v>
      </c>
      <c r="C1016" s="2" t="n">
        <v>1915</v>
      </c>
      <c r="D1016" s="2" t="s">
        <v>336</v>
      </c>
      <c r="E1016" s="2" t="s">
        <v>178</v>
      </c>
      <c r="O1016" s="2" t="s">
        <v>432</v>
      </c>
      <c r="Q1016" s="2" t="s">
        <v>3654</v>
      </c>
      <c r="R1016" s="2" t="n">
        <v>170</v>
      </c>
      <c r="AQ1016" s="2" t="s">
        <v>3655</v>
      </c>
      <c r="AR1016" s="0" t="s">
        <v>3656</v>
      </c>
    </row>
    <row r="1017" customFormat="false" ht="13.8" hidden="false" customHeight="false" outlineLevel="0" collapsed="false">
      <c r="A1017" s="2" t="s">
        <v>3657</v>
      </c>
      <c r="C1017" s="2" t="n">
        <v>1916</v>
      </c>
      <c r="D1017" s="2" t="s">
        <v>230</v>
      </c>
      <c r="E1017" s="2" t="s">
        <v>45</v>
      </c>
      <c r="F1017" s="2" t="n">
        <v>60</v>
      </c>
      <c r="G1017" s="2" t="n">
        <v>7.8</v>
      </c>
      <c r="M1017" s="2" t="n">
        <v>7.8</v>
      </c>
      <c r="O1017" s="2" t="s">
        <v>129</v>
      </c>
      <c r="Q1017" s="2" t="s">
        <v>1372</v>
      </c>
      <c r="R1017" s="2" t="n">
        <v>30</v>
      </c>
      <c r="AQ1017" s="2" t="s">
        <v>340</v>
      </c>
      <c r="AR1017" s="0" t="s">
        <v>3658</v>
      </c>
    </row>
    <row r="1018" customFormat="false" ht="13.8" hidden="false" customHeight="false" outlineLevel="0" collapsed="false">
      <c r="A1018" s="2" t="s">
        <v>3659</v>
      </c>
      <c r="C1018" s="2" t="n">
        <v>1916</v>
      </c>
      <c r="D1018" s="2" t="s">
        <v>120</v>
      </c>
      <c r="E1018" s="2" t="s">
        <v>331</v>
      </c>
      <c r="G1018" s="2" t="n">
        <v>6.5</v>
      </c>
      <c r="I1018" s="2" t="n">
        <v>6.5</v>
      </c>
      <c r="N1018" s="2" t="n">
        <v>8</v>
      </c>
      <c r="O1018" s="2" t="s">
        <v>503</v>
      </c>
      <c r="Q1018" s="2" t="s">
        <v>503</v>
      </c>
      <c r="R1018" s="2" t="n">
        <v>30</v>
      </c>
      <c r="S1018" s="2" t="n">
        <v>180</v>
      </c>
      <c r="T1018" s="2" t="s">
        <v>180</v>
      </c>
      <c r="Z1018" s="2" t="s">
        <v>56</v>
      </c>
      <c r="AA1018" s="2" t="n">
        <v>614</v>
      </c>
      <c r="AB1018" s="2" t="s">
        <v>169</v>
      </c>
      <c r="AE1018" s="2" t="n">
        <v>180</v>
      </c>
      <c r="AF1018" s="2" t="s">
        <v>180</v>
      </c>
      <c r="AL1018" s="2" t="s">
        <v>56</v>
      </c>
      <c r="AM1018" s="2" t="n">
        <v>614</v>
      </c>
      <c r="AN1018" s="2" t="s">
        <v>169</v>
      </c>
      <c r="AQ1018" s="2" t="s">
        <v>3520</v>
      </c>
      <c r="AR1018" s="0" t="s">
        <v>3005</v>
      </c>
    </row>
    <row r="1019" customFormat="false" ht="13.8" hidden="false" customHeight="false" outlineLevel="0" collapsed="false">
      <c r="A1019" s="2" t="s">
        <v>3660</v>
      </c>
      <c r="B1019" s="2" t="s">
        <v>104</v>
      </c>
      <c r="C1019" s="2" t="n">
        <v>1918</v>
      </c>
      <c r="D1019" s="2" t="s">
        <v>86</v>
      </c>
      <c r="E1019" s="2" t="s">
        <v>120</v>
      </c>
      <c r="F1019" s="2" t="n">
        <v>25</v>
      </c>
      <c r="G1019" s="2" t="n">
        <v>7.8</v>
      </c>
      <c r="I1019" s="2" t="n">
        <v>7.8</v>
      </c>
      <c r="O1019" s="2" t="s">
        <v>623</v>
      </c>
      <c r="Q1019" s="2" t="s">
        <v>624</v>
      </c>
      <c r="R1019" s="2" t="n">
        <v>50</v>
      </c>
      <c r="AQ1019" s="2" t="s">
        <v>2940</v>
      </c>
      <c r="AR1019" s="0" t="s">
        <v>3661</v>
      </c>
    </row>
    <row r="1020" customFormat="false" ht="13.8" hidden="false" customHeight="false" outlineLevel="0" collapsed="false">
      <c r="A1020" s="2" t="s">
        <v>3662</v>
      </c>
      <c r="C1020" s="2" t="n">
        <v>1924</v>
      </c>
      <c r="D1020" s="2" t="s">
        <v>86</v>
      </c>
      <c r="E1020" s="2" t="s">
        <v>92</v>
      </c>
      <c r="O1020" s="2" t="s">
        <v>432</v>
      </c>
      <c r="Q1020" s="2" t="s">
        <v>3663</v>
      </c>
      <c r="R1020" s="2" t="n">
        <v>60</v>
      </c>
      <c r="S1020" s="2" t="n">
        <v>60</v>
      </c>
      <c r="T1020" s="2" t="s">
        <v>168</v>
      </c>
      <c r="AQ1020" s="2" t="s">
        <v>3664</v>
      </c>
      <c r="AR1020" s="0" t="s">
        <v>3665</v>
      </c>
    </row>
    <row r="1021" customFormat="false" ht="13.8" hidden="false" customHeight="false" outlineLevel="0" collapsed="false">
      <c r="A1021" s="2" t="s">
        <v>3666</v>
      </c>
      <c r="C1021" s="2" t="n">
        <v>1925</v>
      </c>
      <c r="D1021" s="2" t="s">
        <v>336</v>
      </c>
      <c r="E1021" s="2" t="s">
        <v>178</v>
      </c>
      <c r="G1021" s="2" t="n">
        <v>6.8</v>
      </c>
      <c r="I1021" s="2" t="n">
        <v>6.8</v>
      </c>
      <c r="O1021" s="2" t="s">
        <v>129</v>
      </c>
      <c r="Q1021" s="2" t="s">
        <v>3667</v>
      </c>
      <c r="R1021" s="2" t="n">
        <v>30</v>
      </c>
      <c r="S1021" s="2" t="n">
        <v>395</v>
      </c>
      <c r="T1021" s="2" t="s">
        <v>180</v>
      </c>
      <c r="Z1021" s="2" t="s">
        <v>63</v>
      </c>
      <c r="AA1021" s="2" t="n">
        <v>3333</v>
      </c>
      <c r="AB1021" s="2" t="s">
        <v>339</v>
      </c>
      <c r="AE1021" s="2" t="n">
        <v>395</v>
      </c>
      <c r="AF1021" s="2" t="s">
        <v>180</v>
      </c>
      <c r="AL1021" s="2" t="s">
        <v>63</v>
      </c>
      <c r="AM1021" s="2" t="n">
        <v>3333</v>
      </c>
      <c r="AN1021" s="2" t="s">
        <v>339</v>
      </c>
      <c r="AQ1021" s="2" t="s">
        <v>3668</v>
      </c>
      <c r="AR1021" s="0" t="s">
        <v>3669</v>
      </c>
    </row>
    <row r="1022" customFormat="false" ht="13.8" hidden="false" customHeight="false" outlineLevel="0" collapsed="false">
      <c r="A1022" s="2" t="s">
        <v>3670</v>
      </c>
      <c r="B1022" s="2" t="s">
        <v>104</v>
      </c>
      <c r="C1022" s="2" t="n">
        <v>1926</v>
      </c>
      <c r="D1022" s="2" t="s">
        <v>120</v>
      </c>
      <c r="E1022" s="2" t="s">
        <v>223</v>
      </c>
      <c r="F1022" s="2" t="n">
        <v>100</v>
      </c>
      <c r="G1022" s="2" t="n">
        <v>5.3</v>
      </c>
      <c r="I1022" s="2" t="n">
        <v>5.3</v>
      </c>
      <c r="N1022" s="2" t="n">
        <v>7</v>
      </c>
      <c r="O1022" s="2" t="s">
        <v>46</v>
      </c>
      <c r="Q1022" s="2" t="s">
        <v>3671</v>
      </c>
      <c r="R1022" s="2" t="n">
        <v>130</v>
      </c>
      <c r="Z1022" s="2" t="s">
        <v>70</v>
      </c>
      <c r="AQ1022" s="2" t="s">
        <v>3672</v>
      </c>
      <c r="AR1022" s="0" t="s">
        <v>3673</v>
      </c>
    </row>
    <row r="1023" customFormat="false" ht="13.8" hidden="false" customHeight="false" outlineLevel="0" collapsed="false">
      <c r="A1023" s="2" t="s">
        <v>3674</v>
      </c>
      <c r="C1023" s="2" t="n">
        <v>1931</v>
      </c>
      <c r="D1023" s="2" t="s">
        <v>120</v>
      </c>
      <c r="E1023" s="2" t="s">
        <v>509</v>
      </c>
      <c r="F1023" s="2" t="n">
        <v>60</v>
      </c>
      <c r="G1023" s="2" t="n">
        <v>7.4</v>
      </c>
      <c r="M1023" s="2" t="n">
        <v>7.4</v>
      </c>
      <c r="O1023" s="2" t="s">
        <v>999</v>
      </c>
      <c r="Q1023" s="2" t="s">
        <v>3675</v>
      </c>
      <c r="R1023" s="2" t="n">
        <v>60</v>
      </c>
      <c r="Z1023" s="2" t="s">
        <v>70</v>
      </c>
      <c r="AQ1023" s="2" t="s">
        <v>2027</v>
      </c>
      <c r="AR1023" s="0" t="s">
        <v>3676</v>
      </c>
    </row>
    <row r="1024" customFormat="false" ht="13.8" hidden="false" customHeight="false" outlineLevel="0" collapsed="false">
      <c r="A1024" s="2" t="s">
        <v>3677</v>
      </c>
      <c r="C1024" s="2" t="n">
        <v>1933</v>
      </c>
      <c r="D1024" s="2" t="s">
        <v>86</v>
      </c>
      <c r="E1024" s="2" t="s">
        <v>121</v>
      </c>
      <c r="F1024" s="2" t="n">
        <v>15</v>
      </c>
      <c r="G1024" s="2" t="n">
        <v>7.7</v>
      </c>
      <c r="H1024" s="2" t="n">
        <v>7.7</v>
      </c>
      <c r="I1024" s="2" t="n">
        <v>7.4</v>
      </c>
      <c r="O1024" s="2" t="s">
        <v>1633</v>
      </c>
      <c r="Q1024" s="2" t="s">
        <v>3678</v>
      </c>
      <c r="R1024" s="2" t="n">
        <v>150</v>
      </c>
      <c r="AQ1024" s="2" t="s">
        <v>3679</v>
      </c>
      <c r="AR1024" s="0" t="s">
        <v>3680</v>
      </c>
    </row>
    <row r="1025" customFormat="false" ht="13.8" hidden="false" customHeight="false" outlineLevel="0" collapsed="false">
      <c r="A1025" s="2" t="s">
        <v>3681</v>
      </c>
      <c r="B1025" s="2" t="s">
        <v>104</v>
      </c>
      <c r="C1025" s="2" t="n">
        <v>1934</v>
      </c>
      <c r="D1025" s="2" t="s">
        <v>148</v>
      </c>
      <c r="E1025" s="2" t="s">
        <v>112</v>
      </c>
      <c r="F1025" s="2" t="n">
        <v>60</v>
      </c>
      <c r="G1025" s="2" t="n">
        <v>7.7</v>
      </c>
      <c r="I1025" s="2" t="n">
        <v>7.7</v>
      </c>
      <c r="O1025" s="2" t="s">
        <v>880</v>
      </c>
      <c r="Q1025" s="2" t="s">
        <v>3682</v>
      </c>
      <c r="R1025" s="2" t="n">
        <v>100</v>
      </c>
      <c r="W1025" s="2" t="n">
        <v>4</v>
      </c>
      <c r="X1025" s="2" t="s">
        <v>55</v>
      </c>
      <c r="Y1025" s="2" t="n">
        <v>0.05</v>
      </c>
      <c r="Z1025" s="2" t="s">
        <v>48</v>
      </c>
      <c r="AI1025" s="2" t="n">
        <v>4</v>
      </c>
      <c r="AJ1025" s="2" t="s">
        <v>55</v>
      </c>
      <c r="AK1025" s="2" t="s">
        <v>3683</v>
      </c>
      <c r="AL1025" s="2" t="s">
        <v>48</v>
      </c>
      <c r="AN1025" s="2" t="s">
        <v>225</v>
      </c>
      <c r="AQ1025" s="2" t="s">
        <v>3647</v>
      </c>
      <c r="AR1025" s="0" t="s">
        <v>3684</v>
      </c>
    </row>
    <row r="1026" customFormat="false" ht="13.8" hidden="false" customHeight="false" outlineLevel="0" collapsed="false">
      <c r="A1026" s="2" t="s">
        <v>3685</v>
      </c>
      <c r="C1026" s="2" t="n">
        <v>1935</v>
      </c>
      <c r="D1026" s="2" t="s">
        <v>265</v>
      </c>
      <c r="E1026" s="2" t="s">
        <v>93</v>
      </c>
      <c r="G1026" s="2" t="n">
        <v>6.7</v>
      </c>
      <c r="M1026" s="2" t="n">
        <v>6.7</v>
      </c>
      <c r="N1026" s="2" t="n">
        <v>8</v>
      </c>
      <c r="O1026" s="2" t="s">
        <v>236</v>
      </c>
      <c r="Q1026" s="2" t="s">
        <v>3686</v>
      </c>
      <c r="R1026" s="2" t="n">
        <v>130</v>
      </c>
      <c r="T1026" s="2" t="s">
        <v>168</v>
      </c>
      <c r="AQ1026" s="2" t="s">
        <v>2806</v>
      </c>
      <c r="AR1026" s="0" t="s">
        <v>50</v>
      </c>
    </row>
    <row r="1027" customFormat="false" ht="13.8" hidden="false" customHeight="false" outlineLevel="0" collapsed="false">
      <c r="A1027" s="2" t="s">
        <v>3687</v>
      </c>
      <c r="C1027" s="2" t="n">
        <v>1936</v>
      </c>
      <c r="D1027" s="2" t="s">
        <v>325</v>
      </c>
      <c r="E1027" s="2" t="s">
        <v>111</v>
      </c>
      <c r="G1027" s="2" t="n">
        <v>7</v>
      </c>
      <c r="M1027" s="2" t="n">
        <v>7</v>
      </c>
      <c r="O1027" s="2" t="s">
        <v>505</v>
      </c>
      <c r="Q1027" s="2" t="s">
        <v>505</v>
      </c>
      <c r="R1027" s="2" t="n">
        <v>160</v>
      </c>
      <c r="S1027" s="2" t="n">
        <v>250</v>
      </c>
      <c r="T1027" s="2" t="s">
        <v>180</v>
      </c>
      <c r="Z1027" s="2" t="s">
        <v>56</v>
      </c>
      <c r="AQ1027" s="2" t="s">
        <v>3688</v>
      </c>
      <c r="AR1027" s="0" t="s">
        <v>3689</v>
      </c>
    </row>
    <row r="1028" customFormat="false" ht="13.8" hidden="false" customHeight="false" outlineLevel="0" collapsed="false">
      <c r="A1028" s="2" t="s">
        <v>3690</v>
      </c>
      <c r="B1028" s="2" t="s">
        <v>104</v>
      </c>
      <c r="C1028" s="2" t="n">
        <v>1937</v>
      </c>
      <c r="D1028" s="2" t="s">
        <v>86</v>
      </c>
      <c r="E1028" s="2" t="s">
        <v>128</v>
      </c>
      <c r="F1028" s="2" t="n">
        <v>33</v>
      </c>
      <c r="O1028" s="2" t="s">
        <v>432</v>
      </c>
      <c r="Q1028" s="2" t="s">
        <v>1420</v>
      </c>
      <c r="R1028" s="2" t="n">
        <v>170</v>
      </c>
      <c r="AQ1028" s="2" t="s">
        <v>1421</v>
      </c>
      <c r="AR1028" s="0" t="s">
        <v>1422</v>
      </c>
    </row>
    <row r="1029" customFormat="false" ht="13.8" hidden="false" customHeight="false" outlineLevel="0" collapsed="false">
      <c r="A1029" s="2" t="s">
        <v>3691</v>
      </c>
      <c r="B1029" s="2" t="s">
        <v>104</v>
      </c>
      <c r="C1029" s="2" t="n">
        <v>1939</v>
      </c>
      <c r="D1029" s="2" t="s">
        <v>325</v>
      </c>
      <c r="E1029" s="2" t="s">
        <v>509</v>
      </c>
      <c r="F1029" s="2" t="n">
        <v>15</v>
      </c>
      <c r="O1029" s="2" t="s">
        <v>46</v>
      </c>
      <c r="Q1029" s="2" t="s">
        <v>3692</v>
      </c>
      <c r="R1029" s="2" t="n">
        <v>130</v>
      </c>
      <c r="AQ1029" s="2" t="s">
        <v>1315</v>
      </c>
      <c r="AR1029" s="0" t="s">
        <v>3693</v>
      </c>
    </row>
    <row r="1030" customFormat="false" ht="13.8" hidden="false" customHeight="false" outlineLevel="0" collapsed="false">
      <c r="A1030" s="2" t="s">
        <v>3694</v>
      </c>
      <c r="B1030" s="2" t="s">
        <v>104</v>
      </c>
      <c r="C1030" s="2" t="n">
        <v>1939</v>
      </c>
      <c r="D1030" s="2" t="s">
        <v>128</v>
      </c>
      <c r="E1030" s="2" t="s">
        <v>398</v>
      </c>
      <c r="F1030" s="2" t="n">
        <v>13</v>
      </c>
      <c r="G1030" s="2" t="n">
        <v>6.4</v>
      </c>
      <c r="I1030" s="2" t="n">
        <v>6.4</v>
      </c>
      <c r="J1030" s="2" t="n">
        <v>6.8</v>
      </c>
      <c r="L1030" s="2" t="s">
        <v>3695</v>
      </c>
      <c r="N1030" s="2" t="n">
        <v>9</v>
      </c>
      <c r="O1030" s="2" t="s">
        <v>3696</v>
      </c>
      <c r="Q1030" s="2" t="s">
        <v>3697</v>
      </c>
      <c r="R1030" s="2" t="n">
        <v>10</v>
      </c>
      <c r="S1030" s="2" t="n">
        <v>22</v>
      </c>
      <c r="T1030" s="2" t="s">
        <v>55</v>
      </c>
      <c r="W1030" s="2" t="n">
        <v>130</v>
      </c>
      <c r="X1030" s="2" t="s">
        <v>180</v>
      </c>
      <c r="Z1030" s="2" t="s">
        <v>70</v>
      </c>
      <c r="AA1030" s="2" t="n">
        <v>1500</v>
      </c>
      <c r="AB1030" s="2" t="s">
        <v>339</v>
      </c>
      <c r="AE1030" s="2" t="n">
        <v>22</v>
      </c>
      <c r="AF1030" s="2" t="s">
        <v>55</v>
      </c>
      <c r="AI1030" s="2" t="n">
        <v>130</v>
      </c>
      <c r="AJ1030" s="2" t="s">
        <v>180</v>
      </c>
      <c r="AL1030" s="2" t="s">
        <v>70</v>
      </c>
      <c r="AM1030" s="2" t="n">
        <v>1500</v>
      </c>
      <c r="AN1030" s="2" t="s">
        <v>339</v>
      </c>
      <c r="AQ1030" s="2" t="s">
        <v>3698</v>
      </c>
      <c r="AR1030" s="0" t="s">
        <v>3699</v>
      </c>
    </row>
    <row r="1031" customFormat="false" ht="13.8" hidden="false" customHeight="false" outlineLevel="0" collapsed="false">
      <c r="A1031" s="2" t="s">
        <v>3700</v>
      </c>
      <c r="C1031" s="2" t="n">
        <v>1941</v>
      </c>
      <c r="D1031" s="2" t="s">
        <v>336</v>
      </c>
      <c r="E1031" s="2" t="s">
        <v>336</v>
      </c>
      <c r="G1031" s="2" t="n">
        <v>6</v>
      </c>
      <c r="I1031" s="2" t="n">
        <v>6</v>
      </c>
      <c r="N1031" s="2" t="n">
        <v>8</v>
      </c>
      <c r="O1031" s="2" t="s">
        <v>53</v>
      </c>
      <c r="Q1031" s="2" t="s">
        <v>3701</v>
      </c>
      <c r="R1031" s="2" t="n">
        <v>30</v>
      </c>
      <c r="S1031" s="2" t="n">
        <v>132</v>
      </c>
      <c r="T1031" s="2" t="s">
        <v>180</v>
      </c>
      <c r="W1031" s="2" t="n">
        <v>203</v>
      </c>
      <c r="X1031" s="2" t="s">
        <v>180</v>
      </c>
      <c r="Z1031" s="2" t="s">
        <v>70</v>
      </c>
      <c r="AA1031" s="2" t="n">
        <v>6321</v>
      </c>
      <c r="AB1031" s="2" t="s">
        <v>339</v>
      </c>
      <c r="AE1031" s="2" t="n">
        <v>132</v>
      </c>
      <c r="AF1031" s="2" t="s">
        <v>180</v>
      </c>
      <c r="AI1031" s="2" t="n">
        <v>203</v>
      </c>
      <c r="AJ1031" s="2" t="s">
        <v>180</v>
      </c>
      <c r="AL1031" s="2" t="s">
        <v>70</v>
      </c>
      <c r="AM1031" s="2" t="n">
        <v>6321</v>
      </c>
      <c r="AN1031" s="2" t="s">
        <v>339</v>
      </c>
      <c r="AQ1031" s="2" t="s">
        <v>1893</v>
      </c>
      <c r="AR1031" s="0" t="s">
        <v>3702</v>
      </c>
    </row>
    <row r="1032" customFormat="false" ht="13.8" hidden="false" customHeight="false" outlineLevel="0" collapsed="false">
      <c r="A1032" s="2" t="s">
        <v>3703</v>
      </c>
      <c r="C1032" s="2" t="n">
        <v>1941</v>
      </c>
      <c r="D1032" s="2" t="s">
        <v>92</v>
      </c>
      <c r="E1032" s="2" t="s">
        <v>149</v>
      </c>
      <c r="G1032" s="2" t="n">
        <v>7.1</v>
      </c>
      <c r="M1032" s="2" t="n">
        <v>7.1</v>
      </c>
      <c r="O1032" s="2" t="s">
        <v>503</v>
      </c>
      <c r="Q1032" s="2" t="s">
        <v>503</v>
      </c>
      <c r="R1032" s="2" t="n">
        <v>30</v>
      </c>
      <c r="S1032" s="2" t="n">
        <v>319</v>
      </c>
      <c r="T1032" s="2" t="s">
        <v>180</v>
      </c>
      <c r="Z1032" s="2" t="s">
        <v>56</v>
      </c>
      <c r="AA1032" s="2" t="n">
        <v>1768</v>
      </c>
      <c r="AB1032" s="2" t="s">
        <v>339</v>
      </c>
      <c r="AE1032" s="2" t="n">
        <v>319</v>
      </c>
      <c r="AF1032" s="2" t="s">
        <v>180</v>
      </c>
      <c r="AL1032" s="2" t="s">
        <v>56</v>
      </c>
      <c r="AM1032" s="2" t="n">
        <v>1768</v>
      </c>
      <c r="AN1032" s="2" t="s">
        <v>339</v>
      </c>
      <c r="AQ1032" s="2" t="s">
        <v>3704</v>
      </c>
      <c r="AR1032" s="0" t="s">
        <v>3038</v>
      </c>
    </row>
    <row r="1033" customFormat="false" ht="13.8" hidden="false" customHeight="false" outlineLevel="0" collapsed="false">
      <c r="A1033" s="2" t="s">
        <v>3705</v>
      </c>
      <c r="C1033" s="2" t="n">
        <v>1943</v>
      </c>
      <c r="D1033" s="2" t="s">
        <v>128</v>
      </c>
      <c r="E1033" s="2" t="s">
        <v>121</v>
      </c>
      <c r="F1033" s="2" t="n">
        <v>15</v>
      </c>
      <c r="G1033" s="2" t="n">
        <v>6.2</v>
      </c>
      <c r="M1033" s="2" t="n">
        <v>6.2</v>
      </c>
      <c r="N1033" s="2" t="n">
        <v>10</v>
      </c>
      <c r="O1033" s="2" t="s">
        <v>68</v>
      </c>
      <c r="Q1033" s="2" t="s">
        <v>3706</v>
      </c>
      <c r="R1033" s="2" t="n">
        <v>140</v>
      </c>
      <c r="S1033" s="2" t="n">
        <v>285</v>
      </c>
      <c r="T1033" s="2" t="s">
        <v>180</v>
      </c>
      <c r="Z1033" s="2" t="s">
        <v>70</v>
      </c>
      <c r="AQ1033" s="2" t="s">
        <v>2668</v>
      </c>
      <c r="AR1033" s="0" t="s">
        <v>1493</v>
      </c>
    </row>
    <row r="1034" customFormat="false" ht="13.8" hidden="false" customHeight="false" outlineLevel="0" collapsed="false">
      <c r="A1034" s="2" t="s">
        <v>3707</v>
      </c>
      <c r="C1034" s="2" t="n">
        <v>1943</v>
      </c>
      <c r="D1034" s="2" t="s">
        <v>148</v>
      </c>
      <c r="E1034" s="2" t="s">
        <v>178</v>
      </c>
      <c r="F1034" s="2" t="n">
        <v>90</v>
      </c>
      <c r="G1034" s="2" t="n">
        <v>8.1</v>
      </c>
      <c r="I1034" s="2" t="n">
        <v>8.1</v>
      </c>
      <c r="N1034" s="2" t="n">
        <v>8</v>
      </c>
      <c r="O1034" s="2" t="s">
        <v>432</v>
      </c>
      <c r="Q1034" s="2" t="s">
        <v>3708</v>
      </c>
      <c r="R1034" s="2" t="n">
        <v>60</v>
      </c>
      <c r="S1034" s="2" t="n">
        <v>213</v>
      </c>
      <c r="T1034" s="2" t="s">
        <v>180</v>
      </c>
      <c r="W1034" s="2" t="n">
        <v>2096</v>
      </c>
      <c r="X1034" s="2" t="s">
        <v>115</v>
      </c>
      <c r="Z1034" s="2" t="s">
        <v>70</v>
      </c>
      <c r="AC1034" s="2" t="s">
        <v>3709</v>
      </c>
      <c r="AD1034" s="2" t="s">
        <v>339</v>
      </c>
      <c r="AE1034" s="2" t="n">
        <v>213</v>
      </c>
      <c r="AF1034" s="2" t="s">
        <v>180</v>
      </c>
      <c r="AI1034" s="2" t="n">
        <v>2096</v>
      </c>
      <c r="AJ1034" s="2" t="s">
        <v>115</v>
      </c>
      <c r="AL1034" s="2" t="s">
        <v>70</v>
      </c>
      <c r="AO1034" s="2" t="n">
        <v>2800</v>
      </c>
      <c r="AP1034" s="2" t="s">
        <v>339</v>
      </c>
      <c r="AQ1034" s="2" t="s">
        <v>2294</v>
      </c>
      <c r="AR1034" s="0" t="s">
        <v>3710</v>
      </c>
    </row>
    <row r="1035" customFormat="false" ht="13.8" hidden="false" customHeight="false" outlineLevel="0" collapsed="false">
      <c r="A1035" s="2" t="s">
        <v>3711</v>
      </c>
      <c r="C1035" s="2" t="n">
        <v>1944</v>
      </c>
      <c r="D1035" s="2" t="s">
        <v>111</v>
      </c>
      <c r="E1035" s="2" t="s">
        <v>509</v>
      </c>
      <c r="G1035" s="2" t="n">
        <v>7</v>
      </c>
      <c r="I1035" s="2" t="n">
        <v>7</v>
      </c>
      <c r="O1035" s="2" t="s">
        <v>53</v>
      </c>
      <c r="Q1035" s="2" t="s">
        <v>2875</v>
      </c>
      <c r="R1035" s="2" t="n">
        <v>40</v>
      </c>
      <c r="Z1035" s="2" t="s">
        <v>48</v>
      </c>
      <c r="AB1035" s="2" t="s">
        <v>225</v>
      </c>
      <c r="AL1035" s="2" t="s">
        <v>48</v>
      </c>
      <c r="AN1035" s="2" t="s">
        <v>225</v>
      </c>
      <c r="AQ1035" s="2" t="s">
        <v>170</v>
      </c>
      <c r="AR1035" s="0" t="s">
        <v>3712</v>
      </c>
    </row>
    <row r="1036" customFormat="false" ht="13.8" hidden="false" customHeight="false" outlineLevel="0" collapsed="false">
      <c r="A1036" s="2" t="s">
        <v>3713</v>
      </c>
      <c r="C1036" s="2" t="n">
        <v>1945</v>
      </c>
      <c r="D1036" s="2" t="s">
        <v>207</v>
      </c>
      <c r="E1036" s="2" t="s">
        <v>112</v>
      </c>
      <c r="G1036" s="2" t="n">
        <v>6</v>
      </c>
      <c r="I1036" s="2" t="n">
        <v>6</v>
      </c>
      <c r="N1036" s="2" t="n">
        <v>9</v>
      </c>
      <c r="O1036" s="2" t="s">
        <v>3100</v>
      </c>
      <c r="Q1036" s="2" t="s">
        <v>3714</v>
      </c>
      <c r="R1036" s="2" t="n">
        <v>10</v>
      </c>
      <c r="S1036" s="2" t="n">
        <v>5</v>
      </c>
      <c r="T1036" s="2" t="s">
        <v>55</v>
      </c>
      <c r="Z1036" s="2" t="s">
        <v>56</v>
      </c>
    </row>
    <row r="1037" customFormat="false" ht="13.8" hidden="false" customHeight="false" outlineLevel="0" collapsed="false">
      <c r="A1037" s="2" t="s">
        <v>3715</v>
      </c>
      <c r="C1037" s="2" t="n">
        <v>1945</v>
      </c>
      <c r="D1037" s="2" t="s">
        <v>207</v>
      </c>
      <c r="E1037" s="2" t="s">
        <v>121</v>
      </c>
      <c r="F1037" s="2" t="n">
        <v>60</v>
      </c>
      <c r="G1037" s="2" t="n">
        <v>6</v>
      </c>
      <c r="M1037" s="2" t="n">
        <v>6</v>
      </c>
      <c r="N1037" s="2" t="n">
        <v>7</v>
      </c>
      <c r="O1037" s="2" t="s">
        <v>68</v>
      </c>
      <c r="Q1037" s="2" t="s">
        <v>3716</v>
      </c>
      <c r="R1037" s="2" t="n">
        <v>140</v>
      </c>
      <c r="S1037" s="2" t="n">
        <v>300</v>
      </c>
      <c r="T1037" s="2" t="s">
        <v>180</v>
      </c>
      <c r="AQ1037" s="2" t="s">
        <v>419</v>
      </c>
      <c r="AR1037" s="0" t="s">
        <v>2625</v>
      </c>
    </row>
    <row r="1038" customFormat="false" ht="13.8" hidden="false" customHeight="false" outlineLevel="0" collapsed="false">
      <c r="A1038" s="2" t="s">
        <v>3717</v>
      </c>
      <c r="C1038" s="2" t="n">
        <v>1945</v>
      </c>
      <c r="D1038" s="2" t="s">
        <v>92</v>
      </c>
      <c r="E1038" s="2" t="s">
        <v>331</v>
      </c>
      <c r="F1038" s="2" t="n">
        <v>60</v>
      </c>
      <c r="G1038" s="2" t="n">
        <v>7.8</v>
      </c>
      <c r="M1038" s="2" t="n">
        <v>7.8</v>
      </c>
      <c r="O1038" s="2" t="s">
        <v>637</v>
      </c>
      <c r="Q1038" s="2" t="s">
        <v>2470</v>
      </c>
      <c r="R1038" s="2" t="n">
        <v>170</v>
      </c>
      <c r="AQ1038" s="2" t="s">
        <v>1427</v>
      </c>
      <c r="AR1038" s="0" t="s">
        <v>3718</v>
      </c>
    </row>
    <row r="1039" customFormat="false" ht="13.8" hidden="false" customHeight="false" outlineLevel="0" collapsed="false">
      <c r="A1039" s="2" t="s">
        <v>3719</v>
      </c>
      <c r="C1039" s="2" t="n">
        <v>1947</v>
      </c>
      <c r="D1039" s="2" t="s">
        <v>148</v>
      </c>
      <c r="E1039" s="2" t="s">
        <v>75</v>
      </c>
      <c r="F1039" s="2" t="n">
        <v>9</v>
      </c>
      <c r="G1039" s="2" t="n">
        <v>4.1</v>
      </c>
      <c r="M1039" s="2" t="n">
        <v>4.1</v>
      </c>
      <c r="N1039" s="2" t="n">
        <v>7</v>
      </c>
      <c r="O1039" s="2" t="s">
        <v>139</v>
      </c>
      <c r="Q1039" s="2" t="s">
        <v>3720</v>
      </c>
      <c r="R1039" s="2" t="n">
        <v>140</v>
      </c>
      <c r="Z1039" s="2" t="s">
        <v>56</v>
      </c>
      <c r="AQ1039" s="2" t="s">
        <v>594</v>
      </c>
      <c r="AR1039" s="0" t="s">
        <v>3721</v>
      </c>
    </row>
    <row r="1040" customFormat="false" ht="13.8" hidden="false" customHeight="false" outlineLevel="0" collapsed="false">
      <c r="A1040" s="2" t="s">
        <v>3722</v>
      </c>
      <c r="C1040" s="2" t="n">
        <v>1947</v>
      </c>
      <c r="D1040" s="2" t="s">
        <v>120</v>
      </c>
      <c r="E1040" s="2" t="s">
        <v>128</v>
      </c>
      <c r="G1040" s="2" t="n">
        <v>5.3</v>
      </c>
      <c r="I1040" s="2" t="n">
        <v>5.3</v>
      </c>
      <c r="N1040" s="2" t="n">
        <v>9</v>
      </c>
      <c r="O1040" s="2" t="s">
        <v>632</v>
      </c>
      <c r="Q1040" s="2" t="s">
        <v>632</v>
      </c>
      <c r="R1040" s="2" t="n">
        <v>15</v>
      </c>
      <c r="S1040" s="2" t="n">
        <v>3</v>
      </c>
      <c r="T1040" s="2" t="s">
        <v>55</v>
      </c>
      <c r="X1040" s="2" t="s">
        <v>180</v>
      </c>
      <c r="Z1040" s="2" t="s">
        <v>56</v>
      </c>
      <c r="AE1040" s="2" t="n">
        <v>3</v>
      </c>
      <c r="AF1040" s="2" t="s">
        <v>55</v>
      </c>
      <c r="AJ1040" s="2" t="s">
        <v>180</v>
      </c>
      <c r="AL1040" s="2" t="s">
        <v>56</v>
      </c>
      <c r="AQ1040" s="2" t="s">
        <v>647</v>
      </c>
      <c r="AR1040" s="0" t="s">
        <v>1205</v>
      </c>
    </row>
    <row r="1041" customFormat="false" ht="13.8" hidden="false" customHeight="false" outlineLevel="0" collapsed="false">
      <c r="A1041" s="2" t="s">
        <v>3723</v>
      </c>
      <c r="C1041" s="2" t="n">
        <v>1949</v>
      </c>
      <c r="D1041" s="2" t="s">
        <v>120</v>
      </c>
      <c r="E1041" s="2" t="s">
        <v>336</v>
      </c>
      <c r="F1041" s="2" t="n">
        <v>60</v>
      </c>
      <c r="G1041" s="2" t="n">
        <v>6.8</v>
      </c>
      <c r="M1041" s="2" t="n">
        <v>6.8</v>
      </c>
      <c r="O1041" s="2" t="s">
        <v>514</v>
      </c>
      <c r="Q1041" s="2" t="s">
        <v>514</v>
      </c>
      <c r="R1041" s="2" t="n">
        <v>160</v>
      </c>
      <c r="S1041" s="2" t="n">
        <v>6000</v>
      </c>
      <c r="T1041" s="2" t="s">
        <v>115</v>
      </c>
      <c r="Y1041" s="2" t="n">
        <v>7.5</v>
      </c>
      <c r="Z1041" s="2" t="s">
        <v>70</v>
      </c>
      <c r="AQ1041" s="2" t="s">
        <v>1948</v>
      </c>
      <c r="AR1041" s="0" t="s">
        <v>3724</v>
      </c>
    </row>
    <row r="1042" customFormat="false" ht="13.8" hidden="false" customHeight="false" outlineLevel="0" collapsed="false">
      <c r="A1042" s="2" t="s">
        <v>3725</v>
      </c>
      <c r="B1042" s="2" t="s">
        <v>104</v>
      </c>
      <c r="C1042" s="2" t="n">
        <v>1950</v>
      </c>
      <c r="D1042" s="2" t="s">
        <v>207</v>
      </c>
      <c r="E1042" s="2" t="s">
        <v>318</v>
      </c>
      <c r="G1042" s="2" t="n">
        <v>5.8</v>
      </c>
      <c r="I1042" s="2" t="n">
        <v>5.8</v>
      </c>
      <c r="O1042" s="2" t="s">
        <v>410</v>
      </c>
      <c r="Q1042" s="2" t="s">
        <v>411</v>
      </c>
      <c r="R1042" s="2" t="n">
        <v>170</v>
      </c>
      <c r="AQ1042" s="2" t="s">
        <v>3726</v>
      </c>
      <c r="AR1042" s="0" t="s">
        <v>3727</v>
      </c>
    </row>
    <row r="1043" customFormat="false" ht="13.8" hidden="false" customHeight="false" outlineLevel="0" collapsed="false">
      <c r="A1043" s="2" t="s">
        <v>3728</v>
      </c>
      <c r="C1043" s="2" t="n">
        <v>1950</v>
      </c>
      <c r="D1043" s="2" t="s">
        <v>111</v>
      </c>
      <c r="E1043" s="2" t="s">
        <v>581</v>
      </c>
      <c r="G1043" s="2" t="n">
        <v>5.8</v>
      </c>
      <c r="I1043" s="2" t="n">
        <v>5.8</v>
      </c>
      <c r="N1043" s="2" t="n">
        <v>8</v>
      </c>
      <c r="O1043" s="2" t="s">
        <v>53</v>
      </c>
      <c r="Q1043" s="2" t="s">
        <v>246</v>
      </c>
      <c r="R1043" s="2" t="n">
        <v>30</v>
      </c>
      <c r="Z1043" s="2" t="s">
        <v>56</v>
      </c>
      <c r="AA1043" s="2" t="n">
        <v>320</v>
      </c>
      <c r="AB1043" s="2" t="s">
        <v>169</v>
      </c>
      <c r="AL1043" s="2" t="s">
        <v>56</v>
      </c>
      <c r="AM1043" s="2" t="n">
        <v>320</v>
      </c>
      <c r="AN1043" s="2" t="s">
        <v>169</v>
      </c>
      <c r="AQ1043" s="2" t="s">
        <v>1818</v>
      </c>
      <c r="AR1043" s="0" t="s">
        <v>1196</v>
      </c>
    </row>
    <row r="1044" customFormat="false" ht="13.8" hidden="false" customHeight="false" outlineLevel="0" collapsed="false">
      <c r="A1044" s="2" t="s">
        <v>3729</v>
      </c>
      <c r="B1044" s="2" t="s">
        <v>104</v>
      </c>
      <c r="C1044" s="2" t="n">
        <v>1950</v>
      </c>
      <c r="D1044" s="2" t="s">
        <v>92</v>
      </c>
      <c r="E1044" s="2" t="s">
        <v>75</v>
      </c>
      <c r="F1044" s="2" t="n">
        <v>80</v>
      </c>
      <c r="G1044" s="2" t="n">
        <v>7</v>
      </c>
      <c r="I1044" s="2" t="n">
        <v>7</v>
      </c>
      <c r="O1044" s="2" t="s">
        <v>319</v>
      </c>
      <c r="Q1044" s="2" t="s">
        <v>3730</v>
      </c>
      <c r="R1044" s="2" t="n">
        <v>160</v>
      </c>
      <c r="S1044" s="2" t="n">
        <v>4</v>
      </c>
      <c r="T1044" s="2" t="s">
        <v>55</v>
      </c>
      <c r="W1044" s="2" t="n">
        <v>12</v>
      </c>
      <c r="X1044" s="2" t="s">
        <v>55</v>
      </c>
      <c r="Z1044" s="2" t="s">
        <v>56</v>
      </c>
      <c r="AB1044" s="2" t="s">
        <v>225</v>
      </c>
      <c r="AE1044" s="2" t="n">
        <v>4</v>
      </c>
      <c r="AF1044" s="2" t="s">
        <v>55</v>
      </c>
      <c r="AI1044" s="2" t="n">
        <v>12</v>
      </c>
      <c r="AJ1044" s="2" t="s">
        <v>55</v>
      </c>
      <c r="AL1044" s="2" t="s">
        <v>56</v>
      </c>
      <c r="AN1044" s="2" t="s">
        <v>225</v>
      </c>
      <c r="AQ1044" s="2" t="s">
        <v>3731</v>
      </c>
      <c r="AR1044" s="0" t="s">
        <v>3732</v>
      </c>
    </row>
    <row r="1045" customFormat="false" ht="13.8" hidden="false" customHeight="false" outlineLevel="0" collapsed="false">
      <c r="A1045" s="2" t="s">
        <v>3733</v>
      </c>
      <c r="C1045" s="2" t="n">
        <v>1951</v>
      </c>
      <c r="D1045" s="2" t="s">
        <v>120</v>
      </c>
      <c r="E1045" s="2" t="s">
        <v>128</v>
      </c>
      <c r="F1045" s="2" t="n">
        <v>100</v>
      </c>
      <c r="G1045" s="2" t="n">
        <v>5.5</v>
      </c>
      <c r="I1045" s="2" t="n">
        <v>5.5</v>
      </c>
      <c r="O1045" s="2" t="s">
        <v>543</v>
      </c>
      <c r="Q1045" s="2" t="s">
        <v>3734</v>
      </c>
      <c r="R1045" s="2" t="n">
        <v>100</v>
      </c>
      <c r="Z1045" s="2" t="s">
        <v>70</v>
      </c>
      <c r="AB1045" s="2" t="s">
        <v>225</v>
      </c>
      <c r="AL1045" s="2" t="s">
        <v>70</v>
      </c>
      <c r="AN1045" s="2" t="s">
        <v>225</v>
      </c>
      <c r="AQ1045" s="2" t="s">
        <v>1463</v>
      </c>
      <c r="AR1045" s="0" t="s">
        <v>1399</v>
      </c>
    </row>
    <row r="1046" customFormat="false" ht="13.8" hidden="false" customHeight="false" outlineLevel="0" collapsed="false">
      <c r="A1046" s="2" t="s">
        <v>3735</v>
      </c>
      <c r="B1046" s="2" t="s">
        <v>104</v>
      </c>
      <c r="C1046" s="2" t="n">
        <v>1952</v>
      </c>
      <c r="D1046" s="2" t="s">
        <v>207</v>
      </c>
      <c r="E1046" s="2" t="s">
        <v>223</v>
      </c>
      <c r="F1046" s="2" t="n">
        <v>33</v>
      </c>
      <c r="O1046" s="2" t="s">
        <v>497</v>
      </c>
      <c r="P1046" s="2" t="s">
        <v>572</v>
      </c>
      <c r="Q1046" s="2" t="s">
        <v>573</v>
      </c>
      <c r="R1046" s="2" t="n">
        <v>150</v>
      </c>
      <c r="AQ1046" s="2" t="s">
        <v>3736</v>
      </c>
      <c r="AR1046" s="0" t="s">
        <v>3737</v>
      </c>
    </row>
    <row r="1047" customFormat="false" ht="13.8" hidden="false" customHeight="false" outlineLevel="0" collapsed="false">
      <c r="A1047" s="2" t="s">
        <v>3738</v>
      </c>
      <c r="B1047" s="2" t="s">
        <v>104</v>
      </c>
      <c r="C1047" s="2" t="n">
        <v>1952</v>
      </c>
      <c r="D1047" s="2" t="s">
        <v>336</v>
      </c>
      <c r="E1047" s="2" t="s">
        <v>581</v>
      </c>
      <c r="F1047" s="2" t="n">
        <v>64</v>
      </c>
      <c r="O1047" s="2" t="s">
        <v>1760</v>
      </c>
      <c r="Q1047" s="2" t="s">
        <v>2247</v>
      </c>
      <c r="R1047" s="2" t="n">
        <v>100</v>
      </c>
      <c r="AQ1047" s="2" t="s">
        <v>3056</v>
      </c>
      <c r="AR1047" s="0" t="s">
        <v>3739</v>
      </c>
    </row>
    <row r="1048" customFormat="false" ht="13.8" hidden="false" customHeight="false" outlineLevel="0" collapsed="false">
      <c r="A1048" s="2" t="s">
        <v>3740</v>
      </c>
      <c r="B1048" s="2" t="s">
        <v>104</v>
      </c>
      <c r="C1048" s="2" t="n">
        <v>1952</v>
      </c>
      <c r="D1048" s="2" t="s">
        <v>148</v>
      </c>
      <c r="E1048" s="2" t="s">
        <v>581</v>
      </c>
      <c r="F1048" s="2" t="n">
        <v>260</v>
      </c>
      <c r="G1048" s="2" t="n">
        <v>6.8</v>
      </c>
      <c r="I1048" s="2" t="n">
        <v>6.8</v>
      </c>
      <c r="O1048" s="2" t="s">
        <v>955</v>
      </c>
      <c r="Q1048" s="2" t="s">
        <v>1773</v>
      </c>
      <c r="R1048" s="2" t="n">
        <v>170</v>
      </c>
      <c r="AQ1048" s="2" t="s">
        <v>3741</v>
      </c>
      <c r="AR1048" s="0" t="s">
        <v>3742</v>
      </c>
    </row>
    <row r="1049" customFormat="false" ht="13.8" hidden="false" customHeight="false" outlineLevel="0" collapsed="false">
      <c r="A1049" s="2" t="s">
        <v>3743</v>
      </c>
      <c r="C1049" s="2" t="n">
        <v>1953</v>
      </c>
      <c r="D1049" s="2" t="s">
        <v>92</v>
      </c>
      <c r="E1049" s="2" t="s">
        <v>148</v>
      </c>
      <c r="F1049" s="2" t="n">
        <v>128</v>
      </c>
      <c r="G1049" s="2" t="n">
        <v>7.4</v>
      </c>
      <c r="M1049" s="2" t="n">
        <v>7.4</v>
      </c>
      <c r="O1049" s="2" t="s">
        <v>266</v>
      </c>
      <c r="Q1049" s="2" t="s">
        <v>564</v>
      </c>
      <c r="R1049" s="2" t="n">
        <v>160</v>
      </c>
      <c r="S1049" s="2" t="n">
        <v>3</v>
      </c>
      <c r="T1049" s="2" t="s">
        <v>55</v>
      </c>
      <c r="Y1049" s="2" t="n">
        <v>7.31</v>
      </c>
      <c r="Z1049" s="2" t="s">
        <v>70</v>
      </c>
      <c r="AQ1049" s="2" t="s">
        <v>3744</v>
      </c>
      <c r="AR1049" s="0" t="s">
        <v>3745</v>
      </c>
    </row>
    <row r="1050" customFormat="false" ht="13.8" hidden="false" customHeight="false" outlineLevel="0" collapsed="false">
      <c r="A1050" s="2" t="s">
        <v>3746</v>
      </c>
      <c r="C1050" s="2" t="n">
        <v>1954</v>
      </c>
      <c r="D1050" s="2" t="s">
        <v>230</v>
      </c>
      <c r="E1050" s="2" t="s">
        <v>185</v>
      </c>
      <c r="G1050" s="2" t="n">
        <v>7</v>
      </c>
      <c r="M1050" s="2" t="n">
        <v>7</v>
      </c>
      <c r="N1050" s="2" t="n">
        <v>10</v>
      </c>
      <c r="O1050" s="2" t="s">
        <v>236</v>
      </c>
      <c r="Q1050" s="2" t="s">
        <v>3747</v>
      </c>
      <c r="R1050" s="2" t="n">
        <v>130</v>
      </c>
      <c r="S1050" s="2" t="n">
        <v>31</v>
      </c>
      <c r="T1050" s="2" t="s">
        <v>55</v>
      </c>
      <c r="Y1050" s="2" t="n">
        <v>3.15</v>
      </c>
      <c r="Z1050" s="2" t="s">
        <v>56</v>
      </c>
      <c r="AQ1050" s="2" t="s">
        <v>3748</v>
      </c>
      <c r="AR1050" s="0" t="s">
        <v>2077</v>
      </c>
    </row>
    <row r="1051" customFormat="false" ht="13.8" hidden="false" customHeight="false" outlineLevel="0" collapsed="false">
      <c r="A1051" s="2" t="s">
        <v>3749</v>
      </c>
      <c r="C1051" s="2" t="n">
        <v>1954</v>
      </c>
      <c r="D1051" s="2" t="s">
        <v>128</v>
      </c>
      <c r="E1051" s="2" t="s">
        <v>223</v>
      </c>
      <c r="G1051" s="2" t="n">
        <v>5.3</v>
      </c>
      <c r="I1051" s="2" t="n">
        <v>5.3</v>
      </c>
      <c r="N1051" s="2" t="n">
        <v>6</v>
      </c>
      <c r="O1051" s="2" t="s">
        <v>53</v>
      </c>
      <c r="Q1051" s="2" t="s">
        <v>2035</v>
      </c>
      <c r="R1051" s="2" t="n">
        <v>30</v>
      </c>
      <c r="Z1051" s="2" t="s">
        <v>48</v>
      </c>
      <c r="AB1051" s="2" t="s">
        <v>136</v>
      </c>
      <c r="AL1051" s="2" t="s">
        <v>48</v>
      </c>
      <c r="AN1051" s="2" t="s">
        <v>136</v>
      </c>
      <c r="AQ1051" s="2" t="s">
        <v>1091</v>
      </c>
      <c r="AR1051" s="0" t="s">
        <v>3750</v>
      </c>
    </row>
    <row r="1052" customFormat="false" ht="13.8" hidden="false" customHeight="false" outlineLevel="0" collapsed="false">
      <c r="A1052" s="2" t="s">
        <v>3751</v>
      </c>
      <c r="C1052" s="2" t="n">
        <v>1954</v>
      </c>
      <c r="D1052" s="2" t="s">
        <v>120</v>
      </c>
      <c r="E1052" s="2" t="s">
        <v>121</v>
      </c>
      <c r="G1052" s="2" t="n">
        <v>5</v>
      </c>
      <c r="M1052" s="2" t="n">
        <v>5</v>
      </c>
      <c r="O1052" s="2" t="s">
        <v>139</v>
      </c>
      <c r="Q1052" s="2" t="s">
        <v>3752</v>
      </c>
      <c r="R1052" s="2" t="n">
        <v>140</v>
      </c>
      <c r="S1052" s="2" t="n">
        <v>1</v>
      </c>
      <c r="T1052" s="2" t="s">
        <v>55</v>
      </c>
      <c r="Z1052" s="2" t="s">
        <v>70</v>
      </c>
      <c r="AQ1052" s="2" t="s">
        <v>226</v>
      </c>
      <c r="AR1052" s="0" t="s">
        <v>3063</v>
      </c>
    </row>
    <row r="1053" customFormat="false" ht="13.8" hidden="false" customHeight="false" outlineLevel="0" collapsed="false">
      <c r="A1053" s="2" t="s">
        <v>3753</v>
      </c>
      <c r="C1053" s="2" t="n">
        <v>1955</v>
      </c>
      <c r="D1053" s="2" t="s">
        <v>207</v>
      </c>
      <c r="E1053" s="2" t="s">
        <v>1540</v>
      </c>
      <c r="F1053" s="2" t="n">
        <v>96</v>
      </c>
      <c r="G1053" s="2" t="n">
        <v>7.6</v>
      </c>
      <c r="M1053" s="2" t="n">
        <v>7.6</v>
      </c>
      <c r="N1053" s="2" t="n">
        <v>8</v>
      </c>
      <c r="O1053" s="2" t="s">
        <v>282</v>
      </c>
      <c r="Q1053" s="2" t="s">
        <v>3754</v>
      </c>
      <c r="R1053" s="2" t="n">
        <v>170</v>
      </c>
      <c r="S1053" s="2" t="n">
        <v>400</v>
      </c>
      <c r="T1053" s="2" t="s">
        <v>180</v>
      </c>
      <c r="Y1053" s="2" t="n">
        <v>5</v>
      </c>
      <c r="Z1053" s="2" t="s">
        <v>56</v>
      </c>
      <c r="AQ1053" s="2" t="s">
        <v>3755</v>
      </c>
      <c r="AR1053" s="0" t="s">
        <v>3756</v>
      </c>
    </row>
    <row r="1054" customFormat="false" ht="13.8" hidden="false" customHeight="false" outlineLevel="0" collapsed="false">
      <c r="A1054" s="2" t="s">
        <v>3757</v>
      </c>
      <c r="C1054" s="2" t="n">
        <v>1957</v>
      </c>
      <c r="D1054" s="2" t="s">
        <v>230</v>
      </c>
      <c r="E1054" s="2" t="s">
        <v>178</v>
      </c>
      <c r="O1054" s="2" t="s">
        <v>139</v>
      </c>
      <c r="Q1054" s="2" t="s">
        <v>3758</v>
      </c>
      <c r="R1054" s="2" t="n">
        <v>140</v>
      </c>
      <c r="S1054" s="2" t="n">
        <v>16</v>
      </c>
      <c r="T1054" s="2" t="s">
        <v>55</v>
      </c>
      <c r="AQ1054" s="2" t="s">
        <v>3466</v>
      </c>
      <c r="AR1054" s="0" t="s">
        <v>3534</v>
      </c>
    </row>
    <row r="1055" customFormat="false" ht="13.8" hidden="false" customHeight="false" outlineLevel="0" collapsed="false">
      <c r="A1055" s="2" t="s">
        <v>3759</v>
      </c>
      <c r="B1055" s="2" t="s">
        <v>104</v>
      </c>
      <c r="C1055" s="2" t="n">
        <v>1959</v>
      </c>
      <c r="D1055" s="2" t="s">
        <v>265</v>
      </c>
      <c r="E1055" s="2" t="s">
        <v>148</v>
      </c>
      <c r="F1055" s="2" t="n">
        <v>19</v>
      </c>
      <c r="G1055" s="2" t="n">
        <v>7.4</v>
      </c>
      <c r="I1055" s="2" t="n">
        <v>7.4</v>
      </c>
      <c r="N1055" s="2" t="n">
        <v>7</v>
      </c>
      <c r="O1055" s="2" t="s">
        <v>319</v>
      </c>
      <c r="Q1055" s="2" t="s">
        <v>3760</v>
      </c>
      <c r="R1055" s="2" t="n">
        <v>160</v>
      </c>
      <c r="Z1055" s="2" t="s">
        <v>48</v>
      </c>
      <c r="AD1055" s="2" t="s">
        <v>136</v>
      </c>
      <c r="AL1055" s="2" t="s">
        <v>48</v>
      </c>
      <c r="AP1055" s="2" t="s">
        <v>136</v>
      </c>
      <c r="AQ1055" s="2" t="s">
        <v>1521</v>
      </c>
      <c r="AR1055" s="0" t="s">
        <v>3761</v>
      </c>
    </row>
    <row r="1056" customFormat="false" ht="13.8" hidden="false" customHeight="false" outlineLevel="0" collapsed="false">
      <c r="A1056" s="2" t="s">
        <v>3762</v>
      </c>
      <c r="B1056" s="2" t="s">
        <v>104</v>
      </c>
      <c r="C1056" s="2" t="n">
        <v>1960</v>
      </c>
      <c r="D1056" s="2" t="s">
        <v>128</v>
      </c>
      <c r="E1056" s="2" t="s">
        <v>86</v>
      </c>
      <c r="F1056" s="2" t="n">
        <v>33</v>
      </c>
      <c r="G1056" s="2" t="n">
        <v>6.6</v>
      </c>
      <c r="I1056" s="2" t="n">
        <v>6.6</v>
      </c>
      <c r="O1056" s="2" t="s">
        <v>637</v>
      </c>
      <c r="Q1056" s="2" t="s">
        <v>3763</v>
      </c>
      <c r="R1056" s="2" t="n">
        <v>170</v>
      </c>
      <c r="AQ1056" s="2" t="s">
        <v>3764</v>
      </c>
      <c r="AR1056" s="0" t="s">
        <v>3765</v>
      </c>
    </row>
    <row r="1057" customFormat="false" ht="13.8" hidden="false" customHeight="false" outlineLevel="0" collapsed="false">
      <c r="A1057" s="2" t="s">
        <v>3766</v>
      </c>
      <c r="C1057" s="2" t="n">
        <v>1961</v>
      </c>
      <c r="D1057" s="2" t="s">
        <v>207</v>
      </c>
      <c r="E1057" s="2" t="s">
        <v>192</v>
      </c>
      <c r="O1057" s="2" t="s">
        <v>46</v>
      </c>
      <c r="Q1057" s="2" t="s">
        <v>608</v>
      </c>
      <c r="R1057" s="2" t="n">
        <v>130</v>
      </c>
      <c r="S1057" s="2" t="n">
        <v>15</v>
      </c>
      <c r="T1057" s="2" t="s">
        <v>55</v>
      </c>
      <c r="Z1057" s="2" t="s">
        <v>56</v>
      </c>
      <c r="AQ1057" s="2" t="s">
        <v>124</v>
      </c>
      <c r="AR1057" s="0" t="s">
        <v>3767</v>
      </c>
    </row>
    <row r="1058" customFormat="false" ht="13.8" hidden="false" customHeight="false" outlineLevel="0" collapsed="false">
      <c r="A1058" s="2" t="s">
        <v>3768</v>
      </c>
      <c r="C1058" s="2" t="n">
        <v>1961</v>
      </c>
      <c r="D1058" s="2" t="s">
        <v>230</v>
      </c>
      <c r="E1058" s="2" t="s">
        <v>581</v>
      </c>
      <c r="G1058" s="2" t="n">
        <v>6.8</v>
      </c>
      <c r="I1058" s="2" t="n">
        <v>6.8</v>
      </c>
      <c r="N1058" s="2" t="n">
        <v>9</v>
      </c>
      <c r="O1058" s="2" t="s">
        <v>53</v>
      </c>
      <c r="Q1058" s="2" t="s">
        <v>3769</v>
      </c>
      <c r="R1058" s="2" t="n">
        <v>40</v>
      </c>
      <c r="Z1058" s="2" t="s">
        <v>56</v>
      </c>
      <c r="AA1058" s="2" t="n">
        <v>53</v>
      </c>
      <c r="AB1058" s="2" t="s">
        <v>225</v>
      </c>
      <c r="AL1058" s="2" t="s">
        <v>56</v>
      </c>
      <c r="AM1058" s="2" t="n">
        <v>53</v>
      </c>
      <c r="AN1058" s="2" t="s">
        <v>225</v>
      </c>
      <c r="AQ1058" s="2" t="s">
        <v>3412</v>
      </c>
      <c r="AR1058" s="0" t="s">
        <v>3770</v>
      </c>
    </row>
    <row r="1059" customFormat="false" ht="13.8" hidden="false" customHeight="false" outlineLevel="0" collapsed="false">
      <c r="A1059" s="2" t="s">
        <v>3771</v>
      </c>
      <c r="C1059" s="2" t="n">
        <v>1961</v>
      </c>
      <c r="D1059" s="2" t="s">
        <v>120</v>
      </c>
      <c r="E1059" s="2" t="s">
        <v>105</v>
      </c>
      <c r="G1059" s="2" t="n">
        <v>7.3</v>
      </c>
      <c r="M1059" s="2" t="n">
        <v>7.3</v>
      </c>
      <c r="O1059" s="2" t="s">
        <v>129</v>
      </c>
      <c r="Q1059" s="2" t="s">
        <v>3772</v>
      </c>
      <c r="R1059" s="2" t="n">
        <v>30</v>
      </c>
      <c r="S1059" s="2" t="n">
        <v>10</v>
      </c>
      <c r="T1059" s="2" t="s">
        <v>55</v>
      </c>
      <c r="Z1059" s="2" t="s">
        <v>56</v>
      </c>
      <c r="AQ1059" s="2" t="s">
        <v>383</v>
      </c>
      <c r="AR1059" s="0" t="s">
        <v>1098</v>
      </c>
    </row>
    <row r="1060" customFormat="false" ht="13.8" hidden="false" customHeight="false" outlineLevel="0" collapsed="false">
      <c r="A1060" s="2" t="s">
        <v>3773</v>
      </c>
      <c r="C1060" s="2" t="n">
        <v>1962</v>
      </c>
      <c r="D1060" s="2" t="s">
        <v>265</v>
      </c>
      <c r="E1060" s="2" t="s">
        <v>112</v>
      </c>
      <c r="G1060" s="2" t="n">
        <v>5.3</v>
      </c>
      <c r="M1060" s="2" t="n">
        <v>5.3</v>
      </c>
      <c r="N1060" s="2" t="n">
        <v>8</v>
      </c>
      <c r="O1060" s="2" t="s">
        <v>2950</v>
      </c>
      <c r="Q1060" s="2" t="s">
        <v>3774</v>
      </c>
      <c r="R1060" s="2" t="n">
        <v>15</v>
      </c>
      <c r="Z1060" s="2" t="s">
        <v>56</v>
      </c>
      <c r="AQ1060" s="2" t="s">
        <v>383</v>
      </c>
      <c r="AR1060" s="0" t="s">
        <v>3775</v>
      </c>
    </row>
    <row r="1061" customFormat="false" ht="13.8" hidden="false" customHeight="false" outlineLevel="0" collapsed="false">
      <c r="A1061" s="2" t="s">
        <v>3776</v>
      </c>
      <c r="B1061" s="2" t="s">
        <v>104</v>
      </c>
      <c r="C1061" s="2" t="n">
        <v>1963</v>
      </c>
      <c r="D1061" s="2" t="s">
        <v>92</v>
      </c>
      <c r="E1061" s="2" t="s">
        <v>112</v>
      </c>
      <c r="F1061" s="2" t="n">
        <v>45</v>
      </c>
      <c r="G1061" s="2" t="n">
        <v>7.5</v>
      </c>
      <c r="I1061" s="2" t="n">
        <v>7.5</v>
      </c>
      <c r="O1061" s="2" t="s">
        <v>1583</v>
      </c>
      <c r="Q1061" s="2" t="s">
        <v>3160</v>
      </c>
      <c r="R1061" s="2" t="n">
        <v>170</v>
      </c>
      <c r="AQ1061" s="2" t="s">
        <v>3777</v>
      </c>
      <c r="AR1061" s="0" t="s">
        <v>3778</v>
      </c>
    </row>
    <row r="1062" customFormat="false" ht="13.8" hidden="false" customHeight="false" outlineLevel="0" collapsed="false">
      <c r="A1062" s="2" t="s">
        <v>3779</v>
      </c>
      <c r="B1062" s="2" t="s">
        <v>104</v>
      </c>
      <c r="C1062" s="2" t="n">
        <v>1964</v>
      </c>
      <c r="D1062" s="2" t="s">
        <v>207</v>
      </c>
      <c r="E1062" s="2" t="s">
        <v>331</v>
      </c>
      <c r="F1062" s="2" t="n">
        <v>33</v>
      </c>
      <c r="G1062" s="2" t="n">
        <v>9.2</v>
      </c>
      <c r="H1062" s="2" t="n">
        <v>9.2</v>
      </c>
      <c r="I1062" s="2" t="n">
        <v>8.4</v>
      </c>
      <c r="N1062" s="2" t="n">
        <v>10</v>
      </c>
      <c r="O1062" s="2" t="s">
        <v>497</v>
      </c>
      <c r="P1062" s="2" t="s">
        <v>498</v>
      </c>
      <c r="Q1062" s="2" t="s">
        <v>2396</v>
      </c>
      <c r="R1062" s="2" t="n">
        <v>150</v>
      </c>
      <c r="S1062" s="2" t="n">
        <v>15</v>
      </c>
      <c r="T1062" s="2" t="s">
        <v>55</v>
      </c>
      <c r="Y1062" s="2" t="n">
        <v>284</v>
      </c>
      <c r="Z1062" s="2" t="s">
        <v>63</v>
      </c>
      <c r="AB1062" s="2" t="s">
        <v>169</v>
      </c>
      <c r="AE1062" s="2" t="n">
        <v>139</v>
      </c>
      <c r="AF1062" s="2" t="s">
        <v>180</v>
      </c>
      <c r="AK1062" s="2" t="s">
        <v>3780</v>
      </c>
      <c r="AL1062" s="2" t="s">
        <v>63</v>
      </c>
      <c r="AN1062" s="2" t="s">
        <v>169</v>
      </c>
      <c r="AQ1062" s="2" t="s">
        <v>3781</v>
      </c>
      <c r="AR1062" s="0" t="s">
        <v>3782</v>
      </c>
    </row>
    <row r="1063" customFormat="false" ht="13.8" hidden="false" customHeight="false" outlineLevel="0" collapsed="false">
      <c r="A1063" s="2" t="s">
        <v>3783</v>
      </c>
      <c r="B1063" s="2" t="s">
        <v>104</v>
      </c>
      <c r="C1063" s="2" t="n">
        <v>1965</v>
      </c>
      <c r="D1063" s="2" t="s">
        <v>265</v>
      </c>
      <c r="E1063" s="2" t="s">
        <v>230</v>
      </c>
      <c r="F1063" s="2" t="n">
        <v>36</v>
      </c>
      <c r="G1063" s="2" t="n">
        <v>8.7</v>
      </c>
      <c r="H1063" s="2" t="n">
        <v>8.7</v>
      </c>
      <c r="I1063" s="2" t="n">
        <v>7.8</v>
      </c>
      <c r="J1063" s="2" t="n">
        <v>7.7</v>
      </c>
      <c r="N1063" s="2" t="n">
        <v>6</v>
      </c>
      <c r="O1063" s="2" t="s">
        <v>497</v>
      </c>
      <c r="P1063" s="2" t="s">
        <v>498</v>
      </c>
      <c r="Q1063" s="2" t="s">
        <v>3095</v>
      </c>
      <c r="R1063" s="2" t="n">
        <v>150</v>
      </c>
      <c r="Z1063" s="2" t="s">
        <v>48</v>
      </c>
      <c r="AK1063" s="2" t="s">
        <v>3784</v>
      </c>
      <c r="AL1063" s="2" t="s">
        <v>48</v>
      </c>
      <c r="AQ1063" s="2" t="s">
        <v>3785</v>
      </c>
      <c r="AR1063" s="0" t="s">
        <v>3786</v>
      </c>
    </row>
    <row r="1064" customFormat="false" ht="13.8" hidden="false" customHeight="false" outlineLevel="0" collapsed="false">
      <c r="A1064" s="2" t="s">
        <v>3787</v>
      </c>
      <c r="C1064" s="2" t="n">
        <v>1965</v>
      </c>
      <c r="D1064" s="2" t="s">
        <v>207</v>
      </c>
      <c r="E1064" s="2" t="s">
        <v>318</v>
      </c>
      <c r="F1064" s="2" t="n">
        <v>219</v>
      </c>
      <c r="G1064" s="2" t="n">
        <v>7.3</v>
      </c>
      <c r="I1064" s="2" t="n">
        <v>7.3</v>
      </c>
      <c r="J1064" s="2" t="n">
        <v>6.9</v>
      </c>
      <c r="N1064" s="2" t="n">
        <v>7</v>
      </c>
      <c r="O1064" s="2" t="s">
        <v>404</v>
      </c>
      <c r="Q1064" s="2" t="s">
        <v>404</v>
      </c>
      <c r="R1064" s="2" t="n">
        <v>40</v>
      </c>
      <c r="Z1064" s="2" t="s">
        <v>48</v>
      </c>
      <c r="AQ1064" s="2" t="s">
        <v>151</v>
      </c>
      <c r="AR1064" s="0" t="s">
        <v>3788</v>
      </c>
    </row>
    <row r="1065" customFormat="false" ht="13.8" hidden="false" customHeight="false" outlineLevel="0" collapsed="false">
      <c r="A1065" s="2" t="s">
        <v>3789</v>
      </c>
      <c r="C1065" s="2" t="n">
        <v>1965</v>
      </c>
      <c r="D1065" s="2" t="s">
        <v>207</v>
      </c>
      <c r="E1065" s="2" t="s">
        <v>331</v>
      </c>
      <c r="F1065" s="2" t="n">
        <v>61</v>
      </c>
      <c r="G1065" s="2" t="n">
        <v>7.3</v>
      </c>
      <c r="M1065" s="2" t="n">
        <v>7.3</v>
      </c>
      <c r="O1065" s="2" t="s">
        <v>266</v>
      </c>
      <c r="Q1065" s="2" t="s">
        <v>462</v>
      </c>
      <c r="R1065" s="2" t="n">
        <v>160</v>
      </c>
      <c r="S1065" s="2" t="n">
        <v>400</v>
      </c>
      <c r="T1065" s="2" t="s">
        <v>180</v>
      </c>
      <c r="Y1065" s="2" t="n">
        <v>125</v>
      </c>
      <c r="Z1065" s="2" t="s">
        <v>63</v>
      </c>
      <c r="AQ1065" s="2" t="s">
        <v>3790</v>
      </c>
      <c r="AR1065" s="0" t="s">
        <v>352</v>
      </c>
    </row>
    <row r="1066" customFormat="false" ht="13.8" hidden="false" customHeight="false" outlineLevel="0" collapsed="false">
      <c r="A1066" s="2" t="s">
        <v>3791</v>
      </c>
      <c r="B1066" s="2" t="s">
        <v>104</v>
      </c>
      <c r="C1066" s="2" t="n">
        <v>1965</v>
      </c>
      <c r="D1066" s="2" t="s">
        <v>148</v>
      </c>
      <c r="E1066" s="2" t="s">
        <v>128</v>
      </c>
      <c r="F1066" s="2" t="n">
        <v>18</v>
      </c>
      <c r="G1066" s="2" t="n">
        <v>6.3</v>
      </c>
      <c r="I1066" s="2" t="n">
        <v>6.3</v>
      </c>
      <c r="N1066" s="2" t="n">
        <v>8</v>
      </c>
      <c r="O1066" s="2" t="s">
        <v>236</v>
      </c>
      <c r="Q1066" s="2" t="s">
        <v>3792</v>
      </c>
      <c r="R1066" s="2" t="n">
        <v>130</v>
      </c>
      <c r="S1066" s="2" t="n">
        <v>1</v>
      </c>
      <c r="T1066" s="2" t="s">
        <v>55</v>
      </c>
      <c r="W1066" s="2" t="n">
        <v>6</v>
      </c>
      <c r="X1066" s="2" t="s">
        <v>55</v>
      </c>
      <c r="Z1066" s="2" t="s">
        <v>56</v>
      </c>
      <c r="AE1066" s="2" t="n">
        <v>2</v>
      </c>
      <c r="AF1066" s="2" t="s">
        <v>55</v>
      </c>
      <c r="AI1066" s="2" t="n">
        <v>6</v>
      </c>
      <c r="AJ1066" s="2" t="s">
        <v>55</v>
      </c>
      <c r="AL1066" s="2" t="s">
        <v>56</v>
      </c>
      <c r="AQ1066" s="2" t="s">
        <v>3793</v>
      </c>
      <c r="AR1066" s="0" t="s">
        <v>1646</v>
      </c>
    </row>
    <row r="1067" customFormat="false" ht="13.8" hidden="false" customHeight="false" outlineLevel="0" collapsed="false">
      <c r="A1067" s="2" t="s">
        <v>3794</v>
      </c>
      <c r="C1067" s="2" t="n">
        <v>1968</v>
      </c>
      <c r="D1067" s="2" t="s">
        <v>265</v>
      </c>
      <c r="E1067" s="2" t="s">
        <v>45</v>
      </c>
      <c r="F1067" s="2" t="n">
        <v>3</v>
      </c>
      <c r="G1067" s="2" t="n">
        <v>6.3</v>
      </c>
      <c r="M1067" s="2" t="n">
        <v>6.3</v>
      </c>
      <c r="O1067" s="2" t="s">
        <v>129</v>
      </c>
      <c r="Q1067" s="2" t="s">
        <v>3632</v>
      </c>
      <c r="R1067" s="2" t="n">
        <v>30</v>
      </c>
      <c r="S1067" s="2" t="n">
        <v>3</v>
      </c>
      <c r="T1067" s="2" t="s">
        <v>55</v>
      </c>
      <c r="Z1067" s="2" t="s">
        <v>56</v>
      </c>
      <c r="AE1067" s="2" t="n">
        <v>3</v>
      </c>
      <c r="AF1067" s="2" t="s">
        <v>55</v>
      </c>
      <c r="AL1067" s="2" t="s">
        <v>56</v>
      </c>
      <c r="AQ1067" s="2" t="s">
        <v>1914</v>
      </c>
      <c r="AR1067" s="0" t="s">
        <v>2718</v>
      </c>
    </row>
    <row r="1068" customFormat="false" ht="13.8" hidden="false" customHeight="false" outlineLevel="0" collapsed="false">
      <c r="A1068" s="2" t="s">
        <v>3795</v>
      </c>
      <c r="C1068" s="2" t="n">
        <v>1968</v>
      </c>
      <c r="D1068" s="2" t="s">
        <v>75</v>
      </c>
      <c r="E1068" s="2" t="s">
        <v>318</v>
      </c>
      <c r="F1068" s="2" t="n">
        <v>5</v>
      </c>
      <c r="G1068" s="2" t="n">
        <v>6.9</v>
      </c>
      <c r="M1068" s="2" t="n">
        <v>6.9</v>
      </c>
      <c r="N1068" s="2" t="n">
        <v>9</v>
      </c>
      <c r="O1068" s="2" t="s">
        <v>1480</v>
      </c>
      <c r="Q1068" s="2" t="s">
        <v>3796</v>
      </c>
      <c r="R1068" s="2" t="n">
        <v>60</v>
      </c>
      <c r="Y1068" s="2" t="n">
        <v>2.2</v>
      </c>
      <c r="Z1068" s="2" t="s">
        <v>56</v>
      </c>
      <c r="AQ1068" s="2" t="s">
        <v>3797</v>
      </c>
      <c r="AR1068" s="0" t="s">
        <v>3798</v>
      </c>
    </row>
    <row r="1069" customFormat="false" ht="13.8" hidden="false" customHeight="false" outlineLevel="0" collapsed="false">
      <c r="A1069" s="2" t="s">
        <v>3799</v>
      </c>
      <c r="C1069" s="2" t="n">
        <v>1969</v>
      </c>
      <c r="D1069" s="2" t="s">
        <v>325</v>
      </c>
      <c r="E1069" s="2" t="s">
        <v>105</v>
      </c>
      <c r="F1069" s="2" t="n">
        <v>204</v>
      </c>
      <c r="G1069" s="2" t="n">
        <v>7.6</v>
      </c>
      <c r="I1069" s="2" t="n">
        <v>7.6</v>
      </c>
      <c r="O1069" s="2" t="s">
        <v>129</v>
      </c>
      <c r="Q1069" s="2" t="s">
        <v>1685</v>
      </c>
      <c r="R1069" s="2" t="n">
        <v>30</v>
      </c>
      <c r="AQ1069" s="2" t="s">
        <v>3800</v>
      </c>
      <c r="AR1069" s="0" t="s">
        <v>3801</v>
      </c>
    </row>
    <row r="1070" customFormat="false" ht="13.8" hidden="false" customHeight="false" outlineLevel="0" collapsed="false">
      <c r="A1070" s="2" t="s">
        <v>3802</v>
      </c>
      <c r="C1070" s="2" t="n">
        <v>1969</v>
      </c>
      <c r="D1070" s="2" t="s">
        <v>265</v>
      </c>
      <c r="E1070" s="2" t="s">
        <v>86</v>
      </c>
      <c r="F1070" s="2" t="n">
        <v>10</v>
      </c>
      <c r="G1070" s="2" t="n">
        <v>6.3</v>
      </c>
      <c r="I1070" s="2" t="n">
        <v>6.3</v>
      </c>
      <c r="N1070" s="2" t="n">
        <v>7</v>
      </c>
      <c r="O1070" s="2" t="s">
        <v>53</v>
      </c>
      <c r="Q1070" s="2" t="s">
        <v>3803</v>
      </c>
      <c r="R1070" s="2" t="n">
        <v>40</v>
      </c>
      <c r="S1070" s="2" t="n">
        <v>4</v>
      </c>
      <c r="T1070" s="2" t="s">
        <v>55</v>
      </c>
      <c r="X1070" s="2" t="s">
        <v>55</v>
      </c>
      <c r="Z1070" s="2" t="s">
        <v>70</v>
      </c>
      <c r="AB1070" s="2" t="s">
        <v>169</v>
      </c>
      <c r="AE1070" s="2" t="n">
        <v>4</v>
      </c>
      <c r="AF1070" s="2" t="s">
        <v>55</v>
      </c>
      <c r="AJ1070" s="2" t="s">
        <v>55</v>
      </c>
      <c r="AL1070" s="2" t="s">
        <v>70</v>
      </c>
      <c r="AN1070" s="2" t="s">
        <v>169</v>
      </c>
      <c r="AQ1070" s="2" t="s">
        <v>3804</v>
      </c>
      <c r="AR1070" s="0" t="s">
        <v>3805</v>
      </c>
    </row>
    <row r="1071" customFormat="false" ht="13.8" hidden="false" customHeight="false" outlineLevel="0" collapsed="false">
      <c r="A1071" s="2" t="s">
        <v>3806</v>
      </c>
      <c r="B1071" s="2" t="s">
        <v>104</v>
      </c>
      <c r="C1071" s="2" t="n">
        <v>1969</v>
      </c>
      <c r="D1071" s="2" t="s">
        <v>207</v>
      </c>
      <c r="E1071" s="2" t="s">
        <v>1540</v>
      </c>
      <c r="F1071" s="2" t="n">
        <v>33</v>
      </c>
      <c r="G1071" s="2" t="n">
        <v>7</v>
      </c>
      <c r="I1071" s="2" t="n">
        <v>7</v>
      </c>
      <c r="O1071" s="2" t="s">
        <v>2440</v>
      </c>
      <c r="Q1071" s="2" t="s">
        <v>3807</v>
      </c>
      <c r="R1071" s="2" t="n">
        <v>15</v>
      </c>
      <c r="S1071" s="2" t="n">
        <v>2</v>
      </c>
      <c r="T1071" s="2" t="s">
        <v>55</v>
      </c>
      <c r="W1071" s="2" t="n">
        <v>16</v>
      </c>
      <c r="X1071" s="2" t="s">
        <v>55</v>
      </c>
      <c r="Z1071" s="2" t="s">
        <v>70</v>
      </c>
      <c r="AA1071" s="2" t="n">
        <v>107</v>
      </c>
      <c r="AB1071" s="2" t="s">
        <v>169</v>
      </c>
      <c r="AE1071" s="2" t="n">
        <v>2</v>
      </c>
      <c r="AF1071" s="2" t="s">
        <v>55</v>
      </c>
      <c r="AI1071" s="2" t="n">
        <v>16</v>
      </c>
      <c r="AJ1071" s="2" t="s">
        <v>55</v>
      </c>
      <c r="AL1071" s="2" t="s">
        <v>70</v>
      </c>
      <c r="AM1071" s="2" t="n">
        <v>107</v>
      </c>
      <c r="AN1071" s="2" t="s">
        <v>169</v>
      </c>
      <c r="AQ1071" s="2" t="s">
        <v>261</v>
      </c>
      <c r="AR1071" s="0" t="s">
        <v>65</v>
      </c>
    </row>
    <row r="1072" customFormat="false" ht="13.8" hidden="false" customHeight="false" outlineLevel="0" collapsed="false">
      <c r="A1072" s="2" t="s">
        <v>3808</v>
      </c>
      <c r="B1072" s="2" t="s">
        <v>104</v>
      </c>
      <c r="C1072" s="2" t="n">
        <v>1969</v>
      </c>
      <c r="D1072" s="2" t="s">
        <v>230</v>
      </c>
      <c r="E1072" s="2" t="s">
        <v>45</v>
      </c>
      <c r="F1072" s="2" t="n">
        <v>41</v>
      </c>
      <c r="O1072" s="2" t="s">
        <v>129</v>
      </c>
      <c r="Q1072" s="2" t="s">
        <v>444</v>
      </c>
      <c r="R1072" s="2" t="n">
        <v>30</v>
      </c>
      <c r="AQ1072" s="2" t="s">
        <v>3809</v>
      </c>
      <c r="AR1072" s="0" t="s">
        <v>3810</v>
      </c>
    </row>
    <row r="1073" customFormat="false" ht="13.8" hidden="false" customHeight="false" outlineLevel="0" collapsed="false">
      <c r="A1073" s="2" t="s">
        <v>3811</v>
      </c>
      <c r="C1073" s="2" t="n">
        <v>1971</v>
      </c>
      <c r="D1073" s="2" t="s">
        <v>120</v>
      </c>
      <c r="E1073" s="2" t="s">
        <v>111</v>
      </c>
      <c r="F1073" s="2" t="n">
        <v>27</v>
      </c>
      <c r="G1073" s="2" t="n">
        <v>5.3</v>
      </c>
      <c r="I1073" s="2" t="n">
        <v>5.3</v>
      </c>
      <c r="J1073" s="2" t="n">
        <v>5.2</v>
      </c>
      <c r="M1073" s="2" t="n">
        <v>5.3</v>
      </c>
      <c r="O1073" s="2" t="s">
        <v>139</v>
      </c>
      <c r="Q1073" s="2" t="s">
        <v>3812</v>
      </c>
      <c r="R1073" s="2" t="n">
        <v>140</v>
      </c>
      <c r="S1073" s="2" t="n">
        <v>1</v>
      </c>
      <c r="T1073" s="2" t="s">
        <v>55</v>
      </c>
      <c r="Z1073" s="2" t="s">
        <v>56</v>
      </c>
      <c r="AQ1073" s="2" t="s">
        <v>151</v>
      </c>
      <c r="AR1073" s="0" t="s">
        <v>1496</v>
      </c>
    </row>
    <row r="1074" customFormat="false" ht="13.8" hidden="false" customHeight="false" outlineLevel="0" collapsed="false">
      <c r="A1074" s="2" t="s">
        <v>3813</v>
      </c>
      <c r="C1074" s="2" t="n">
        <v>1973</v>
      </c>
      <c r="D1074" s="2" t="s">
        <v>75</v>
      </c>
      <c r="E1074" s="2" t="s">
        <v>128</v>
      </c>
      <c r="F1074" s="2" t="n">
        <v>33</v>
      </c>
      <c r="G1074" s="2" t="n">
        <v>7.5</v>
      </c>
      <c r="I1074" s="2" t="n">
        <v>7.5</v>
      </c>
      <c r="J1074" s="2" t="n">
        <v>6.2</v>
      </c>
      <c r="M1074" s="2" t="n">
        <v>7.5</v>
      </c>
      <c r="O1074" s="2" t="s">
        <v>3814</v>
      </c>
      <c r="Q1074" s="2" t="s">
        <v>3814</v>
      </c>
      <c r="R1074" s="2" t="n">
        <v>20</v>
      </c>
      <c r="AQ1074" s="2" t="s">
        <v>3815</v>
      </c>
      <c r="AR1074" s="0" t="s">
        <v>3816</v>
      </c>
    </row>
    <row r="1075" customFormat="false" ht="13.8" hidden="false" customHeight="false" outlineLevel="0" collapsed="false">
      <c r="A1075" s="2" t="s">
        <v>3817</v>
      </c>
      <c r="B1075" s="2" t="s">
        <v>104</v>
      </c>
      <c r="C1075" s="2" t="n">
        <v>1974</v>
      </c>
      <c r="D1075" s="2" t="s">
        <v>265</v>
      </c>
      <c r="E1075" s="2" t="s">
        <v>325</v>
      </c>
      <c r="F1075" s="2" t="n">
        <v>40</v>
      </c>
      <c r="G1075" s="2" t="n">
        <v>7.1</v>
      </c>
      <c r="I1075" s="2" t="n">
        <v>7.1</v>
      </c>
      <c r="J1075" s="2" t="n">
        <v>6.2</v>
      </c>
      <c r="N1075" s="2" t="n">
        <v>6</v>
      </c>
      <c r="O1075" s="2" t="s">
        <v>950</v>
      </c>
      <c r="Q1075" s="2" t="s">
        <v>950</v>
      </c>
      <c r="R1075" s="2" t="n">
        <v>170</v>
      </c>
      <c r="AL1075" s="2" t="s">
        <v>56</v>
      </c>
      <c r="AQ1075" s="2" t="s">
        <v>3818</v>
      </c>
      <c r="AR1075" s="0" t="s">
        <v>3819</v>
      </c>
    </row>
    <row r="1076" customFormat="false" ht="13.8" hidden="false" customHeight="false" outlineLevel="0" collapsed="false">
      <c r="A1076" s="2" t="s">
        <v>3820</v>
      </c>
      <c r="C1076" s="2" t="n">
        <v>1974</v>
      </c>
      <c r="D1076" s="2" t="s">
        <v>230</v>
      </c>
      <c r="E1076" s="2" t="s">
        <v>398</v>
      </c>
      <c r="F1076" s="2" t="n">
        <v>16</v>
      </c>
      <c r="G1076" s="2" t="n">
        <v>5.5</v>
      </c>
      <c r="I1076" s="2" t="n">
        <v>5.5</v>
      </c>
      <c r="J1076" s="2" t="n">
        <v>5.2</v>
      </c>
      <c r="O1076" s="2" t="s">
        <v>53</v>
      </c>
      <c r="Q1076" s="2" t="s">
        <v>2695</v>
      </c>
      <c r="R1076" s="2" t="n">
        <v>30</v>
      </c>
      <c r="Z1076" s="2" t="s">
        <v>56</v>
      </c>
      <c r="AL1076" s="2" t="s">
        <v>56</v>
      </c>
      <c r="AQ1076" s="2" t="s">
        <v>1091</v>
      </c>
      <c r="AR1076" s="0" t="s">
        <v>3821</v>
      </c>
    </row>
    <row r="1077" customFormat="false" ht="13.8" hidden="false" customHeight="false" outlineLevel="0" collapsed="false">
      <c r="A1077" s="2" t="s">
        <v>3822</v>
      </c>
      <c r="B1077" s="2" t="s">
        <v>104</v>
      </c>
      <c r="C1077" s="2" t="n">
        <v>1974</v>
      </c>
      <c r="D1077" s="2" t="s">
        <v>111</v>
      </c>
      <c r="E1077" s="2" t="s">
        <v>509</v>
      </c>
      <c r="F1077" s="2" t="n">
        <v>43</v>
      </c>
      <c r="G1077" s="2" t="n">
        <v>6.7</v>
      </c>
      <c r="I1077" s="2" t="n">
        <v>6.7</v>
      </c>
      <c r="J1077" s="2" t="n">
        <v>6</v>
      </c>
      <c r="N1077" s="2" t="n">
        <v>4</v>
      </c>
      <c r="O1077" s="2" t="s">
        <v>623</v>
      </c>
      <c r="Q1077" s="2" t="s">
        <v>3823</v>
      </c>
      <c r="R1077" s="2" t="n">
        <v>50</v>
      </c>
      <c r="AQ1077" s="2" t="s">
        <v>1202</v>
      </c>
      <c r="AR1077" s="0" t="s">
        <v>3824</v>
      </c>
    </row>
    <row r="1078" customFormat="false" ht="13.8" hidden="false" customHeight="false" outlineLevel="0" collapsed="false">
      <c r="A1078" s="2" t="s">
        <v>3825</v>
      </c>
      <c r="C1078" s="2" t="n">
        <v>1975</v>
      </c>
      <c r="D1078" s="2" t="s">
        <v>207</v>
      </c>
      <c r="E1078" s="2" t="s">
        <v>331</v>
      </c>
      <c r="F1078" s="2" t="n">
        <v>5</v>
      </c>
      <c r="G1078" s="2" t="n">
        <v>6</v>
      </c>
      <c r="I1078" s="2" t="n">
        <v>6</v>
      </c>
      <c r="J1078" s="2" t="n">
        <v>6.1</v>
      </c>
      <c r="K1078" s="2" t="n">
        <v>6.2</v>
      </c>
      <c r="M1078" s="2" t="n">
        <v>6.2</v>
      </c>
      <c r="N1078" s="2" t="n">
        <v>8</v>
      </c>
      <c r="O1078" s="2" t="s">
        <v>497</v>
      </c>
      <c r="P1078" s="2" t="s">
        <v>3826</v>
      </c>
      <c r="Q1078" s="2" t="s">
        <v>3827</v>
      </c>
      <c r="R1078" s="2" t="n">
        <v>150</v>
      </c>
      <c r="W1078" s="2" t="n">
        <v>1</v>
      </c>
      <c r="X1078" s="2" t="s">
        <v>55</v>
      </c>
      <c r="Y1078" s="2" t="n">
        <v>1</v>
      </c>
      <c r="Z1078" s="2" t="s">
        <v>56</v>
      </c>
      <c r="AC1078" s="2" t="s">
        <v>3828</v>
      </c>
      <c r="AD1078" s="2" t="s">
        <v>169</v>
      </c>
      <c r="AI1078" s="2" t="n">
        <v>1</v>
      </c>
      <c r="AJ1078" s="2" t="s">
        <v>55</v>
      </c>
      <c r="AK1078" s="2" t="s">
        <v>3829</v>
      </c>
      <c r="AL1078" s="2" t="s">
        <v>56</v>
      </c>
      <c r="AO1078" s="2" t="n">
        <v>520</v>
      </c>
      <c r="AP1078" s="2" t="s">
        <v>169</v>
      </c>
      <c r="AQ1078" s="2" t="s">
        <v>3830</v>
      </c>
      <c r="AR1078" s="0" t="s">
        <v>3831</v>
      </c>
    </row>
    <row r="1079" customFormat="false" ht="13.8" hidden="false" customHeight="false" outlineLevel="0" collapsed="false">
      <c r="A1079" s="2" t="s">
        <v>3832</v>
      </c>
      <c r="C1079" s="2" t="n">
        <v>1975</v>
      </c>
      <c r="D1079" s="2" t="s">
        <v>148</v>
      </c>
      <c r="E1079" s="2" t="s">
        <v>86</v>
      </c>
      <c r="F1079" s="2" t="n">
        <v>30</v>
      </c>
      <c r="G1079" s="2" t="n">
        <v>4.3</v>
      </c>
      <c r="J1079" s="2" t="n">
        <v>4.3</v>
      </c>
      <c r="O1079" s="2" t="s">
        <v>632</v>
      </c>
      <c r="Q1079" s="2" t="s">
        <v>3833</v>
      </c>
      <c r="R1079" s="2" t="n">
        <v>15</v>
      </c>
      <c r="S1079" s="2" t="n">
        <v>1</v>
      </c>
      <c r="T1079" s="2" t="s">
        <v>55</v>
      </c>
      <c r="W1079" s="2" t="n">
        <v>18</v>
      </c>
      <c r="X1079" s="2" t="s">
        <v>55</v>
      </c>
      <c r="Z1079" s="2" t="s">
        <v>56</v>
      </c>
      <c r="AE1079" s="2" t="n">
        <v>1</v>
      </c>
      <c r="AF1079" s="2" t="s">
        <v>55</v>
      </c>
      <c r="AI1079" s="2" t="n">
        <v>18</v>
      </c>
      <c r="AJ1079" s="2" t="s">
        <v>55</v>
      </c>
      <c r="AL1079" s="2" t="s">
        <v>56</v>
      </c>
      <c r="AQ1079" s="2" t="s">
        <v>3834</v>
      </c>
      <c r="AR1079" s="0" t="s">
        <v>3835</v>
      </c>
    </row>
    <row r="1080" customFormat="false" ht="13.8" hidden="false" customHeight="false" outlineLevel="0" collapsed="false">
      <c r="A1080" s="2" t="s">
        <v>3836</v>
      </c>
      <c r="B1080" s="2" t="s">
        <v>104</v>
      </c>
      <c r="C1080" s="2" t="n">
        <v>1975</v>
      </c>
      <c r="D1080" s="2" t="s">
        <v>86</v>
      </c>
      <c r="E1080" s="2" t="s">
        <v>1134</v>
      </c>
      <c r="F1080" s="2" t="n">
        <v>2</v>
      </c>
      <c r="G1080" s="2" t="n">
        <v>7.7</v>
      </c>
      <c r="H1080" s="2" t="n">
        <v>7.7</v>
      </c>
      <c r="I1080" s="2" t="n">
        <v>7.2</v>
      </c>
      <c r="J1080" s="2" t="n">
        <v>6</v>
      </c>
      <c r="N1080" s="2" t="n">
        <v>9</v>
      </c>
      <c r="O1080" s="2" t="s">
        <v>497</v>
      </c>
      <c r="P1080" s="2" t="s">
        <v>572</v>
      </c>
      <c r="Q1080" s="2" t="s">
        <v>573</v>
      </c>
      <c r="R1080" s="2" t="n">
        <v>150</v>
      </c>
      <c r="Y1080" s="2" t="n">
        <v>4</v>
      </c>
      <c r="Z1080" s="2" t="s">
        <v>56</v>
      </c>
      <c r="AE1080" s="2" t="n">
        <v>2</v>
      </c>
      <c r="AF1080" s="2" t="s">
        <v>55</v>
      </c>
      <c r="AK1080" s="2" t="s">
        <v>3837</v>
      </c>
      <c r="AL1080" s="2" t="s">
        <v>56</v>
      </c>
      <c r="AN1080" s="2" t="s">
        <v>169</v>
      </c>
      <c r="AQ1080" s="2" t="s">
        <v>3838</v>
      </c>
      <c r="AR1080" s="0" t="s">
        <v>3737</v>
      </c>
    </row>
    <row r="1081" customFormat="false" ht="13.8" hidden="false" customHeight="false" outlineLevel="0" collapsed="false">
      <c r="A1081" s="2" t="s">
        <v>3839</v>
      </c>
      <c r="B1081" s="2" t="s">
        <v>104</v>
      </c>
      <c r="C1081" s="2" t="n">
        <v>1975</v>
      </c>
      <c r="D1081" s="2" t="s">
        <v>92</v>
      </c>
      <c r="E1081" s="2" t="s">
        <v>387</v>
      </c>
      <c r="F1081" s="2" t="n">
        <v>33</v>
      </c>
      <c r="G1081" s="2" t="n">
        <v>7.8</v>
      </c>
      <c r="I1081" s="2" t="n">
        <v>7.8</v>
      </c>
      <c r="J1081" s="2" t="n">
        <v>6.4</v>
      </c>
      <c r="M1081" s="2" t="n">
        <v>7.8</v>
      </c>
      <c r="N1081" s="2" t="n">
        <v>5</v>
      </c>
      <c r="O1081" s="2" t="s">
        <v>3840</v>
      </c>
      <c r="Q1081" s="2" t="s">
        <v>3841</v>
      </c>
      <c r="R1081" s="2" t="n">
        <v>170</v>
      </c>
      <c r="AQ1081" s="2" t="s">
        <v>3842</v>
      </c>
      <c r="AR1081" s="0" t="s">
        <v>3843</v>
      </c>
    </row>
    <row r="1082" customFormat="false" ht="13.8" hidden="false" customHeight="false" outlineLevel="0" collapsed="false">
      <c r="A1082" s="2" t="s">
        <v>3844</v>
      </c>
      <c r="C1082" s="2" t="n">
        <v>1975</v>
      </c>
      <c r="D1082" s="2" t="s">
        <v>92</v>
      </c>
      <c r="E1082" s="2" t="s">
        <v>1540</v>
      </c>
      <c r="F1082" s="2" t="n">
        <v>19</v>
      </c>
      <c r="G1082" s="2" t="n">
        <v>5.5</v>
      </c>
      <c r="I1082" s="2" t="n">
        <v>5.5</v>
      </c>
      <c r="J1082" s="2" t="n">
        <v>5.4</v>
      </c>
      <c r="N1082" s="2" t="n">
        <v>9</v>
      </c>
      <c r="O1082" s="2" t="s">
        <v>236</v>
      </c>
      <c r="Q1082" s="2" t="s">
        <v>3845</v>
      </c>
      <c r="R1082" s="2" t="n">
        <v>130</v>
      </c>
      <c r="S1082" s="2" t="n">
        <v>1</v>
      </c>
      <c r="T1082" s="2" t="s">
        <v>55</v>
      </c>
      <c r="W1082" s="2" t="n">
        <v>10</v>
      </c>
      <c r="X1082" s="2" t="s">
        <v>55</v>
      </c>
      <c r="Z1082" s="2" t="s">
        <v>70</v>
      </c>
      <c r="AE1082" s="2" t="n">
        <v>1</v>
      </c>
      <c r="AF1082" s="2" t="s">
        <v>55</v>
      </c>
      <c r="AI1082" s="2" t="n">
        <v>10</v>
      </c>
      <c r="AJ1082" s="2" t="s">
        <v>55</v>
      </c>
      <c r="AL1082" s="2" t="s">
        <v>70</v>
      </c>
      <c r="AQ1082" s="2" t="s">
        <v>3846</v>
      </c>
      <c r="AR1082" s="0" t="s">
        <v>3847</v>
      </c>
    </row>
    <row r="1083" customFormat="false" ht="13.8" hidden="false" customHeight="false" outlineLevel="0" collapsed="false">
      <c r="A1083" s="2" t="s">
        <v>3848</v>
      </c>
      <c r="B1083" s="2" t="s">
        <v>104</v>
      </c>
      <c r="C1083" s="2" t="n">
        <v>1976</v>
      </c>
      <c r="D1083" s="2" t="s">
        <v>325</v>
      </c>
      <c r="E1083" s="2" t="s">
        <v>45</v>
      </c>
      <c r="F1083" s="2" t="n">
        <v>41</v>
      </c>
      <c r="G1083" s="2" t="n">
        <v>7</v>
      </c>
      <c r="I1083" s="2" t="n">
        <v>7</v>
      </c>
      <c r="J1083" s="2" t="n">
        <v>6.3</v>
      </c>
      <c r="N1083" s="2" t="n">
        <v>5</v>
      </c>
      <c r="O1083" s="2" t="s">
        <v>623</v>
      </c>
      <c r="Q1083" s="2" t="s">
        <v>624</v>
      </c>
      <c r="R1083" s="2" t="n">
        <v>50</v>
      </c>
      <c r="AQ1083" s="2" t="s">
        <v>3849</v>
      </c>
      <c r="AR1083" s="0" t="s">
        <v>3850</v>
      </c>
    </row>
    <row r="1084" customFormat="false" ht="13.8" hidden="false" customHeight="false" outlineLevel="0" collapsed="false">
      <c r="A1084" s="2" t="s">
        <v>3851</v>
      </c>
      <c r="C1084" s="2" t="n">
        <v>1976</v>
      </c>
      <c r="D1084" s="2" t="s">
        <v>336</v>
      </c>
      <c r="E1084" s="2" t="s">
        <v>1134</v>
      </c>
      <c r="F1084" s="2" t="n">
        <v>10</v>
      </c>
      <c r="G1084" s="2" t="n">
        <v>7.4</v>
      </c>
      <c r="I1084" s="2" t="n">
        <v>7.4</v>
      </c>
      <c r="J1084" s="2" t="n">
        <v>6</v>
      </c>
      <c r="N1084" s="2" t="n">
        <v>9</v>
      </c>
      <c r="O1084" s="2" t="s">
        <v>53</v>
      </c>
      <c r="Q1084" s="2" t="s">
        <v>3852</v>
      </c>
      <c r="R1084" s="2" t="n">
        <v>30</v>
      </c>
      <c r="T1084" s="2" t="s">
        <v>168</v>
      </c>
      <c r="Z1084" s="2" t="s">
        <v>70</v>
      </c>
      <c r="AF1084" s="2" t="s">
        <v>168</v>
      </c>
      <c r="AL1084" s="2" t="s">
        <v>70</v>
      </c>
      <c r="AQ1084" s="2" t="s">
        <v>3853</v>
      </c>
      <c r="AR1084" s="0" t="s">
        <v>3854</v>
      </c>
    </row>
    <row r="1085" customFormat="false" ht="13.8" hidden="false" customHeight="false" outlineLevel="0" collapsed="false">
      <c r="A1085" s="2" t="s">
        <v>3855</v>
      </c>
      <c r="B1085" s="2" t="s">
        <v>104</v>
      </c>
      <c r="C1085" s="2" t="n">
        <v>1978</v>
      </c>
      <c r="D1085" s="2" t="s">
        <v>325</v>
      </c>
      <c r="E1085" s="2" t="s">
        <v>318</v>
      </c>
      <c r="F1085" s="2" t="n">
        <v>14</v>
      </c>
      <c r="G1085" s="2" t="n">
        <v>6.6</v>
      </c>
      <c r="I1085" s="2" t="n">
        <v>6.6</v>
      </c>
      <c r="J1085" s="2" t="n">
        <v>6.2</v>
      </c>
      <c r="M1085" s="2" t="n">
        <v>7</v>
      </c>
      <c r="N1085" s="2" t="n">
        <v>5</v>
      </c>
      <c r="O1085" s="2" t="s">
        <v>129</v>
      </c>
      <c r="Q1085" s="2" t="s">
        <v>3856</v>
      </c>
      <c r="R1085" s="2" t="n">
        <v>30</v>
      </c>
      <c r="S1085" s="2" t="n">
        <v>25</v>
      </c>
      <c r="T1085" s="2" t="s">
        <v>55</v>
      </c>
      <c r="U1085" s="2" t="n">
        <v>4</v>
      </c>
      <c r="V1085" s="2" t="s">
        <v>55</v>
      </c>
      <c r="W1085" s="2" t="n">
        <v>129</v>
      </c>
      <c r="X1085" s="2" t="s">
        <v>180</v>
      </c>
      <c r="Z1085" s="2" t="s">
        <v>70</v>
      </c>
      <c r="AA1085" s="2" t="n">
        <v>85</v>
      </c>
      <c r="AB1085" s="2" t="s">
        <v>225</v>
      </c>
      <c r="AC1085" s="2" t="s">
        <v>3857</v>
      </c>
      <c r="AD1085" s="2" t="s">
        <v>169</v>
      </c>
      <c r="AE1085" s="2" t="n">
        <v>25</v>
      </c>
      <c r="AF1085" s="2" t="s">
        <v>55</v>
      </c>
      <c r="AI1085" s="2" t="n">
        <v>129</v>
      </c>
      <c r="AJ1085" s="2" t="s">
        <v>180</v>
      </c>
      <c r="AL1085" s="2" t="s">
        <v>70</v>
      </c>
      <c r="AM1085" s="2" t="n">
        <v>85</v>
      </c>
      <c r="AN1085" s="2" t="s">
        <v>225</v>
      </c>
      <c r="AO1085" s="2" t="n">
        <v>544</v>
      </c>
      <c r="AP1085" s="2" t="s">
        <v>169</v>
      </c>
      <c r="AQ1085" s="2" t="s">
        <v>3858</v>
      </c>
      <c r="AR1085" s="0" t="s">
        <v>3859</v>
      </c>
    </row>
    <row r="1086" customFormat="false" ht="13.8" hidden="false" customHeight="false" outlineLevel="0" collapsed="false">
      <c r="A1086" s="2" t="s">
        <v>3860</v>
      </c>
      <c r="B1086" s="2" t="s">
        <v>104</v>
      </c>
      <c r="C1086" s="2" t="n">
        <v>1978</v>
      </c>
      <c r="D1086" s="2" t="s">
        <v>207</v>
      </c>
      <c r="E1086" s="2" t="s">
        <v>178</v>
      </c>
      <c r="F1086" s="2" t="n">
        <v>46</v>
      </c>
      <c r="G1086" s="2" t="n">
        <v>6.8</v>
      </c>
      <c r="I1086" s="2" t="n">
        <v>6.8</v>
      </c>
      <c r="J1086" s="2" t="n">
        <v>6.1</v>
      </c>
      <c r="N1086" s="2" t="n">
        <v>5</v>
      </c>
      <c r="O1086" s="2" t="s">
        <v>623</v>
      </c>
      <c r="Q1086" s="2" t="s">
        <v>624</v>
      </c>
      <c r="R1086" s="2" t="n">
        <v>50</v>
      </c>
      <c r="AQ1086" s="2" t="s">
        <v>3861</v>
      </c>
      <c r="AR1086" s="0" t="s">
        <v>3862</v>
      </c>
    </row>
    <row r="1087" customFormat="false" ht="13.8" hidden="false" customHeight="false" outlineLevel="0" collapsed="false">
      <c r="A1087" s="2" t="s">
        <v>3863</v>
      </c>
      <c r="C1087" s="2" t="n">
        <v>1979</v>
      </c>
      <c r="D1087" s="2" t="s">
        <v>265</v>
      </c>
      <c r="E1087" s="2" t="s">
        <v>149</v>
      </c>
      <c r="F1087" s="2" t="n">
        <v>53</v>
      </c>
      <c r="G1087" s="2" t="n">
        <v>6.9</v>
      </c>
      <c r="I1087" s="2" t="n">
        <v>6.9</v>
      </c>
      <c r="J1087" s="2" t="n">
        <v>6.2</v>
      </c>
      <c r="O1087" s="2" t="s">
        <v>319</v>
      </c>
      <c r="Q1087" s="2" t="s">
        <v>3345</v>
      </c>
      <c r="R1087" s="2" t="n">
        <v>160</v>
      </c>
      <c r="S1087" s="2" t="n">
        <v>18</v>
      </c>
      <c r="T1087" s="2" t="s">
        <v>55</v>
      </c>
      <c r="X1087" s="2" t="s">
        <v>168</v>
      </c>
      <c r="Z1087" s="2" t="s">
        <v>56</v>
      </c>
      <c r="AE1087" s="2" t="n">
        <v>18</v>
      </c>
      <c r="AF1087" s="2" t="s">
        <v>55</v>
      </c>
      <c r="AJ1087" s="2" t="s">
        <v>168</v>
      </c>
      <c r="AL1087" s="2" t="s">
        <v>56</v>
      </c>
      <c r="AQ1087" s="2" t="s">
        <v>3864</v>
      </c>
      <c r="AR1087" s="0" t="s">
        <v>3865</v>
      </c>
    </row>
    <row r="1088" customFormat="false" ht="13.8" hidden="false" customHeight="false" outlineLevel="0" collapsed="false">
      <c r="A1088" s="2" t="s">
        <v>3866</v>
      </c>
      <c r="C1088" s="2" t="n">
        <v>1979</v>
      </c>
      <c r="D1088" s="2" t="s">
        <v>75</v>
      </c>
      <c r="E1088" s="2" t="s">
        <v>111</v>
      </c>
      <c r="F1088" s="2" t="n">
        <v>33</v>
      </c>
      <c r="G1088" s="2" t="n">
        <v>4.7</v>
      </c>
      <c r="I1088" s="2" t="n">
        <v>4.7</v>
      </c>
      <c r="J1088" s="2" t="n">
        <v>5</v>
      </c>
      <c r="N1088" s="2" t="n">
        <v>7</v>
      </c>
      <c r="O1088" s="2" t="s">
        <v>3222</v>
      </c>
      <c r="Q1088" s="2" t="s">
        <v>3222</v>
      </c>
      <c r="R1088" s="2" t="n">
        <v>100</v>
      </c>
      <c r="W1088" s="2" t="n">
        <v>40</v>
      </c>
      <c r="X1088" s="2" t="s">
        <v>55</v>
      </c>
      <c r="Z1088" s="2" t="s">
        <v>56</v>
      </c>
      <c r="AI1088" s="2" t="n">
        <v>40</v>
      </c>
      <c r="AJ1088" s="2" t="s">
        <v>55</v>
      </c>
      <c r="AL1088" s="2" t="s">
        <v>56</v>
      </c>
      <c r="AQ1088" s="2" t="s">
        <v>3867</v>
      </c>
      <c r="AR1088" s="0" t="s">
        <v>3868</v>
      </c>
    </row>
    <row r="1089" customFormat="false" ht="13.8" hidden="false" customHeight="false" outlineLevel="0" collapsed="false">
      <c r="A1089" s="2" t="s">
        <v>3869</v>
      </c>
      <c r="B1089" s="2" t="s">
        <v>104</v>
      </c>
      <c r="C1089" s="2" t="n">
        <v>1980</v>
      </c>
      <c r="D1089" s="2" t="s">
        <v>128</v>
      </c>
      <c r="E1089" s="2" t="s">
        <v>1134</v>
      </c>
      <c r="F1089" s="2" t="n">
        <v>15</v>
      </c>
      <c r="G1089" s="2" t="n">
        <v>6.2</v>
      </c>
      <c r="I1089" s="2" t="n">
        <v>6.2</v>
      </c>
      <c r="J1089" s="2" t="n">
        <v>5.8</v>
      </c>
      <c r="N1089" s="2" t="n">
        <v>8</v>
      </c>
      <c r="O1089" s="2" t="s">
        <v>129</v>
      </c>
      <c r="Q1089" s="2" t="s">
        <v>3306</v>
      </c>
      <c r="R1089" s="2" t="n">
        <v>30</v>
      </c>
      <c r="W1089" s="2" t="n">
        <v>7</v>
      </c>
      <c r="X1089" s="2" t="s">
        <v>55</v>
      </c>
      <c r="Z1089" s="2" t="s">
        <v>56</v>
      </c>
      <c r="AI1089" s="2" t="n">
        <v>7</v>
      </c>
      <c r="AJ1089" s="2" t="s">
        <v>55</v>
      </c>
      <c r="AL1089" s="2" t="s">
        <v>56</v>
      </c>
      <c r="AQ1089" s="2" t="s">
        <v>3870</v>
      </c>
      <c r="AR1089" s="0" t="s">
        <v>3871</v>
      </c>
    </row>
    <row r="1090" customFormat="false" ht="13.8" hidden="false" customHeight="false" outlineLevel="0" collapsed="false">
      <c r="A1090" s="2" t="s">
        <v>3872</v>
      </c>
      <c r="B1090" s="2" t="s">
        <v>104</v>
      </c>
      <c r="C1090" s="2" t="n">
        <v>1982</v>
      </c>
      <c r="D1090" s="2" t="s">
        <v>207</v>
      </c>
      <c r="E1090" s="2" t="s">
        <v>86</v>
      </c>
      <c r="F1090" s="2" t="n">
        <v>33</v>
      </c>
      <c r="G1090" s="2" t="n">
        <v>6.4</v>
      </c>
      <c r="I1090" s="2" t="n">
        <v>6.4</v>
      </c>
      <c r="J1090" s="2" t="n">
        <v>6.1</v>
      </c>
      <c r="O1090" s="2" t="s">
        <v>432</v>
      </c>
      <c r="Q1090" s="2" t="s">
        <v>3873</v>
      </c>
      <c r="R1090" s="2" t="n">
        <v>60</v>
      </c>
      <c r="AQ1090" s="2" t="s">
        <v>3874</v>
      </c>
      <c r="AR1090" s="0" t="s">
        <v>3875</v>
      </c>
    </row>
    <row r="1091" customFormat="false" ht="13.8" hidden="false" customHeight="false" outlineLevel="0" collapsed="false">
      <c r="A1091" s="2" t="s">
        <v>3876</v>
      </c>
      <c r="C1091" s="2" t="n">
        <v>1986</v>
      </c>
      <c r="D1091" s="2" t="s">
        <v>230</v>
      </c>
      <c r="E1091" s="2" t="s">
        <v>336</v>
      </c>
      <c r="F1091" s="2" t="n">
        <v>51</v>
      </c>
      <c r="G1091" s="2" t="n">
        <v>4.6</v>
      </c>
      <c r="I1091" s="2" t="n">
        <v>4.6</v>
      </c>
      <c r="J1091" s="2" t="n">
        <v>5.3</v>
      </c>
      <c r="N1091" s="2" t="n">
        <v>6</v>
      </c>
      <c r="O1091" s="2" t="s">
        <v>319</v>
      </c>
      <c r="Q1091" s="2" t="s">
        <v>3469</v>
      </c>
      <c r="R1091" s="2" t="n">
        <v>160</v>
      </c>
      <c r="S1091" s="2" t="n">
        <v>16</v>
      </c>
      <c r="T1091" s="2" t="s">
        <v>55</v>
      </c>
      <c r="W1091" s="2" t="n">
        <v>170</v>
      </c>
      <c r="X1091" s="2" t="s">
        <v>180</v>
      </c>
      <c r="Y1091" s="2" t="n">
        <v>22</v>
      </c>
      <c r="Z1091" s="2" t="s">
        <v>70</v>
      </c>
      <c r="AA1091" s="2" t="n">
        <v>2000</v>
      </c>
      <c r="AB1091" s="2" t="s">
        <v>339</v>
      </c>
      <c r="AE1091" s="2" t="n">
        <v>16</v>
      </c>
      <c r="AF1091" s="2" t="s">
        <v>55</v>
      </c>
      <c r="AI1091" s="2" t="n">
        <v>170</v>
      </c>
      <c r="AJ1091" s="2" t="s">
        <v>180</v>
      </c>
      <c r="AK1091" s="2" t="s">
        <v>3877</v>
      </c>
      <c r="AL1091" s="2" t="s">
        <v>70</v>
      </c>
      <c r="AM1091" s="2" t="n">
        <v>2000</v>
      </c>
      <c r="AN1091" s="2" t="s">
        <v>339</v>
      </c>
      <c r="AQ1091" s="2" t="s">
        <v>3878</v>
      </c>
      <c r="AR1091" s="0" t="s">
        <v>3879</v>
      </c>
    </row>
    <row r="1092" customFormat="false" ht="13.8" hidden="false" customHeight="false" outlineLevel="0" collapsed="false">
      <c r="A1092" s="2" t="s">
        <v>3880</v>
      </c>
      <c r="C1092" s="2" t="n">
        <v>1986</v>
      </c>
      <c r="D1092" s="2" t="s">
        <v>336</v>
      </c>
      <c r="E1092" s="2" t="s">
        <v>481</v>
      </c>
      <c r="F1092" s="2" t="n">
        <v>18</v>
      </c>
      <c r="G1092" s="2" t="n">
        <v>5.2</v>
      </c>
      <c r="J1092" s="2" t="n">
        <v>5.2</v>
      </c>
      <c r="O1092" s="2" t="s">
        <v>999</v>
      </c>
      <c r="Q1092" s="2" t="s">
        <v>3881</v>
      </c>
      <c r="R1092" s="2" t="n">
        <v>60</v>
      </c>
      <c r="Z1092" s="2" t="s">
        <v>70</v>
      </c>
      <c r="AL1092" s="2" t="s">
        <v>70</v>
      </c>
      <c r="AQ1092" s="2" t="s">
        <v>3882</v>
      </c>
      <c r="AR1092" s="0" t="s">
        <v>3883</v>
      </c>
    </row>
    <row r="1093" customFormat="false" ht="13.8" hidden="false" customHeight="false" outlineLevel="0" collapsed="false">
      <c r="A1093" s="2" t="s">
        <v>3884</v>
      </c>
      <c r="B1093" s="2" t="s">
        <v>104</v>
      </c>
      <c r="C1093" s="2" t="n">
        <v>1987</v>
      </c>
      <c r="D1093" s="2" t="s">
        <v>207</v>
      </c>
      <c r="E1093" s="2" t="s">
        <v>336</v>
      </c>
      <c r="F1093" s="2" t="n">
        <v>62</v>
      </c>
      <c r="G1093" s="2" t="n">
        <v>7.3</v>
      </c>
      <c r="I1093" s="2" t="n">
        <v>7.3</v>
      </c>
      <c r="J1093" s="2" t="n">
        <v>6.5</v>
      </c>
      <c r="N1093" s="2" t="n">
        <v>6</v>
      </c>
      <c r="O1093" s="2" t="s">
        <v>266</v>
      </c>
      <c r="Q1093" s="2" t="s">
        <v>3885</v>
      </c>
      <c r="R1093" s="2" t="n">
        <v>160</v>
      </c>
      <c r="S1093" s="2" t="n">
        <v>1</v>
      </c>
      <c r="T1093" s="2" t="s">
        <v>55</v>
      </c>
      <c r="Z1093" s="2" t="s">
        <v>56</v>
      </c>
      <c r="AE1093" s="2" t="n">
        <v>1</v>
      </c>
      <c r="AF1093" s="2" t="s">
        <v>55</v>
      </c>
      <c r="AL1093" s="2" t="s">
        <v>56</v>
      </c>
      <c r="AQ1093" s="2" t="s">
        <v>3886</v>
      </c>
      <c r="AR1093" s="0" t="s">
        <v>3887</v>
      </c>
    </row>
    <row r="1094" customFormat="false" ht="13.8" hidden="false" customHeight="false" outlineLevel="0" collapsed="false">
      <c r="A1094" s="2" t="s">
        <v>3888</v>
      </c>
      <c r="C1094" s="2" t="n">
        <v>1988</v>
      </c>
      <c r="D1094" s="2" t="s">
        <v>325</v>
      </c>
      <c r="E1094" s="2" t="s">
        <v>398</v>
      </c>
      <c r="F1094" s="2" t="n">
        <v>5</v>
      </c>
      <c r="G1094" s="2" t="n">
        <v>6.7</v>
      </c>
      <c r="I1094" s="2" t="n">
        <v>6.7</v>
      </c>
      <c r="J1094" s="2" t="n">
        <v>6.5</v>
      </c>
      <c r="N1094" s="2" t="n">
        <v>9</v>
      </c>
      <c r="O1094" s="2" t="s">
        <v>1480</v>
      </c>
      <c r="Q1094" s="2" t="s">
        <v>3889</v>
      </c>
      <c r="R1094" s="2" t="n">
        <v>170</v>
      </c>
      <c r="Z1094" s="2" t="s">
        <v>56</v>
      </c>
      <c r="AQ1094" s="2" t="s">
        <v>3890</v>
      </c>
      <c r="AR1094" s="0" t="s">
        <v>3891</v>
      </c>
    </row>
    <row r="1095" customFormat="false" ht="13.8" hidden="false" customHeight="false" outlineLevel="0" collapsed="false">
      <c r="A1095" s="2" t="s">
        <v>3892</v>
      </c>
      <c r="C1095" s="2" t="n">
        <v>1988</v>
      </c>
      <c r="D1095" s="2" t="s">
        <v>86</v>
      </c>
      <c r="E1095" s="2" t="s">
        <v>75</v>
      </c>
      <c r="F1095" s="2" t="n">
        <v>10</v>
      </c>
      <c r="G1095" s="2" t="n">
        <v>4.6</v>
      </c>
      <c r="J1095" s="2" t="n">
        <v>4.6</v>
      </c>
      <c r="O1095" s="2" t="s">
        <v>53</v>
      </c>
      <c r="Q1095" s="2" t="s">
        <v>3893</v>
      </c>
      <c r="R1095" s="2" t="n">
        <v>30</v>
      </c>
      <c r="W1095" s="2" t="n">
        <v>71</v>
      </c>
      <c r="X1095" s="2" t="s">
        <v>168</v>
      </c>
      <c r="Z1095" s="2" t="s">
        <v>48</v>
      </c>
      <c r="AI1095" s="2" t="n">
        <v>71</v>
      </c>
      <c r="AJ1095" s="2" t="s">
        <v>168</v>
      </c>
      <c r="AL1095" s="2" t="s">
        <v>48</v>
      </c>
      <c r="AQ1095" s="2" t="s">
        <v>3894</v>
      </c>
      <c r="AR1095" s="0" t="s">
        <v>3895</v>
      </c>
    </row>
    <row r="1096" customFormat="false" ht="13.8" hidden="false" customHeight="false" outlineLevel="0" collapsed="false">
      <c r="A1096" s="2" t="s">
        <v>3896</v>
      </c>
      <c r="C1096" s="2" t="n">
        <v>1989</v>
      </c>
      <c r="D1096" s="2" t="s">
        <v>336</v>
      </c>
      <c r="E1096" s="2" t="s">
        <v>207</v>
      </c>
      <c r="F1096" s="2" t="n">
        <v>33</v>
      </c>
      <c r="G1096" s="2" t="n">
        <v>5.1</v>
      </c>
      <c r="J1096" s="2" t="n">
        <v>5.1</v>
      </c>
      <c r="O1096" s="2" t="s">
        <v>139</v>
      </c>
      <c r="Q1096" s="2" t="s">
        <v>3897</v>
      </c>
      <c r="R1096" s="2" t="n">
        <v>140</v>
      </c>
      <c r="Z1096" s="2" t="s">
        <v>70</v>
      </c>
      <c r="AQ1096" s="2" t="s">
        <v>3898</v>
      </c>
      <c r="AR1096" s="0" t="s">
        <v>3899</v>
      </c>
    </row>
    <row r="1097" customFormat="false" ht="13.8" hidden="false" customHeight="false" outlineLevel="0" collapsed="false">
      <c r="A1097" s="2" t="s">
        <v>3900</v>
      </c>
      <c r="C1097" s="2" t="n">
        <v>1990</v>
      </c>
      <c r="D1097" s="2" t="s">
        <v>128</v>
      </c>
      <c r="E1097" s="2" t="s">
        <v>318</v>
      </c>
      <c r="F1097" s="2" t="n">
        <v>18</v>
      </c>
      <c r="G1097" s="2" t="n">
        <v>7.1</v>
      </c>
      <c r="I1097" s="2" t="n">
        <v>7.1</v>
      </c>
      <c r="J1097" s="2" t="n">
        <v>6</v>
      </c>
      <c r="N1097" s="2" t="n">
        <v>6</v>
      </c>
      <c r="O1097" s="2" t="s">
        <v>282</v>
      </c>
      <c r="Q1097" s="2" t="s">
        <v>3901</v>
      </c>
      <c r="R1097" s="2" t="n">
        <v>170</v>
      </c>
      <c r="S1097" s="2" t="n">
        <v>4</v>
      </c>
      <c r="T1097" s="2" t="s">
        <v>55</v>
      </c>
      <c r="W1097" s="2" t="n">
        <v>15</v>
      </c>
      <c r="X1097" s="2" t="s">
        <v>55</v>
      </c>
      <c r="Z1097" s="2" t="s">
        <v>56</v>
      </c>
      <c r="AE1097" s="2" t="n">
        <v>4</v>
      </c>
      <c r="AF1097" s="2" t="s">
        <v>55</v>
      </c>
      <c r="AI1097" s="2" t="n">
        <v>15</v>
      </c>
      <c r="AJ1097" s="2" t="s">
        <v>55</v>
      </c>
      <c r="AL1097" s="2" t="s">
        <v>56</v>
      </c>
      <c r="AQ1097" s="2" t="s">
        <v>3902</v>
      </c>
      <c r="AR1097" s="0" t="s">
        <v>3903</v>
      </c>
    </row>
    <row r="1098" customFormat="false" ht="13.8" hidden="false" customHeight="false" outlineLevel="0" collapsed="false">
      <c r="A1098" s="2" t="s">
        <v>3904</v>
      </c>
      <c r="C1098" s="2" t="n">
        <v>1990</v>
      </c>
      <c r="D1098" s="2" t="s">
        <v>111</v>
      </c>
      <c r="E1098" s="2" t="s">
        <v>509</v>
      </c>
      <c r="F1098" s="2" t="n">
        <v>33</v>
      </c>
      <c r="G1098" s="2" t="n">
        <v>4.5</v>
      </c>
      <c r="I1098" s="2" t="n">
        <v>4.5</v>
      </c>
      <c r="J1098" s="2" t="n">
        <v>5</v>
      </c>
      <c r="N1098" s="2" t="n">
        <v>6</v>
      </c>
      <c r="O1098" s="2" t="s">
        <v>1355</v>
      </c>
      <c r="Q1098" s="2" t="s">
        <v>3905</v>
      </c>
      <c r="R1098" s="2" t="n">
        <v>40</v>
      </c>
      <c r="Z1098" s="2" t="s">
        <v>48</v>
      </c>
      <c r="AL1098" s="2" t="s">
        <v>48</v>
      </c>
      <c r="AQ1098" s="2" t="s">
        <v>3906</v>
      </c>
      <c r="AR1098" s="0" t="s">
        <v>3907</v>
      </c>
    </row>
    <row r="1099" customFormat="false" ht="13.8" hidden="false" customHeight="false" outlineLevel="0" collapsed="false">
      <c r="A1099" s="2" t="s">
        <v>3908</v>
      </c>
      <c r="C1099" s="2" t="n">
        <v>1990</v>
      </c>
      <c r="D1099" s="2" t="s">
        <v>92</v>
      </c>
      <c r="E1099" s="2" t="s">
        <v>185</v>
      </c>
      <c r="F1099" s="2" t="n">
        <v>179</v>
      </c>
      <c r="G1099" s="2" t="n">
        <v>7.5</v>
      </c>
      <c r="H1099" s="2" t="n">
        <v>7.5</v>
      </c>
      <c r="J1099" s="2" t="n">
        <v>6.6</v>
      </c>
      <c r="O1099" s="2" t="s">
        <v>637</v>
      </c>
      <c r="Q1099" s="2" t="s">
        <v>2470</v>
      </c>
      <c r="R1099" s="2" t="n">
        <v>170</v>
      </c>
      <c r="Z1099" s="2" t="s">
        <v>48</v>
      </c>
      <c r="AL1099" s="2" t="s">
        <v>48</v>
      </c>
      <c r="AQ1099" s="2" t="s">
        <v>3909</v>
      </c>
      <c r="AR1099" s="0" t="s">
        <v>3910</v>
      </c>
    </row>
    <row r="1100" customFormat="false" ht="13.8" hidden="false" customHeight="false" outlineLevel="0" collapsed="false">
      <c r="A1100" s="2" t="s">
        <v>3911</v>
      </c>
      <c r="C1100" s="2" t="n">
        <v>1992</v>
      </c>
      <c r="D1100" s="2" t="s">
        <v>111</v>
      </c>
      <c r="E1100" s="2" t="s">
        <v>120</v>
      </c>
      <c r="F1100" s="2" t="n">
        <v>18</v>
      </c>
      <c r="G1100" s="2" t="n">
        <v>4.7</v>
      </c>
      <c r="I1100" s="2" t="n">
        <v>4.7</v>
      </c>
      <c r="J1100" s="2" t="n">
        <v>5.2</v>
      </c>
      <c r="O1100" s="2" t="s">
        <v>139</v>
      </c>
      <c r="Q1100" s="2" t="s">
        <v>3912</v>
      </c>
      <c r="R1100" s="2" t="n">
        <v>140</v>
      </c>
      <c r="S1100" s="2" t="n">
        <v>1</v>
      </c>
      <c r="T1100" s="2" t="s">
        <v>55</v>
      </c>
      <c r="W1100" s="2" t="n">
        <v>11</v>
      </c>
      <c r="X1100" s="2" t="s">
        <v>55</v>
      </c>
      <c r="Z1100" s="2" t="s">
        <v>56</v>
      </c>
      <c r="AA1100" s="2" t="n">
        <v>200</v>
      </c>
      <c r="AB1100" s="2" t="s">
        <v>169</v>
      </c>
      <c r="AE1100" s="2" t="n">
        <v>1</v>
      </c>
      <c r="AF1100" s="2" t="s">
        <v>55</v>
      </c>
      <c r="AI1100" s="2" t="n">
        <v>11</v>
      </c>
      <c r="AJ1100" s="2" t="s">
        <v>55</v>
      </c>
      <c r="AL1100" s="2" t="s">
        <v>56</v>
      </c>
      <c r="AM1100" s="2" t="n">
        <v>200</v>
      </c>
      <c r="AN1100" s="2" t="s">
        <v>169</v>
      </c>
      <c r="AQ1100" s="2" t="s">
        <v>3913</v>
      </c>
      <c r="AR1100" s="0" t="s">
        <v>3914</v>
      </c>
    </row>
    <row r="1101" customFormat="false" ht="13.8" hidden="false" customHeight="false" outlineLevel="0" collapsed="false">
      <c r="A1101" s="2" t="s">
        <v>3915</v>
      </c>
      <c r="C1101" s="2" t="n">
        <v>1998</v>
      </c>
      <c r="D1101" s="2" t="s">
        <v>230</v>
      </c>
      <c r="E1101" s="2" t="s">
        <v>75</v>
      </c>
      <c r="F1101" s="2" t="n">
        <v>33</v>
      </c>
      <c r="G1101" s="2" t="n">
        <v>5.8</v>
      </c>
      <c r="H1101" s="2" t="n">
        <v>5.8</v>
      </c>
      <c r="I1101" s="2" t="n">
        <v>5.7</v>
      </c>
      <c r="J1101" s="2" t="n">
        <v>5.3</v>
      </c>
      <c r="O1101" s="2" t="s">
        <v>139</v>
      </c>
      <c r="Q1101" s="2" t="s">
        <v>3916</v>
      </c>
      <c r="R1101" s="2" t="n">
        <v>140</v>
      </c>
      <c r="S1101" s="2" t="n">
        <v>12</v>
      </c>
      <c r="T1101" s="2" t="s">
        <v>55</v>
      </c>
      <c r="W1101" s="2" t="n">
        <v>10</v>
      </c>
      <c r="X1101" s="2" t="s">
        <v>55</v>
      </c>
      <c r="Z1101" s="2" t="s">
        <v>56</v>
      </c>
      <c r="AC1101" s="2" t="s">
        <v>3917</v>
      </c>
      <c r="AD1101" s="2" t="s">
        <v>169</v>
      </c>
      <c r="AE1101" s="2" t="n">
        <v>12</v>
      </c>
      <c r="AF1101" s="2" t="s">
        <v>55</v>
      </c>
      <c r="AI1101" s="2" t="n">
        <v>10</v>
      </c>
      <c r="AJ1101" s="2" t="s">
        <v>55</v>
      </c>
      <c r="AL1101" s="2" t="s">
        <v>56</v>
      </c>
      <c r="AO1101" s="2" t="n">
        <v>600</v>
      </c>
      <c r="AP1101" s="2" t="s">
        <v>169</v>
      </c>
      <c r="AQ1101" s="2" t="s">
        <v>3918</v>
      </c>
      <c r="AR1101" s="0" t="s">
        <v>3919</v>
      </c>
    </row>
    <row r="1102" customFormat="false" ht="13.8" hidden="false" customHeight="false" outlineLevel="0" collapsed="false">
      <c r="A1102" s="2" t="s">
        <v>3920</v>
      </c>
      <c r="C1102" s="2" t="n">
        <v>1998</v>
      </c>
      <c r="D1102" s="2" t="s">
        <v>86</v>
      </c>
      <c r="E1102" s="2" t="s">
        <v>105</v>
      </c>
      <c r="F1102" s="2" t="n">
        <v>33</v>
      </c>
      <c r="G1102" s="2" t="n">
        <v>5.6</v>
      </c>
      <c r="H1102" s="2" t="n">
        <v>5.6</v>
      </c>
      <c r="I1102" s="2" t="n">
        <v>5.6</v>
      </c>
      <c r="J1102" s="2" t="n">
        <v>5.2</v>
      </c>
      <c r="O1102" s="2" t="s">
        <v>53</v>
      </c>
      <c r="Q1102" s="2" t="s">
        <v>3921</v>
      </c>
      <c r="R1102" s="2" t="n">
        <v>30</v>
      </c>
      <c r="S1102" s="2" t="n">
        <v>5</v>
      </c>
      <c r="T1102" s="2" t="s">
        <v>55</v>
      </c>
      <c r="W1102" s="2" t="n">
        <v>1543</v>
      </c>
      <c r="X1102" s="2" t="s">
        <v>115</v>
      </c>
      <c r="Y1102" s="2" t="n">
        <v>70</v>
      </c>
      <c r="Z1102" s="2" t="s">
        <v>63</v>
      </c>
      <c r="AA1102" s="2" t="n">
        <v>12000</v>
      </c>
      <c r="AB1102" s="2" t="s">
        <v>339</v>
      </c>
      <c r="AC1102" s="2" t="s">
        <v>3922</v>
      </c>
      <c r="AD1102" s="2" t="s">
        <v>339</v>
      </c>
      <c r="AE1102" s="2" t="n">
        <v>5</v>
      </c>
      <c r="AF1102" s="2" t="s">
        <v>55</v>
      </c>
      <c r="AI1102" s="2" t="n">
        <v>1543</v>
      </c>
      <c r="AJ1102" s="2" t="s">
        <v>115</v>
      </c>
      <c r="AK1102" s="2" t="s">
        <v>3923</v>
      </c>
      <c r="AL1102" s="2" t="s">
        <v>63</v>
      </c>
      <c r="AM1102" s="2" t="n">
        <v>12000</v>
      </c>
      <c r="AN1102" s="2" t="s">
        <v>339</v>
      </c>
      <c r="AQ1102" s="2" t="s">
        <v>3924</v>
      </c>
      <c r="AR1102" s="0" t="s">
        <v>3925</v>
      </c>
    </row>
    <row r="1103" customFormat="false" ht="13.8" hidden="false" customHeight="false" outlineLevel="0" collapsed="false">
      <c r="A1103" s="2" t="s">
        <v>3926</v>
      </c>
      <c r="C1103" s="2" t="n">
        <v>2000</v>
      </c>
      <c r="D1103" s="2" t="s">
        <v>325</v>
      </c>
      <c r="E1103" s="2" t="s">
        <v>207</v>
      </c>
      <c r="F1103" s="2" t="n">
        <v>33</v>
      </c>
      <c r="G1103" s="2" t="n">
        <v>4.6</v>
      </c>
      <c r="J1103" s="2" t="n">
        <v>4.6</v>
      </c>
      <c r="O1103" s="2" t="s">
        <v>916</v>
      </c>
      <c r="Q1103" s="2" t="s">
        <v>3927</v>
      </c>
      <c r="R1103" s="2" t="n">
        <v>60</v>
      </c>
      <c r="Z1103" s="2" t="s">
        <v>48</v>
      </c>
      <c r="AL1103" s="2" t="s">
        <v>48</v>
      </c>
      <c r="AO1103" s="2" t="n">
        <v>100</v>
      </c>
      <c r="AP1103" s="2" t="s">
        <v>225</v>
      </c>
      <c r="AQ1103" s="2" t="s">
        <v>3928</v>
      </c>
      <c r="AR1103" s="0" t="s">
        <v>3929</v>
      </c>
    </row>
    <row r="1104" customFormat="false" ht="13.8" hidden="false" customHeight="false" outlineLevel="0" collapsed="false">
      <c r="A1104" s="2" t="s">
        <v>3930</v>
      </c>
      <c r="C1104" s="2" t="n">
        <v>2000</v>
      </c>
      <c r="D1104" s="2" t="s">
        <v>265</v>
      </c>
      <c r="E1104" s="2" t="s">
        <v>148</v>
      </c>
      <c r="F1104" s="2" t="n">
        <v>5</v>
      </c>
      <c r="G1104" s="2" t="n">
        <v>4.5</v>
      </c>
      <c r="J1104" s="2" t="n">
        <v>4.5</v>
      </c>
      <c r="O1104" s="2" t="s">
        <v>964</v>
      </c>
      <c r="Q1104" s="2" t="s">
        <v>3931</v>
      </c>
      <c r="R1104" s="2" t="n">
        <v>10</v>
      </c>
      <c r="W1104" s="2" t="n">
        <v>1</v>
      </c>
      <c r="X1104" s="2" t="s">
        <v>55</v>
      </c>
      <c r="Z1104" s="2" t="s">
        <v>48</v>
      </c>
      <c r="AI1104" s="2" t="n">
        <v>1</v>
      </c>
      <c r="AJ1104" s="2" t="s">
        <v>55</v>
      </c>
      <c r="AL1104" s="2" t="s">
        <v>48</v>
      </c>
      <c r="AQ1104" s="2" t="s">
        <v>3932</v>
      </c>
      <c r="AR1104" s="0" t="s">
        <v>3933</v>
      </c>
    </row>
    <row r="1105" customFormat="false" ht="13.8" hidden="false" customHeight="false" outlineLevel="0" collapsed="false">
      <c r="A1105" s="2" t="s">
        <v>3934</v>
      </c>
      <c r="B1105" s="2" t="s">
        <v>104</v>
      </c>
      <c r="C1105" s="2" t="n">
        <v>2000</v>
      </c>
      <c r="D1105" s="2" t="s">
        <v>128</v>
      </c>
      <c r="E1105" s="2" t="s">
        <v>112</v>
      </c>
      <c r="F1105" s="2" t="n">
        <v>10</v>
      </c>
      <c r="G1105" s="2" t="n">
        <v>7.9</v>
      </c>
      <c r="H1105" s="2" t="n">
        <v>7.9</v>
      </c>
      <c r="I1105" s="2" t="n">
        <v>7.8</v>
      </c>
      <c r="J1105" s="2" t="n">
        <v>6.8</v>
      </c>
      <c r="O1105" s="2" t="s">
        <v>1480</v>
      </c>
      <c r="Q1105" s="2" t="s">
        <v>3935</v>
      </c>
      <c r="R1105" s="2" t="n">
        <v>60</v>
      </c>
      <c r="AQ1105" s="2" t="s">
        <v>3936</v>
      </c>
      <c r="AR1105" s="0" t="s">
        <v>3937</v>
      </c>
    </row>
    <row r="1106" customFormat="false" ht="13.8" hidden="false" customHeight="false" outlineLevel="0" collapsed="false">
      <c r="A1106" s="2" t="s">
        <v>3938</v>
      </c>
      <c r="C1106" s="2" t="n">
        <v>2000</v>
      </c>
      <c r="D1106" s="2" t="s">
        <v>75</v>
      </c>
      <c r="E1106" s="2" t="s">
        <v>128</v>
      </c>
      <c r="F1106" s="2" t="n">
        <v>10</v>
      </c>
      <c r="G1106" s="2" t="n">
        <v>6.7</v>
      </c>
      <c r="H1106" s="2" t="n">
        <v>6.7</v>
      </c>
      <c r="I1106" s="2" t="n">
        <v>6.8</v>
      </c>
      <c r="J1106" s="2" t="n">
        <v>5.8</v>
      </c>
      <c r="N1106" s="2" t="n">
        <v>9</v>
      </c>
      <c r="O1106" s="2" t="s">
        <v>129</v>
      </c>
      <c r="Q1106" s="2" t="s">
        <v>3939</v>
      </c>
      <c r="R1106" s="2" t="n">
        <v>30</v>
      </c>
      <c r="W1106" s="2" t="n">
        <v>130</v>
      </c>
      <c r="X1106" s="2" t="s">
        <v>180</v>
      </c>
      <c r="Y1106" s="2" t="n">
        <v>150</v>
      </c>
      <c r="Z1106" s="2" t="s">
        <v>63</v>
      </c>
      <c r="AA1106" s="2" t="n">
        <v>104</v>
      </c>
      <c r="AB1106" s="2" t="s">
        <v>169</v>
      </c>
      <c r="AC1106" s="2" t="s">
        <v>3940</v>
      </c>
      <c r="AD1106" s="2" t="s">
        <v>339</v>
      </c>
      <c r="AI1106" s="2" t="n">
        <v>130</v>
      </c>
      <c r="AJ1106" s="2" t="s">
        <v>180</v>
      </c>
      <c r="AK1106" s="2" t="s">
        <v>3941</v>
      </c>
      <c r="AL1106" s="2" t="s">
        <v>63</v>
      </c>
      <c r="AM1106" s="2" t="n">
        <v>104</v>
      </c>
      <c r="AN1106" s="2" t="s">
        <v>169</v>
      </c>
      <c r="AO1106" s="2" t="n">
        <v>2230</v>
      </c>
      <c r="AP1106" s="2" t="s">
        <v>339</v>
      </c>
      <c r="AQ1106" s="2" t="s">
        <v>3942</v>
      </c>
      <c r="AR1106" s="0" t="s">
        <v>3943</v>
      </c>
    </row>
    <row r="1107" customFormat="false" ht="13.8" hidden="false" customHeight="false" outlineLevel="0" collapsed="false">
      <c r="A1107" s="2" t="s">
        <v>3944</v>
      </c>
      <c r="C1107" s="2" t="n">
        <v>2000</v>
      </c>
      <c r="D1107" s="2" t="s">
        <v>75</v>
      </c>
      <c r="E1107" s="2" t="s">
        <v>185</v>
      </c>
      <c r="F1107" s="2" t="n">
        <v>33</v>
      </c>
      <c r="G1107" s="2" t="n">
        <v>5.1</v>
      </c>
      <c r="H1107" s="2" t="n">
        <v>5.1</v>
      </c>
      <c r="I1107" s="2" t="n">
        <v>4.5</v>
      </c>
      <c r="J1107" s="2" t="n">
        <v>5.2</v>
      </c>
      <c r="O1107" s="2" t="s">
        <v>404</v>
      </c>
      <c r="Q1107" s="2" t="s">
        <v>3945</v>
      </c>
      <c r="R1107" s="2" t="n">
        <v>40</v>
      </c>
      <c r="Z1107" s="2" t="s">
        <v>56</v>
      </c>
      <c r="AL1107" s="2" t="s">
        <v>56</v>
      </c>
      <c r="AO1107" s="2" t="n">
        <v>800</v>
      </c>
      <c r="AP1107" s="2" t="s">
        <v>169</v>
      </c>
      <c r="AQ1107" s="2" t="s">
        <v>3946</v>
      </c>
      <c r="AR1107" s="0" t="s">
        <v>3947</v>
      </c>
    </row>
    <row r="1108" customFormat="false" ht="13.8" hidden="false" customHeight="false" outlineLevel="0" collapsed="false">
      <c r="A1108" s="2" t="s">
        <v>3948</v>
      </c>
      <c r="C1108" s="2" t="n">
        <v>2001</v>
      </c>
      <c r="D1108" s="2" t="s">
        <v>92</v>
      </c>
      <c r="E1108" s="2" t="s">
        <v>105</v>
      </c>
      <c r="F1108" s="2" t="n">
        <v>10</v>
      </c>
      <c r="G1108" s="2" t="n">
        <v>4.5</v>
      </c>
      <c r="J1108" s="2" t="n">
        <v>4.5</v>
      </c>
      <c r="N1108" s="2" t="n">
        <v>6</v>
      </c>
      <c r="O1108" s="2" t="s">
        <v>469</v>
      </c>
      <c r="Q1108" s="2" t="s">
        <v>3949</v>
      </c>
      <c r="R1108" s="2" t="n">
        <v>60</v>
      </c>
      <c r="W1108" s="2" t="n">
        <v>100</v>
      </c>
      <c r="X1108" s="2" t="s">
        <v>168</v>
      </c>
      <c r="Z1108" s="2" t="s">
        <v>48</v>
      </c>
      <c r="AD1108" s="2" t="s">
        <v>225</v>
      </c>
      <c r="AI1108" s="2" t="n">
        <v>100</v>
      </c>
      <c r="AJ1108" s="2" t="s">
        <v>168</v>
      </c>
      <c r="AL1108" s="2" t="s">
        <v>48</v>
      </c>
      <c r="AP1108" s="2" t="s">
        <v>225</v>
      </c>
      <c r="AQ1108" s="2" t="s">
        <v>3950</v>
      </c>
      <c r="AR1108" s="0" t="s">
        <v>3951</v>
      </c>
    </row>
    <row r="1109" customFormat="false" ht="13.8" hidden="false" customHeight="false" outlineLevel="0" collapsed="false">
      <c r="A1109" s="2" t="s">
        <v>3952</v>
      </c>
      <c r="C1109" s="2" t="n">
        <v>2002</v>
      </c>
      <c r="D1109" s="2" t="s">
        <v>92</v>
      </c>
      <c r="E1109" s="2" t="s">
        <v>93</v>
      </c>
      <c r="F1109" s="2" t="n">
        <v>10</v>
      </c>
      <c r="G1109" s="2" t="n">
        <v>5.7</v>
      </c>
      <c r="H1109" s="2" t="n">
        <v>5.7</v>
      </c>
      <c r="I1109" s="2" t="n">
        <v>5.6</v>
      </c>
      <c r="J1109" s="2" t="n">
        <v>5.5</v>
      </c>
      <c r="O1109" s="2" t="s">
        <v>53</v>
      </c>
      <c r="Q1109" s="2" t="s">
        <v>3953</v>
      </c>
      <c r="R1109" s="2" t="n">
        <v>40</v>
      </c>
      <c r="Z1109" s="2" t="s">
        <v>48</v>
      </c>
      <c r="AB1109" s="2" t="s">
        <v>225</v>
      </c>
      <c r="AL1109" s="2" t="s">
        <v>48</v>
      </c>
      <c r="AN1109" s="2" t="s">
        <v>225</v>
      </c>
      <c r="AQ1109" s="2" t="s">
        <v>3954</v>
      </c>
      <c r="AR1109" s="0" t="s">
        <v>3955</v>
      </c>
    </row>
    <row r="1110" customFormat="false" ht="13.8" hidden="false" customHeight="false" outlineLevel="0" collapsed="false">
      <c r="A1110" s="2" t="s">
        <v>3956</v>
      </c>
      <c r="C1110" s="2" t="n">
        <v>2003</v>
      </c>
      <c r="D1110" s="2" t="s">
        <v>148</v>
      </c>
      <c r="E1110" s="2" t="s">
        <v>481</v>
      </c>
      <c r="F1110" s="2" t="n">
        <v>10</v>
      </c>
      <c r="G1110" s="2" t="n">
        <v>7.6</v>
      </c>
      <c r="H1110" s="2" t="n">
        <v>7.6</v>
      </c>
      <c r="I1110" s="2" t="n">
        <v>7.6</v>
      </c>
      <c r="J1110" s="2" t="n">
        <v>6.1</v>
      </c>
      <c r="O1110" s="2" t="s">
        <v>1465</v>
      </c>
      <c r="Q1110" s="2" t="s">
        <v>3957</v>
      </c>
      <c r="R1110" s="2" t="n">
        <v>60</v>
      </c>
      <c r="AQ1110" s="2" t="s">
        <v>3958</v>
      </c>
      <c r="AR1110" s="0" t="s">
        <v>3959</v>
      </c>
    </row>
    <row r="1111" customFormat="false" ht="13.8" hidden="false" customHeight="false" outlineLevel="0" collapsed="false">
      <c r="A1111" s="2" t="s">
        <v>3960</v>
      </c>
      <c r="C1111" s="2" t="n">
        <v>2004</v>
      </c>
      <c r="D1111" s="2" t="s">
        <v>325</v>
      </c>
      <c r="E1111" s="2" t="s">
        <v>75</v>
      </c>
      <c r="F1111" s="2" t="n">
        <v>5</v>
      </c>
      <c r="G1111" s="2" t="n">
        <v>2.2</v>
      </c>
      <c r="K1111" s="2" t="n">
        <v>2.2</v>
      </c>
      <c r="O1111" s="2" t="s">
        <v>3961</v>
      </c>
      <c r="Q1111" s="2" t="s">
        <v>3962</v>
      </c>
      <c r="R1111" s="2" t="n">
        <v>110</v>
      </c>
      <c r="Z1111" s="2" t="s">
        <v>48</v>
      </c>
      <c r="AL1111" s="2" t="s">
        <v>48</v>
      </c>
      <c r="AQ1111" s="2" t="s">
        <v>3963</v>
      </c>
      <c r="AR1111" s="0" t="s">
        <v>3964</v>
      </c>
    </row>
    <row r="1112" customFormat="false" ht="13.8" hidden="false" customHeight="false" outlineLevel="0" collapsed="false">
      <c r="A1112" s="2" t="s">
        <v>3965</v>
      </c>
      <c r="C1112" s="2" t="n">
        <v>2004</v>
      </c>
      <c r="D1112" s="2" t="s">
        <v>265</v>
      </c>
      <c r="E1112" s="2" t="s">
        <v>148</v>
      </c>
      <c r="F1112" s="2" t="n">
        <v>10</v>
      </c>
      <c r="G1112" s="2" t="n">
        <v>7.3</v>
      </c>
      <c r="H1112" s="2" t="n">
        <v>7.3</v>
      </c>
      <c r="I1112" s="2" t="n">
        <v>7.5</v>
      </c>
      <c r="J1112" s="2" t="n">
        <v>6.2</v>
      </c>
      <c r="O1112" s="2" t="s">
        <v>432</v>
      </c>
      <c r="Q1112" s="2" t="s">
        <v>3966</v>
      </c>
      <c r="R1112" s="2" t="n">
        <v>170</v>
      </c>
      <c r="Z1112" s="2" t="s">
        <v>48</v>
      </c>
      <c r="AL1112" s="2" t="s">
        <v>48</v>
      </c>
      <c r="AQ1112" s="2" t="s">
        <v>3967</v>
      </c>
      <c r="AR1112" s="0" t="s">
        <v>3968</v>
      </c>
    </row>
    <row r="1113" customFormat="false" ht="13.8" hidden="false" customHeight="false" outlineLevel="0" collapsed="false">
      <c r="A1113" s="2" t="s">
        <v>3969</v>
      </c>
      <c r="C1113" s="2" t="n">
        <v>2004</v>
      </c>
      <c r="D1113" s="2" t="s">
        <v>265</v>
      </c>
      <c r="E1113" s="2" t="s">
        <v>192</v>
      </c>
      <c r="F1113" s="2" t="n">
        <v>0</v>
      </c>
      <c r="G1113" s="2" t="n">
        <v>6.4</v>
      </c>
      <c r="H1113" s="2" t="n">
        <v>6.4</v>
      </c>
      <c r="I1113" s="2" t="n">
        <v>6.4</v>
      </c>
      <c r="J1113" s="2" t="n">
        <v>6.2</v>
      </c>
      <c r="N1113" s="2" t="n">
        <v>9</v>
      </c>
      <c r="O1113" s="2" t="s">
        <v>272</v>
      </c>
      <c r="Q1113" s="2" t="s">
        <v>3970</v>
      </c>
      <c r="R1113" s="2" t="n">
        <v>15</v>
      </c>
      <c r="S1113" s="2" t="n">
        <v>628</v>
      </c>
      <c r="T1113" s="2" t="s">
        <v>180</v>
      </c>
      <c r="W1113" s="2" t="n">
        <v>926</v>
      </c>
      <c r="X1113" s="2" t="s">
        <v>180</v>
      </c>
      <c r="Y1113" s="2" t="n">
        <v>400</v>
      </c>
      <c r="Z1113" s="2" t="s">
        <v>63</v>
      </c>
      <c r="AA1113" s="2" t="n">
        <v>2539</v>
      </c>
      <c r="AB1113" s="2" t="s">
        <v>339</v>
      </c>
      <c r="AE1113" s="2" t="n">
        <v>628</v>
      </c>
      <c r="AF1113" s="2" t="s">
        <v>180</v>
      </c>
      <c r="AI1113" s="2" t="n">
        <v>926</v>
      </c>
      <c r="AJ1113" s="2" t="s">
        <v>180</v>
      </c>
      <c r="AK1113" s="2" t="s">
        <v>3780</v>
      </c>
      <c r="AL1113" s="2" t="s">
        <v>63</v>
      </c>
      <c r="AM1113" s="2" t="n">
        <v>2539</v>
      </c>
      <c r="AN1113" s="2" t="s">
        <v>339</v>
      </c>
      <c r="AQ1113" s="2" t="s">
        <v>3971</v>
      </c>
      <c r="AR1113" s="0" t="s">
        <v>3972</v>
      </c>
    </row>
    <row r="1114" customFormat="false" ht="13.8" hidden="false" customHeight="false" outlineLevel="0" collapsed="false">
      <c r="A1114" s="2" t="s">
        <v>3973</v>
      </c>
      <c r="C1114" s="2" t="n">
        <v>2004</v>
      </c>
      <c r="D1114" s="2" t="s">
        <v>230</v>
      </c>
      <c r="E1114" s="2" t="s">
        <v>178</v>
      </c>
      <c r="F1114" s="2" t="n">
        <v>66</v>
      </c>
      <c r="G1114" s="2" t="n">
        <v>6.7</v>
      </c>
      <c r="H1114" s="2" t="n">
        <v>6.7</v>
      </c>
      <c r="J1114" s="2" t="n">
        <v>6.5</v>
      </c>
      <c r="O1114" s="2" t="s">
        <v>432</v>
      </c>
      <c r="Q1114" s="2" t="s">
        <v>3974</v>
      </c>
      <c r="R1114" s="2" t="n">
        <v>60</v>
      </c>
      <c r="Z1114" s="2" t="s">
        <v>48</v>
      </c>
      <c r="AL1114" s="2" t="s">
        <v>48</v>
      </c>
      <c r="AQ1114" s="2" t="s">
        <v>3975</v>
      </c>
      <c r="AR1114" s="0" t="s">
        <v>3976</v>
      </c>
    </row>
    <row r="1115" customFormat="false" ht="13.8" hidden="false" customHeight="false" outlineLevel="0" collapsed="false">
      <c r="A1115" s="2" t="s">
        <v>3977</v>
      </c>
      <c r="C1115" s="2" t="n">
        <v>2004</v>
      </c>
      <c r="D1115" s="2" t="s">
        <v>111</v>
      </c>
      <c r="E1115" s="2" t="s">
        <v>148</v>
      </c>
      <c r="F1115" s="2" t="n">
        <v>22</v>
      </c>
      <c r="G1115" s="2" t="n">
        <v>6.1</v>
      </c>
      <c r="H1115" s="2" t="n">
        <v>6.1</v>
      </c>
      <c r="I1115" s="2" t="n">
        <v>6.1</v>
      </c>
      <c r="J1115" s="2" t="n">
        <v>6.1</v>
      </c>
      <c r="O1115" s="2" t="s">
        <v>556</v>
      </c>
      <c r="Q1115" s="2" t="s">
        <v>3978</v>
      </c>
      <c r="R1115" s="2" t="n">
        <v>160</v>
      </c>
      <c r="S1115" s="2" t="n">
        <v>1</v>
      </c>
      <c r="T1115" s="2" t="s">
        <v>55</v>
      </c>
      <c r="X1115" s="2" t="s">
        <v>168</v>
      </c>
      <c r="Z1115" s="2" t="s">
        <v>48</v>
      </c>
      <c r="AB1115" s="2" t="s">
        <v>225</v>
      </c>
      <c r="AD1115" s="2" t="s">
        <v>225</v>
      </c>
      <c r="AE1115" s="2" t="n">
        <v>1</v>
      </c>
      <c r="AF1115" s="2" t="s">
        <v>55</v>
      </c>
      <c r="AJ1115" s="2" t="s">
        <v>168</v>
      </c>
      <c r="AL1115" s="2" t="s">
        <v>48</v>
      </c>
      <c r="AN1115" s="2" t="s">
        <v>225</v>
      </c>
      <c r="AQ1115" s="2" t="s">
        <v>3979</v>
      </c>
      <c r="AR1115" s="0" t="s">
        <v>3980</v>
      </c>
    </row>
    <row r="1116" customFormat="false" ht="13.8" hidden="false" customHeight="false" outlineLevel="0" collapsed="false">
      <c r="A1116" s="2" t="s">
        <v>3981</v>
      </c>
      <c r="C1116" s="2" t="n">
        <v>2004</v>
      </c>
      <c r="D1116" s="2" t="s">
        <v>75</v>
      </c>
      <c r="E1116" s="2" t="s">
        <v>178</v>
      </c>
      <c r="F1116" s="2" t="n">
        <v>16</v>
      </c>
      <c r="G1116" s="2" t="n">
        <v>6.6</v>
      </c>
      <c r="H1116" s="2" t="n">
        <v>6.6</v>
      </c>
      <c r="I1116" s="2" t="n">
        <v>6.3</v>
      </c>
      <c r="J1116" s="2" t="n">
        <v>6.4</v>
      </c>
      <c r="O1116" s="2" t="s">
        <v>129</v>
      </c>
      <c r="Q1116" s="2" t="s">
        <v>2499</v>
      </c>
      <c r="R1116" s="2" t="n">
        <v>30</v>
      </c>
      <c r="S1116" s="2" t="n">
        <v>40</v>
      </c>
      <c r="T1116" s="2" t="s">
        <v>55</v>
      </c>
      <c r="W1116" s="2" t="n">
        <v>3183</v>
      </c>
      <c r="X1116" s="2" t="s">
        <v>115</v>
      </c>
      <c r="Y1116" s="2" t="n">
        <v>28000</v>
      </c>
      <c r="Z1116" s="2" t="s">
        <v>63</v>
      </c>
      <c r="AA1116" s="2" t="n">
        <v>6000</v>
      </c>
      <c r="AB1116" s="2" t="s">
        <v>339</v>
      </c>
      <c r="AE1116" s="2" t="n">
        <v>40</v>
      </c>
      <c r="AF1116" s="2" t="s">
        <v>55</v>
      </c>
      <c r="AI1116" s="2" t="n">
        <v>3183</v>
      </c>
      <c r="AJ1116" s="2" t="s">
        <v>115</v>
      </c>
      <c r="AK1116" s="2" t="s">
        <v>3982</v>
      </c>
      <c r="AL1116" s="2" t="s">
        <v>63</v>
      </c>
      <c r="AM1116" s="2" t="n">
        <v>6000</v>
      </c>
      <c r="AN1116" s="2" t="s">
        <v>339</v>
      </c>
      <c r="AQ1116" s="2" t="s">
        <v>3983</v>
      </c>
      <c r="AR1116" s="0" t="s">
        <v>3984</v>
      </c>
    </row>
    <row r="1117" customFormat="false" ht="13.8" hidden="false" customHeight="false" outlineLevel="0" collapsed="false">
      <c r="A1117" s="2" t="s">
        <v>3985</v>
      </c>
      <c r="C1117" s="2" t="n">
        <v>2005</v>
      </c>
      <c r="D1117" s="2" t="s">
        <v>148</v>
      </c>
      <c r="E1117" s="2" t="s">
        <v>336</v>
      </c>
      <c r="F1117" s="2" t="n">
        <v>21</v>
      </c>
      <c r="G1117" s="2" t="n">
        <v>6.7</v>
      </c>
      <c r="H1117" s="2" t="n">
        <v>6.7</v>
      </c>
      <c r="I1117" s="2" t="n">
        <v>6.8</v>
      </c>
      <c r="J1117" s="2" t="n">
        <v>6.2</v>
      </c>
      <c r="O1117" s="2" t="s">
        <v>432</v>
      </c>
      <c r="Q1117" s="2" t="s">
        <v>3986</v>
      </c>
      <c r="R1117" s="2" t="n">
        <v>60</v>
      </c>
      <c r="Z1117" s="2" t="s">
        <v>48</v>
      </c>
      <c r="AL1117" s="2" t="s">
        <v>48</v>
      </c>
      <c r="AQ1117" s="2" t="s">
        <v>3987</v>
      </c>
      <c r="AR1117" s="0" t="s">
        <v>3988</v>
      </c>
    </row>
    <row r="1118" customFormat="false" ht="13.8" hidden="false" customHeight="false" outlineLevel="0" collapsed="false">
      <c r="A1118" s="2" t="s">
        <v>3989</v>
      </c>
      <c r="C1118" s="2" t="n">
        <v>2006</v>
      </c>
      <c r="D1118" s="2" t="s">
        <v>325</v>
      </c>
      <c r="E1118" s="2" t="s">
        <v>509</v>
      </c>
      <c r="F1118" s="2" t="n">
        <v>397</v>
      </c>
      <c r="G1118" s="2" t="n">
        <v>7.6</v>
      </c>
      <c r="H1118" s="2" t="n">
        <v>7.6</v>
      </c>
      <c r="J1118" s="2" t="n">
        <v>7</v>
      </c>
      <c r="O1118" s="2" t="s">
        <v>432</v>
      </c>
      <c r="Q1118" s="2" t="s">
        <v>2188</v>
      </c>
      <c r="R1118" s="2" t="n">
        <v>170</v>
      </c>
      <c r="AQ1118" s="2" t="s">
        <v>3990</v>
      </c>
      <c r="AR1118" s="0" t="s">
        <v>3991</v>
      </c>
    </row>
    <row r="1119" customFormat="false" ht="13.8" hidden="false" customHeight="false" outlineLevel="0" collapsed="false">
      <c r="A1119" s="2" t="s">
        <v>3992</v>
      </c>
      <c r="C1119" s="2" t="n">
        <v>2006</v>
      </c>
      <c r="D1119" s="2" t="s">
        <v>75</v>
      </c>
      <c r="E1119" s="2" t="s">
        <v>121</v>
      </c>
      <c r="F1119" s="2" t="n">
        <v>23</v>
      </c>
      <c r="G1119" s="2" t="n">
        <v>6.7</v>
      </c>
      <c r="H1119" s="2" t="n">
        <v>6.7</v>
      </c>
      <c r="I1119" s="2" t="n">
        <v>6.6</v>
      </c>
      <c r="J1119" s="2" t="n">
        <v>5.9</v>
      </c>
      <c r="N1119" s="2" t="n">
        <v>4</v>
      </c>
      <c r="O1119" s="2" t="s">
        <v>319</v>
      </c>
      <c r="Q1119" s="2" t="s">
        <v>3993</v>
      </c>
      <c r="R1119" s="2" t="n">
        <v>160</v>
      </c>
      <c r="Z1119" s="2" t="s">
        <v>48</v>
      </c>
      <c r="AL1119" s="2" t="s">
        <v>48</v>
      </c>
      <c r="AQ1119" s="2" t="s">
        <v>3994</v>
      </c>
      <c r="AR1119" s="0" t="s">
        <v>3995</v>
      </c>
    </row>
    <row r="1120" customFormat="false" ht="13.8" hidden="false" customHeight="false" outlineLevel="0" collapsed="false">
      <c r="A1120" s="2" t="s">
        <v>3996</v>
      </c>
      <c r="C1120" s="2" t="n">
        <v>2006</v>
      </c>
      <c r="D1120" s="2" t="s">
        <v>92</v>
      </c>
      <c r="E1120" s="2" t="s">
        <v>325</v>
      </c>
      <c r="F1120" s="2" t="n">
        <v>43</v>
      </c>
      <c r="G1120" s="2" t="n">
        <v>6.3</v>
      </c>
      <c r="H1120" s="2" t="n">
        <v>6.3</v>
      </c>
      <c r="I1120" s="2" t="n">
        <v>6</v>
      </c>
      <c r="J1120" s="2" t="n">
        <v>5.9</v>
      </c>
      <c r="O1120" s="2" t="s">
        <v>432</v>
      </c>
      <c r="Q1120" s="2" t="s">
        <v>3997</v>
      </c>
      <c r="R1120" s="2" t="n">
        <v>60</v>
      </c>
      <c r="S1120" s="2" t="n">
        <v>1</v>
      </c>
      <c r="T1120" s="2" t="s">
        <v>55</v>
      </c>
      <c r="W1120" s="2" t="n">
        <v>14</v>
      </c>
      <c r="X1120" s="2" t="s">
        <v>55</v>
      </c>
      <c r="Z1120" s="2" t="s">
        <v>48</v>
      </c>
      <c r="AA1120" s="2" t="n">
        <v>20</v>
      </c>
      <c r="AB1120" s="2" t="s">
        <v>136</v>
      </c>
      <c r="AE1120" s="2" t="n">
        <v>1</v>
      </c>
      <c r="AF1120" s="2" t="s">
        <v>55</v>
      </c>
      <c r="AI1120" s="2" t="n">
        <v>14</v>
      </c>
      <c r="AJ1120" s="2" t="s">
        <v>55</v>
      </c>
      <c r="AL1120" s="2" t="s">
        <v>48</v>
      </c>
      <c r="AM1120" s="2" t="n">
        <v>20</v>
      </c>
      <c r="AN1120" s="2" t="s">
        <v>136</v>
      </c>
      <c r="AQ1120" s="2" t="s">
        <v>3998</v>
      </c>
      <c r="AR1120" s="0" t="s">
        <v>3999</v>
      </c>
    </row>
    <row r="1121" customFormat="false" ht="13.8" hidden="false" customHeight="false" outlineLevel="0" collapsed="false">
      <c r="A1121" s="2" t="s">
        <v>4000</v>
      </c>
      <c r="C1121" s="2" t="n">
        <v>2006</v>
      </c>
      <c r="D1121" s="2" t="s">
        <v>92</v>
      </c>
      <c r="E1121" s="2" t="s">
        <v>120</v>
      </c>
      <c r="F1121" s="2" t="n">
        <v>5</v>
      </c>
      <c r="G1121" s="2" t="n">
        <v>3.9</v>
      </c>
      <c r="K1121" s="2" t="n">
        <v>3.9</v>
      </c>
      <c r="O1121" s="2" t="s">
        <v>208</v>
      </c>
      <c r="Q1121" s="2" t="s">
        <v>4001</v>
      </c>
      <c r="R1121" s="2" t="n">
        <v>120</v>
      </c>
      <c r="Z1121" s="2" t="s">
        <v>48</v>
      </c>
      <c r="AL1121" s="2" t="s">
        <v>48</v>
      </c>
      <c r="AQ1121" s="2" t="s">
        <v>4002</v>
      </c>
      <c r="AR1121" s="0" t="s">
        <v>2683</v>
      </c>
    </row>
    <row r="1122" customFormat="false" ht="13.8" hidden="false" customHeight="false" outlineLevel="0" collapsed="false">
      <c r="A1122" s="2" t="s">
        <v>4003</v>
      </c>
      <c r="C1122" s="2" t="n">
        <v>2007</v>
      </c>
      <c r="D1122" s="2" t="s">
        <v>207</v>
      </c>
      <c r="E1122" s="2" t="s">
        <v>128</v>
      </c>
      <c r="F1122" s="2" t="n">
        <v>16</v>
      </c>
      <c r="G1122" s="2" t="n">
        <v>4.7</v>
      </c>
      <c r="J1122" s="2" t="n">
        <v>4.7</v>
      </c>
      <c r="O1122" s="2" t="s">
        <v>139</v>
      </c>
      <c r="Q1122" s="2" t="s">
        <v>4004</v>
      </c>
      <c r="R1122" s="2" t="n">
        <v>140</v>
      </c>
      <c r="W1122" s="2" t="n">
        <v>35</v>
      </c>
      <c r="X1122" s="2" t="s">
        <v>55</v>
      </c>
      <c r="Z1122" s="2" t="s">
        <v>48</v>
      </c>
      <c r="AI1122" s="2" t="n">
        <v>35</v>
      </c>
      <c r="AJ1122" s="2" t="s">
        <v>55</v>
      </c>
      <c r="AL1122" s="2" t="s">
        <v>48</v>
      </c>
      <c r="AQ1122" s="2" t="s">
        <v>4005</v>
      </c>
      <c r="AR1122" s="0" t="s">
        <v>4006</v>
      </c>
    </row>
    <row r="1123" customFormat="false" ht="13.8" hidden="false" customHeight="false" outlineLevel="0" collapsed="false">
      <c r="A1123" s="2" t="s">
        <v>4007</v>
      </c>
      <c r="C1123" s="2" t="n">
        <v>2007</v>
      </c>
      <c r="D1123" s="2" t="s">
        <v>92</v>
      </c>
      <c r="E1123" s="2" t="s">
        <v>121</v>
      </c>
      <c r="F1123" s="2" t="n">
        <v>20</v>
      </c>
      <c r="G1123" s="2" t="n">
        <v>6.6</v>
      </c>
      <c r="H1123" s="2" t="n">
        <v>6.6</v>
      </c>
      <c r="I1123" s="2" t="n">
        <v>6.5</v>
      </c>
      <c r="J1123" s="2" t="n">
        <v>6.3</v>
      </c>
      <c r="K1123" s="2" t="n">
        <v>6.9</v>
      </c>
      <c r="N1123" s="2" t="n">
        <v>7</v>
      </c>
      <c r="O1123" s="2" t="s">
        <v>410</v>
      </c>
      <c r="Q1123" s="2" t="s">
        <v>664</v>
      </c>
      <c r="R1123" s="2" t="n">
        <v>170</v>
      </c>
      <c r="S1123" s="2" t="n">
        <v>1</v>
      </c>
      <c r="T1123" s="2" t="s">
        <v>55</v>
      </c>
      <c r="Z1123" s="2" t="s">
        <v>48</v>
      </c>
      <c r="AA1123" s="2" t="n">
        <v>3</v>
      </c>
      <c r="AB1123" s="2" t="s">
        <v>136</v>
      </c>
      <c r="AE1123" s="2" t="n">
        <v>1</v>
      </c>
      <c r="AF1123" s="2" t="s">
        <v>55</v>
      </c>
      <c r="AL1123" s="2" t="s">
        <v>48</v>
      </c>
      <c r="AM1123" s="2" t="n">
        <v>3</v>
      </c>
      <c r="AN1123" s="2" t="s">
        <v>136</v>
      </c>
      <c r="AQ1123" s="2" t="s">
        <v>4008</v>
      </c>
      <c r="AR1123" s="0" t="s">
        <v>4009</v>
      </c>
    </row>
    <row r="1124" customFormat="false" ht="13.8" hidden="false" customHeight="false" outlineLevel="0" collapsed="false">
      <c r="A1124" s="2" t="s">
        <v>4010</v>
      </c>
      <c r="C1124" s="2" t="n">
        <v>2008</v>
      </c>
      <c r="D1124" s="2" t="s">
        <v>148</v>
      </c>
      <c r="E1124" s="2" t="s">
        <v>178</v>
      </c>
      <c r="F1124" s="2" t="n">
        <v>108</v>
      </c>
      <c r="G1124" s="2" t="n">
        <v>6.8</v>
      </c>
      <c r="H1124" s="2" t="n">
        <v>6.8</v>
      </c>
      <c r="J1124" s="2" t="n">
        <v>6.6</v>
      </c>
      <c r="O1124" s="2" t="s">
        <v>129</v>
      </c>
      <c r="Q1124" s="2" t="s">
        <v>4011</v>
      </c>
      <c r="R1124" s="2" t="n">
        <v>30</v>
      </c>
      <c r="S1124" s="2" t="n">
        <v>1</v>
      </c>
      <c r="T1124" s="2" t="s">
        <v>55</v>
      </c>
      <c r="W1124" s="2" t="n">
        <v>200</v>
      </c>
      <c r="X1124" s="2" t="s">
        <v>180</v>
      </c>
      <c r="Z1124" s="2" t="s">
        <v>56</v>
      </c>
      <c r="AA1124" s="2" t="n">
        <v>90</v>
      </c>
      <c r="AB1124" s="2" t="s">
        <v>225</v>
      </c>
      <c r="AC1124" s="2" t="s">
        <v>1875</v>
      </c>
      <c r="AD1124" s="2" t="s">
        <v>225</v>
      </c>
      <c r="AE1124" s="2" t="n">
        <v>1</v>
      </c>
      <c r="AF1124" s="2" t="s">
        <v>55</v>
      </c>
      <c r="AI1124" s="2" t="n">
        <v>200</v>
      </c>
      <c r="AJ1124" s="2" t="s">
        <v>180</v>
      </c>
      <c r="AL1124" s="2" t="s">
        <v>56</v>
      </c>
      <c r="AO1124" s="2" t="n">
        <v>90</v>
      </c>
      <c r="AP1124" s="2" t="s">
        <v>225</v>
      </c>
      <c r="AQ1124" s="2" t="s">
        <v>4012</v>
      </c>
      <c r="AR1124" s="0" t="s">
        <v>4013</v>
      </c>
    </row>
    <row r="1125" customFormat="false" ht="13.8" hidden="false" customHeight="false" outlineLevel="0" collapsed="false">
      <c r="A1125" s="2" t="s">
        <v>4014</v>
      </c>
      <c r="C1125" s="2" t="n">
        <v>2008</v>
      </c>
      <c r="D1125" s="2" t="s">
        <v>111</v>
      </c>
      <c r="E1125" s="2" t="s">
        <v>75</v>
      </c>
      <c r="F1125" s="2" t="n">
        <v>12</v>
      </c>
      <c r="G1125" s="2" t="n">
        <v>6.1</v>
      </c>
      <c r="H1125" s="2" t="n">
        <v>6.1</v>
      </c>
      <c r="I1125" s="2" t="n">
        <v>6</v>
      </c>
      <c r="J1125" s="2" t="n">
        <v>6.1</v>
      </c>
      <c r="O1125" s="2" t="s">
        <v>139</v>
      </c>
      <c r="Q1125" s="2" t="s">
        <v>4015</v>
      </c>
      <c r="R1125" s="2" t="n">
        <v>140</v>
      </c>
      <c r="S1125" s="2" t="n">
        <v>7</v>
      </c>
      <c r="T1125" s="2" t="s">
        <v>55</v>
      </c>
      <c r="W1125" s="2" t="n">
        <v>45</v>
      </c>
      <c r="X1125" s="2" t="s">
        <v>55</v>
      </c>
      <c r="Z1125" s="2" t="s">
        <v>70</v>
      </c>
      <c r="AB1125" s="2" t="s">
        <v>169</v>
      </c>
      <c r="AD1125" s="2" t="s">
        <v>169</v>
      </c>
      <c r="AE1125" s="2" t="n">
        <v>7</v>
      </c>
      <c r="AF1125" s="2" t="s">
        <v>55</v>
      </c>
      <c r="AI1125" s="2" t="n">
        <v>45</v>
      </c>
      <c r="AJ1125" s="2" t="s">
        <v>55</v>
      </c>
      <c r="AL1125" s="2" t="s">
        <v>70</v>
      </c>
      <c r="AN1125" s="2" t="s">
        <v>169</v>
      </c>
      <c r="AP1125" s="2" t="s">
        <v>169</v>
      </c>
      <c r="AQ1125" s="2" t="s">
        <v>4016</v>
      </c>
      <c r="AR1125" s="0" t="s">
        <v>4017</v>
      </c>
    </row>
    <row r="1126" customFormat="false" ht="13.8" hidden="false" customHeight="false" outlineLevel="0" collapsed="false">
      <c r="A1126" s="2" t="s">
        <v>4018</v>
      </c>
      <c r="C1126" s="2" t="n">
        <v>2008</v>
      </c>
      <c r="D1126" s="2" t="s">
        <v>75</v>
      </c>
      <c r="E1126" s="2" t="s">
        <v>128</v>
      </c>
      <c r="F1126" s="2" t="n">
        <v>12</v>
      </c>
      <c r="G1126" s="2" t="n">
        <v>6.3</v>
      </c>
      <c r="H1126" s="2" t="n">
        <v>6.3</v>
      </c>
      <c r="I1126" s="2" t="n">
        <v>6.2</v>
      </c>
      <c r="J1126" s="2" t="n">
        <v>6</v>
      </c>
      <c r="O1126" s="2" t="s">
        <v>53</v>
      </c>
      <c r="Q1126" s="2" t="s">
        <v>4019</v>
      </c>
      <c r="R1126" s="2" t="n">
        <v>40</v>
      </c>
      <c r="S1126" s="2" t="n">
        <v>9</v>
      </c>
      <c r="T1126" s="2" t="s">
        <v>55</v>
      </c>
      <c r="W1126" s="2" t="n">
        <v>19</v>
      </c>
      <c r="X1126" s="2" t="s">
        <v>55</v>
      </c>
      <c r="Z1126" s="2" t="s">
        <v>56</v>
      </c>
      <c r="AB1126" s="2" t="s">
        <v>169</v>
      </c>
      <c r="AE1126" s="2" t="n">
        <v>9</v>
      </c>
      <c r="AF1126" s="2" t="s">
        <v>55</v>
      </c>
      <c r="AI1126" s="2" t="n">
        <v>19</v>
      </c>
      <c r="AJ1126" s="2" t="s">
        <v>55</v>
      </c>
      <c r="AL1126" s="2" t="s">
        <v>56</v>
      </c>
      <c r="AN1126" s="2" t="s">
        <v>169</v>
      </c>
      <c r="AQ1126" s="2" t="s">
        <v>4020</v>
      </c>
      <c r="AR1126" s="0" t="s">
        <v>4021</v>
      </c>
    </row>
    <row r="1127" customFormat="false" ht="13.8" hidden="false" customHeight="false" outlineLevel="0" collapsed="false">
      <c r="A1127" s="2" t="s">
        <v>4022</v>
      </c>
      <c r="C1127" s="2" t="n">
        <v>2009</v>
      </c>
      <c r="D1127" s="2" t="s">
        <v>120</v>
      </c>
      <c r="E1127" s="2" t="s">
        <v>331</v>
      </c>
      <c r="F1127" s="2" t="n">
        <v>13</v>
      </c>
      <c r="G1127" s="2" t="n">
        <v>6.2</v>
      </c>
      <c r="H1127" s="2" t="n">
        <v>6.2</v>
      </c>
      <c r="I1127" s="2" t="n">
        <v>6.2</v>
      </c>
      <c r="J1127" s="2" t="n">
        <v>6.2</v>
      </c>
      <c r="O1127" s="2" t="s">
        <v>53</v>
      </c>
      <c r="Q1127" s="2" t="s">
        <v>1055</v>
      </c>
      <c r="R1127" s="2" t="n">
        <v>40</v>
      </c>
      <c r="Z1127" s="2" t="s">
        <v>48</v>
      </c>
      <c r="AL1127" s="2" t="s">
        <v>48</v>
      </c>
      <c r="AO1127" s="2" t="n">
        <v>30</v>
      </c>
      <c r="AP1127" s="2" t="s">
        <v>136</v>
      </c>
      <c r="AQ1127" s="2" t="s">
        <v>4023</v>
      </c>
      <c r="AR1127" s="0" t="s">
        <v>4024</v>
      </c>
    </row>
    <row r="1128" customFormat="false" ht="13.8" hidden="false" customHeight="false" outlineLevel="0" collapsed="false">
      <c r="A1128" s="2" t="s">
        <v>4025</v>
      </c>
      <c r="C1128" s="2" t="n">
        <v>2009</v>
      </c>
      <c r="D1128" s="2" t="s">
        <v>111</v>
      </c>
      <c r="E1128" s="2" t="s">
        <v>128</v>
      </c>
      <c r="F1128" s="2" t="n">
        <v>15</v>
      </c>
      <c r="G1128" s="2" t="n">
        <v>6</v>
      </c>
      <c r="H1128" s="2" t="n">
        <v>6</v>
      </c>
      <c r="I1128" s="2" t="n">
        <v>5.8</v>
      </c>
      <c r="J1128" s="2" t="n">
        <v>5.7</v>
      </c>
      <c r="O1128" s="2" t="s">
        <v>1652</v>
      </c>
      <c r="Q1128" s="2" t="s">
        <v>4026</v>
      </c>
      <c r="R1128" s="2" t="n">
        <v>40</v>
      </c>
      <c r="W1128" s="2" t="n">
        <v>1</v>
      </c>
      <c r="X1128" s="2" t="s">
        <v>55</v>
      </c>
      <c r="Z1128" s="2" t="s">
        <v>56</v>
      </c>
      <c r="AI1128" s="2" t="n">
        <v>1</v>
      </c>
      <c r="AJ1128" s="2" t="s">
        <v>55</v>
      </c>
      <c r="AL1128" s="2" t="s">
        <v>56</v>
      </c>
      <c r="AO1128" s="2" t="n">
        <v>1000</v>
      </c>
      <c r="AP1128" s="2" t="s">
        <v>169</v>
      </c>
      <c r="AQ1128" s="2" t="s">
        <v>4027</v>
      </c>
      <c r="AR1128" s="0" t="s">
        <v>4028</v>
      </c>
    </row>
    <row r="1129" customFormat="false" ht="13.8" hidden="false" customHeight="false" outlineLevel="0" collapsed="false">
      <c r="A1129" s="2" t="s">
        <v>4029</v>
      </c>
      <c r="C1129" s="2" t="n">
        <v>2009</v>
      </c>
      <c r="D1129" s="2" t="s">
        <v>111</v>
      </c>
      <c r="E1129" s="2" t="s">
        <v>112</v>
      </c>
      <c r="F1129" s="2" t="n">
        <v>10</v>
      </c>
      <c r="G1129" s="2" t="n">
        <v>5.7</v>
      </c>
      <c r="H1129" s="2" t="n">
        <v>5.7</v>
      </c>
      <c r="I1129" s="2" t="n">
        <v>5.2</v>
      </c>
      <c r="J1129" s="2" t="n">
        <v>5.4</v>
      </c>
      <c r="O1129" s="2" t="s">
        <v>282</v>
      </c>
      <c r="Q1129" s="2" t="s">
        <v>4030</v>
      </c>
      <c r="R1129" s="2" t="n">
        <v>170</v>
      </c>
      <c r="W1129" s="2" t="n">
        <v>91</v>
      </c>
      <c r="X1129" s="2" t="s">
        <v>168</v>
      </c>
      <c r="Z1129" s="2" t="s">
        <v>48</v>
      </c>
      <c r="AI1129" s="2" t="n">
        <v>91</v>
      </c>
      <c r="AJ1129" s="2" t="s">
        <v>168</v>
      </c>
      <c r="AL1129" s="2" t="s">
        <v>48</v>
      </c>
      <c r="AO1129" s="2" t="n">
        <v>76</v>
      </c>
      <c r="AP1129" s="2" t="s">
        <v>225</v>
      </c>
      <c r="AQ1129" s="2" t="s">
        <v>4031</v>
      </c>
      <c r="AR1129" s="0" t="s">
        <v>4032</v>
      </c>
    </row>
    <row r="1130" customFormat="false" ht="13.8" hidden="false" customHeight="false" outlineLevel="0" collapsed="false">
      <c r="A1130" s="2" t="s">
        <v>4033</v>
      </c>
      <c r="C1130" s="2" t="n">
        <v>2011</v>
      </c>
      <c r="D1130" s="2" t="s">
        <v>207</v>
      </c>
      <c r="E1130" s="2" t="s">
        <v>75</v>
      </c>
      <c r="F1130" s="2" t="n">
        <v>26</v>
      </c>
      <c r="G1130" s="2" t="n">
        <v>5.5</v>
      </c>
      <c r="H1130" s="2" t="n">
        <v>5.5</v>
      </c>
      <c r="I1130" s="2" t="n">
        <v>5.3</v>
      </c>
      <c r="J1130" s="2" t="n">
        <v>5.4</v>
      </c>
      <c r="K1130" s="2" t="n">
        <v>5.4</v>
      </c>
      <c r="O1130" s="2" t="s">
        <v>53</v>
      </c>
      <c r="Q1130" s="2" t="s">
        <v>4034</v>
      </c>
      <c r="R1130" s="2" t="n">
        <v>30</v>
      </c>
      <c r="S1130" s="2" t="n">
        <v>25</v>
      </c>
      <c r="T1130" s="2" t="s">
        <v>55</v>
      </c>
      <c r="W1130" s="2" t="n">
        <v>250</v>
      </c>
      <c r="X1130" s="2" t="s">
        <v>180</v>
      </c>
      <c r="Z1130" s="2" t="s">
        <v>70</v>
      </c>
      <c r="AA1130" s="2" t="n">
        <v>1039</v>
      </c>
      <c r="AB1130" s="2" t="s">
        <v>339</v>
      </c>
      <c r="AC1130" s="2" t="s">
        <v>4035</v>
      </c>
      <c r="AE1130" s="2" t="n">
        <v>25</v>
      </c>
      <c r="AF1130" s="2" t="s">
        <v>55</v>
      </c>
      <c r="AI1130" s="2" t="n">
        <v>250</v>
      </c>
      <c r="AJ1130" s="2" t="s">
        <v>180</v>
      </c>
      <c r="AL1130" s="2" t="s">
        <v>70</v>
      </c>
      <c r="AM1130" s="2" t="n">
        <v>1039</v>
      </c>
      <c r="AN1130" s="2" t="s">
        <v>339</v>
      </c>
      <c r="AO1130" s="2" t="n">
        <v>12528</v>
      </c>
      <c r="AP1130" s="2" t="s">
        <v>339</v>
      </c>
      <c r="AQ1130" s="2" t="s">
        <v>4036</v>
      </c>
      <c r="AR1130" s="0" t="s">
        <v>4037</v>
      </c>
    </row>
    <row r="1131" customFormat="false" ht="13.8" hidden="false" customHeight="false" outlineLevel="0" collapsed="false">
      <c r="A1131" s="2" t="s">
        <v>4038</v>
      </c>
      <c r="C1131" s="2" t="n">
        <v>2011</v>
      </c>
      <c r="D1131" s="2" t="s">
        <v>120</v>
      </c>
      <c r="E1131" s="2" t="s">
        <v>86</v>
      </c>
      <c r="F1131" s="2" t="n">
        <v>10</v>
      </c>
      <c r="G1131" s="2" t="n">
        <v>5.7</v>
      </c>
      <c r="H1131" s="2" t="n">
        <v>5.7</v>
      </c>
      <c r="I1131" s="2" t="n">
        <v>5.3</v>
      </c>
      <c r="J1131" s="2" t="n">
        <v>5.3</v>
      </c>
      <c r="O1131" s="2" t="s">
        <v>53</v>
      </c>
      <c r="Q1131" s="2" t="s">
        <v>4039</v>
      </c>
      <c r="R1131" s="2" t="n">
        <v>40</v>
      </c>
      <c r="W1131" s="2" t="n">
        <v>21</v>
      </c>
      <c r="X1131" s="2" t="s">
        <v>55</v>
      </c>
      <c r="Z1131" s="2" t="s">
        <v>56</v>
      </c>
      <c r="AI1131" s="2" t="n">
        <v>21</v>
      </c>
      <c r="AJ1131" s="2" t="s">
        <v>55</v>
      </c>
      <c r="AL1131" s="2" t="s">
        <v>56</v>
      </c>
      <c r="AQ1131" s="2" t="s">
        <v>4040</v>
      </c>
      <c r="AR1131" s="0" t="s">
        <v>4041</v>
      </c>
    </row>
    <row r="1132" customFormat="false" ht="13.8" hidden="false" customHeight="false" outlineLevel="0" collapsed="false">
      <c r="A1132" s="2" t="s">
        <v>4042</v>
      </c>
      <c r="C1132" s="2" t="n">
        <v>2011</v>
      </c>
      <c r="D1132" s="2" t="s">
        <v>75</v>
      </c>
      <c r="E1132" s="2" t="s">
        <v>1134</v>
      </c>
      <c r="F1132" s="2" t="n">
        <v>10</v>
      </c>
      <c r="G1132" s="2" t="n">
        <v>3.5</v>
      </c>
      <c r="K1132" s="2" t="n">
        <v>3.5</v>
      </c>
      <c r="O1132" s="2" t="s">
        <v>916</v>
      </c>
      <c r="Q1132" s="2" t="s">
        <v>4043</v>
      </c>
      <c r="R1132" s="2" t="n">
        <v>60</v>
      </c>
      <c r="S1132" s="2" t="n">
        <v>2</v>
      </c>
      <c r="T1132" s="2" t="s">
        <v>55</v>
      </c>
      <c r="AE1132" s="2" t="n">
        <v>2</v>
      </c>
      <c r="AF1132" s="2" t="s">
        <v>55</v>
      </c>
      <c r="AQ1132" s="2" t="s">
        <v>4044</v>
      </c>
      <c r="AR1132" s="0" t="s">
        <v>4045</v>
      </c>
    </row>
    <row r="1133" customFormat="false" ht="13.8" hidden="false" customHeight="false" outlineLevel="0" collapsed="false">
      <c r="A1133" s="2" t="s">
        <v>4046</v>
      </c>
      <c r="C1133" s="2" t="n">
        <v>2011</v>
      </c>
      <c r="D1133" s="2" t="s">
        <v>75</v>
      </c>
      <c r="E1133" s="2" t="s">
        <v>1134</v>
      </c>
      <c r="F1133" s="2" t="n">
        <v>3</v>
      </c>
      <c r="G1133" s="2" t="n">
        <v>4</v>
      </c>
      <c r="J1133" s="2" t="n">
        <v>4</v>
      </c>
      <c r="K1133" s="2" t="n">
        <v>4</v>
      </c>
      <c r="O1133" s="2" t="s">
        <v>514</v>
      </c>
      <c r="Q1133" s="2" t="s">
        <v>4047</v>
      </c>
      <c r="R1133" s="2" t="n">
        <v>160</v>
      </c>
      <c r="Z1133" s="2" t="s">
        <v>48</v>
      </c>
      <c r="AD1133" s="2" t="s">
        <v>225</v>
      </c>
      <c r="AL1133" s="2" t="s">
        <v>48</v>
      </c>
      <c r="AP1133" s="2" t="s">
        <v>225</v>
      </c>
      <c r="AQ1133" s="2" t="s">
        <v>4048</v>
      </c>
      <c r="AR1133" s="0" t="s">
        <v>4049</v>
      </c>
    </row>
    <row r="1134" customFormat="false" ht="13.8" hidden="false" customHeight="false" outlineLevel="0" collapsed="false">
      <c r="A1134" s="2" t="s">
        <v>4050</v>
      </c>
      <c r="C1134" s="2" t="n">
        <v>2012</v>
      </c>
      <c r="D1134" s="2" t="s">
        <v>325</v>
      </c>
      <c r="E1134" s="2" t="s">
        <v>185</v>
      </c>
      <c r="F1134" s="2" t="n">
        <v>43</v>
      </c>
      <c r="G1134" s="2" t="n">
        <v>6.4</v>
      </c>
      <c r="H1134" s="2" t="n">
        <v>6.4</v>
      </c>
      <c r="I1134" s="2" t="n">
        <v>5.9</v>
      </c>
      <c r="J1134" s="2" t="n">
        <v>6.3</v>
      </c>
      <c r="O1134" s="2" t="s">
        <v>319</v>
      </c>
      <c r="Q1134" s="2" t="s">
        <v>4051</v>
      </c>
      <c r="R1134" s="2" t="n">
        <v>160</v>
      </c>
      <c r="W1134" s="2" t="n">
        <v>119</v>
      </c>
      <c r="X1134" s="2" t="s">
        <v>180</v>
      </c>
      <c r="Z1134" s="2" t="s">
        <v>48</v>
      </c>
      <c r="AD1134" s="2" t="s">
        <v>136</v>
      </c>
      <c r="AI1134" s="2" t="n">
        <v>119</v>
      </c>
      <c r="AJ1134" s="2" t="s">
        <v>180</v>
      </c>
      <c r="AL1134" s="2" t="s">
        <v>48</v>
      </c>
      <c r="AP1134" s="2" t="s">
        <v>136</v>
      </c>
      <c r="AQ1134" s="2" t="s">
        <v>4052</v>
      </c>
      <c r="AR1134" s="0" t="s">
        <v>4053</v>
      </c>
    </row>
    <row r="1135" customFormat="false" ht="13.8" hidden="false" customHeight="false" outlineLevel="0" collapsed="false">
      <c r="A1135" s="2" t="s">
        <v>4054</v>
      </c>
      <c r="B1135" s="2" t="s">
        <v>104</v>
      </c>
      <c r="C1135" s="2" t="n">
        <v>2012</v>
      </c>
      <c r="D1135" s="2" t="s">
        <v>265</v>
      </c>
      <c r="E1135" s="2" t="s">
        <v>265</v>
      </c>
      <c r="F1135" s="2" t="n">
        <v>23</v>
      </c>
      <c r="G1135" s="2" t="n">
        <v>7</v>
      </c>
      <c r="H1135" s="2" t="n">
        <v>7</v>
      </c>
      <c r="I1135" s="2" t="n">
        <v>6.9</v>
      </c>
      <c r="J1135" s="2" t="n">
        <v>6.5</v>
      </c>
      <c r="O1135" s="2" t="s">
        <v>955</v>
      </c>
      <c r="Q1135" s="2" t="s">
        <v>1773</v>
      </c>
      <c r="R1135" s="2" t="n">
        <v>170</v>
      </c>
      <c r="AQ1135" s="2" t="s">
        <v>4055</v>
      </c>
      <c r="AR1135" s="0" t="s">
        <v>4056</v>
      </c>
    </row>
    <row r="1136" customFormat="false" ht="13.8" hidden="false" customHeight="false" outlineLevel="0" collapsed="false">
      <c r="A1136" s="2" t="s">
        <v>4057</v>
      </c>
      <c r="C1136" s="2" t="n">
        <v>2013</v>
      </c>
      <c r="D1136" s="2" t="s">
        <v>230</v>
      </c>
      <c r="E1136" s="2" t="s">
        <v>92</v>
      </c>
      <c r="F1136" s="2" t="n">
        <v>14</v>
      </c>
      <c r="G1136" s="2" t="n">
        <v>5.8</v>
      </c>
      <c r="H1136" s="2" t="n">
        <v>5.8</v>
      </c>
      <c r="I1136" s="2" t="n">
        <v>5.5</v>
      </c>
      <c r="J1136" s="2" t="n">
        <v>5.7</v>
      </c>
      <c r="O1136" s="2" t="s">
        <v>129</v>
      </c>
      <c r="Q1136" s="2" t="s">
        <v>129</v>
      </c>
      <c r="R1136" s="2" t="n">
        <v>30</v>
      </c>
      <c r="W1136" s="2" t="n">
        <v>24</v>
      </c>
      <c r="X1136" s="2" t="s">
        <v>55</v>
      </c>
      <c r="Z1136" s="2" t="s">
        <v>48</v>
      </c>
      <c r="AD1136" s="2" t="s">
        <v>136</v>
      </c>
      <c r="AI1136" s="2" t="n">
        <v>24</v>
      </c>
      <c r="AJ1136" s="2" t="s">
        <v>55</v>
      </c>
      <c r="AL1136" s="2" t="s">
        <v>48</v>
      </c>
      <c r="AP1136" s="2" t="s">
        <v>136</v>
      </c>
      <c r="AQ1136" s="2" t="s">
        <v>4058</v>
      </c>
      <c r="AR1136" s="0" t="s">
        <v>4059</v>
      </c>
    </row>
    <row r="1137" customFormat="false" ht="13.8" hidden="false" customHeight="false" outlineLevel="0" collapsed="false">
      <c r="A1137" s="2" t="s">
        <v>4060</v>
      </c>
      <c r="C1137" s="2" t="n">
        <v>2013</v>
      </c>
      <c r="D1137" s="2" t="s">
        <v>230</v>
      </c>
      <c r="E1137" s="2" t="s">
        <v>223</v>
      </c>
      <c r="F1137" s="2" t="n">
        <v>9</v>
      </c>
      <c r="G1137" s="2" t="n">
        <v>5.8</v>
      </c>
      <c r="H1137" s="2" t="n">
        <v>5.8</v>
      </c>
      <c r="I1137" s="2" t="n">
        <v>5.5</v>
      </c>
      <c r="J1137" s="2" t="n">
        <v>5.6</v>
      </c>
      <c r="O1137" s="2" t="s">
        <v>129</v>
      </c>
      <c r="Q1137" s="2" t="s">
        <v>4061</v>
      </c>
      <c r="R1137" s="2" t="n">
        <v>30</v>
      </c>
      <c r="W1137" s="2" t="n">
        <v>3</v>
      </c>
      <c r="X1137" s="2" t="s">
        <v>55</v>
      </c>
      <c r="Z1137" s="2" t="s">
        <v>48</v>
      </c>
      <c r="AD1137" s="2" t="s">
        <v>225</v>
      </c>
      <c r="AI1137" s="2" t="n">
        <v>3</v>
      </c>
      <c r="AJ1137" s="2" t="s">
        <v>55</v>
      </c>
      <c r="AL1137" s="2" t="s">
        <v>48</v>
      </c>
      <c r="AP1137" s="2" t="s">
        <v>225</v>
      </c>
      <c r="AQ1137" s="2" t="s">
        <v>4062</v>
      </c>
      <c r="AR1137" s="0" t="s">
        <v>4063</v>
      </c>
    </row>
    <row r="1138" customFormat="false" ht="13.8" hidden="false" customHeight="false" outlineLevel="0" collapsed="false">
      <c r="A1138" s="2" t="s">
        <v>4064</v>
      </c>
      <c r="B1138" s="2" t="s">
        <v>104</v>
      </c>
      <c r="C1138" s="2" t="n">
        <v>2013</v>
      </c>
      <c r="D1138" s="2" t="s">
        <v>230</v>
      </c>
      <c r="E1138" s="2" t="s">
        <v>398</v>
      </c>
      <c r="F1138" s="2" t="n">
        <v>30</v>
      </c>
      <c r="G1138" s="2" t="n">
        <v>6</v>
      </c>
      <c r="H1138" s="2" t="n">
        <v>6</v>
      </c>
      <c r="N1138" s="2" t="n">
        <v>6</v>
      </c>
      <c r="O1138" s="2" t="s">
        <v>355</v>
      </c>
      <c r="Q1138" s="2" t="s">
        <v>4065</v>
      </c>
      <c r="R1138" s="2" t="n">
        <v>150</v>
      </c>
      <c r="AQ1138" s="2" t="s">
        <v>4066</v>
      </c>
      <c r="AR1138" s="0" t="s">
        <v>4067</v>
      </c>
    </row>
    <row r="1139" customFormat="false" ht="13.8" hidden="false" customHeight="false" outlineLevel="0" collapsed="false">
      <c r="A1139" s="2" t="s">
        <v>4068</v>
      </c>
      <c r="C1139" s="2" t="n">
        <v>2013</v>
      </c>
      <c r="D1139" s="2" t="s">
        <v>148</v>
      </c>
      <c r="E1139" s="2" t="s">
        <v>120</v>
      </c>
      <c r="F1139" s="2" t="n">
        <v>60</v>
      </c>
      <c r="G1139" s="2" t="n">
        <v>5.7</v>
      </c>
      <c r="H1139" s="2" t="n">
        <v>5.7</v>
      </c>
      <c r="J1139" s="2" t="n">
        <v>5.5</v>
      </c>
      <c r="O1139" s="2" t="s">
        <v>432</v>
      </c>
      <c r="Q1139" s="2" t="s">
        <v>3663</v>
      </c>
      <c r="R1139" s="2" t="n">
        <v>60</v>
      </c>
      <c r="W1139" s="2" t="n">
        <v>1</v>
      </c>
      <c r="X1139" s="2" t="s">
        <v>55</v>
      </c>
      <c r="Z1139" s="2" t="s">
        <v>48</v>
      </c>
      <c r="AA1139" s="2" t="n">
        <v>124</v>
      </c>
      <c r="AB1139" s="2" t="s">
        <v>169</v>
      </c>
      <c r="AI1139" s="2" t="n">
        <v>1</v>
      </c>
      <c r="AJ1139" s="2" t="s">
        <v>55</v>
      </c>
      <c r="AL1139" s="2" t="s">
        <v>48</v>
      </c>
      <c r="AM1139" s="2" t="n">
        <v>124</v>
      </c>
      <c r="AN1139" s="2" t="s">
        <v>169</v>
      </c>
      <c r="AQ1139" s="2" t="s">
        <v>4069</v>
      </c>
      <c r="AR1139" s="0" t="s">
        <v>4070</v>
      </c>
    </row>
    <row r="1140" customFormat="false" ht="13.8" hidden="false" customHeight="false" outlineLevel="0" collapsed="false">
      <c r="A1140" s="2" t="s">
        <v>4071</v>
      </c>
      <c r="C1140" s="2" t="n">
        <v>2014</v>
      </c>
      <c r="D1140" s="2" t="s">
        <v>325</v>
      </c>
      <c r="E1140" s="2" t="s">
        <v>581</v>
      </c>
      <c r="F1140" s="2" t="n">
        <v>20</v>
      </c>
      <c r="G1140" s="2" t="n">
        <v>6.4</v>
      </c>
      <c r="H1140" s="2" t="n">
        <v>6.4</v>
      </c>
      <c r="N1140" s="2" t="n">
        <v>5</v>
      </c>
      <c r="O1140" s="2" t="s">
        <v>365</v>
      </c>
      <c r="Q1140" s="2" t="s">
        <v>4072</v>
      </c>
      <c r="R1140" s="2" t="n">
        <v>90</v>
      </c>
      <c r="Z1140" s="2" t="s">
        <v>48</v>
      </c>
      <c r="AL1140" s="2" t="s">
        <v>48</v>
      </c>
      <c r="AQ1140" s="2" t="s">
        <v>4073</v>
      </c>
      <c r="AR1140" s="0" t="s">
        <v>4074</v>
      </c>
    </row>
    <row r="1141" customFormat="false" ht="13.8" hidden="false" customHeight="false" outlineLevel="0" collapsed="false">
      <c r="A1141" s="2" t="s">
        <v>4075</v>
      </c>
      <c r="C1141" s="2" t="n">
        <v>2014</v>
      </c>
      <c r="D1141" s="2" t="s">
        <v>325</v>
      </c>
      <c r="E1141" s="2" t="s">
        <v>93</v>
      </c>
      <c r="F1141" s="2" t="n">
        <v>66</v>
      </c>
      <c r="G1141" s="2" t="n">
        <v>6.1</v>
      </c>
      <c r="H1141" s="2" t="n">
        <v>6.1</v>
      </c>
      <c r="N1141" s="2" t="n">
        <v>5</v>
      </c>
      <c r="O1141" s="2" t="s">
        <v>432</v>
      </c>
      <c r="Q1141" s="2" t="s">
        <v>4076</v>
      </c>
      <c r="R1141" s="2" t="n">
        <v>60</v>
      </c>
      <c r="Z1141" s="2" t="s">
        <v>48</v>
      </c>
      <c r="AA1141" s="2" t="n">
        <v>1</v>
      </c>
      <c r="AB1141" s="2" t="s">
        <v>136</v>
      </c>
      <c r="AD1141" s="2" t="s">
        <v>225</v>
      </c>
      <c r="AL1141" s="2" t="s">
        <v>48</v>
      </c>
      <c r="AM1141" s="2" t="n">
        <v>1</v>
      </c>
      <c r="AN1141" s="2" t="s">
        <v>136</v>
      </c>
      <c r="AP1141" s="2" t="s">
        <v>225</v>
      </c>
      <c r="AQ1141" s="2" t="s">
        <v>4077</v>
      </c>
      <c r="AR1141" s="0" t="s">
        <v>4078</v>
      </c>
    </row>
    <row r="1142" customFormat="false" ht="13.8" hidden="false" customHeight="false" outlineLevel="0" collapsed="false">
      <c r="A1142" s="2" t="s">
        <v>4079</v>
      </c>
      <c r="B1142" s="2" t="s">
        <v>104</v>
      </c>
      <c r="C1142" s="2" t="n">
        <v>2014</v>
      </c>
      <c r="D1142" s="2" t="s">
        <v>230</v>
      </c>
      <c r="E1142" s="2" t="s">
        <v>92</v>
      </c>
      <c r="F1142" s="2" t="n">
        <v>23</v>
      </c>
      <c r="G1142" s="2" t="n">
        <v>7.6</v>
      </c>
      <c r="H1142" s="2" t="n">
        <v>7.6</v>
      </c>
      <c r="O1142" s="2" t="s">
        <v>950</v>
      </c>
      <c r="Q1142" s="2" t="s">
        <v>950</v>
      </c>
      <c r="R1142" s="2" t="n">
        <v>170</v>
      </c>
      <c r="AQ1142" s="2" t="s">
        <v>4080</v>
      </c>
      <c r="AR1142" s="0" t="s">
        <v>4081</v>
      </c>
    </row>
    <row r="1143" customFormat="false" ht="13.8" hidden="false" customHeight="false" outlineLevel="0" collapsed="false">
      <c r="A1143" s="2" t="s">
        <v>4082</v>
      </c>
      <c r="B1143" s="2" t="s">
        <v>104</v>
      </c>
      <c r="C1143" s="2" t="n">
        <v>2014</v>
      </c>
      <c r="D1143" s="2" t="s">
        <v>230</v>
      </c>
      <c r="E1143" s="2" t="s">
        <v>112</v>
      </c>
      <c r="F1143" s="2" t="n">
        <v>24</v>
      </c>
      <c r="G1143" s="2" t="n">
        <v>7.2</v>
      </c>
      <c r="H1143" s="2" t="n">
        <v>7.2</v>
      </c>
      <c r="N1143" s="2" t="n">
        <v>6</v>
      </c>
      <c r="O1143" s="2" t="s">
        <v>355</v>
      </c>
      <c r="Q1143" s="2" t="s">
        <v>4083</v>
      </c>
      <c r="R1143" s="2" t="n">
        <v>150</v>
      </c>
      <c r="Z1143" s="2" t="s">
        <v>48</v>
      </c>
      <c r="AC1143" s="2" t="s">
        <v>4084</v>
      </c>
      <c r="AD1143" s="2" t="s">
        <v>225</v>
      </c>
      <c r="AL1143" s="2" t="s">
        <v>48</v>
      </c>
      <c r="AO1143" s="2" t="n">
        <v>127</v>
      </c>
      <c r="AP1143" s="2" t="s">
        <v>225</v>
      </c>
      <c r="AQ1143" s="2" t="s">
        <v>4085</v>
      </c>
      <c r="AR1143" s="0" t="s">
        <v>4086</v>
      </c>
    </row>
    <row r="1144" customFormat="false" ht="13.8" hidden="false" customHeight="false" outlineLevel="0" collapsed="false">
      <c r="A1144" s="2" t="s">
        <v>4087</v>
      </c>
      <c r="C1144" s="2" t="n">
        <v>2015</v>
      </c>
      <c r="D1144" s="2" t="s">
        <v>265</v>
      </c>
      <c r="E1144" s="2" t="s">
        <v>387</v>
      </c>
      <c r="F1144" s="2" t="n">
        <v>30</v>
      </c>
      <c r="G1144" s="2" t="n">
        <v>5.4</v>
      </c>
      <c r="J1144" s="2" t="n">
        <v>5.4</v>
      </c>
      <c r="N1144" s="2" t="n">
        <v>4</v>
      </c>
      <c r="O1144" s="2" t="s">
        <v>999</v>
      </c>
      <c r="Q1144" s="2" t="s">
        <v>4088</v>
      </c>
      <c r="R1144" s="2" t="n">
        <v>60</v>
      </c>
      <c r="W1144" s="2" t="n">
        <v>5</v>
      </c>
      <c r="X1144" s="2" t="s">
        <v>55</v>
      </c>
      <c r="Z1144" s="2" t="s">
        <v>48</v>
      </c>
      <c r="AC1144" s="2" t="s">
        <v>1692</v>
      </c>
      <c r="AD1144" s="2" t="s">
        <v>136</v>
      </c>
      <c r="AI1144" s="2" t="n">
        <v>5</v>
      </c>
      <c r="AJ1144" s="2" t="s">
        <v>55</v>
      </c>
      <c r="AL1144" s="2" t="s">
        <v>48</v>
      </c>
      <c r="AO1144" s="2" t="n">
        <v>2</v>
      </c>
      <c r="AP1144" s="2" t="s">
        <v>136</v>
      </c>
      <c r="AQ1144" s="2" t="s">
        <v>4089</v>
      </c>
      <c r="AR1144" s="0" t="s">
        <v>4090</v>
      </c>
    </row>
    <row r="1145" customFormat="false" ht="13.8" hidden="false" customHeight="false" outlineLevel="0" collapsed="false">
      <c r="A1145" s="2" t="s">
        <v>4091</v>
      </c>
      <c r="B1145" s="2" t="s">
        <v>104</v>
      </c>
      <c r="C1145" s="2" t="n">
        <v>2015</v>
      </c>
      <c r="D1145" s="2" t="s">
        <v>336</v>
      </c>
      <c r="E1145" s="2" t="s">
        <v>265</v>
      </c>
      <c r="F1145" s="2" t="n">
        <v>10</v>
      </c>
      <c r="G1145" s="2" t="n">
        <v>5.7</v>
      </c>
      <c r="H1145" s="2" t="n">
        <v>5.7</v>
      </c>
      <c r="O1145" s="2" t="s">
        <v>129</v>
      </c>
      <c r="Q1145" s="2" t="s">
        <v>4092</v>
      </c>
      <c r="R1145" s="2" t="n">
        <v>30</v>
      </c>
      <c r="AQ1145" s="2" t="s">
        <v>4093</v>
      </c>
      <c r="AR1145" s="0" t="s">
        <v>4094</v>
      </c>
    </row>
    <row r="1146" customFormat="false" ht="13.8" hidden="false" customHeight="false" outlineLevel="0" collapsed="false">
      <c r="A1146" s="2" t="s">
        <v>4095</v>
      </c>
      <c r="C1146" s="2" t="n">
        <v>2015</v>
      </c>
      <c r="D1146" s="2" t="s">
        <v>148</v>
      </c>
      <c r="E1146" s="2" t="s">
        <v>1134</v>
      </c>
      <c r="F1146" s="2" t="n">
        <v>12</v>
      </c>
      <c r="G1146" s="2" t="n">
        <v>5.9</v>
      </c>
      <c r="H1146" s="2" t="n">
        <v>5.9</v>
      </c>
      <c r="N1146" s="2" t="n">
        <v>3</v>
      </c>
      <c r="O1146" s="2" t="s">
        <v>880</v>
      </c>
      <c r="Q1146" s="2" t="s">
        <v>4096</v>
      </c>
      <c r="R1146" s="2" t="n">
        <v>100</v>
      </c>
      <c r="W1146" s="2" t="n">
        <v>6</v>
      </c>
      <c r="X1146" s="2" t="s">
        <v>55</v>
      </c>
      <c r="Z1146" s="2" t="s">
        <v>48</v>
      </c>
      <c r="AC1146" s="2" t="s">
        <v>3152</v>
      </c>
      <c r="AD1146" s="2" t="s">
        <v>136</v>
      </c>
      <c r="AI1146" s="2" t="n">
        <v>6</v>
      </c>
      <c r="AJ1146" s="2" t="s">
        <v>55</v>
      </c>
      <c r="AL1146" s="2" t="s">
        <v>48</v>
      </c>
      <c r="AO1146" s="2" t="n">
        <v>45</v>
      </c>
      <c r="AP1146" s="2" t="s">
        <v>136</v>
      </c>
      <c r="AQ1146" s="2" t="s">
        <v>4097</v>
      </c>
      <c r="AR1146" s="0" t="s">
        <v>4098</v>
      </c>
    </row>
    <row r="1147" customFormat="false" ht="13.8" hidden="false" customHeight="false" outlineLevel="0" collapsed="false">
      <c r="A1147" s="2" t="s">
        <v>4099</v>
      </c>
      <c r="C1147" s="2" t="n">
        <v>2016</v>
      </c>
      <c r="D1147" s="2" t="s">
        <v>336</v>
      </c>
      <c r="E1147" s="2" t="s">
        <v>331</v>
      </c>
      <c r="F1147" s="2" t="n">
        <v>11</v>
      </c>
      <c r="G1147" s="2" t="n">
        <v>5.4</v>
      </c>
      <c r="H1147" s="2" t="n">
        <v>5.4</v>
      </c>
      <c r="N1147" s="2" t="n">
        <v>5</v>
      </c>
      <c r="O1147" s="2" t="s">
        <v>632</v>
      </c>
      <c r="Q1147" s="2" t="s">
        <v>4100</v>
      </c>
      <c r="R1147" s="2" t="n">
        <v>15</v>
      </c>
      <c r="W1147" s="2" t="n">
        <v>28</v>
      </c>
      <c r="X1147" s="2" t="s">
        <v>55</v>
      </c>
      <c r="Z1147" s="2" t="s">
        <v>56</v>
      </c>
      <c r="AB1147" s="2" t="s">
        <v>169</v>
      </c>
      <c r="AD1147" s="2" t="s">
        <v>136</v>
      </c>
      <c r="AI1147" s="2" t="n">
        <v>28</v>
      </c>
      <c r="AJ1147" s="2" t="s">
        <v>55</v>
      </c>
      <c r="AL1147" s="2" t="s">
        <v>56</v>
      </c>
      <c r="AN1147" s="2" t="s">
        <v>169</v>
      </c>
      <c r="AP1147" s="2" t="s">
        <v>136</v>
      </c>
      <c r="AQ1147" s="2" t="s">
        <v>4101</v>
      </c>
      <c r="AR1147" s="0" t="s">
        <v>4102</v>
      </c>
    </row>
    <row r="1148" customFormat="false" ht="13.8" hidden="false" customHeight="false" outlineLevel="0" collapsed="false">
      <c r="A1148" s="2" t="s">
        <v>4103</v>
      </c>
      <c r="C1148" s="2" t="n">
        <v>2017</v>
      </c>
      <c r="D1148" s="2" t="s">
        <v>336</v>
      </c>
      <c r="E1148" s="2" t="s">
        <v>207</v>
      </c>
      <c r="F1148" s="2" t="n">
        <v>11</v>
      </c>
      <c r="G1148" s="2" t="n">
        <v>6</v>
      </c>
      <c r="H1148" s="2" t="n">
        <v>6</v>
      </c>
      <c r="O1148" s="2" t="s">
        <v>1455</v>
      </c>
      <c r="Q1148" s="2" t="s">
        <v>4104</v>
      </c>
      <c r="R1148" s="2" t="n">
        <v>40</v>
      </c>
      <c r="Z1148" s="2" t="s">
        <v>70</v>
      </c>
      <c r="AA1148" s="2" t="n">
        <v>537</v>
      </c>
      <c r="AB1148" s="2" t="s">
        <v>169</v>
      </c>
      <c r="AL1148" s="2" t="s">
        <v>70</v>
      </c>
      <c r="AM1148" s="2" t="n">
        <v>537</v>
      </c>
      <c r="AN1148" s="2" t="s">
        <v>169</v>
      </c>
      <c r="AQ1148" s="2" t="s">
        <v>4105</v>
      </c>
      <c r="AR1148" s="0" t="s">
        <v>4106</v>
      </c>
    </row>
    <row r="1149" customFormat="false" ht="13.8" hidden="false" customHeight="false" outlineLevel="0" collapsed="false">
      <c r="A1149" s="2" t="s">
        <v>4107</v>
      </c>
      <c r="C1149" s="2" t="n">
        <v>2017</v>
      </c>
      <c r="D1149" s="2" t="s">
        <v>128</v>
      </c>
      <c r="E1149" s="2" t="s">
        <v>398</v>
      </c>
      <c r="F1149" s="2" t="n">
        <v>38</v>
      </c>
      <c r="G1149" s="2" t="n">
        <v>6.8</v>
      </c>
      <c r="H1149" s="2" t="n">
        <v>6.8</v>
      </c>
      <c r="N1149" s="2" t="n">
        <v>6</v>
      </c>
      <c r="O1149" s="2" t="s">
        <v>3222</v>
      </c>
      <c r="Q1149" s="2" t="s">
        <v>4108</v>
      </c>
      <c r="R1149" s="2" t="n">
        <v>100</v>
      </c>
      <c r="W1149" s="2" t="n">
        <v>4</v>
      </c>
      <c r="X1149" s="2" t="s">
        <v>55</v>
      </c>
      <c r="Z1149" s="2" t="s">
        <v>56</v>
      </c>
      <c r="AC1149" s="2" t="s">
        <v>1081</v>
      </c>
      <c r="AD1149" s="2" t="s">
        <v>225</v>
      </c>
      <c r="AI1149" s="2" t="n">
        <v>4</v>
      </c>
      <c r="AJ1149" s="2" t="s">
        <v>55</v>
      </c>
      <c r="AL1149" s="2" t="s">
        <v>56</v>
      </c>
      <c r="AO1149" s="2" t="n">
        <v>53</v>
      </c>
      <c r="AP1149" s="2" t="s">
        <v>225</v>
      </c>
      <c r="AQ1149" s="2" t="s">
        <v>4109</v>
      </c>
      <c r="AR1149" s="0" t="s">
        <v>4110</v>
      </c>
    </row>
    <row r="1150" customFormat="false" ht="13.8" hidden="false" customHeight="false" outlineLevel="0" collapsed="false">
      <c r="A1150" s="2" t="s">
        <v>4111</v>
      </c>
      <c r="C1150" s="2" t="n">
        <v>2017</v>
      </c>
      <c r="D1150" s="2" t="s">
        <v>120</v>
      </c>
      <c r="E1150" s="2" t="s">
        <v>120</v>
      </c>
      <c r="F1150" s="2" t="n">
        <v>9</v>
      </c>
      <c r="G1150" s="2" t="n">
        <v>6.5</v>
      </c>
      <c r="H1150" s="2" t="n">
        <v>6.5</v>
      </c>
      <c r="N1150" s="2" t="n">
        <v>5</v>
      </c>
      <c r="O1150" s="2" t="s">
        <v>53</v>
      </c>
      <c r="Q1150" s="2" t="s">
        <v>4112</v>
      </c>
      <c r="R1150" s="2" t="n">
        <v>30</v>
      </c>
      <c r="S1150" s="2" t="n">
        <v>29</v>
      </c>
      <c r="T1150" s="2" t="s">
        <v>55</v>
      </c>
      <c r="W1150" s="2" t="n">
        <v>525</v>
      </c>
      <c r="X1150" s="2" t="s">
        <v>180</v>
      </c>
      <c r="Y1150" s="2" t="n">
        <v>500</v>
      </c>
      <c r="Z1150" s="2" t="s">
        <v>63</v>
      </c>
      <c r="AA1150" s="2" t="n">
        <v>100</v>
      </c>
      <c r="AB1150" s="2" t="s">
        <v>225</v>
      </c>
      <c r="AC1150" s="2" t="s">
        <v>4113</v>
      </c>
      <c r="AD1150" s="2" t="s">
        <v>339</v>
      </c>
      <c r="AE1150" s="2" t="n">
        <v>29</v>
      </c>
      <c r="AF1150" s="2" t="s">
        <v>55</v>
      </c>
      <c r="AI1150" s="2" t="n">
        <v>525</v>
      </c>
      <c r="AJ1150" s="2" t="s">
        <v>180</v>
      </c>
      <c r="AK1150" s="2" t="s">
        <v>2557</v>
      </c>
      <c r="AL1150" s="2" t="s">
        <v>63</v>
      </c>
      <c r="AM1150" s="2" t="n">
        <v>100</v>
      </c>
      <c r="AN1150" s="2" t="s">
        <v>225</v>
      </c>
      <c r="AO1150" s="2" t="n">
        <v>72500</v>
      </c>
      <c r="AP1150" s="2" t="s">
        <v>339</v>
      </c>
      <c r="AQ1150" s="2" t="s">
        <v>4114</v>
      </c>
      <c r="AR1150" s="0" t="s">
        <v>4115</v>
      </c>
    </row>
    <row r="1151" customFormat="false" ht="13.8" hidden="false" customHeight="false" outlineLevel="0" collapsed="false">
      <c r="A1151" s="2" t="s">
        <v>4116</v>
      </c>
      <c r="C1151" s="2" t="n">
        <v>2017</v>
      </c>
      <c r="D1151" s="2" t="s">
        <v>92</v>
      </c>
      <c r="E1151" s="2" t="s">
        <v>387</v>
      </c>
      <c r="F1151" s="2" t="n">
        <v>10</v>
      </c>
      <c r="G1151" s="2" t="n">
        <v>4</v>
      </c>
      <c r="J1151" s="2" t="n">
        <v>4</v>
      </c>
      <c r="N1151" s="2" t="n">
        <v>4</v>
      </c>
      <c r="O1151" s="2" t="s">
        <v>139</v>
      </c>
      <c r="Q1151" s="2" t="s">
        <v>4117</v>
      </c>
      <c r="R1151" s="2" t="n">
        <v>140</v>
      </c>
      <c r="S1151" s="2" t="n">
        <v>1</v>
      </c>
      <c r="T1151" s="2" t="s">
        <v>55</v>
      </c>
      <c r="W1151" s="2" t="n">
        <v>57</v>
      </c>
      <c r="X1151" s="2" t="s">
        <v>168</v>
      </c>
      <c r="AE1151" s="2" t="n">
        <v>1</v>
      </c>
      <c r="AF1151" s="2" t="s">
        <v>55</v>
      </c>
      <c r="AI1151" s="2" t="n">
        <v>57</v>
      </c>
      <c r="AJ1151" s="2" t="s">
        <v>168</v>
      </c>
      <c r="AQ1151" s="2" t="s">
        <v>4118</v>
      </c>
      <c r="AR1151" s="0" t="s">
        <v>4119</v>
      </c>
    </row>
    <row r="1152" customFormat="false" ht="13.8" hidden="false" customHeight="false" outlineLevel="0" collapsed="false">
      <c r="A1152" s="2" t="s">
        <v>4120</v>
      </c>
      <c r="B1152" s="2" t="s">
        <v>104</v>
      </c>
      <c r="C1152" s="2" t="n">
        <v>2018</v>
      </c>
      <c r="D1152" s="2" t="s">
        <v>325</v>
      </c>
      <c r="E1152" s="2" t="s">
        <v>178</v>
      </c>
      <c r="F1152" s="2" t="n">
        <v>25</v>
      </c>
      <c r="G1152" s="2" t="n">
        <v>7.9</v>
      </c>
      <c r="H1152" s="2" t="n">
        <v>7.9</v>
      </c>
      <c r="O1152" s="2" t="s">
        <v>497</v>
      </c>
      <c r="P1152" s="2" t="s">
        <v>498</v>
      </c>
      <c r="Q1152" s="2" t="s">
        <v>4121</v>
      </c>
      <c r="R1152" s="2" t="n">
        <v>150</v>
      </c>
      <c r="Z1152" s="2" t="s">
        <v>48</v>
      </c>
      <c r="AL1152" s="2" t="s">
        <v>48</v>
      </c>
      <c r="AQ1152" s="2" t="s">
        <v>4122</v>
      </c>
      <c r="AR1152" s="0" t="s">
        <v>4123</v>
      </c>
    </row>
    <row r="1153" customFormat="false" ht="13.8" hidden="false" customHeight="false" outlineLevel="0" collapsed="false">
      <c r="A1153" s="2" t="s">
        <v>4124</v>
      </c>
      <c r="C1153" s="2" t="n">
        <v>2018</v>
      </c>
      <c r="D1153" s="2" t="s">
        <v>230</v>
      </c>
      <c r="E1153" s="2" t="s">
        <v>75</v>
      </c>
      <c r="F1153" s="2" t="n">
        <v>5</v>
      </c>
      <c r="G1153" s="2" t="n">
        <v>4.7</v>
      </c>
      <c r="H1153" s="2" t="n">
        <v>4.7</v>
      </c>
      <c r="O1153" s="2" t="s">
        <v>46</v>
      </c>
      <c r="Q1153" s="2" t="s">
        <v>4125</v>
      </c>
      <c r="R1153" s="2" t="n">
        <v>130</v>
      </c>
      <c r="Z1153" s="2" t="s">
        <v>48</v>
      </c>
      <c r="AL1153" s="2" t="s">
        <v>48</v>
      </c>
      <c r="AQ1153" s="2" t="s">
        <v>4126</v>
      </c>
      <c r="AR1153" s="0" t="s">
        <v>4127</v>
      </c>
    </row>
    <row r="1154" customFormat="false" ht="13.8" hidden="false" customHeight="false" outlineLevel="0" collapsed="false">
      <c r="A1154" s="2" t="s">
        <v>4128</v>
      </c>
      <c r="C1154" s="2" t="n">
        <v>2019</v>
      </c>
      <c r="D1154" s="2" t="s">
        <v>325</v>
      </c>
      <c r="E1154" s="2" t="s">
        <v>92</v>
      </c>
      <c r="F1154" s="2" t="n">
        <v>2</v>
      </c>
      <c r="G1154" s="2" t="n">
        <v>3.8</v>
      </c>
      <c r="K1154" s="2" t="n">
        <v>3.8</v>
      </c>
      <c r="O1154" s="2" t="s">
        <v>1030</v>
      </c>
      <c r="Q1154" s="2" t="s">
        <v>4129</v>
      </c>
      <c r="R1154" s="2" t="n">
        <v>120</v>
      </c>
      <c r="S1154" s="2" t="n">
        <v>1</v>
      </c>
      <c r="T1154" s="2" t="s">
        <v>55</v>
      </c>
      <c r="W1154" s="2" t="n">
        <v>6</v>
      </c>
      <c r="X1154" s="2" t="s">
        <v>55</v>
      </c>
      <c r="Z1154" s="2" t="s">
        <v>56</v>
      </c>
      <c r="AE1154" s="2" t="n">
        <v>1</v>
      </c>
      <c r="AF1154" s="2" t="s">
        <v>55</v>
      </c>
      <c r="AI1154" s="2" t="n">
        <v>6</v>
      </c>
      <c r="AJ1154" s="2" t="s">
        <v>55</v>
      </c>
      <c r="AL1154" s="2" t="s">
        <v>56</v>
      </c>
      <c r="AQ1154" s="2" t="s">
        <v>4130</v>
      </c>
      <c r="AR1154" s="0" t="s">
        <v>4131</v>
      </c>
    </row>
    <row r="1155" customFormat="false" ht="13.8" hidden="false" customHeight="false" outlineLevel="0" collapsed="false">
      <c r="A1155" s="2" t="s">
        <v>4132</v>
      </c>
      <c r="C1155" s="2" t="n">
        <v>2019</v>
      </c>
      <c r="D1155" s="2" t="s">
        <v>265</v>
      </c>
      <c r="E1155" s="2" t="s">
        <v>93</v>
      </c>
      <c r="F1155" s="2" t="n">
        <v>10</v>
      </c>
      <c r="G1155" s="2" t="n">
        <v>4.9</v>
      </c>
      <c r="J1155" s="2" t="n">
        <v>4.9</v>
      </c>
      <c r="O1155" s="2" t="s">
        <v>53</v>
      </c>
      <c r="Q1155" s="2" t="s">
        <v>4133</v>
      </c>
      <c r="R1155" s="2" t="n">
        <v>30</v>
      </c>
      <c r="S1155" s="2" t="n">
        <v>2</v>
      </c>
      <c r="T1155" s="2" t="s">
        <v>55</v>
      </c>
      <c r="W1155" s="2" t="n">
        <v>12</v>
      </c>
      <c r="X1155" s="2" t="s">
        <v>55</v>
      </c>
      <c r="Y1155" s="2" t="n">
        <v>2</v>
      </c>
      <c r="Z1155" s="2" t="s">
        <v>56</v>
      </c>
      <c r="AA1155" s="2" t="n">
        <v>9</v>
      </c>
      <c r="AB1155" s="2" t="s">
        <v>136</v>
      </c>
      <c r="AC1155" s="2" t="s">
        <v>4134</v>
      </c>
      <c r="AD1155" s="2" t="s">
        <v>339</v>
      </c>
      <c r="AE1155" s="2" t="n">
        <v>2</v>
      </c>
      <c r="AF1155" s="2" t="s">
        <v>55</v>
      </c>
      <c r="AI1155" s="2" t="n">
        <v>12</v>
      </c>
      <c r="AJ1155" s="2" t="s">
        <v>55</v>
      </c>
      <c r="AK1155" s="2" t="s">
        <v>4135</v>
      </c>
      <c r="AL1155" s="2" t="s">
        <v>56</v>
      </c>
      <c r="AM1155" s="2" t="n">
        <v>9</v>
      </c>
      <c r="AN1155" s="2" t="s">
        <v>136</v>
      </c>
      <c r="AO1155" s="2" t="n">
        <v>10911</v>
      </c>
      <c r="AP1155" s="2" t="s">
        <v>339</v>
      </c>
      <c r="AQ1155" s="2" t="s">
        <v>4136</v>
      </c>
      <c r="AR1155" s="0" t="s">
        <v>4137</v>
      </c>
    </row>
    <row r="1156" customFormat="false" ht="13.8" hidden="false" customHeight="false" outlineLevel="0" collapsed="false">
      <c r="A1156" s="2" t="s">
        <v>4138</v>
      </c>
      <c r="C1156" s="2" t="n">
        <v>2019</v>
      </c>
      <c r="D1156" s="2" t="s">
        <v>265</v>
      </c>
      <c r="E1156" s="2" t="s">
        <v>509</v>
      </c>
      <c r="F1156" s="2" t="n">
        <v>10</v>
      </c>
      <c r="G1156" s="2" t="n">
        <v>5.4</v>
      </c>
      <c r="H1156" s="2" t="n">
        <v>5.4</v>
      </c>
      <c r="O1156" s="2" t="s">
        <v>432</v>
      </c>
      <c r="Q1156" s="2" t="s">
        <v>4139</v>
      </c>
      <c r="R1156" s="2" t="n">
        <v>60</v>
      </c>
      <c r="W1156" s="2" t="n">
        <v>48</v>
      </c>
      <c r="X1156" s="2" t="s">
        <v>55</v>
      </c>
      <c r="Z1156" s="2" t="s">
        <v>56</v>
      </c>
      <c r="AC1156" s="2" t="s">
        <v>4140</v>
      </c>
      <c r="AD1156" s="2" t="s">
        <v>169</v>
      </c>
      <c r="AI1156" s="2" t="n">
        <v>48</v>
      </c>
      <c r="AJ1156" s="2" t="s">
        <v>55</v>
      </c>
      <c r="AL1156" s="2" t="s">
        <v>56</v>
      </c>
      <c r="AO1156" s="2" t="n">
        <v>343</v>
      </c>
      <c r="AP1156" s="2" t="s">
        <v>169</v>
      </c>
      <c r="AQ1156" s="2" t="s">
        <v>4141</v>
      </c>
      <c r="AR1156" s="0" t="s">
        <v>4142</v>
      </c>
    </row>
    <row r="1157" customFormat="false" ht="13.8" hidden="false" customHeight="false" outlineLevel="0" collapsed="false">
      <c r="A1157" s="2" t="s">
        <v>4143</v>
      </c>
      <c r="C1157" s="2" t="n">
        <v>2019</v>
      </c>
      <c r="D1157" s="2" t="s">
        <v>148</v>
      </c>
      <c r="E1157" s="2" t="s">
        <v>325</v>
      </c>
      <c r="G1157" s="2" t="n">
        <v>3.1</v>
      </c>
      <c r="I1157" s="2" t="n">
        <v>3.1</v>
      </c>
      <c r="J1157" s="2" t="n">
        <v>2.3</v>
      </c>
      <c r="K1157" s="2" t="n">
        <v>2.8</v>
      </c>
      <c r="O1157" s="2" t="s">
        <v>1030</v>
      </c>
      <c r="Q1157" s="2" t="s">
        <v>4144</v>
      </c>
      <c r="R1157" s="2" t="n">
        <v>120</v>
      </c>
      <c r="S1157" s="2" t="n">
        <v>3</v>
      </c>
      <c r="T1157" s="2" t="s">
        <v>55</v>
      </c>
      <c r="W1157" s="2" t="n">
        <v>6</v>
      </c>
      <c r="X1157" s="2" t="s">
        <v>55</v>
      </c>
      <c r="AE1157" s="2" t="n">
        <v>3</v>
      </c>
      <c r="AF1157" s="2" t="s">
        <v>55</v>
      </c>
      <c r="AI1157" s="2" t="n">
        <v>6</v>
      </c>
      <c r="AJ1157" s="2" t="s">
        <v>55</v>
      </c>
      <c r="AQ1157" s="2" t="s">
        <v>4145</v>
      </c>
      <c r="AR1157" s="0" t="s">
        <v>4146</v>
      </c>
    </row>
    <row r="1158" customFormat="false" ht="13.8" hidden="false" customHeight="false" outlineLevel="0" collapsed="false">
      <c r="A1158" s="2" t="s">
        <v>4147</v>
      </c>
      <c r="C1158" s="2" t="n">
        <v>-63</v>
      </c>
      <c r="D1158" s="2" t="s">
        <v>75</v>
      </c>
      <c r="F1158" s="2" t="n">
        <v>20</v>
      </c>
      <c r="G1158" s="2" t="n">
        <v>6.4</v>
      </c>
      <c r="I1158" s="2" t="n">
        <v>6.4</v>
      </c>
      <c r="N1158" s="2" t="n">
        <v>8</v>
      </c>
      <c r="O1158" s="2" t="s">
        <v>623</v>
      </c>
      <c r="Q1158" s="2" t="s">
        <v>4148</v>
      </c>
      <c r="R1158" s="2" t="n">
        <v>40</v>
      </c>
      <c r="Z1158" s="2" t="s">
        <v>70</v>
      </c>
      <c r="AL1158" s="2" t="s">
        <v>70</v>
      </c>
      <c r="AQ1158" s="2" t="s">
        <v>4149</v>
      </c>
      <c r="AR1158" s="0" t="s">
        <v>4150</v>
      </c>
    </row>
    <row r="1159" customFormat="false" ht="13.8" hidden="false" customHeight="false" outlineLevel="0" collapsed="false">
      <c r="A1159" s="2" t="s">
        <v>4151</v>
      </c>
      <c r="B1159" s="2" t="s">
        <v>104</v>
      </c>
      <c r="C1159" s="2" t="n">
        <v>123</v>
      </c>
      <c r="G1159" s="2" t="n">
        <v>6.3</v>
      </c>
      <c r="I1159" s="2" t="n">
        <v>6.3</v>
      </c>
      <c r="N1159" s="2" t="n">
        <v>8</v>
      </c>
      <c r="O1159" s="2" t="s">
        <v>1137</v>
      </c>
      <c r="Q1159" s="2" t="s">
        <v>4152</v>
      </c>
      <c r="R1159" s="2" t="n">
        <v>30</v>
      </c>
      <c r="Z1159" s="2" t="s">
        <v>48</v>
      </c>
      <c r="AB1159" s="2" t="s">
        <v>225</v>
      </c>
      <c r="AL1159" s="2" t="s">
        <v>48</v>
      </c>
      <c r="AN1159" s="2" t="s">
        <v>225</v>
      </c>
      <c r="AQ1159" s="2" t="s">
        <v>2806</v>
      </c>
      <c r="AR1159" s="0" t="s">
        <v>4153</v>
      </c>
    </row>
    <row r="1160" customFormat="false" ht="13.8" hidden="false" customHeight="false" outlineLevel="0" collapsed="false">
      <c r="A1160" s="2" t="s">
        <v>4154</v>
      </c>
      <c r="B1160" s="2" t="s">
        <v>104</v>
      </c>
      <c r="C1160" s="2" t="n">
        <v>362</v>
      </c>
      <c r="D1160" s="2" t="s">
        <v>336</v>
      </c>
      <c r="E1160" s="2" t="s">
        <v>192</v>
      </c>
      <c r="G1160" s="2" t="n">
        <v>6.4</v>
      </c>
      <c r="I1160" s="2" t="n">
        <v>6.4</v>
      </c>
      <c r="O1160" s="2" t="s">
        <v>2619</v>
      </c>
      <c r="Q1160" s="2" t="s">
        <v>4155</v>
      </c>
      <c r="R1160" s="2" t="n">
        <v>140</v>
      </c>
      <c r="Z1160" s="2" t="s">
        <v>70</v>
      </c>
      <c r="AL1160" s="2" t="s">
        <v>70</v>
      </c>
      <c r="AQ1160" s="2" t="s">
        <v>4156</v>
      </c>
      <c r="AR1160" s="0" t="s">
        <v>108</v>
      </c>
    </row>
    <row r="1161" customFormat="false" ht="13.8" hidden="false" customHeight="false" outlineLevel="0" collapsed="false">
      <c r="A1161" s="2" t="s">
        <v>4157</v>
      </c>
      <c r="C1161" s="2" t="n">
        <v>458</v>
      </c>
      <c r="D1161" s="2" t="s">
        <v>111</v>
      </c>
      <c r="N1161" s="2" t="n">
        <v>9</v>
      </c>
      <c r="O1161" s="2" t="s">
        <v>68</v>
      </c>
      <c r="Q1161" s="2" t="s">
        <v>81</v>
      </c>
      <c r="R1161" s="2" t="n">
        <v>140</v>
      </c>
      <c r="S1161" s="2" t="n">
        <v>80000</v>
      </c>
      <c r="T1161" s="2" t="s">
        <v>115</v>
      </c>
      <c r="Z1161" s="2" t="s">
        <v>70</v>
      </c>
      <c r="AE1161" s="2" t="n">
        <v>80000</v>
      </c>
      <c r="AF1161" s="2" t="s">
        <v>115</v>
      </c>
      <c r="AL1161" s="2" t="s">
        <v>70</v>
      </c>
      <c r="AQ1161" s="2" t="s">
        <v>82</v>
      </c>
      <c r="AR1161" s="0" t="s">
        <v>83</v>
      </c>
    </row>
    <row r="1162" customFormat="false" ht="13.8" hidden="false" customHeight="false" outlineLevel="0" collapsed="false">
      <c r="A1162" s="2" t="s">
        <v>4158</v>
      </c>
      <c r="B1162" s="2" t="s">
        <v>104</v>
      </c>
      <c r="C1162" s="2" t="n">
        <v>478</v>
      </c>
      <c r="D1162" s="2" t="s">
        <v>111</v>
      </c>
      <c r="E1162" s="2" t="s">
        <v>93</v>
      </c>
      <c r="G1162" s="2" t="n">
        <v>7.2</v>
      </c>
      <c r="I1162" s="2" t="n">
        <v>7.2</v>
      </c>
      <c r="N1162" s="2" t="n">
        <v>9</v>
      </c>
      <c r="O1162" s="2" t="s">
        <v>68</v>
      </c>
      <c r="Q1162" s="2" t="s">
        <v>3391</v>
      </c>
      <c r="R1162" s="2" t="n">
        <v>140</v>
      </c>
      <c r="AQ1162" s="2" t="s">
        <v>1124</v>
      </c>
      <c r="AR1162" s="0" t="s">
        <v>72</v>
      </c>
    </row>
    <row r="1163" customFormat="false" ht="13.8" hidden="false" customHeight="false" outlineLevel="0" collapsed="false">
      <c r="A1163" s="2" t="s">
        <v>4159</v>
      </c>
      <c r="B1163" s="2" t="s">
        <v>104</v>
      </c>
      <c r="C1163" s="2" t="n">
        <v>740</v>
      </c>
      <c r="D1163" s="2" t="s">
        <v>75</v>
      </c>
      <c r="E1163" s="2" t="s">
        <v>387</v>
      </c>
      <c r="G1163" s="2" t="n">
        <v>7.3</v>
      </c>
      <c r="I1163" s="2" t="n">
        <v>7.3</v>
      </c>
      <c r="N1163" s="2" t="n">
        <v>9</v>
      </c>
      <c r="O1163" s="2" t="s">
        <v>68</v>
      </c>
      <c r="Q1163" s="2" t="s">
        <v>2664</v>
      </c>
      <c r="R1163" s="2" t="n">
        <v>140</v>
      </c>
      <c r="T1163" s="2" t="s">
        <v>180</v>
      </c>
      <c r="Z1163" s="2" t="s">
        <v>70</v>
      </c>
      <c r="AB1163" s="2" t="s">
        <v>169</v>
      </c>
      <c r="AF1163" s="2" t="s">
        <v>180</v>
      </c>
      <c r="AL1163" s="2" t="s">
        <v>70</v>
      </c>
      <c r="AN1163" s="2" t="s">
        <v>169</v>
      </c>
      <c r="AQ1163" s="2" t="s">
        <v>578</v>
      </c>
      <c r="AR1163" s="0" t="s">
        <v>4160</v>
      </c>
    </row>
    <row r="1164" customFormat="false" ht="13.8" hidden="false" customHeight="false" outlineLevel="0" collapsed="false">
      <c r="A1164" s="2" t="s">
        <v>4161</v>
      </c>
      <c r="C1164" s="2" t="n">
        <v>743</v>
      </c>
      <c r="G1164" s="2" t="n">
        <v>7.2</v>
      </c>
      <c r="I1164" s="2" t="n">
        <v>7.2</v>
      </c>
      <c r="N1164" s="2" t="n">
        <v>9</v>
      </c>
      <c r="O1164" s="2" t="s">
        <v>139</v>
      </c>
      <c r="Q1164" s="2" t="s">
        <v>4162</v>
      </c>
      <c r="R1164" s="2" t="n">
        <v>140</v>
      </c>
      <c r="Z1164" s="2" t="s">
        <v>70</v>
      </c>
      <c r="AL1164" s="2" t="s">
        <v>70</v>
      </c>
      <c r="AQ1164" s="2" t="s">
        <v>274</v>
      </c>
      <c r="AR1164" s="0" t="s">
        <v>4163</v>
      </c>
    </row>
    <row r="1165" customFormat="false" ht="13.8" hidden="false" customHeight="false" outlineLevel="0" collapsed="false">
      <c r="A1165" s="2" t="s">
        <v>4164</v>
      </c>
      <c r="C1165" s="2" t="n">
        <v>978</v>
      </c>
      <c r="D1165" s="2" t="s">
        <v>128</v>
      </c>
      <c r="E1165" s="2" t="s">
        <v>223</v>
      </c>
      <c r="G1165" s="2" t="n">
        <v>5.3</v>
      </c>
      <c r="I1165" s="2" t="n">
        <v>5.3</v>
      </c>
      <c r="N1165" s="2" t="n">
        <v>7</v>
      </c>
      <c r="O1165" s="2" t="s">
        <v>139</v>
      </c>
      <c r="Q1165" s="2" t="s">
        <v>4165</v>
      </c>
      <c r="R1165" s="2" t="n">
        <v>140</v>
      </c>
      <c r="S1165" s="2" t="n">
        <v>2000</v>
      </c>
      <c r="T1165" s="2" t="s">
        <v>115</v>
      </c>
      <c r="Z1165" s="2" t="s">
        <v>70</v>
      </c>
      <c r="AB1165" s="2" t="s">
        <v>169</v>
      </c>
      <c r="AE1165" s="2" t="n">
        <v>2000</v>
      </c>
      <c r="AF1165" s="2" t="s">
        <v>115</v>
      </c>
      <c r="AL1165" s="2" t="s">
        <v>70</v>
      </c>
      <c r="AN1165" s="2" t="s">
        <v>169</v>
      </c>
      <c r="AQ1165" s="2" t="s">
        <v>261</v>
      </c>
      <c r="AR1165" s="0" t="s">
        <v>4166</v>
      </c>
    </row>
    <row r="1166" customFormat="false" ht="13.8" hidden="false" customHeight="false" outlineLevel="0" collapsed="false">
      <c r="A1166" s="2" t="s">
        <v>4167</v>
      </c>
      <c r="C1166" s="2" t="n">
        <v>1066</v>
      </c>
      <c r="D1166" s="2" t="s">
        <v>207</v>
      </c>
      <c r="E1166" s="2" t="s">
        <v>1540</v>
      </c>
      <c r="O1166" s="2" t="s">
        <v>139</v>
      </c>
      <c r="Q1166" s="2" t="s">
        <v>4168</v>
      </c>
      <c r="R1166" s="2" t="n">
        <v>140</v>
      </c>
      <c r="T1166" s="2" t="s">
        <v>180</v>
      </c>
      <c r="Z1166" s="2" t="s">
        <v>70</v>
      </c>
      <c r="AQ1166" s="2" t="s">
        <v>2056</v>
      </c>
      <c r="AR1166" s="0" t="s">
        <v>595</v>
      </c>
    </row>
    <row r="1167" customFormat="false" ht="13.8" hidden="false" customHeight="false" outlineLevel="0" collapsed="false">
      <c r="A1167" s="2" t="s">
        <v>4169</v>
      </c>
      <c r="B1167" s="2" t="s">
        <v>104</v>
      </c>
      <c r="C1167" s="2" t="n">
        <v>1068</v>
      </c>
      <c r="D1167" s="2" t="s">
        <v>207</v>
      </c>
      <c r="E1167" s="2" t="s">
        <v>112</v>
      </c>
      <c r="N1167" s="2" t="n">
        <v>9</v>
      </c>
      <c r="O1167" s="2" t="s">
        <v>1912</v>
      </c>
      <c r="Q1167" s="2" t="s">
        <v>4170</v>
      </c>
      <c r="R1167" s="2" t="n">
        <v>140</v>
      </c>
      <c r="T1167" s="2" t="s">
        <v>180</v>
      </c>
      <c r="Z1167" s="2" t="s">
        <v>63</v>
      </c>
      <c r="AB1167" s="2" t="s">
        <v>339</v>
      </c>
      <c r="AF1167" s="2" t="s">
        <v>180</v>
      </c>
      <c r="AL1167" s="2" t="s">
        <v>63</v>
      </c>
      <c r="AN1167" s="2" t="s">
        <v>339</v>
      </c>
      <c r="AQ1167" s="2" t="s">
        <v>4171</v>
      </c>
      <c r="AR1167" s="0" t="s">
        <v>4172</v>
      </c>
    </row>
    <row r="1168" customFormat="false" ht="13.8" hidden="false" customHeight="false" outlineLevel="0" collapsed="false">
      <c r="A1168" s="2" t="s">
        <v>4173</v>
      </c>
      <c r="C1168" s="2" t="n">
        <v>1086</v>
      </c>
      <c r="O1168" s="2" t="s">
        <v>46</v>
      </c>
      <c r="Q1168" s="2" t="s">
        <v>4174</v>
      </c>
      <c r="R1168" s="2" t="n">
        <v>130</v>
      </c>
      <c r="S1168" s="2" t="n">
        <v>1000</v>
      </c>
      <c r="T1168" s="2" t="s">
        <v>180</v>
      </c>
      <c r="Z1168" s="2" t="s">
        <v>70</v>
      </c>
      <c r="AQ1168" s="2" t="s">
        <v>647</v>
      </c>
      <c r="AR1168" s="0" t="s">
        <v>3767</v>
      </c>
    </row>
    <row r="1169" customFormat="false" ht="13.8" hidden="false" customHeight="false" outlineLevel="0" collapsed="false">
      <c r="A1169" s="2" t="s">
        <v>4175</v>
      </c>
      <c r="C1169" s="2" t="n">
        <v>1164</v>
      </c>
      <c r="N1169" s="2" t="n">
        <v>10</v>
      </c>
      <c r="O1169" s="2" t="s">
        <v>1232</v>
      </c>
      <c r="Q1169" s="2" t="s">
        <v>4176</v>
      </c>
      <c r="R1169" s="2" t="n">
        <v>120</v>
      </c>
      <c r="S1169" s="2" t="n">
        <v>19</v>
      </c>
      <c r="T1169" s="2" t="s">
        <v>55</v>
      </c>
      <c r="AQ1169" s="2" t="s">
        <v>4177</v>
      </c>
      <c r="AR1169" s="0" t="s">
        <v>4178</v>
      </c>
    </row>
    <row r="1170" customFormat="false" ht="13.8" hidden="false" customHeight="false" outlineLevel="0" collapsed="false">
      <c r="A1170" s="2" t="s">
        <v>4179</v>
      </c>
      <c r="B1170" s="2" t="s">
        <v>104</v>
      </c>
      <c r="C1170" s="2" t="n">
        <v>1172</v>
      </c>
      <c r="O1170" s="2" t="s">
        <v>46</v>
      </c>
      <c r="Q1170" s="2" t="s">
        <v>608</v>
      </c>
      <c r="R1170" s="2" t="n">
        <v>130</v>
      </c>
      <c r="AF1170" s="2" t="s">
        <v>180</v>
      </c>
      <c r="AQ1170" s="2" t="s">
        <v>124</v>
      </c>
      <c r="AR1170" s="0" t="s">
        <v>189</v>
      </c>
    </row>
    <row r="1171" customFormat="false" ht="13.8" hidden="false" customHeight="false" outlineLevel="0" collapsed="false">
      <c r="A1171" s="2" t="s">
        <v>4180</v>
      </c>
      <c r="C1171" s="2" t="n">
        <v>1184</v>
      </c>
      <c r="D1171" s="2" t="s">
        <v>336</v>
      </c>
      <c r="E1171" s="2" t="s">
        <v>192</v>
      </c>
      <c r="N1171" s="2" t="n">
        <v>10</v>
      </c>
      <c r="O1171" s="2" t="s">
        <v>46</v>
      </c>
      <c r="Q1171" s="2" t="s">
        <v>452</v>
      </c>
      <c r="R1171" s="2" t="n">
        <v>130</v>
      </c>
      <c r="Z1171" s="2" t="s">
        <v>70</v>
      </c>
      <c r="AQ1171" s="2" t="s">
        <v>3748</v>
      </c>
      <c r="AR1171" s="0" t="s">
        <v>4181</v>
      </c>
    </row>
    <row r="1172" customFormat="false" ht="13.8" hidden="false" customHeight="false" outlineLevel="0" collapsed="false">
      <c r="A1172" s="2" t="s">
        <v>4182</v>
      </c>
      <c r="C1172" s="2" t="n">
        <v>1219</v>
      </c>
      <c r="D1172" s="2" t="s">
        <v>128</v>
      </c>
      <c r="E1172" s="2" t="s">
        <v>265</v>
      </c>
      <c r="G1172" s="2" t="n">
        <v>6.5</v>
      </c>
      <c r="I1172" s="2" t="n">
        <v>6.5</v>
      </c>
      <c r="N1172" s="2" t="n">
        <v>9</v>
      </c>
      <c r="O1172" s="2" t="s">
        <v>53</v>
      </c>
      <c r="Q1172" s="2" t="s">
        <v>294</v>
      </c>
      <c r="R1172" s="2" t="n">
        <v>30</v>
      </c>
      <c r="S1172" s="2" t="n">
        <v>10000</v>
      </c>
      <c r="T1172" s="2" t="s">
        <v>115</v>
      </c>
      <c r="Z1172" s="2" t="s">
        <v>63</v>
      </c>
      <c r="AE1172" s="2" t="n">
        <v>10000</v>
      </c>
      <c r="AF1172" s="2" t="s">
        <v>115</v>
      </c>
      <c r="AL1172" s="2" t="s">
        <v>63</v>
      </c>
      <c r="AQ1172" s="2" t="s">
        <v>383</v>
      </c>
      <c r="AR1172" s="0" t="s">
        <v>3447</v>
      </c>
    </row>
    <row r="1173" customFormat="false" ht="13.8" hidden="false" customHeight="false" outlineLevel="0" collapsed="false">
      <c r="A1173" s="2" t="s">
        <v>4183</v>
      </c>
      <c r="C1173" s="2" t="n">
        <v>1227</v>
      </c>
      <c r="D1173" s="2" t="s">
        <v>148</v>
      </c>
      <c r="G1173" s="2" t="n">
        <v>5.5</v>
      </c>
      <c r="I1173" s="2" t="n">
        <v>5.5</v>
      </c>
      <c r="N1173" s="2" t="n">
        <v>7</v>
      </c>
      <c r="O1173" s="2" t="s">
        <v>53</v>
      </c>
      <c r="Q1173" s="2" t="s">
        <v>294</v>
      </c>
      <c r="R1173" s="2" t="n">
        <v>30</v>
      </c>
      <c r="Z1173" s="2" t="s">
        <v>48</v>
      </c>
      <c r="AB1173" s="2" t="s">
        <v>136</v>
      </c>
      <c r="AD1173" s="2" t="s">
        <v>136</v>
      </c>
      <c r="AL1173" s="2" t="s">
        <v>48</v>
      </c>
      <c r="AN1173" s="2" t="s">
        <v>136</v>
      </c>
      <c r="AQ1173" s="2" t="s">
        <v>1315</v>
      </c>
      <c r="AR1173" s="0" t="s">
        <v>4184</v>
      </c>
    </row>
    <row r="1174" customFormat="false" ht="13.8" hidden="false" customHeight="false" outlineLevel="0" collapsed="false">
      <c r="A1174" s="2" t="s">
        <v>4185</v>
      </c>
      <c r="C1174" s="2" t="n">
        <v>1255</v>
      </c>
      <c r="D1174" s="2" t="s">
        <v>128</v>
      </c>
      <c r="E1174" s="2" t="s">
        <v>148</v>
      </c>
      <c r="O1174" s="2" t="s">
        <v>2347</v>
      </c>
      <c r="Q1174" s="2" t="s">
        <v>4186</v>
      </c>
      <c r="R1174" s="2" t="n">
        <v>60</v>
      </c>
      <c r="T1174" s="2" t="s">
        <v>180</v>
      </c>
      <c r="Z1174" s="2" t="s">
        <v>70</v>
      </c>
      <c r="AB1174" s="2" t="s">
        <v>169</v>
      </c>
      <c r="AF1174" s="2" t="s">
        <v>180</v>
      </c>
      <c r="AL1174" s="2" t="s">
        <v>70</v>
      </c>
      <c r="AN1174" s="2" t="s">
        <v>169</v>
      </c>
      <c r="AQ1174" s="2" t="s">
        <v>261</v>
      </c>
      <c r="AR1174" s="0" t="s">
        <v>4187</v>
      </c>
    </row>
    <row r="1175" customFormat="false" ht="13.8" hidden="false" customHeight="false" outlineLevel="0" collapsed="false">
      <c r="A1175" s="2" t="s">
        <v>4188</v>
      </c>
      <c r="C1175" s="2" t="n">
        <v>1280</v>
      </c>
      <c r="D1175" s="2" t="s">
        <v>128</v>
      </c>
      <c r="E1175" s="2" t="s">
        <v>128</v>
      </c>
      <c r="N1175" s="2" t="n">
        <v>10</v>
      </c>
      <c r="O1175" s="2" t="s">
        <v>186</v>
      </c>
      <c r="Q1175" s="2" t="s">
        <v>187</v>
      </c>
      <c r="R1175" s="2" t="n">
        <v>130</v>
      </c>
      <c r="AQ1175" s="2" t="s">
        <v>213</v>
      </c>
      <c r="AR1175" s="0" t="s">
        <v>214</v>
      </c>
    </row>
    <row r="1176" customFormat="false" ht="13.8" hidden="false" customHeight="false" outlineLevel="0" collapsed="false">
      <c r="A1176" s="2" t="s">
        <v>4189</v>
      </c>
      <c r="C1176" s="2" t="n">
        <v>1304</v>
      </c>
      <c r="D1176" s="2" t="s">
        <v>86</v>
      </c>
      <c r="E1176" s="2" t="s">
        <v>148</v>
      </c>
      <c r="G1176" s="2" t="n">
        <v>6.7</v>
      </c>
      <c r="I1176" s="2" t="n">
        <v>6.7</v>
      </c>
      <c r="N1176" s="2" t="n">
        <v>8</v>
      </c>
      <c r="O1176" s="2" t="s">
        <v>139</v>
      </c>
      <c r="Q1176" s="2" t="s">
        <v>4190</v>
      </c>
      <c r="R1176" s="2" t="n">
        <v>140</v>
      </c>
      <c r="Z1176" s="2" t="s">
        <v>56</v>
      </c>
      <c r="AL1176" s="2" t="s">
        <v>56</v>
      </c>
      <c r="AQ1176" s="2" t="s">
        <v>1315</v>
      </c>
      <c r="AR1176" s="0" t="s">
        <v>4191</v>
      </c>
    </row>
    <row r="1177" customFormat="false" ht="13.8" hidden="false" customHeight="false" outlineLevel="0" collapsed="false">
      <c r="A1177" s="2" t="s">
        <v>4192</v>
      </c>
      <c r="C1177" s="2" t="n">
        <v>1352</v>
      </c>
      <c r="D1177" s="2" t="s">
        <v>92</v>
      </c>
      <c r="E1177" s="2" t="s">
        <v>93</v>
      </c>
      <c r="N1177" s="2" t="n">
        <v>11</v>
      </c>
      <c r="O1177" s="2" t="s">
        <v>46</v>
      </c>
      <c r="Q1177" s="2" t="s">
        <v>4193</v>
      </c>
      <c r="R1177" s="2" t="n">
        <v>130</v>
      </c>
      <c r="S1177" s="2" t="n">
        <v>2000</v>
      </c>
      <c r="T1177" s="2" t="s">
        <v>115</v>
      </c>
      <c r="Z1177" s="2" t="s">
        <v>70</v>
      </c>
      <c r="AQ1177" s="2" t="s">
        <v>1357</v>
      </c>
      <c r="AR1177" s="0" t="s">
        <v>1364</v>
      </c>
    </row>
    <row r="1178" customFormat="false" ht="13.8" hidden="false" customHeight="false" outlineLevel="0" collapsed="false">
      <c r="A1178" s="2" t="s">
        <v>4194</v>
      </c>
      <c r="C1178" s="2" t="n">
        <v>1361</v>
      </c>
      <c r="G1178" s="2" t="n">
        <v>5</v>
      </c>
      <c r="I1178" s="2" t="n">
        <v>5</v>
      </c>
      <c r="N1178" s="2" t="n">
        <v>6</v>
      </c>
      <c r="O1178" s="2" t="s">
        <v>53</v>
      </c>
      <c r="Q1178" s="2" t="s">
        <v>4195</v>
      </c>
      <c r="R1178" s="2" t="n">
        <v>30</v>
      </c>
      <c r="T1178" s="2" t="s">
        <v>180</v>
      </c>
      <c r="AF1178" s="2" t="s">
        <v>180</v>
      </c>
      <c r="AQ1178" s="2" t="s">
        <v>57</v>
      </c>
      <c r="AR1178" s="0" t="s">
        <v>4196</v>
      </c>
    </row>
    <row r="1179" customFormat="false" ht="13.8" hidden="false" customHeight="false" outlineLevel="0" collapsed="false">
      <c r="A1179" s="2" t="s">
        <v>4197</v>
      </c>
      <c r="C1179" s="2" t="n">
        <v>1414</v>
      </c>
      <c r="D1179" s="2" t="s">
        <v>120</v>
      </c>
      <c r="E1179" s="2" t="s">
        <v>207</v>
      </c>
      <c r="N1179" s="2" t="n">
        <v>10</v>
      </c>
      <c r="O1179" s="2" t="s">
        <v>46</v>
      </c>
      <c r="Q1179" s="2" t="s">
        <v>4193</v>
      </c>
      <c r="R1179" s="2" t="n">
        <v>130</v>
      </c>
      <c r="S1179" s="2" t="n">
        <v>200</v>
      </c>
      <c r="T1179" s="2" t="s">
        <v>180</v>
      </c>
      <c r="Z1179" s="2" t="s">
        <v>56</v>
      </c>
      <c r="AQ1179" s="2" t="s">
        <v>1357</v>
      </c>
      <c r="AR1179" s="0" t="s">
        <v>1364</v>
      </c>
    </row>
    <row r="1180" customFormat="false" ht="13.8" hidden="false" customHeight="false" outlineLevel="0" collapsed="false">
      <c r="A1180" s="2" t="s">
        <v>4198</v>
      </c>
      <c r="C1180" s="2" t="n">
        <v>1456</v>
      </c>
      <c r="D1180" s="2" t="s">
        <v>86</v>
      </c>
      <c r="E1180" s="2" t="s">
        <v>1134</v>
      </c>
      <c r="O1180" s="2" t="s">
        <v>68</v>
      </c>
      <c r="Q1180" s="2" t="s">
        <v>2241</v>
      </c>
      <c r="R1180" s="2" t="n">
        <v>140</v>
      </c>
      <c r="Z1180" s="2" t="s">
        <v>70</v>
      </c>
      <c r="AQ1180" s="2" t="s">
        <v>3412</v>
      </c>
      <c r="AR1180" s="0" t="s">
        <v>4199</v>
      </c>
    </row>
    <row r="1181" customFormat="false" ht="13.8" hidden="false" customHeight="false" outlineLevel="0" collapsed="false">
      <c r="A1181" s="2" t="s">
        <v>4200</v>
      </c>
      <c r="B1181" s="2" t="s">
        <v>104</v>
      </c>
      <c r="C1181" s="2" t="n">
        <v>1498</v>
      </c>
      <c r="D1181" s="2" t="s">
        <v>120</v>
      </c>
      <c r="E1181" s="2" t="s">
        <v>265</v>
      </c>
      <c r="O1181" s="2" t="s">
        <v>349</v>
      </c>
      <c r="Q1181" s="2" t="s">
        <v>4201</v>
      </c>
      <c r="R1181" s="2" t="n">
        <v>90</v>
      </c>
      <c r="AQ1181" s="2" t="s">
        <v>4202</v>
      </c>
      <c r="AR1181" s="0" t="s">
        <v>4203</v>
      </c>
    </row>
    <row r="1182" customFormat="false" ht="13.8" hidden="false" customHeight="false" outlineLevel="0" collapsed="false">
      <c r="A1182" s="2" t="s">
        <v>4204</v>
      </c>
      <c r="C1182" s="2" t="n">
        <v>1501</v>
      </c>
      <c r="D1182" s="2" t="s">
        <v>111</v>
      </c>
      <c r="E1182" s="2" t="s">
        <v>192</v>
      </c>
      <c r="N1182" s="2" t="n">
        <v>7</v>
      </c>
      <c r="O1182" s="2" t="s">
        <v>916</v>
      </c>
      <c r="Q1182" s="2" t="s">
        <v>4205</v>
      </c>
      <c r="R1182" s="2" t="n">
        <v>60</v>
      </c>
      <c r="Z1182" s="2" t="s">
        <v>56</v>
      </c>
      <c r="AB1182" s="2" t="s">
        <v>225</v>
      </c>
      <c r="AL1182" s="2" t="s">
        <v>56</v>
      </c>
      <c r="AN1182" s="2" t="s">
        <v>225</v>
      </c>
      <c r="AQ1182" s="2" t="s">
        <v>2645</v>
      </c>
      <c r="AR1182" s="0" t="s">
        <v>4206</v>
      </c>
    </row>
    <row r="1183" customFormat="false" ht="13.8" hidden="false" customHeight="false" outlineLevel="0" collapsed="false">
      <c r="A1183" s="2" t="s">
        <v>4207</v>
      </c>
      <c r="C1183" s="2" t="n">
        <v>1523</v>
      </c>
      <c r="O1183" s="2" t="s">
        <v>355</v>
      </c>
      <c r="Q1183" s="2" t="s">
        <v>4208</v>
      </c>
      <c r="R1183" s="2" t="n">
        <v>150</v>
      </c>
      <c r="Z1183" s="2" t="s">
        <v>70</v>
      </c>
      <c r="AL1183" s="2" t="s">
        <v>70</v>
      </c>
      <c r="AQ1183" s="2" t="s">
        <v>1932</v>
      </c>
      <c r="AR1183" s="0" t="s">
        <v>4209</v>
      </c>
    </row>
    <row r="1184" customFormat="false" ht="13.8" hidden="false" customHeight="false" outlineLevel="0" collapsed="false">
      <c r="A1184" s="2" t="s">
        <v>4210</v>
      </c>
      <c r="C1184" s="2" t="n">
        <v>1555</v>
      </c>
      <c r="D1184" s="2" t="s">
        <v>111</v>
      </c>
      <c r="G1184" s="2" t="n">
        <v>7.6</v>
      </c>
      <c r="I1184" s="2" t="n">
        <v>7.6</v>
      </c>
      <c r="N1184" s="2" t="n">
        <v>12</v>
      </c>
      <c r="O1184" s="2" t="s">
        <v>916</v>
      </c>
      <c r="Q1184" s="2" t="s">
        <v>4205</v>
      </c>
      <c r="R1184" s="2" t="n">
        <v>60</v>
      </c>
      <c r="T1184" s="2" t="s">
        <v>180</v>
      </c>
      <c r="Z1184" s="2" t="s">
        <v>70</v>
      </c>
      <c r="AB1184" s="2" t="s">
        <v>169</v>
      </c>
      <c r="AF1184" s="2" t="s">
        <v>180</v>
      </c>
      <c r="AL1184" s="2" t="s">
        <v>70</v>
      </c>
      <c r="AN1184" s="2" t="s">
        <v>169</v>
      </c>
      <c r="AQ1184" s="2" t="s">
        <v>116</v>
      </c>
      <c r="AR1184" s="0" t="s">
        <v>4211</v>
      </c>
    </row>
    <row r="1185" customFormat="false" ht="13.8" hidden="false" customHeight="false" outlineLevel="0" collapsed="false">
      <c r="A1185" s="2" t="s">
        <v>4212</v>
      </c>
      <c r="B1185" s="2" t="s">
        <v>104</v>
      </c>
      <c r="C1185" s="2" t="n">
        <v>1580</v>
      </c>
      <c r="D1185" s="2" t="s">
        <v>230</v>
      </c>
      <c r="E1185" s="2" t="s">
        <v>128</v>
      </c>
      <c r="F1185" s="2" t="n">
        <v>33</v>
      </c>
      <c r="G1185" s="2" t="n">
        <v>6.2</v>
      </c>
      <c r="K1185" s="2" t="n">
        <v>6.2</v>
      </c>
      <c r="O1185" s="2" t="s">
        <v>2526</v>
      </c>
      <c r="Q1185" s="2" t="s">
        <v>4213</v>
      </c>
      <c r="R1185" s="2" t="n">
        <v>120</v>
      </c>
      <c r="T1185" s="2" t="s">
        <v>168</v>
      </c>
      <c r="Z1185" s="2" t="s">
        <v>56</v>
      </c>
      <c r="AQ1185" s="2" t="s">
        <v>4214</v>
      </c>
      <c r="AR1185" s="0" t="s">
        <v>4215</v>
      </c>
    </row>
    <row r="1186" customFormat="false" ht="13.8" hidden="false" customHeight="false" outlineLevel="0" collapsed="false">
      <c r="A1186" s="2" t="s">
        <v>4216</v>
      </c>
      <c r="B1186" s="2" t="s">
        <v>104</v>
      </c>
      <c r="C1186" s="2" t="n">
        <v>1585</v>
      </c>
      <c r="D1186" s="2" t="s">
        <v>128</v>
      </c>
      <c r="E1186" s="2" t="s">
        <v>331</v>
      </c>
      <c r="G1186" s="2" t="n">
        <v>7</v>
      </c>
      <c r="H1186" s="2" t="n">
        <v>7</v>
      </c>
      <c r="O1186" s="2" t="s">
        <v>236</v>
      </c>
      <c r="Q1186" s="2" t="s">
        <v>4217</v>
      </c>
      <c r="R1186" s="2" t="n">
        <v>130</v>
      </c>
      <c r="T1186" s="2" t="s">
        <v>55</v>
      </c>
      <c r="Z1186" s="2" t="s">
        <v>48</v>
      </c>
      <c r="AF1186" s="2" t="s">
        <v>55</v>
      </c>
      <c r="AL1186" s="2" t="s">
        <v>48</v>
      </c>
      <c r="AQ1186" s="2" t="s">
        <v>1272</v>
      </c>
      <c r="AR1186" s="0" t="s">
        <v>4218</v>
      </c>
    </row>
    <row r="1187" customFormat="false" ht="13.8" hidden="false" customHeight="false" outlineLevel="0" collapsed="false">
      <c r="A1187" s="2" t="s">
        <v>4219</v>
      </c>
      <c r="B1187" s="2" t="s">
        <v>104</v>
      </c>
      <c r="C1187" s="2" t="n">
        <v>1616</v>
      </c>
      <c r="D1187" s="2" t="s">
        <v>92</v>
      </c>
      <c r="E1187" s="2" t="s">
        <v>128</v>
      </c>
      <c r="G1187" s="2" t="n">
        <v>7.5</v>
      </c>
      <c r="I1187" s="2" t="n">
        <v>7.5</v>
      </c>
      <c r="O1187" s="2" t="s">
        <v>129</v>
      </c>
      <c r="Q1187" s="2" t="s">
        <v>4220</v>
      </c>
      <c r="R1187" s="2" t="n">
        <v>30</v>
      </c>
      <c r="AE1187" s="2" t="n">
        <v>200</v>
      </c>
      <c r="AF1187" s="2" t="s">
        <v>180</v>
      </c>
      <c r="AQ1187" s="2" t="s">
        <v>483</v>
      </c>
      <c r="AR1187" s="0" t="s">
        <v>4221</v>
      </c>
    </row>
    <row r="1188" customFormat="false" ht="13.8" hidden="false" customHeight="false" outlineLevel="0" collapsed="false">
      <c r="A1188" s="2" t="s">
        <v>4222</v>
      </c>
      <c r="C1188" s="2" t="n">
        <v>1627</v>
      </c>
      <c r="D1188" s="2" t="s">
        <v>265</v>
      </c>
      <c r="E1188" s="2" t="s">
        <v>481</v>
      </c>
      <c r="G1188" s="2" t="n">
        <v>6</v>
      </c>
      <c r="I1188" s="2" t="n">
        <v>6</v>
      </c>
      <c r="N1188" s="2" t="n">
        <v>8</v>
      </c>
      <c r="O1188" s="2" t="s">
        <v>53</v>
      </c>
      <c r="Q1188" s="2" t="s">
        <v>294</v>
      </c>
      <c r="R1188" s="2" t="n">
        <v>30</v>
      </c>
      <c r="T1188" s="2" t="s">
        <v>168</v>
      </c>
      <c r="Z1188" s="2" t="s">
        <v>48</v>
      </c>
      <c r="AB1188" s="2" t="s">
        <v>136</v>
      </c>
      <c r="AF1188" s="2" t="s">
        <v>168</v>
      </c>
      <c r="AL1188" s="2" t="s">
        <v>48</v>
      </c>
      <c r="AN1188" s="2" t="s">
        <v>136</v>
      </c>
      <c r="AQ1188" s="2" t="s">
        <v>594</v>
      </c>
      <c r="AR1188" s="0" t="s">
        <v>4223</v>
      </c>
    </row>
    <row r="1189" customFormat="false" ht="13.8" hidden="false" customHeight="false" outlineLevel="0" collapsed="false">
      <c r="A1189" s="2" t="s">
        <v>4224</v>
      </c>
      <c r="B1189" s="2" t="s">
        <v>104</v>
      </c>
      <c r="C1189" s="2" t="n">
        <v>1633</v>
      </c>
      <c r="D1189" s="2" t="s">
        <v>86</v>
      </c>
      <c r="E1189" s="2" t="s">
        <v>336</v>
      </c>
      <c r="G1189" s="2" t="n">
        <v>6.9</v>
      </c>
      <c r="I1189" s="2" t="n">
        <v>6.9</v>
      </c>
      <c r="N1189" s="2" t="n">
        <v>10</v>
      </c>
      <c r="O1189" s="2" t="s">
        <v>236</v>
      </c>
      <c r="Q1189" s="2" t="s">
        <v>1245</v>
      </c>
      <c r="R1189" s="2" t="n">
        <v>130</v>
      </c>
      <c r="T1189" s="2" t="s">
        <v>180</v>
      </c>
      <c r="Z1189" s="2" t="s">
        <v>70</v>
      </c>
      <c r="AB1189" s="2" t="s">
        <v>169</v>
      </c>
      <c r="AF1189" s="2" t="s">
        <v>180</v>
      </c>
      <c r="AL1189" s="2" t="s">
        <v>70</v>
      </c>
      <c r="AN1189" s="2" t="s">
        <v>169</v>
      </c>
      <c r="AQ1189" s="2" t="s">
        <v>594</v>
      </c>
      <c r="AR1189" s="0" t="s">
        <v>2004</v>
      </c>
    </row>
    <row r="1190" customFormat="false" ht="13.8" hidden="false" customHeight="false" outlineLevel="0" collapsed="false">
      <c r="A1190" s="2" t="s">
        <v>4225</v>
      </c>
      <c r="B1190" s="2" t="s">
        <v>104</v>
      </c>
      <c r="C1190" s="2" t="n">
        <v>1640</v>
      </c>
      <c r="D1190" s="2" t="s">
        <v>230</v>
      </c>
      <c r="E1190" s="2" t="s">
        <v>230</v>
      </c>
      <c r="O1190" s="2" t="s">
        <v>288</v>
      </c>
      <c r="Q1190" s="2" t="s">
        <v>4226</v>
      </c>
      <c r="R1190" s="2" t="n">
        <v>120</v>
      </c>
      <c r="AQ1190" s="2" t="s">
        <v>4227</v>
      </c>
      <c r="AR1190" s="0" t="s">
        <v>2867</v>
      </c>
    </row>
    <row r="1191" customFormat="false" ht="13.8" hidden="false" customHeight="false" outlineLevel="0" collapsed="false">
      <c r="A1191" s="2" t="s">
        <v>4228</v>
      </c>
      <c r="C1191" s="2" t="n">
        <v>1640</v>
      </c>
      <c r="D1191" s="2" t="s">
        <v>128</v>
      </c>
      <c r="E1191" s="2" t="s">
        <v>105</v>
      </c>
      <c r="N1191" s="2" t="n">
        <v>9</v>
      </c>
      <c r="O1191" s="2" t="s">
        <v>46</v>
      </c>
      <c r="Q1191" s="2" t="s">
        <v>4229</v>
      </c>
      <c r="R1191" s="2" t="n">
        <v>130</v>
      </c>
      <c r="S1191" s="2" t="n">
        <v>300</v>
      </c>
      <c r="T1191" s="2" t="s">
        <v>180</v>
      </c>
      <c r="Z1191" s="2" t="s">
        <v>56</v>
      </c>
      <c r="AE1191" s="2" t="n">
        <v>300</v>
      </c>
      <c r="AF1191" s="2" t="s">
        <v>180</v>
      </c>
      <c r="AL1191" s="2" t="s">
        <v>56</v>
      </c>
      <c r="AQ1191" s="2" t="s">
        <v>4230</v>
      </c>
      <c r="AR1191" s="0" t="s">
        <v>4231</v>
      </c>
    </row>
    <row r="1192" customFormat="false" ht="13.8" hidden="false" customHeight="false" outlineLevel="0" collapsed="false">
      <c r="A1192" s="2" t="s">
        <v>4232</v>
      </c>
      <c r="C1192" s="2" t="n">
        <v>1660</v>
      </c>
      <c r="O1192" s="2" t="s">
        <v>272</v>
      </c>
      <c r="Q1192" s="2" t="s">
        <v>273</v>
      </c>
      <c r="R1192" s="2" t="n">
        <v>15</v>
      </c>
      <c r="Z1192" s="2" t="s">
        <v>56</v>
      </c>
      <c r="AQ1192" s="2" t="s">
        <v>274</v>
      </c>
      <c r="AR1192" s="0" t="s">
        <v>275</v>
      </c>
    </row>
    <row r="1193" customFormat="false" ht="13.8" hidden="false" customHeight="false" outlineLevel="0" collapsed="false">
      <c r="A1193" s="2" t="s">
        <v>4233</v>
      </c>
      <c r="C1193" s="2" t="n">
        <v>1665</v>
      </c>
      <c r="D1193" s="2" t="s">
        <v>128</v>
      </c>
      <c r="E1193" s="2" t="s">
        <v>105</v>
      </c>
      <c r="N1193" s="2" t="n">
        <v>8</v>
      </c>
      <c r="O1193" s="2" t="s">
        <v>282</v>
      </c>
      <c r="Q1193" s="2" t="s">
        <v>283</v>
      </c>
      <c r="R1193" s="2" t="n">
        <v>170</v>
      </c>
      <c r="S1193" s="2" t="n">
        <v>19</v>
      </c>
      <c r="T1193" s="2" t="s">
        <v>55</v>
      </c>
      <c r="Z1193" s="2" t="s">
        <v>56</v>
      </c>
      <c r="AQ1193" s="2" t="s">
        <v>284</v>
      </c>
      <c r="AR1193" s="0" t="s">
        <v>285</v>
      </c>
    </row>
    <row r="1194" customFormat="false" ht="13.8" hidden="false" customHeight="false" outlineLevel="0" collapsed="false">
      <c r="A1194" s="2" t="s">
        <v>4234</v>
      </c>
      <c r="C1194" s="2" t="n">
        <v>1688</v>
      </c>
      <c r="D1194" s="2" t="s">
        <v>148</v>
      </c>
      <c r="E1194" s="2" t="s">
        <v>92</v>
      </c>
      <c r="G1194" s="2" t="n">
        <v>7.5</v>
      </c>
      <c r="M1194" s="2" t="n">
        <v>7.5</v>
      </c>
      <c r="O1194" s="2" t="s">
        <v>236</v>
      </c>
      <c r="Q1194" s="2" t="s">
        <v>704</v>
      </c>
      <c r="R1194" s="2" t="n">
        <v>130</v>
      </c>
      <c r="AQ1194" s="2" t="s">
        <v>2665</v>
      </c>
      <c r="AR1194" s="0" t="s">
        <v>4235</v>
      </c>
    </row>
    <row r="1195" customFormat="false" ht="13.8" hidden="false" customHeight="false" outlineLevel="0" collapsed="false">
      <c r="A1195" s="2" t="s">
        <v>4236</v>
      </c>
      <c r="C1195" s="2" t="n">
        <v>1690</v>
      </c>
      <c r="D1195" s="2" t="s">
        <v>92</v>
      </c>
      <c r="E1195" s="2" t="s">
        <v>230</v>
      </c>
      <c r="N1195" s="2" t="n">
        <v>10</v>
      </c>
      <c r="O1195" s="2" t="s">
        <v>2706</v>
      </c>
      <c r="Q1195" s="2" t="s">
        <v>4237</v>
      </c>
      <c r="R1195" s="2" t="n">
        <v>130</v>
      </c>
      <c r="S1195" s="2" t="n">
        <v>20</v>
      </c>
      <c r="T1195" s="2" t="s">
        <v>55</v>
      </c>
      <c r="Z1195" s="2" t="s">
        <v>70</v>
      </c>
      <c r="AQ1195" s="2" t="s">
        <v>4238</v>
      </c>
      <c r="AR1195" s="0" t="s">
        <v>4239</v>
      </c>
    </row>
    <row r="1196" customFormat="false" ht="13.8" hidden="false" customHeight="false" outlineLevel="0" collapsed="false">
      <c r="A1196" s="2" t="s">
        <v>4240</v>
      </c>
      <c r="C1196" s="2" t="n">
        <v>1691</v>
      </c>
      <c r="O1196" s="2" t="s">
        <v>1169</v>
      </c>
      <c r="Q1196" s="2" t="s">
        <v>4241</v>
      </c>
      <c r="R1196" s="2" t="n">
        <v>90</v>
      </c>
      <c r="Z1196" s="2" t="s">
        <v>70</v>
      </c>
      <c r="AQ1196" s="2" t="s">
        <v>1171</v>
      </c>
      <c r="AR1196" s="0" t="s">
        <v>4242</v>
      </c>
    </row>
    <row r="1197" customFormat="false" ht="13.8" hidden="false" customHeight="false" outlineLevel="0" collapsed="false">
      <c r="A1197" s="2" t="s">
        <v>4243</v>
      </c>
      <c r="C1197" s="2" t="n">
        <v>1726</v>
      </c>
      <c r="D1197" s="2" t="s">
        <v>111</v>
      </c>
      <c r="E1197" s="2" t="s">
        <v>325</v>
      </c>
      <c r="N1197" s="2" t="n">
        <v>9</v>
      </c>
      <c r="O1197" s="2" t="s">
        <v>46</v>
      </c>
      <c r="Q1197" s="2" t="s">
        <v>4244</v>
      </c>
      <c r="R1197" s="2" t="n">
        <v>130</v>
      </c>
      <c r="S1197" s="2" t="n">
        <v>250</v>
      </c>
      <c r="T1197" s="2" t="s">
        <v>180</v>
      </c>
      <c r="Z1197" s="2" t="s">
        <v>70</v>
      </c>
      <c r="AA1197" s="2" t="n">
        <v>1614</v>
      </c>
      <c r="AB1197" s="2" t="s">
        <v>339</v>
      </c>
      <c r="AE1197" s="2" t="n">
        <v>250</v>
      </c>
      <c r="AF1197" s="2" t="s">
        <v>180</v>
      </c>
      <c r="AL1197" s="2" t="s">
        <v>70</v>
      </c>
      <c r="AM1197" s="2" t="n">
        <v>1614</v>
      </c>
      <c r="AN1197" s="2" t="s">
        <v>339</v>
      </c>
      <c r="AQ1197" s="2" t="s">
        <v>526</v>
      </c>
      <c r="AR1197" s="0" t="s">
        <v>4245</v>
      </c>
    </row>
    <row r="1198" customFormat="false" ht="13.8" hidden="false" customHeight="false" outlineLevel="0" collapsed="false">
      <c r="A1198" s="2" t="s">
        <v>4246</v>
      </c>
      <c r="B1198" s="2" t="s">
        <v>104</v>
      </c>
      <c r="C1198" s="2" t="n">
        <v>1730</v>
      </c>
      <c r="D1198" s="2" t="s">
        <v>86</v>
      </c>
      <c r="E1198" s="2" t="s">
        <v>75</v>
      </c>
      <c r="G1198" s="2" t="n">
        <v>7.6</v>
      </c>
      <c r="I1198" s="2" t="n">
        <v>7.6</v>
      </c>
      <c r="O1198" s="2" t="s">
        <v>129</v>
      </c>
      <c r="Q1198" s="2" t="s">
        <v>4247</v>
      </c>
      <c r="R1198" s="2" t="n">
        <v>30</v>
      </c>
      <c r="AQ1198" s="2" t="s">
        <v>82</v>
      </c>
      <c r="AR1198" s="0" t="s">
        <v>4248</v>
      </c>
    </row>
    <row r="1199" customFormat="false" ht="13.8" hidden="false" customHeight="false" outlineLevel="0" collapsed="false">
      <c r="A1199" s="2" t="s">
        <v>4249</v>
      </c>
      <c r="C1199" s="2" t="n">
        <v>1736</v>
      </c>
      <c r="D1199" s="2" t="s">
        <v>92</v>
      </c>
      <c r="E1199" s="2" t="s">
        <v>336</v>
      </c>
      <c r="O1199" s="2" t="s">
        <v>514</v>
      </c>
      <c r="Q1199" s="2" t="s">
        <v>514</v>
      </c>
      <c r="R1199" s="2" t="n">
        <v>160</v>
      </c>
      <c r="Z1199" s="2" t="s">
        <v>56</v>
      </c>
      <c r="AQ1199" s="2" t="s">
        <v>4250</v>
      </c>
      <c r="AR1199" s="0" t="s">
        <v>3458</v>
      </c>
    </row>
    <row r="1200" customFormat="false" ht="13.8" hidden="false" customHeight="false" outlineLevel="0" collapsed="false">
      <c r="A1200" s="2" t="s">
        <v>4251</v>
      </c>
      <c r="B1200" s="2" t="s">
        <v>104</v>
      </c>
      <c r="C1200" s="2" t="n">
        <v>1737</v>
      </c>
      <c r="D1200" s="2" t="s">
        <v>92</v>
      </c>
      <c r="E1200" s="2" t="s">
        <v>223</v>
      </c>
      <c r="F1200" s="2" t="n">
        <v>50</v>
      </c>
      <c r="G1200" s="2" t="n">
        <v>7.5</v>
      </c>
      <c r="M1200" s="2" t="n">
        <v>7.5</v>
      </c>
      <c r="N1200" s="2" t="n">
        <v>9</v>
      </c>
      <c r="O1200" s="2" t="s">
        <v>623</v>
      </c>
      <c r="Q1200" s="2" t="s">
        <v>624</v>
      </c>
      <c r="R1200" s="2" t="n">
        <v>50</v>
      </c>
      <c r="AQ1200" s="2" t="s">
        <v>2491</v>
      </c>
      <c r="AR1200" s="0" t="s">
        <v>4252</v>
      </c>
    </row>
    <row r="1201" customFormat="false" ht="13.8" hidden="false" customHeight="false" outlineLevel="0" collapsed="false">
      <c r="A1201" s="2" t="s">
        <v>4253</v>
      </c>
      <c r="C1201" s="2" t="n">
        <v>1739</v>
      </c>
      <c r="D1201" s="2" t="s">
        <v>148</v>
      </c>
      <c r="E1201" s="2" t="s">
        <v>318</v>
      </c>
      <c r="O1201" s="2" t="s">
        <v>355</v>
      </c>
      <c r="Q1201" s="2" t="s">
        <v>4254</v>
      </c>
      <c r="R1201" s="2" t="n">
        <v>150</v>
      </c>
      <c r="Z1201" s="2" t="s">
        <v>70</v>
      </c>
      <c r="AQ1201" s="2" t="s">
        <v>1932</v>
      </c>
      <c r="AR1201" s="0" t="s">
        <v>4255</v>
      </c>
    </row>
    <row r="1202" customFormat="false" ht="13.8" hidden="false" customHeight="false" outlineLevel="0" collapsed="false">
      <c r="A1202" s="2" t="s">
        <v>4256</v>
      </c>
      <c r="C1202" s="2" t="n">
        <v>1747</v>
      </c>
      <c r="F1202" s="2" t="n">
        <v>20</v>
      </c>
      <c r="N1202" s="2" t="n">
        <v>9</v>
      </c>
      <c r="O1202" s="2" t="s">
        <v>319</v>
      </c>
      <c r="Q1202" s="2" t="s">
        <v>4257</v>
      </c>
      <c r="R1202" s="2" t="n">
        <v>160</v>
      </c>
      <c r="T1202" s="2" t="s">
        <v>180</v>
      </c>
      <c r="Z1202" s="2" t="s">
        <v>70</v>
      </c>
      <c r="AF1202" s="2" t="s">
        <v>180</v>
      </c>
      <c r="AL1202" s="2" t="s">
        <v>70</v>
      </c>
      <c r="AQ1202" s="2" t="s">
        <v>4258</v>
      </c>
      <c r="AR1202" s="0" t="s">
        <v>4259</v>
      </c>
    </row>
    <row r="1203" customFormat="false" ht="13.8" hidden="false" customHeight="false" outlineLevel="0" collapsed="false">
      <c r="A1203" s="2" t="s">
        <v>4260</v>
      </c>
      <c r="C1203" s="2" t="n">
        <v>1757</v>
      </c>
      <c r="D1203" s="2" t="s">
        <v>120</v>
      </c>
      <c r="E1203" s="2" t="s">
        <v>128</v>
      </c>
      <c r="N1203" s="2" t="n">
        <v>9</v>
      </c>
      <c r="O1203" s="2" t="s">
        <v>46</v>
      </c>
      <c r="Q1203" s="2" t="s">
        <v>4174</v>
      </c>
      <c r="R1203" s="2" t="n">
        <v>130</v>
      </c>
      <c r="S1203" s="2" t="n">
        <v>10000</v>
      </c>
      <c r="T1203" s="2" t="s">
        <v>115</v>
      </c>
      <c r="Z1203" s="2" t="s">
        <v>70</v>
      </c>
      <c r="AQ1203" s="2" t="s">
        <v>647</v>
      </c>
      <c r="AR1203" s="0" t="s">
        <v>189</v>
      </c>
    </row>
    <row r="1204" customFormat="false" ht="13.8" hidden="false" customHeight="false" outlineLevel="0" collapsed="false">
      <c r="A1204" s="2" t="s">
        <v>4261</v>
      </c>
      <c r="C1204" s="2" t="n">
        <v>1758</v>
      </c>
      <c r="D1204" s="2" t="s">
        <v>128</v>
      </c>
      <c r="E1204" s="2" t="s">
        <v>581</v>
      </c>
      <c r="N1204" s="2" t="n">
        <v>11</v>
      </c>
      <c r="O1204" s="2" t="s">
        <v>1127</v>
      </c>
      <c r="Q1204" s="2" t="s">
        <v>2781</v>
      </c>
      <c r="R1204" s="2" t="n">
        <v>130</v>
      </c>
      <c r="AQ1204" s="2" t="s">
        <v>647</v>
      </c>
      <c r="AR1204" s="0" t="s">
        <v>4262</v>
      </c>
    </row>
    <row r="1205" customFormat="false" ht="13.8" hidden="false" customHeight="false" outlineLevel="0" collapsed="false">
      <c r="A1205" s="2" t="s">
        <v>4263</v>
      </c>
      <c r="C1205" s="2" t="n">
        <v>1767</v>
      </c>
      <c r="D1205" s="2" t="s">
        <v>148</v>
      </c>
      <c r="E1205" s="2" t="s">
        <v>318</v>
      </c>
      <c r="N1205" s="2" t="n">
        <v>10</v>
      </c>
      <c r="O1205" s="2" t="s">
        <v>46</v>
      </c>
      <c r="Q1205" s="2" t="s">
        <v>4264</v>
      </c>
      <c r="R1205" s="2" t="n">
        <v>130</v>
      </c>
      <c r="S1205" s="2" t="n">
        <v>40</v>
      </c>
      <c r="T1205" s="2" t="s">
        <v>55</v>
      </c>
      <c r="Z1205" s="2" t="s">
        <v>70</v>
      </c>
      <c r="AQ1205" s="2" t="s">
        <v>3748</v>
      </c>
      <c r="AR1205" s="0" t="s">
        <v>4181</v>
      </c>
    </row>
    <row r="1206" customFormat="false" ht="13.8" hidden="false" customHeight="false" outlineLevel="0" collapsed="false">
      <c r="A1206" s="2" t="s">
        <v>4265</v>
      </c>
      <c r="B1206" s="2" t="s">
        <v>104</v>
      </c>
      <c r="C1206" s="2" t="n">
        <v>1774</v>
      </c>
      <c r="O1206" s="2" t="s">
        <v>1633</v>
      </c>
      <c r="Q1206" s="2" t="s">
        <v>4266</v>
      </c>
      <c r="R1206" s="2" t="n">
        <v>150</v>
      </c>
      <c r="S1206" s="2" t="n">
        <v>300</v>
      </c>
      <c r="T1206" s="2" t="s">
        <v>180</v>
      </c>
      <c r="AQ1206" s="2" t="s">
        <v>1893</v>
      </c>
      <c r="AR1206" s="0" t="s">
        <v>4267</v>
      </c>
    </row>
    <row r="1207" customFormat="false" ht="13.8" hidden="false" customHeight="false" outlineLevel="0" collapsed="false">
      <c r="A1207" s="2" t="s">
        <v>4268</v>
      </c>
      <c r="C1207" s="2" t="n">
        <v>1776</v>
      </c>
      <c r="D1207" s="2" t="s">
        <v>325</v>
      </c>
      <c r="E1207" s="2" t="s">
        <v>185</v>
      </c>
      <c r="O1207" s="2" t="s">
        <v>1169</v>
      </c>
      <c r="Q1207" s="2" t="s">
        <v>4269</v>
      </c>
      <c r="R1207" s="2" t="n">
        <v>90</v>
      </c>
      <c r="Z1207" s="2" t="s">
        <v>70</v>
      </c>
      <c r="AQ1207" s="2" t="s">
        <v>2850</v>
      </c>
      <c r="AR1207" s="0" t="s">
        <v>4242</v>
      </c>
    </row>
    <row r="1208" customFormat="false" ht="13.8" hidden="false" customHeight="false" outlineLevel="0" collapsed="false">
      <c r="A1208" s="2" t="s">
        <v>4270</v>
      </c>
      <c r="C1208" s="2" t="n">
        <v>1781</v>
      </c>
      <c r="N1208" s="2" t="n">
        <v>10</v>
      </c>
      <c r="O1208" s="2" t="s">
        <v>337</v>
      </c>
      <c r="Q1208" s="2" t="s">
        <v>3406</v>
      </c>
      <c r="R1208" s="2" t="n">
        <v>140</v>
      </c>
      <c r="S1208" s="2" t="n">
        <v>80</v>
      </c>
      <c r="T1208" s="2" t="s">
        <v>168</v>
      </c>
      <c r="Z1208" s="2" t="s">
        <v>56</v>
      </c>
      <c r="AE1208" s="2" t="n">
        <v>80</v>
      </c>
      <c r="AF1208" s="2" t="s">
        <v>168</v>
      </c>
      <c r="AL1208" s="2" t="s">
        <v>56</v>
      </c>
      <c r="AQ1208" s="2" t="s">
        <v>151</v>
      </c>
      <c r="AR1208" s="0" t="s">
        <v>3407</v>
      </c>
    </row>
    <row r="1209" customFormat="false" ht="13.8" hidden="false" customHeight="false" outlineLevel="0" collapsed="false">
      <c r="A1209" s="2" t="s">
        <v>4271</v>
      </c>
      <c r="B1209" s="2" t="s">
        <v>104</v>
      </c>
      <c r="C1209" s="2" t="n">
        <v>1784</v>
      </c>
      <c r="D1209" s="2" t="s">
        <v>207</v>
      </c>
      <c r="E1209" s="2" t="s">
        <v>331</v>
      </c>
      <c r="O1209" s="2" t="s">
        <v>355</v>
      </c>
      <c r="Q1209" s="2" t="s">
        <v>4272</v>
      </c>
      <c r="R1209" s="2" t="n">
        <v>150</v>
      </c>
      <c r="T1209" s="2" t="s">
        <v>55</v>
      </c>
      <c r="Z1209" s="2" t="s">
        <v>70</v>
      </c>
      <c r="AF1209" s="2" t="s">
        <v>55</v>
      </c>
      <c r="AL1209" s="2" t="s">
        <v>70</v>
      </c>
      <c r="AQ1209" s="2" t="s">
        <v>4273</v>
      </c>
      <c r="AR1209" s="0" t="s">
        <v>4274</v>
      </c>
    </row>
    <row r="1210" customFormat="false" ht="13.8" hidden="false" customHeight="false" outlineLevel="0" collapsed="false">
      <c r="A1210" s="2" t="s">
        <v>4275</v>
      </c>
      <c r="C1210" s="2" t="n">
        <v>1785</v>
      </c>
      <c r="D1210" s="2" t="s">
        <v>325</v>
      </c>
      <c r="E1210" s="2" t="s">
        <v>185</v>
      </c>
      <c r="N1210" s="2" t="n">
        <v>9</v>
      </c>
      <c r="O1210" s="2" t="s">
        <v>236</v>
      </c>
      <c r="Q1210" s="2" t="s">
        <v>4276</v>
      </c>
      <c r="R1210" s="2" t="n">
        <v>130</v>
      </c>
      <c r="S1210" s="2" t="n">
        <v>38</v>
      </c>
      <c r="T1210" s="2" t="s">
        <v>55</v>
      </c>
      <c r="Z1210" s="2" t="s">
        <v>56</v>
      </c>
      <c r="AE1210" s="2" t="n">
        <v>38</v>
      </c>
      <c r="AF1210" s="2" t="s">
        <v>55</v>
      </c>
      <c r="AL1210" s="2" t="s">
        <v>56</v>
      </c>
      <c r="AQ1210" s="2" t="s">
        <v>1305</v>
      </c>
      <c r="AR1210" s="0" t="s">
        <v>4277</v>
      </c>
    </row>
    <row r="1211" customFormat="false" ht="13.8" hidden="false" customHeight="false" outlineLevel="0" collapsed="false">
      <c r="A1211" s="2" t="s">
        <v>4278</v>
      </c>
      <c r="C1211" s="2" t="n">
        <v>1785</v>
      </c>
      <c r="D1211" s="2" t="s">
        <v>148</v>
      </c>
      <c r="E1211" s="2" t="s">
        <v>92</v>
      </c>
      <c r="N1211" s="2" t="n">
        <v>8</v>
      </c>
      <c r="O1211" s="2" t="s">
        <v>505</v>
      </c>
      <c r="Q1211" s="2" t="s">
        <v>4279</v>
      </c>
      <c r="R1211" s="2" t="n">
        <v>160</v>
      </c>
      <c r="S1211" s="2" t="n">
        <v>12</v>
      </c>
      <c r="T1211" s="2" t="s">
        <v>55</v>
      </c>
      <c r="Z1211" s="2" t="s">
        <v>56</v>
      </c>
      <c r="AB1211" s="2" t="s">
        <v>225</v>
      </c>
      <c r="AE1211" s="2" t="n">
        <v>12</v>
      </c>
      <c r="AF1211" s="2" t="s">
        <v>55</v>
      </c>
      <c r="AL1211" s="2" t="s">
        <v>56</v>
      </c>
      <c r="AN1211" s="2" t="s">
        <v>225</v>
      </c>
      <c r="AQ1211" s="2" t="s">
        <v>1436</v>
      </c>
      <c r="AR1211" s="0" t="s">
        <v>3544</v>
      </c>
    </row>
    <row r="1212" customFormat="false" ht="13.8" hidden="false" customHeight="false" outlineLevel="0" collapsed="false">
      <c r="A1212" s="2" t="s">
        <v>4280</v>
      </c>
      <c r="C1212" s="2" t="n">
        <v>1787</v>
      </c>
      <c r="D1212" s="2" t="s">
        <v>148</v>
      </c>
      <c r="E1212" s="2" t="s">
        <v>92</v>
      </c>
      <c r="N1212" s="2" t="n">
        <v>10</v>
      </c>
      <c r="O1212" s="2" t="s">
        <v>282</v>
      </c>
      <c r="Q1212" s="2" t="s">
        <v>4281</v>
      </c>
      <c r="R1212" s="2" t="n">
        <v>170</v>
      </c>
      <c r="T1212" s="2" t="s">
        <v>180</v>
      </c>
      <c r="Z1212" s="2" t="s">
        <v>70</v>
      </c>
      <c r="AQ1212" s="2" t="s">
        <v>2103</v>
      </c>
      <c r="AR1212" s="0" t="s">
        <v>4282</v>
      </c>
    </row>
    <row r="1213" customFormat="false" ht="13.8" hidden="false" customHeight="false" outlineLevel="0" collapsed="false">
      <c r="A1213" s="2" t="s">
        <v>4283</v>
      </c>
      <c r="C1213" s="2" t="n">
        <v>1791</v>
      </c>
      <c r="D1213" s="2" t="s">
        <v>230</v>
      </c>
      <c r="E1213" s="2" t="s">
        <v>120</v>
      </c>
      <c r="G1213" s="2" t="n">
        <v>5.5</v>
      </c>
      <c r="I1213" s="2" t="n">
        <v>5.5</v>
      </c>
      <c r="N1213" s="2" t="n">
        <v>7</v>
      </c>
      <c r="O1213" s="2" t="s">
        <v>53</v>
      </c>
      <c r="Q1213" s="2" t="s">
        <v>3641</v>
      </c>
      <c r="R1213" s="2" t="n">
        <v>30</v>
      </c>
      <c r="Z1213" s="2" t="s">
        <v>56</v>
      </c>
      <c r="AB1213" s="2" t="s">
        <v>169</v>
      </c>
      <c r="AL1213" s="2" t="s">
        <v>56</v>
      </c>
      <c r="AN1213" s="2" t="s">
        <v>169</v>
      </c>
      <c r="AQ1213" s="2" t="s">
        <v>1486</v>
      </c>
      <c r="AR1213" s="0" t="s">
        <v>4284</v>
      </c>
    </row>
    <row r="1214" customFormat="false" ht="13.8" hidden="false" customHeight="false" outlineLevel="0" collapsed="false">
      <c r="A1214" s="2" t="s">
        <v>4285</v>
      </c>
      <c r="B1214" s="2" t="s">
        <v>104</v>
      </c>
      <c r="C1214" s="2" t="n">
        <v>1796</v>
      </c>
      <c r="D1214" s="2" t="s">
        <v>86</v>
      </c>
      <c r="E1214" s="2" t="s">
        <v>336</v>
      </c>
      <c r="N1214" s="2" t="n">
        <v>9</v>
      </c>
      <c r="O1214" s="2" t="s">
        <v>282</v>
      </c>
      <c r="Q1214" s="2" t="s">
        <v>4286</v>
      </c>
      <c r="R1214" s="2" t="n">
        <v>170</v>
      </c>
      <c r="Z1214" s="2" t="s">
        <v>70</v>
      </c>
      <c r="AL1214" s="2" t="s">
        <v>70</v>
      </c>
      <c r="AQ1214" s="2" t="s">
        <v>2089</v>
      </c>
      <c r="AR1214" s="0" t="s">
        <v>4287</v>
      </c>
    </row>
    <row r="1215" customFormat="false" ht="13.8" hidden="false" customHeight="false" outlineLevel="0" collapsed="false">
      <c r="A1215" s="2" t="s">
        <v>4288</v>
      </c>
      <c r="C1215" s="2" t="n">
        <v>1799</v>
      </c>
      <c r="D1215" s="2" t="s">
        <v>120</v>
      </c>
      <c r="E1215" s="2" t="s">
        <v>509</v>
      </c>
      <c r="G1215" s="2" t="n">
        <v>6.5</v>
      </c>
      <c r="I1215" s="2" t="n">
        <v>6.5</v>
      </c>
      <c r="N1215" s="2" t="n">
        <v>9</v>
      </c>
      <c r="O1215" s="2" t="s">
        <v>53</v>
      </c>
      <c r="Q1215" s="2" t="s">
        <v>246</v>
      </c>
      <c r="R1215" s="2" t="n">
        <v>30</v>
      </c>
      <c r="S1215" s="2" t="n">
        <v>2000</v>
      </c>
      <c r="T1215" s="2" t="s">
        <v>115</v>
      </c>
      <c r="Z1215" s="2" t="s">
        <v>63</v>
      </c>
      <c r="AA1215" s="2" t="n">
        <v>15236</v>
      </c>
      <c r="AB1215" s="2" t="s">
        <v>339</v>
      </c>
      <c r="AE1215" s="2" t="n">
        <v>2000</v>
      </c>
      <c r="AF1215" s="2" t="s">
        <v>115</v>
      </c>
      <c r="AL1215" s="2" t="s">
        <v>63</v>
      </c>
      <c r="AM1215" s="2" t="n">
        <v>15236</v>
      </c>
      <c r="AN1215" s="2" t="s">
        <v>339</v>
      </c>
      <c r="AQ1215" s="2" t="s">
        <v>4289</v>
      </c>
      <c r="AR1215" s="0" t="s">
        <v>4290</v>
      </c>
    </row>
    <row r="1216" customFormat="false" ht="13.8" hidden="false" customHeight="false" outlineLevel="0" collapsed="false">
      <c r="A1216" s="2" t="s">
        <v>4291</v>
      </c>
      <c r="B1216" s="2" t="s">
        <v>104</v>
      </c>
      <c r="C1216" s="2" t="n">
        <v>1806</v>
      </c>
      <c r="D1216" s="2" t="s">
        <v>207</v>
      </c>
      <c r="E1216" s="2" t="s">
        <v>93</v>
      </c>
      <c r="N1216" s="2" t="n">
        <v>6</v>
      </c>
      <c r="O1216" s="2" t="s">
        <v>497</v>
      </c>
      <c r="P1216" s="2" t="s">
        <v>671</v>
      </c>
      <c r="Q1216" s="2" t="s">
        <v>4292</v>
      </c>
      <c r="R1216" s="2" t="n">
        <v>150</v>
      </c>
      <c r="Z1216" s="2" t="s">
        <v>48</v>
      </c>
      <c r="AL1216" s="2" t="s">
        <v>48</v>
      </c>
      <c r="AQ1216" s="2" t="s">
        <v>406</v>
      </c>
      <c r="AR1216" s="0" t="s">
        <v>4293</v>
      </c>
    </row>
    <row r="1217" customFormat="false" ht="13.8" hidden="false" customHeight="false" outlineLevel="0" collapsed="false">
      <c r="A1217" s="2" t="s">
        <v>4294</v>
      </c>
      <c r="C1217" s="2" t="n">
        <v>1808</v>
      </c>
      <c r="D1217" s="2" t="s">
        <v>92</v>
      </c>
      <c r="E1217" s="2" t="s">
        <v>149</v>
      </c>
      <c r="O1217" s="2" t="s">
        <v>139</v>
      </c>
      <c r="Q1217" s="2" t="s">
        <v>4295</v>
      </c>
      <c r="R1217" s="2" t="n">
        <v>140</v>
      </c>
      <c r="Z1217" s="2" t="s">
        <v>70</v>
      </c>
      <c r="AQ1217" s="2" t="s">
        <v>82</v>
      </c>
      <c r="AR1217" s="0" t="s">
        <v>141</v>
      </c>
    </row>
    <row r="1218" customFormat="false" ht="13.8" hidden="false" customHeight="false" outlineLevel="0" collapsed="false">
      <c r="A1218" s="2" t="s">
        <v>4296</v>
      </c>
      <c r="B1218" s="2" t="s">
        <v>104</v>
      </c>
      <c r="C1218" s="2" t="n">
        <v>1811</v>
      </c>
      <c r="D1218" s="2" t="s">
        <v>92</v>
      </c>
      <c r="E1218" s="2" t="s">
        <v>149</v>
      </c>
      <c r="G1218" s="2" t="n">
        <v>7.5</v>
      </c>
      <c r="H1218" s="2" t="n">
        <v>7.5</v>
      </c>
      <c r="I1218" s="2" t="n">
        <v>8.5</v>
      </c>
      <c r="L1218" s="2" t="s">
        <v>4297</v>
      </c>
      <c r="N1218" s="2" t="n">
        <v>11</v>
      </c>
      <c r="O1218" s="2" t="s">
        <v>497</v>
      </c>
      <c r="P1218" s="2" t="s">
        <v>4298</v>
      </c>
      <c r="Q1218" s="2" t="s">
        <v>4299</v>
      </c>
      <c r="R1218" s="2" t="n">
        <v>150</v>
      </c>
      <c r="T1218" s="2" t="s">
        <v>55</v>
      </c>
      <c r="Z1218" s="2" t="s">
        <v>70</v>
      </c>
      <c r="AD1218" s="2" t="s">
        <v>136</v>
      </c>
      <c r="AF1218" s="2" t="s">
        <v>55</v>
      </c>
      <c r="AL1218" s="2" t="s">
        <v>70</v>
      </c>
      <c r="AP1218" s="2" t="s">
        <v>136</v>
      </c>
      <c r="AQ1218" s="2" t="s">
        <v>4300</v>
      </c>
      <c r="AR1218" s="0" t="s">
        <v>4301</v>
      </c>
    </row>
    <row r="1219" customFormat="false" ht="13.8" hidden="false" customHeight="false" outlineLevel="0" collapsed="false">
      <c r="A1219" s="2" t="s">
        <v>4302</v>
      </c>
      <c r="C1219" s="2" t="n">
        <v>1814</v>
      </c>
      <c r="D1219" s="2" t="s">
        <v>265</v>
      </c>
      <c r="E1219" s="2" t="s">
        <v>230</v>
      </c>
      <c r="G1219" s="2" t="n">
        <v>5.3</v>
      </c>
      <c r="I1219" s="2" t="n">
        <v>5.3</v>
      </c>
      <c r="N1219" s="2" t="n">
        <v>7</v>
      </c>
      <c r="O1219" s="2" t="s">
        <v>53</v>
      </c>
      <c r="Q1219" s="2" t="s">
        <v>4303</v>
      </c>
      <c r="R1219" s="2" t="n">
        <v>30</v>
      </c>
      <c r="S1219" s="2" t="n">
        <v>4</v>
      </c>
      <c r="T1219" s="2" t="s">
        <v>55</v>
      </c>
      <c r="X1219" s="2" t="s">
        <v>180</v>
      </c>
      <c r="Z1219" s="2" t="s">
        <v>48</v>
      </c>
      <c r="AB1219" s="2" t="s">
        <v>225</v>
      </c>
      <c r="AE1219" s="2" t="n">
        <v>4</v>
      </c>
      <c r="AF1219" s="2" t="s">
        <v>55</v>
      </c>
      <c r="AJ1219" s="2" t="s">
        <v>180</v>
      </c>
      <c r="AL1219" s="2" t="s">
        <v>48</v>
      </c>
      <c r="AN1219" s="2" t="s">
        <v>225</v>
      </c>
      <c r="AQ1219" s="2" t="s">
        <v>2806</v>
      </c>
      <c r="AR1219" s="0" t="s">
        <v>4304</v>
      </c>
    </row>
    <row r="1220" customFormat="false" ht="13.8" hidden="false" customHeight="false" outlineLevel="0" collapsed="false">
      <c r="A1220" s="2" t="s">
        <v>4305</v>
      </c>
      <c r="C1220" s="2" t="n">
        <v>1815</v>
      </c>
      <c r="D1220" s="2" t="s">
        <v>92</v>
      </c>
      <c r="N1220" s="2" t="n">
        <v>9</v>
      </c>
      <c r="O1220" s="2" t="s">
        <v>236</v>
      </c>
      <c r="Q1220" s="2" t="s">
        <v>237</v>
      </c>
      <c r="R1220" s="2" t="n">
        <v>130</v>
      </c>
      <c r="Z1220" s="2" t="s">
        <v>70</v>
      </c>
      <c r="AB1220" s="2" t="s">
        <v>169</v>
      </c>
      <c r="AD1220" s="2" t="s">
        <v>169</v>
      </c>
      <c r="AL1220" s="2" t="s">
        <v>70</v>
      </c>
      <c r="AN1220" s="2" t="s">
        <v>169</v>
      </c>
      <c r="AQ1220" s="2" t="s">
        <v>49</v>
      </c>
      <c r="AR1220" s="0" t="s">
        <v>4306</v>
      </c>
    </row>
    <row r="1221" customFormat="false" ht="13.8" hidden="false" customHeight="false" outlineLevel="0" collapsed="false">
      <c r="A1221" s="2" t="s">
        <v>4307</v>
      </c>
      <c r="C1221" s="2" t="n">
        <v>1818</v>
      </c>
      <c r="D1221" s="2" t="s">
        <v>265</v>
      </c>
      <c r="E1221" s="2" t="s">
        <v>121</v>
      </c>
      <c r="N1221" s="2" t="n">
        <v>10</v>
      </c>
      <c r="O1221" s="2" t="s">
        <v>46</v>
      </c>
      <c r="Q1221" s="2" t="s">
        <v>4308</v>
      </c>
      <c r="R1221" s="2" t="n">
        <v>130</v>
      </c>
      <c r="S1221" s="2" t="n">
        <v>72</v>
      </c>
      <c r="T1221" s="2" t="s">
        <v>168</v>
      </c>
      <c r="Z1221" s="2" t="s">
        <v>70</v>
      </c>
      <c r="AB1221" s="2" t="s">
        <v>169</v>
      </c>
      <c r="AE1221" s="2" t="n">
        <v>72</v>
      </c>
      <c r="AF1221" s="2" t="s">
        <v>168</v>
      </c>
      <c r="AL1221" s="2" t="s">
        <v>70</v>
      </c>
      <c r="AN1221" s="2" t="s">
        <v>169</v>
      </c>
      <c r="AQ1221" s="2" t="s">
        <v>232</v>
      </c>
      <c r="AR1221" s="0" t="s">
        <v>189</v>
      </c>
    </row>
    <row r="1222" customFormat="false" ht="13.8" hidden="false" customHeight="false" outlineLevel="0" collapsed="false">
      <c r="A1222" s="2" t="s">
        <v>4309</v>
      </c>
      <c r="B1222" s="2" t="s">
        <v>104</v>
      </c>
      <c r="C1222" s="2" t="n">
        <v>1818</v>
      </c>
      <c r="D1222" s="2" t="s">
        <v>265</v>
      </c>
      <c r="E1222" s="2" t="s">
        <v>178</v>
      </c>
      <c r="N1222" s="2" t="n">
        <v>10</v>
      </c>
      <c r="O1222" s="2" t="s">
        <v>46</v>
      </c>
      <c r="Q1222" s="2" t="s">
        <v>4310</v>
      </c>
      <c r="R1222" s="2" t="n">
        <v>130</v>
      </c>
      <c r="Z1222" s="2" t="s">
        <v>70</v>
      </c>
      <c r="AB1222" s="2" t="s">
        <v>169</v>
      </c>
      <c r="AL1222" s="2" t="s">
        <v>70</v>
      </c>
      <c r="AN1222" s="2" t="s">
        <v>169</v>
      </c>
      <c r="AQ1222" s="2" t="s">
        <v>4311</v>
      </c>
      <c r="AR1222" s="0" t="s">
        <v>4312</v>
      </c>
    </row>
    <row r="1223" customFormat="false" ht="13.8" hidden="false" customHeight="false" outlineLevel="0" collapsed="false">
      <c r="A1223" s="2" t="s">
        <v>4313</v>
      </c>
      <c r="B1223" s="2" t="s">
        <v>104</v>
      </c>
      <c r="C1223" s="2" t="n">
        <v>1818</v>
      </c>
      <c r="D1223" s="2" t="s">
        <v>207</v>
      </c>
      <c r="E1223" s="2" t="s">
        <v>112</v>
      </c>
      <c r="G1223" s="2" t="n">
        <v>7</v>
      </c>
      <c r="I1223" s="2" t="n">
        <v>7</v>
      </c>
      <c r="O1223" s="2" t="s">
        <v>432</v>
      </c>
      <c r="Q1223" s="2" t="s">
        <v>4314</v>
      </c>
      <c r="R1223" s="2" t="n">
        <v>60</v>
      </c>
      <c r="Z1223" s="2" t="s">
        <v>48</v>
      </c>
      <c r="AL1223" s="2" t="s">
        <v>48</v>
      </c>
      <c r="AQ1223" s="2" t="s">
        <v>1521</v>
      </c>
      <c r="AR1223" s="0" t="s">
        <v>3512</v>
      </c>
    </row>
    <row r="1224" customFormat="false" ht="13.8" hidden="false" customHeight="false" outlineLevel="0" collapsed="false">
      <c r="A1224" s="2" t="s">
        <v>4315</v>
      </c>
      <c r="C1224" s="2" t="n">
        <v>1819</v>
      </c>
      <c r="D1224" s="2" t="s">
        <v>336</v>
      </c>
      <c r="E1224" s="2" t="s">
        <v>387</v>
      </c>
      <c r="N1224" s="2" t="n">
        <v>9</v>
      </c>
      <c r="O1224" s="2" t="s">
        <v>46</v>
      </c>
      <c r="Q1224" s="2" t="s">
        <v>46</v>
      </c>
      <c r="R1224" s="2" t="n">
        <v>130</v>
      </c>
      <c r="T1224" s="2" t="s">
        <v>180</v>
      </c>
      <c r="Z1224" s="2" t="s">
        <v>70</v>
      </c>
      <c r="AQ1224" s="2" t="s">
        <v>2935</v>
      </c>
      <c r="AR1224" s="0" t="s">
        <v>4316</v>
      </c>
    </row>
    <row r="1225" customFormat="false" ht="13.8" hidden="false" customHeight="false" outlineLevel="0" collapsed="false">
      <c r="A1225" s="2" t="s">
        <v>4317</v>
      </c>
      <c r="B1225" s="2" t="s">
        <v>104</v>
      </c>
      <c r="C1225" s="2" t="n">
        <v>1825</v>
      </c>
      <c r="D1225" s="2" t="s">
        <v>111</v>
      </c>
      <c r="E1225" s="2" t="s">
        <v>45</v>
      </c>
      <c r="O1225" s="2" t="s">
        <v>1722</v>
      </c>
      <c r="Q1225" s="2" t="s">
        <v>2814</v>
      </c>
      <c r="R1225" s="2" t="n">
        <v>90</v>
      </c>
      <c r="Z1225" s="2" t="s">
        <v>56</v>
      </c>
      <c r="AQ1225" s="2" t="s">
        <v>2923</v>
      </c>
      <c r="AR1225" s="0" t="s">
        <v>4318</v>
      </c>
    </row>
    <row r="1226" customFormat="false" ht="13.8" hidden="false" customHeight="false" outlineLevel="0" collapsed="false">
      <c r="A1226" s="2" t="s">
        <v>4319</v>
      </c>
      <c r="C1226" s="2" t="n">
        <v>1826</v>
      </c>
      <c r="G1226" s="2" t="n">
        <v>8</v>
      </c>
      <c r="I1226" s="2" t="n">
        <v>8</v>
      </c>
      <c r="O1226" s="2" t="s">
        <v>410</v>
      </c>
      <c r="Q1226" s="2" t="s">
        <v>4320</v>
      </c>
      <c r="R1226" s="2" t="n">
        <v>170</v>
      </c>
      <c r="AQ1226" s="2" t="s">
        <v>4321</v>
      </c>
      <c r="AR1226" s="0" t="s">
        <v>4322</v>
      </c>
    </row>
    <row r="1227" customFormat="false" ht="13.8" hidden="false" customHeight="false" outlineLevel="0" collapsed="false">
      <c r="A1227" s="2" t="s">
        <v>4323</v>
      </c>
      <c r="C1227" s="2" t="n">
        <v>1831</v>
      </c>
      <c r="D1227" s="2" t="s">
        <v>230</v>
      </c>
      <c r="E1227" s="2" t="s">
        <v>207</v>
      </c>
      <c r="N1227" s="2" t="n">
        <v>7</v>
      </c>
      <c r="O1227" s="2" t="s">
        <v>236</v>
      </c>
      <c r="Q1227" s="2" t="s">
        <v>4324</v>
      </c>
      <c r="R1227" s="2" t="n">
        <v>130</v>
      </c>
      <c r="T1227" s="2" t="s">
        <v>168</v>
      </c>
      <c r="AQ1227" s="2" t="s">
        <v>1517</v>
      </c>
      <c r="AR1227" s="0" t="s">
        <v>1337</v>
      </c>
    </row>
    <row r="1228" customFormat="false" ht="13.8" hidden="false" customHeight="false" outlineLevel="0" collapsed="false">
      <c r="A1228" s="2" t="s">
        <v>4325</v>
      </c>
      <c r="B1228" s="2" t="s">
        <v>104</v>
      </c>
      <c r="C1228" s="2" t="n">
        <v>1834</v>
      </c>
      <c r="D1228" s="2" t="s">
        <v>207</v>
      </c>
      <c r="E1228" s="2" t="s">
        <v>318</v>
      </c>
      <c r="G1228" s="2" t="n">
        <v>7</v>
      </c>
      <c r="I1228" s="2" t="n">
        <v>7</v>
      </c>
      <c r="O1228" s="2" t="s">
        <v>355</v>
      </c>
      <c r="Q1228" s="2" t="s">
        <v>4326</v>
      </c>
      <c r="R1228" s="2" t="n">
        <v>150</v>
      </c>
      <c r="AL1228" s="2" t="s">
        <v>48</v>
      </c>
      <c r="AN1228" s="2" t="s">
        <v>225</v>
      </c>
      <c r="AQ1228" s="2" t="s">
        <v>2916</v>
      </c>
      <c r="AR1228" s="0" t="s">
        <v>4274</v>
      </c>
    </row>
    <row r="1229" customFormat="false" ht="13.8" hidden="false" customHeight="false" outlineLevel="0" collapsed="false">
      <c r="A1229" s="2" t="s">
        <v>4327</v>
      </c>
      <c r="B1229" s="2" t="s">
        <v>104</v>
      </c>
      <c r="C1229" s="2" t="n">
        <v>1836</v>
      </c>
      <c r="D1229" s="2" t="s">
        <v>86</v>
      </c>
      <c r="E1229" s="2" t="s">
        <v>331</v>
      </c>
      <c r="G1229" s="2" t="n">
        <v>7.5</v>
      </c>
      <c r="I1229" s="2" t="n">
        <v>7.5</v>
      </c>
      <c r="O1229" s="2" t="s">
        <v>432</v>
      </c>
      <c r="Q1229" s="2" t="s">
        <v>4328</v>
      </c>
      <c r="R1229" s="2" t="n">
        <v>60</v>
      </c>
      <c r="Z1229" s="2" t="s">
        <v>48</v>
      </c>
      <c r="AB1229" s="2" t="s">
        <v>225</v>
      </c>
      <c r="AL1229" s="2" t="s">
        <v>48</v>
      </c>
      <c r="AN1229" s="2" t="s">
        <v>225</v>
      </c>
      <c r="AQ1229" s="2" t="s">
        <v>4329</v>
      </c>
      <c r="AR1229" s="0" t="s">
        <v>4330</v>
      </c>
    </row>
    <row r="1230" customFormat="false" ht="13.8" hidden="false" customHeight="false" outlineLevel="0" collapsed="false">
      <c r="A1230" s="2" t="s">
        <v>4331</v>
      </c>
      <c r="B1230" s="2" t="s">
        <v>104</v>
      </c>
      <c r="C1230" s="2" t="n">
        <v>1843</v>
      </c>
      <c r="D1230" s="2" t="s">
        <v>75</v>
      </c>
      <c r="E1230" s="2" t="s">
        <v>112</v>
      </c>
      <c r="N1230" s="2" t="n">
        <v>9</v>
      </c>
      <c r="O1230" s="2" t="s">
        <v>236</v>
      </c>
      <c r="Q1230" s="2" t="s">
        <v>4332</v>
      </c>
      <c r="R1230" s="2" t="n">
        <v>130</v>
      </c>
      <c r="T1230" s="2" t="s">
        <v>168</v>
      </c>
      <c r="AQ1230" s="2" t="s">
        <v>151</v>
      </c>
      <c r="AR1230" s="0" t="s">
        <v>2989</v>
      </c>
    </row>
    <row r="1231" customFormat="false" ht="13.8" hidden="false" customHeight="false" outlineLevel="0" collapsed="false">
      <c r="A1231" s="2" t="s">
        <v>4333</v>
      </c>
      <c r="B1231" s="2" t="s">
        <v>104</v>
      </c>
      <c r="C1231" s="2" t="n">
        <v>1845</v>
      </c>
      <c r="D1231" s="2" t="s">
        <v>230</v>
      </c>
      <c r="E1231" s="2" t="s">
        <v>148</v>
      </c>
      <c r="G1231" s="2" t="n">
        <v>8</v>
      </c>
      <c r="I1231" s="2" t="n">
        <v>8</v>
      </c>
      <c r="O1231" s="2" t="s">
        <v>355</v>
      </c>
      <c r="Q1231" s="2" t="s">
        <v>1931</v>
      </c>
      <c r="R1231" s="2" t="n">
        <v>150</v>
      </c>
      <c r="Z1231" s="2" t="s">
        <v>56</v>
      </c>
      <c r="AD1231" s="2" t="s">
        <v>225</v>
      </c>
      <c r="AL1231" s="2" t="s">
        <v>56</v>
      </c>
      <c r="AP1231" s="2" t="s">
        <v>225</v>
      </c>
      <c r="AQ1231" s="2" t="s">
        <v>456</v>
      </c>
      <c r="AR1231" s="0" t="s">
        <v>4334</v>
      </c>
    </row>
    <row r="1232" customFormat="false" ht="13.8" hidden="false" customHeight="false" outlineLevel="0" collapsed="false">
      <c r="A1232" s="2" t="s">
        <v>4335</v>
      </c>
      <c r="B1232" s="2" t="s">
        <v>104</v>
      </c>
      <c r="C1232" s="2" t="n">
        <v>1846</v>
      </c>
      <c r="D1232" s="2" t="s">
        <v>207</v>
      </c>
      <c r="G1232" s="2" t="n">
        <v>6.9</v>
      </c>
      <c r="I1232" s="2" t="n">
        <v>6.9</v>
      </c>
      <c r="O1232" s="2" t="s">
        <v>129</v>
      </c>
      <c r="Q1232" s="2" t="s">
        <v>2172</v>
      </c>
      <c r="R1232" s="2" t="n">
        <v>30</v>
      </c>
      <c r="AQ1232" s="2" t="s">
        <v>629</v>
      </c>
      <c r="AR1232" s="0" t="s">
        <v>1368</v>
      </c>
    </row>
    <row r="1233" customFormat="false" ht="13.8" hidden="false" customHeight="false" outlineLevel="0" collapsed="false">
      <c r="A1233" s="2" t="s">
        <v>4336</v>
      </c>
      <c r="C1233" s="2" t="n">
        <v>1850</v>
      </c>
      <c r="D1233" s="2" t="s">
        <v>230</v>
      </c>
      <c r="E1233" s="2" t="s">
        <v>1134</v>
      </c>
      <c r="N1233" s="2" t="n">
        <v>11</v>
      </c>
      <c r="O1233" s="2" t="s">
        <v>186</v>
      </c>
      <c r="Q1233" s="2" t="s">
        <v>4337</v>
      </c>
      <c r="R1233" s="2" t="n">
        <v>130</v>
      </c>
      <c r="AQ1233" s="2" t="s">
        <v>428</v>
      </c>
      <c r="AR1233" s="0" t="s">
        <v>4338</v>
      </c>
    </row>
    <row r="1234" customFormat="false" ht="13.8" hidden="false" customHeight="false" outlineLevel="0" collapsed="false">
      <c r="A1234" s="2" t="s">
        <v>4339</v>
      </c>
      <c r="C1234" s="2" t="n">
        <v>1850</v>
      </c>
      <c r="G1234" s="2" t="n">
        <v>5</v>
      </c>
      <c r="I1234" s="2" t="n">
        <v>5</v>
      </c>
      <c r="N1234" s="2" t="n">
        <v>6</v>
      </c>
      <c r="O1234" s="2" t="s">
        <v>53</v>
      </c>
      <c r="Q1234" s="2" t="s">
        <v>4340</v>
      </c>
      <c r="R1234" s="2" t="n">
        <v>30</v>
      </c>
      <c r="T1234" s="2" t="s">
        <v>168</v>
      </c>
      <c r="Z1234" s="2" t="s">
        <v>48</v>
      </c>
      <c r="AB1234" s="2" t="s">
        <v>136</v>
      </c>
      <c r="AF1234" s="2" t="s">
        <v>168</v>
      </c>
      <c r="AL1234" s="2" t="s">
        <v>48</v>
      </c>
      <c r="AN1234" s="2" t="s">
        <v>136</v>
      </c>
      <c r="AQ1234" s="2" t="s">
        <v>77</v>
      </c>
      <c r="AR1234" s="0" t="s">
        <v>2920</v>
      </c>
    </row>
    <row r="1235" customFormat="false" ht="13.8" hidden="false" customHeight="false" outlineLevel="0" collapsed="false">
      <c r="A1235" s="2" t="s">
        <v>4341</v>
      </c>
      <c r="B1235" s="2" t="s">
        <v>104</v>
      </c>
      <c r="C1235" s="2" t="n">
        <v>1852</v>
      </c>
      <c r="D1235" s="2" t="s">
        <v>86</v>
      </c>
      <c r="E1235" s="2" t="s">
        <v>93</v>
      </c>
      <c r="F1235" s="2" t="n">
        <v>100</v>
      </c>
      <c r="G1235" s="2" t="n">
        <v>8.3</v>
      </c>
      <c r="I1235" s="2" t="n">
        <v>8.3</v>
      </c>
      <c r="N1235" s="2" t="n">
        <v>9</v>
      </c>
      <c r="O1235" s="2" t="s">
        <v>432</v>
      </c>
      <c r="Q1235" s="2" t="s">
        <v>1576</v>
      </c>
      <c r="R1235" s="2" t="n">
        <v>170</v>
      </c>
      <c r="Z1235" s="2" t="s">
        <v>70</v>
      </c>
      <c r="AB1235" s="2" t="s">
        <v>169</v>
      </c>
      <c r="AE1235" s="2" t="n">
        <v>60</v>
      </c>
      <c r="AF1235" s="2" t="s">
        <v>168</v>
      </c>
      <c r="AL1235" s="2" t="s">
        <v>70</v>
      </c>
      <c r="AN1235" s="2" t="s">
        <v>169</v>
      </c>
      <c r="AQ1235" s="2" t="s">
        <v>4342</v>
      </c>
      <c r="AR1235" s="0" t="s">
        <v>4343</v>
      </c>
    </row>
    <row r="1236" customFormat="false" ht="13.8" hidden="false" customHeight="false" outlineLevel="0" collapsed="false">
      <c r="A1236" s="2" t="s">
        <v>4344</v>
      </c>
      <c r="B1236" s="2" t="s">
        <v>104</v>
      </c>
      <c r="C1236" s="2" t="n">
        <v>1852</v>
      </c>
      <c r="D1236" s="2" t="s">
        <v>92</v>
      </c>
      <c r="E1236" s="2" t="s">
        <v>230</v>
      </c>
      <c r="O1236" s="2" t="s">
        <v>355</v>
      </c>
      <c r="Q1236" s="2" t="s">
        <v>2985</v>
      </c>
      <c r="R1236" s="2" t="n">
        <v>150</v>
      </c>
      <c r="S1236" s="2" t="n">
        <v>1</v>
      </c>
      <c r="T1236" s="2" t="s">
        <v>55</v>
      </c>
      <c r="X1236" s="2" t="s">
        <v>115</v>
      </c>
      <c r="Z1236" s="2" t="s">
        <v>70</v>
      </c>
      <c r="AB1236" s="2" t="s">
        <v>169</v>
      </c>
      <c r="AE1236" s="2" t="n">
        <v>1</v>
      </c>
      <c r="AF1236" s="2" t="s">
        <v>55</v>
      </c>
      <c r="AJ1236" s="2" t="s">
        <v>115</v>
      </c>
      <c r="AL1236" s="2" t="s">
        <v>70</v>
      </c>
      <c r="AN1236" s="2" t="s">
        <v>169</v>
      </c>
      <c r="AQ1236" s="2" t="s">
        <v>456</v>
      </c>
      <c r="AR1236" s="0" t="s">
        <v>4345</v>
      </c>
    </row>
    <row r="1237" customFormat="false" ht="13.8" hidden="false" customHeight="false" outlineLevel="0" collapsed="false">
      <c r="A1237" s="2" t="s">
        <v>4346</v>
      </c>
      <c r="C1237" s="2" t="n">
        <v>1853</v>
      </c>
      <c r="D1237" s="2" t="s">
        <v>336</v>
      </c>
      <c r="E1237" s="2" t="s">
        <v>112</v>
      </c>
      <c r="N1237" s="2" t="n">
        <v>12</v>
      </c>
      <c r="O1237" s="2" t="s">
        <v>46</v>
      </c>
      <c r="Q1237" s="2" t="s">
        <v>732</v>
      </c>
      <c r="R1237" s="2" t="n">
        <v>130</v>
      </c>
      <c r="AQ1237" s="2" t="s">
        <v>1124</v>
      </c>
      <c r="AR1237" s="0" t="s">
        <v>214</v>
      </c>
    </row>
    <row r="1238" customFormat="false" ht="13.8" hidden="false" customHeight="false" outlineLevel="0" collapsed="false">
      <c r="A1238" s="2" t="s">
        <v>4347</v>
      </c>
      <c r="C1238" s="2" t="n">
        <v>1854</v>
      </c>
      <c r="D1238" s="2" t="s">
        <v>325</v>
      </c>
      <c r="E1238" s="2" t="s">
        <v>265</v>
      </c>
      <c r="O1238" s="2" t="s">
        <v>355</v>
      </c>
      <c r="Q1238" s="2" t="s">
        <v>4348</v>
      </c>
      <c r="R1238" s="2" t="n">
        <v>150</v>
      </c>
      <c r="Z1238" s="2" t="s">
        <v>70</v>
      </c>
      <c r="AQ1238" s="2" t="s">
        <v>4349</v>
      </c>
      <c r="AR1238" s="0" t="s">
        <v>4350</v>
      </c>
    </row>
    <row r="1239" customFormat="false" ht="13.8" hidden="false" customHeight="false" outlineLevel="0" collapsed="false">
      <c r="A1239" s="2" t="s">
        <v>4351</v>
      </c>
      <c r="B1239" s="2" t="s">
        <v>104</v>
      </c>
      <c r="C1239" s="2" t="n">
        <v>1854</v>
      </c>
      <c r="D1239" s="2" t="s">
        <v>336</v>
      </c>
      <c r="E1239" s="2" t="s">
        <v>1540</v>
      </c>
      <c r="O1239" s="2" t="s">
        <v>497</v>
      </c>
      <c r="P1239" s="2" t="s">
        <v>671</v>
      </c>
      <c r="Q1239" s="2" t="s">
        <v>672</v>
      </c>
      <c r="R1239" s="2" t="n">
        <v>150</v>
      </c>
      <c r="AQ1239" s="2" t="s">
        <v>406</v>
      </c>
      <c r="AR1239" s="0" t="s">
        <v>4293</v>
      </c>
    </row>
    <row r="1240" customFormat="false" ht="13.8" hidden="false" customHeight="false" outlineLevel="0" collapsed="false">
      <c r="A1240" s="2" t="s">
        <v>4352</v>
      </c>
      <c r="B1240" s="2" t="s">
        <v>104</v>
      </c>
      <c r="C1240" s="2" t="n">
        <v>1858</v>
      </c>
      <c r="D1240" s="2" t="s">
        <v>92</v>
      </c>
      <c r="E1240" s="2" t="s">
        <v>581</v>
      </c>
      <c r="G1240" s="2" t="n">
        <v>7.3</v>
      </c>
      <c r="I1240" s="2" t="n">
        <v>7.3</v>
      </c>
      <c r="O1240" s="2" t="s">
        <v>432</v>
      </c>
      <c r="Q1240" s="2" t="s">
        <v>2853</v>
      </c>
      <c r="R1240" s="2" t="n">
        <v>170</v>
      </c>
      <c r="Z1240" s="2" t="s">
        <v>48</v>
      </c>
      <c r="AA1240" s="2" t="n">
        <v>15</v>
      </c>
      <c r="AB1240" s="2" t="s">
        <v>136</v>
      </c>
      <c r="AL1240" s="2" t="s">
        <v>70</v>
      </c>
      <c r="AN1240" s="2" t="s">
        <v>169</v>
      </c>
      <c r="AQ1240" s="2" t="s">
        <v>1340</v>
      </c>
      <c r="AR1240" s="0" t="s">
        <v>4353</v>
      </c>
    </row>
    <row r="1241" customFormat="false" ht="13.8" hidden="false" customHeight="false" outlineLevel="0" collapsed="false">
      <c r="A1241" s="2" t="s">
        <v>4354</v>
      </c>
      <c r="B1241" s="2" t="s">
        <v>104</v>
      </c>
      <c r="C1241" s="2" t="n">
        <v>1859</v>
      </c>
      <c r="D1241" s="2" t="s">
        <v>75</v>
      </c>
      <c r="E1241" s="2" t="s">
        <v>336</v>
      </c>
      <c r="G1241" s="2" t="n">
        <v>7.6</v>
      </c>
      <c r="I1241" s="2" t="n">
        <v>7.6</v>
      </c>
      <c r="N1241" s="2" t="n">
        <v>10</v>
      </c>
      <c r="O1241" s="2" t="s">
        <v>266</v>
      </c>
      <c r="Q1241" s="2" t="s">
        <v>266</v>
      </c>
      <c r="R1241" s="2" t="n">
        <v>160</v>
      </c>
      <c r="S1241" s="2" t="n">
        <v>10</v>
      </c>
      <c r="T1241" s="2" t="s">
        <v>55</v>
      </c>
      <c r="Y1241" s="2" t="n">
        <v>0.93</v>
      </c>
      <c r="Z1241" s="2" t="s">
        <v>48</v>
      </c>
      <c r="AA1241" s="2" t="n">
        <v>339</v>
      </c>
      <c r="AB1241" s="2" t="s">
        <v>169</v>
      </c>
      <c r="AE1241" s="2" t="n">
        <v>10</v>
      </c>
      <c r="AF1241" s="2" t="s">
        <v>55</v>
      </c>
      <c r="AL1241" s="2" t="s">
        <v>56</v>
      </c>
      <c r="AM1241" s="2" t="n">
        <v>339</v>
      </c>
      <c r="AN1241" s="2" t="s">
        <v>169</v>
      </c>
      <c r="AQ1241" s="2" t="s">
        <v>4355</v>
      </c>
      <c r="AR1241" s="0" t="s">
        <v>4259</v>
      </c>
    </row>
    <row r="1242" customFormat="false" ht="13.8" hidden="false" customHeight="false" outlineLevel="0" collapsed="false">
      <c r="A1242" s="2" t="s">
        <v>4356</v>
      </c>
      <c r="B1242" s="2" t="s">
        <v>104</v>
      </c>
      <c r="C1242" s="2" t="n">
        <v>1861</v>
      </c>
      <c r="D1242" s="2" t="s">
        <v>230</v>
      </c>
      <c r="E1242" s="2" t="s">
        <v>387</v>
      </c>
      <c r="F1242" s="2" t="n">
        <v>70</v>
      </c>
      <c r="G1242" s="2" t="n">
        <v>7</v>
      </c>
      <c r="I1242" s="2" t="n">
        <v>7</v>
      </c>
      <c r="O1242" s="2" t="s">
        <v>432</v>
      </c>
      <c r="Q1242" s="2" t="s">
        <v>4357</v>
      </c>
      <c r="R1242" s="2" t="n">
        <v>60</v>
      </c>
      <c r="AQ1242" s="2" t="s">
        <v>1340</v>
      </c>
      <c r="AR1242" s="0" t="s">
        <v>4358</v>
      </c>
    </row>
    <row r="1243" customFormat="false" ht="13.8" hidden="false" customHeight="false" outlineLevel="0" collapsed="false">
      <c r="A1243" s="2" t="s">
        <v>4359</v>
      </c>
      <c r="C1243" s="2" t="n">
        <v>1863</v>
      </c>
      <c r="D1243" s="2" t="s">
        <v>325</v>
      </c>
      <c r="E1243" s="2" t="s">
        <v>265</v>
      </c>
      <c r="N1243" s="2" t="n">
        <v>8</v>
      </c>
      <c r="O1243" s="2" t="s">
        <v>139</v>
      </c>
      <c r="Q1243" s="2" t="s">
        <v>4360</v>
      </c>
      <c r="R1243" s="2" t="n">
        <v>140</v>
      </c>
      <c r="Z1243" s="2" t="s">
        <v>56</v>
      </c>
      <c r="AQ1243" s="2" t="s">
        <v>526</v>
      </c>
      <c r="AR1243" s="0" t="s">
        <v>4361</v>
      </c>
    </row>
    <row r="1244" customFormat="false" ht="13.8" hidden="false" customHeight="false" outlineLevel="0" collapsed="false">
      <c r="A1244" s="2" t="s">
        <v>4362</v>
      </c>
      <c r="B1244" s="2" t="s">
        <v>104</v>
      </c>
      <c r="C1244" s="2" t="n">
        <v>1867</v>
      </c>
      <c r="D1244" s="2" t="s">
        <v>86</v>
      </c>
      <c r="E1244" s="2" t="s">
        <v>112</v>
      </c>
      <c r="F1244" s="2" t="n">
        <v>33</v>
      </c>
      <c r="G1244" s="2" t="n">
        <v>7.5</v>
      </c>
      <c r="M1244" s="2" t="n">
        <v>7.5</v>
      </c>
      <c r="N1244" s="2" t="n">
        <v>10</v>
      </c>
      <c r="O1244" s="2" t="s">
        <v>365</v>
      </c>
      <c r="P1244" s="2" t="s">
        <v>1299</v>
      </c>
      <c r="Q1244" s="2" t="s">
        <v>1300</v>
      </c>
      <c r="R1244" s="2" t="n">
        <v>90</v>
      </c>
      <c r="Z1244" s="2" t="s">
        <v>70</v>
      </c>
      <c r="AE1244" s="2" t="n">
        <v>24</v>
      </c>
      <c r="AF1244" s="2" t="s">
        <v>55</v>
      </c>
      <c r="AL1244" s="2" t="s">
        <v>63</v>
      </c>
      <c r="AQ1244" s="2" t="s">
        <v>1301</v>
      </c>
      <c r="AR1244" s="0" t="s">
        <v>1302</v>
      </c>
    </row>
    <row r="1245" customFormat="false" ht="13.8" hidden="false" customHeight="false" outlineLevel="0" collapsed="false">
      <c r="A1245" s="2" t="s">
        <v>4363</v>
      </c>
      <c r="C1245" s="2" t="n">
        <v>1868</v>
      </c>
      <c r="D1245" s="2" t="s">
        <v>336</v>
      </c>
      <c r="E1245" s="2" t="s">
        <v>398</v>
      </c>
      <c r="O1245" s="2" t="s">
        <v>355</v>
      </c>
      <c r="Q1245" s="2" t="s">
        <v>4364</v>
      </c>
      <c r="R1245" s="2" t="n">
        <v>150</v>
      </c>
      <c r="Z1245" s="2" t="s">
        <v>70</v>
      </c>
      <c r="AQ1245" s="2" t="s">
        <v>4365</v>
      </c>
      <c r="AR1245" s="0" t="s">
        <v>4366</v>
      </c>
    </row>
    <row r="1246" customFormat="false" ht="13.8" hidden="false" customHeight="false" outlineLevel="0" collapsed="false">
      <c r="A1246" s="2" t="s">
        <v>4367</v>
      </c>
      <c r="B1246" s="2" t="s">
        <v>104</v>
      </c>
      <c r="C1246" s="2" t="n">
        <v>1868</v>
      </c>
      <c r="D1246" s="2" t="s">
        <v>336</v>
      </c>
      <c r="E1246" s="2" t="s">
        <v>93</v>
      </c>
      <c r="O1246" s="2" t="s">
        <v>355</v>
      </c>
      <c r="Q1246" s="2" t="s">
        <v>4326</v>
      </c>
      <c r="R1246" s="2" t="n">
        <v>150</v>
      </c>
      <c r="AQ1246" s="2" t="s">
        <v>2916</v>
      </c>
      <c r="AR1246" s="0" t="s">
        <v>4368</v>
      </c>
    </row>
    <row r="1247" customFormat="false" ht="13.8" hidden="false" customHeight="false" outlineLevel="0" collapsed="false">
      <c r="A1247" s="2" t="s">
        <v>4369</v>
      </c>
      <c r="B1247" s="2" t="s">
        <v>104</v>
      </c>
      <c r="C1247" s="2" t="n">
        <v>1877</v>
      </c>
      <c r="D1247" s="2" t="s">
        <v>336</v>
      </c>
      <c r="E1247" s="2" t="s">
        <v>481</v>
      </c>
      <c r="O1247" s="2" t="s">
        <v>266</v>
      </c>
      <c r="Q1247" s="2" t="s">
        <v>4370</v>
      </c>
      <c r="R1247" s="2" t="n">
        <v>160</v>
      </c>
      <c r="AQ1247" s="2" t="s">
        <v>4371</v>
      </c>
      <c r="AR1247" s="0" t="s">
        <v>1962</v>
      </c>
    </row>
    <row r="1248" customFormat="false" ht="13.8" hidden="false" customHeight="false" outlineLevel="0" collapsed="false">
      <c r="A1248" s="2" t="s">
        <v>4372</v>
      </c>
      <c r="C1248" s="2" t="n">
        <v>1882</v>
      </c>
      <c r="D1248" s="2" t="s">
        <v>148</v>
      </c>
      <c r="E1248" s="2" t="s">
        <v>223</v>
      </c>
      <c r="F1248" s="2" t="n">
        <v>12</v>
      </c>
      <c r="G1248" s="2" t="n">
        <v>4.8</v>
      </c>
      <c r="M1248" s="2" t="n">
        <v>4.8</v>
      </c>
      <c r="N1248" s="2" t="n">
        <v>7</v>
      </c>
      <c r="O1248" s="2" t="s">
        <v>1144</v>
      </c>
      <c r="Q1248" s="2" t="s">
        <v>4373</v>
      </c>
      <c r="R1248" s="2" t="n">
        <v>130</v>
      </c>
      <c r="Z1248" s="2" t="s">
        <v>56</v>
      </c>
      <c r="AQ1248" s="2" t="s">
        <v>2046</v>
      </c>
      <c r="AR1248" s="0" t="s">
        <v>2196</v>
      </c>
    </row>
    <row r="1249" customFormat="false" ht="13.8" hidden="false" customHeight="false" outlineLevel="0" collapsed="false">
      <c r="A1249" s="2" t="s">
        <v>4374</v>
      </c>
      <c r="C1249" s="2" t="n">
        <v>1884</v>
      </c>
      <c r="D1249" s="2" t="s">
        <v>92</v>
      </c>
      <c r="E1249" s="2" t="s">
        <v>93</v>
      </c>
      <c r="G1249" s="2" t="n">
        <v>6.7</v>
      </c>
      <c r="I1249" s="2" t="n">
        <v>6.7</v>
      </c>
      <c r="N1249" s="2" t="n">
        <v>9</v>
      </c>
      <c r="O1249" s="2" t="s">
        <v>278</v>
      </c>
      <c r="Q1249" s="2" t="s">
        <v>4375</v>
      </c>
      <c r="R1249" s="2" t="n">
        <v>130</v>
      </c>
      <c r="S1249" s="2" t="n">
        <v>745</v>
      </c>
      <c r="T1249" s="2" t="s">
        <v>180</v>
      </c>
      <c r="W1249" s="2" t="n">
        <v>1475</v>
      </c>
      <c r="X1249" s="2" t="s">
        <v>115</v>
      </c>
      <c r="Z1249" s="2" t="s">
        <v>63</v>
      </c>
      <c r="AA1249" s="2" t="n">
        <v>4399</v>
      </c>
      <c r="AB1249" s="2" t="s">
        <v>339</v>
      </c>
      <c r="AC1249" s="2" t="s">
        <v>4376</v>
      </c>
      <c r="AD1249" s="2" t="s">
        <v>339</v>
      </c>
      <c r="AE1249" s="2" t="n">
        <v>745</v>
      </c>
      <c r="AF1249" s="2" t="s">
        <v>180</v>
      </c>
      <c r="AI1249" s="2" t="n">
        <v>1475</v>
      </c>
      <c r="AJ1249" s="2" t="s">
        <v>115</v>
      </c>
      <c r="AL1249" s="2" t="s">
        <v>63</v>
      </c>
      <c r="AM1249" s="2" t="n">
        <v>4399</v>
      </c>
      <c r="AN1249" s="2" t="s">
        <v>339</v>
      </c>
      <c r="AO1249" s="2" t="n">
        <v>6316</v>
      </c>
      <c r="AP1249" s="2" t="s">
        <v>339</v>
      </c>
      <c r="AQ1249" s="2" t="s">
        <v>107</v>
      </c>
      <c r="AR1249" s="0" t="s">
        <v>4377</v>
      </c>
    </row>
    <row r="1250" customFormat="false" ht="13.8" hidden="false" customHeight="false" outlineLevel="0" collapsed="false">
      <c r="A1250" s="2" t="s">
        <v>4378</v>
      </c>
      <c r="B1250" s="2" t="s">
        <v>104</v>
      </c>
      <c r="C1250" s="2" t="n">
        <v>1888</v>
      </c>
      <c r="D1250" s="2" t="s">
        <v>128</v>
      </c>
      <c r="E1250" s="2" t="s">
        <v>581</v>
      </c>
      <c r="G1250" s="2" t="n">
        <v>7.5</v>
      </c>
      <c r="I1250" s="2" t="n">
        <v>7.5</v>
      </c>
      <c r="O1250" s="2" t="s">
        <v>53</v>
      </c>
      <c r="Q1250" s="2" t="s">
        <v>4379</v>
      </c>
      <c r="R1250" s="2" t="n">
        <v>30</v>
      </c>
      <c r="T1250" s="2" t="s">
        <v>55</v>
      </c>
      <c r="Z1250" s="2" t="s">
        <v>70</v>
      </c>
      <c r="AB1250" s="2" t="s">
        <v>169</v>
      </c>
      <c r="AL1250" s="2" t="s">
        <v>70</v>
      </c>
      <c r="AN1250" s="2" t="s">
        <v>169</v>
      </c>
      <c r="AQ1250" s="2" t="s">
        <v>1315</v>
      </c>
      <c r="AR1250" s="0" t="s">
        <v>2090</v>
      </c>
    </row>
    <row r="1251" customFormat="false" ht="13.8" hidden="false" customHeight="false" outlineLevel="0" collapsed="false">
      <c r="A1251" s="2" t="s">
        <v>4380</v>
      </c>
      <c r="B1251" s="2" t="s">
        <v>104</v>
      </c>
      <c r="C1251" s="2" t="n">
        <v>1894</v>
      </c>
      <c r="D1251" s="2" t="s">
        <v>86</v>
      </c>
      <c r="E1251" s="2" t="s">
        <v>149</v>
      </c>
      <c r="N1251" s="2" t="n">
        <v>10</v>
      </c>
      <c r="O1251" s="2" t="s">
        <v>46</v>
      </c>
      <c r="Q1251" s="2" t="s">
        <v>4381</v>
      </c>
      <c r="R1251" s="2" t="n">
        <v>130</v>
      </c>
      <c r="S1251" s="2" t="n">
        <v>101</v>
      </c>
      <c r="T1251" s="2" t="s">
        <v>180</v>
      </c>
      <c r="Z1251" s="2" t="s">
        <v>56</v>
      </c>
      <c r="AE1251" s="2" t="n">
        <v>101</v>
      </c>
      <c r="AF1251" s="2" t="s">
        <v>180</v>
      </c>
      <c r="AL1251" s="2" t="s">
        <v>56</v>
      </c>
      <c r="AQ1251" s="2" t="s">
        <v>682</v>
      </c>
      <c r="AR1251" s="0" t="s">
        <v>3495</v>
      </c>
    </row>
    <row r="1252" customFormat="false" ht="13.8" hidden="false" customHeight="false" outlineLevel="0" collapsed="false">
      <c r="A1252" s="2" t="s">
        <v>4382</v>
      </c>
      <c r="C1252" s="2" t="n">
        <v>1895</v>
      </c>
      <c r="D1252" s="2" t="s">
        <v>336</v>
      </c>
      <c r="E1252" s="2" t="s">
        <v>481</v>
      </c>
      <c r="G1252" s="2" t="n">
        <v>6.4</v>
      </c>
      <c r="I1252" s="2" t="n">
        <v>6.4</v>
      </c>
      <c r="N1252" s="2" t="n">
        <v>10</v>
      </c>
      <c r="O1252" s="2" t="s">
        <v>438</v>
      </c>
      <c r="Q1252" s="2" t="s">
        <v>4383</v>
      </c>
      <c r="R1252" s="2" t="n">
        <v>130</v>
      </c>
      <c r="Z1252" s="2" t="s">
        <v>56</v>
      </c>
      <c r="AL1252" s="2" t="s">
        <v>56</v>
      </c>
      <c r="AQ1252" s="2" t="s">
        <v>88</v>
      </c>
      <c r="AR1252" s="0" t="s">
        <v>1117</v>
      </c>
    </row>
    <row r="1253" customFormat="false" ht="13.8" hidden="false" customHeight="false" outlineLevel="0" collapsed="false">
      <c r="A1253" s="2" t="s">
        <v>4384</v>
      </c>
      <c r="C1253" s="2" t="n">
        <v>1896</v>
      </c>
      <c r="D1253" s="2" t="s">
        <v>207</v>
      </c>
      <c r="E1253" s="2" t="s">
        <v>581</v>
      </c>
      <c r="N1253" s="2" t="n">
        <v>8</v>
      </c>
      <c r="O1253" s="2" t="s">
        <v>266</v>
      </c>
      <c r="Q1253" s="2" t="s">
        <v>4385</v>
      </c>
      <c r="R1253" s="2" t="n">
        <v>160</v>
      </c>
      <c r="Z1253" s="2" t="s">
        <v>48</v>
      </c>
      <c r="AL1253" s="2" t="s">
        <v>48</v>
      </c>
      <c r="AQ1253" s="2" t="s">
        <v>1348</v>
      </c>
      <c r="AR1253" s="0" t="s">
        <v>460</v>
      </c>
    </row>
    <row r="1254" customFormat="false" ht="13.8" hidden="false" customHeight="false" outlineLevel="0" collapsed="false">
      <c r="A1254" s="2" t="s">
        <v>4386</v>
      </c>
      <c r="B1254" s="2" t="s">
        <v>104</v>
      </c>
      <c r="C1254" s="2" t="n">
        <v>1901</v>
      </c>
      <c r="D1254" s="2" t="s">
        <v>120</v>
      </c>
      <c r="E1254" s="2" t="s">
        <v>111</v>
      </c>
      <c r="F1254" s="2" t="n">
        <v>33</v>
      </c>
      <c r="G1254" s="2" t="n">
        <v>7.9</v>
      </c>
      <c r="I1254" s="2" t="n">
        <v>7.9</v>
      </c>
      <c r="O1254" s="2" t="s">
        <v>129</v>
      </c>
      <c r="Q1254" s="2" t="s">
        <v>4387</v>
      </c>
      <c r="R1254" s="2" t="n">
        <v>30</v>
      </c>
      <c r="Z1254" s="2" t="s">
        <v>56</v>
      </c>
      <c r="AL1254" s="2" t="s">
        <v>56</v>
      </c>
      <c r="AQ1254" s="2" t="s">
        <v>131</v>
      </c>
      <c r="AR1254" s="0" t="s">
        <v>1368</v>
      </c>
    </row>
    <row r="1255" customFormat="false" ht="13.8" hidden="false" customHeight="false" outlineLevel="0" collapsed="false">
      <c r="A1255" s="2" t="s">
        <v>4388</v>
      </c>
      <c r="C1255" s="2" t="n">
        <v>1903</v>
      </c>
      <c r="D1255" s="2" t="s">
        <v>207</v>
      </c>
      <c r="E1255" s="2" t="s">
        <v>1134</v>
      </c>
      <c r="G1255" s="2" t="n">
        <v>5.7</v>
      </c>
      <c r="M1255" s="2" t="n">
        <v>5.7</v>
      </c>
      <c r="O1255" s="2" t="s">
        <v>1912</v>
      </c>
      <c r="Q1255" s="2" t="s">
        <v>4389</v>
      </c>
      <c r="R1255" s="2" t="n">
        <v>140</v>
      </c>
      <c r="S1255" s="2" t="n">
        <v>20</v>
      </c>
      <c r="T1255" s="2" t="s">
        <v>55</v>
      </c>
      <c r="AQ1255" s="2" t="s">
        <v>3809</v>
      </c>
      <c r="AR1255" s="0" t="s">
        <v>4390</v>
      </c>
    </row>
    <row r="1256" customFormat="false" ht="13.8" hidden="false" customHeight="false" outlineLevel="0" collapsed="false">
      <c r="A1256" s="2" t="s">
        <v>4391</v>
      </c>
      <c r="C1256" s="2" t="n">
        <v>1903</v>
      </c>
      <c r="D1256" s="2" t="s">
        <v>230</v>
      </c>
      <c r="E1256" s="2" t="s">
        <v>105</v>
      </c>
      <c r="O1256" s="2" t="s">
        <v>68</v>
      </c>
      <c r="Q1256" s="2" t="s">
        <v>68</v>
      </c>
      <c r="R1256" s="2" t="n">
        <v>140</v>
      </c>
      <c r="S1256" s="2" t="n">
        <v>1700</v>
      </c>
      <c r="T1256" s="2" t="s">
        <v>115</v>
      </c>
      <c r="Z1256" s="2" t="s">
        <v>70</v>
      </c>
      <c r="AQ1256" s="2" t="s">
        <v>170</v>
      </c>
      <c r="AR1256" s="0" t="s">
        <v>4392</v>
      </c>
    </row>
    <row r="1257" customFormat="false" ht="13.8" hidden="false" customHeight="false" outlineLevel="0" collapsed="false">
      <c r="A1257" s="2" t="s">
        <v>4393</v>
      </c>
      <c r="C1257" s="2" t="n">
        <v>1904</v>
      </c>
      <c r="D1257" s="2" t="s">
        <v>230</v>
      </c>
      <c r="E1257" s="2" t="s">
        <v>230</v>
      </c>
      <c r="F1257" s="2" t="n">
        <v>15</v>
      </c>
      <c r="G1257" s="2" t="n">
        <v>7.8</v>
      </c>
      <c r="I1257" s="2" t="n">
        <v>7.8</v>
      </c>
      <c r="N1257" s="2" t="n">
        <v>11</v>
      </c>
      <c r="O1257" s="2" t="s">
        <v>427</v>
      </c>
      <c r="Q1257" s="2" t="s">
        <v>4394</v>
      </c>
      <c r="R1257" s="2" t="n">
        <v>110</v>
      </c>
      <c r="Z1257" s="2" t="s">
        <v>70</v>
      </c>
      <c r="AL1257" s="2" t="s">
        <v>70</v>
      </c>
      <c r="AQ1257" s="2" t="s">
        <v>2315</v>
      </c>
      <c r="AR1257" s="0" t="s">
        <v>429</v>
      </c>
    </row>
    <row r="1258" customFormat="false" ht="13.8" hidden="false" customHeight="false" outlineLevel="0" collapsed="false">
      <c r="A1258" s="2" t="s">
        <v>4395</v>
      </c>
      <c r="C1258" s="2" t="n">
        <v>1906</v>
      </c>
      <c r="D1258" s="2" t="s">
        <v>92</v>
      </c>
      <c r="E1258" s="2" t="s">
        <v>398</v>
      </c>
      <c r="F1258" s="2" t="n">
        <v>33</v>
      </c>
      <c r="G1258" s="2" t="n">
        <v>8.3</v>
      </c>
      <c r="I1258" s="2" t="n">
        <v>8.3</v>
      </c>
      <c r="N1258" s="2" t="n">
        <v>9</v>
      </c>
      <c r="O1258" s="2" t="s">
        <v>53</v>
      </c>
      <c r="Q1258" s="2" t="s">
        <v>1786</v>
      </c>
      <c r="R1258" s="2" t="n">
        <v>40</v>
      </c>
      <c r="S1258" s="2" t="n">
        <v>280</v>
      </c>
      <c r="T1258" s="2" t="s">
        <v>180</v>
      </c>
      <c r="Z1258" s="2" t="s">
        <v>70</v>
      </c>
      <c r="AA1258" s="2" t="n">
        <v>2000</v>
      </c>
      <c r="AB1258" s="2" t="s">
        <v>339</v>
      </c>
      <c r="AE1258" s="2" t="n">
        <v>280</v>
      </c>
      <c r="AF1258" s="2" t="s">
        <v>180</v>
      </c>
      <c r="AL1258" s="2" t="s">
        <v>70</v>
      </c>
      <c r="AM1258" s="2" t="n">
        <v>2000</v>
      </c>
      <c r="AN1258" s="2" t="s">
        <v>339</v>
      </c>
      <c r="AQ1258" s="2" t="s">
        <v>1357</v>
      </c>
      <c r="AR1258" s="0" t="s">
        <v>4396</v>
      </c>
    </row>
    <row r="1259" customFormat="false" ht="13.8" hidden="false" customHeight="false" outlineLevel="0" collapsed="false">
      <c r="A1259" s="2" t="s">
        <v>4397</v>
      </c>
      <c r="C1259" s="2" t="n">
        <v>1907</v>
      </c>
      <c r="D1259" s="2" t="s">
        <v>265</v>
      </c>
      <c r="E1259" s="2" t="s">
        <v>178</v>
      </c>
      <c r="F1259" s="2" t="n">
        <v>90</v>
      </c>
      <c r="G1259" s="2" t="n">
        <v>7.6</v>
      </c>
      <c r="M1259" s="2" t="n">
        <v>7.6</v>
      </c>
      <c r="O1259" s="2" t="s">
        <v>319</v>
      </c>
      <c r="Q1259" s="2" t="s">
        <v>319</v>
      </c>
      <c r="R1259" s="2" t="n">
        <v>160</v>
      </c>
      <c r="AQ1259" s="2" t="s">
        <v>4398</v>
      </c>
      <c r="AR1259" s="0" t="s">
        <v>4399</v>
      </c>
    </row>
    <row r="1260" customFormat="false" ht="13.8" hidden="false" customHeight="false" outlineLevel="0" collapsed="false">
      <c r="A1260" s="2" t="s">
        <v>4400</v>
      </c>
      <c r="C1260" s="2" t="n">
        <v>1910</v>
      </c>
      <c r="D1260" s="2" t="s">
        <v>128</v>
      </c>
      <c r="E1260" s="2" t="s">
        <v>325</v>
      </c>
      <c r="F1260" s="2" t="n">
        <v>80</v>
      </c>
      <c r="G1260" s="2" t="n">
        <v>7.5</v>
      </c>
      <c r="M1260" s="2" t="n">
        <v>7.5</v>
      </c>
      <c r="O1260" s="2" t="s">
        <v>955</v>
      </c>
      <c r="Q1260" s="2" t="s">
        <v>1773</v>
      </c>
      <c r="R1260" s="2" t="n">
        <v>170</v>
      </c>
      <c r="AQ1260" s="2" t="s">
        <v>1401</v>
      </c>
      <c r="AR1260" s="0" t="s">
        <v>2183</v>
      </c>
    </row>
    <row r="1261" customFormat="false" ht="13.8" hidden="false" customHeight="false" outlineLevel="0" collapsed="false">
      <c r="A1261" s="2" t="s">
        <v>4401</v>
      </c>
      <c r="C1261" s="2" t="n">
        <v>1913</v>
      </c>
      <c r="D1261" s="2" t="s">
        <v>325</v>
      </c>
      <c r="E1261" s="2" t="s">
        <v>105</v>
      </c>
      <c r="F1261" s="2" t="n">
        <v>120</v>
      </c>
      <c r="G1261" s="2" t="n">
        <v>7.5</v>
      </c>
      <c r="M1261" s="2" t="n">
        <v>7.5</v>
      </c>
      <c r="O1261" s="2" t="s">
        <v>623</v>
      </c>
      <c r="Q1261" s="2" t="s">
        <v>624</v>
      </c>
      <c r="R1261" s="2" t="n">
        <v>50</v>
      </c>
      <c r="Z1261" s="2" t="s">
        <v>48</v>
      </c>
      <c r="AQ1261" s="2" t="s">
        <v>2046</v>
      </c>
      <c r="AR1261" s="0" t="s">
        <v>2047</v>
      </c>
    </row>
    <row r="1262" customFormat="false" ht="13.8" hidden="false" customHeight="false" outlineLevel="0" collapsed="false">
      <c r="A1262" s="2" t="s">
        <v>4402</v>
      </c>
      <c r="C1262" s="2" t="n">
        <v>1913</v>
      </c>
      <c r="D1262" s="2" t="s">
        <v>128</v>
      </c>
      <c r="E1262" s="2" t="s">
        <v>387</v>
      </c>
      <c r="F1262" s="2" t="n">
        <v>33</v>
      </c>
      <c r="G1262" s="2" t="n">
        <v>7.6</v>
      </c>
      <c r="I1262" s="2" t="n">
        <v>7.6</v>
      </c>
      <c r="O1262" s="2" t="s">
        <v>1583</v>
      </c>
      <c r="Q1262" s="2" t="s">
        <v>2072</v>
      </c>
      <c r="R1262" s="2" t="n">
        <v>170</v>
      </c>
      <c r="AQ1262" s="2" t="s">
        <v>1401</v>
      </c>
      <c r="AR1262" s="0" t="s">
        <v>2257</v>
      </c>
    </row>
    <row r="1263" customFormat="false" ht="13.8" hidden="false" customHeight="false" outlineLevel="0" collapsed="false">
      <c r="A1263" s="2" t="s">
        <v>4403</v>
      </c>
      <c r="B1263" s="2" t="s">
        <v>104</v>
      </c>
      <c r="C1263" s="2" t="n">
        <v>1914</v>
      </c>
      <c r="D1263" s="2" t="s">
        <v>325</v>
      </c>
      <c r="E1263" s="2" t="s">
        <v>481</v>
      </c>
      <c r="N1263" s="2" t="n">
        <v>6</v>
      </c>
      <c r="O1263" s="2" t="s">
        <v>46</v>
      </c>
      <c r="Q1263" s="2" t="s">
        <v>2737</v>
      </c>
      <c r="R1263" s="2" t="n">
        <v>130</v>
      </c>
      <c r="AQ1263" s="2" t="s">
        <v>1357</v>
      </c>
      <c r="AR1263" s="0" t="s">
        <v>4404</v>
      </c>
    </row>
    <row r="1264" customFormat="false" ht="13.8" hidden="false" customHeight="false" outlineLevel="0" collapsed="false">
      <c r="A1264" s="2" t="s">
        <v>4405</v>
      </c>
      <c r="C1264" s="2" t="n">
        <v>1915</v>
      </c>
      <c r="D1264" s="2" t="s">
        <v>265</v>
      </c>
      <c r="E1264" s="2" t="s">
        <v>331</v>
      </c>
      <c r="F1264" s="2" t="n">
        <v>60</v>
      </c>
      <c r="G1264" s="2" t="n">
        <v>7.7</v>
      </c>
      <c r="M1264" s="2" t="n">
        <v>7.7</v>
      </c>
      <c r="O1264" s="2" t="s">
        <v>129</v>
      </c>
      <c r="Q1264" s="2" t="s">
        <v>4406</v>
      </c>
      <c r="R1264" s="2" t="n">
        <v>30</v>
      </c>
      <c r="AQ1264" s="2" t="s">
        <v>256</v>
      </c>
      <c r="AR1264" s="0" t="s">
        <v>4407</v>
      </c>
    </row>
    <row r="1265" customFormat="false" ht="13.8" hidden="false" customHeight="false" outlineLevel="0" collapsed="false">
      <c r="A1265" s="2" t="s">
        <v>4408</v>
      </c>
      <c r="C1265" s="2" t="n">
        <v>1915</v>
      </c>
      <c r="D1265" s="2" t="s">
        <v>92</v>
      </c>
      <c r="E1265" s="2" t="s">
        <v>207</v>
      </c>
      <c r="G1265" s="2" t="n">
        <v>7</v>
      </c>
      <c r="I1265" s="2" t="n">
        <v>7</v>
      </c>
      <c r="N1265" s="2" t="n">
        <v>9</v>
      </c>
      <c r="O1265" s="2" t="s">
        <v>53</v>
      </c>
      <c r="Q1265" s="2" t="s">
        <v>4019</v>
      </c>
      <c r="R1265" s="2" t="n">
        <v>40</v>
      </c>
      <c r="S1265" s="2" t="n">
        <v>170</v>
      </c>
      <c r="T1265" s="2" t="s">
        <v>180</v>
      </c>
      <c r="Z1265" s="2" t="s">
        <v>56</v>
      </c>
      <c r="AB1265" s="2" t="s">
        <v>169</v>
      </c>
      <c r="AE1265" s="2" t="n">
        <v>170</v>
      </c>
      <c r="AF1265" s="2" t="s">
        <v>180</v>
      </c>
      <c r="AL1265" s="2" t="s">
        <v>56</v>
      </c>
      <c r="AN1265" s="2" t="s">
        <v>169</v>
      </c>
      <c r="AQ1265" s="2" t="s">
        <v>4171</v>
      </c>
      <c r="AR1265" s="0" t="s">
        <v>4409</v>
      </c>
    </row>
    <row r="1266" customFormat="false" ht="13.8" hidden="false" customHeight="false" outlineLevel="0" collapsed="false">
      <c r="A1266" s="2" t="s">
        <v>4410</v>
      </c>
      <c r="C1266" s="2" t="n">
        <v>1916</v>
      </c>
      <c r="D1266" s="2" t="s">
        <v>86</v>
      </c>
      <c r="E1266" s="2" t="s">
        <v>318</v>
      </c>
      <c r="G1266" s="2" t="n">
        <v>6</v>
      </c>
      <c r="I1266" s="2" t="n">
        <v>6</v>
      </c>
      <c r="O1266" s="2" t="s">
        <v>503</v>
      </c>
      <c r="Q1266" s="2" t="s">
        <v>503</v>
      </c>
      <c r="R1266" s="2" t="n">
        <v>30</v>
      </c>
      <c r="S1266" s="2" t="n">
        <v>1</v>
      </c>
      <c r="T1266" s="2" t="s">
        <v>55</v>
      </c>
      <c r="W1266" s="2" t="n">
        <v>20</v>
      </c>
      <c r="X1266" s="2" t="s">
        <v>55</v>
      </c>
      <c r="Z1266" s="2" t="s">
        <v>48</v>
      </c>
      <c r="AA1266" s="2" t="n">
        <v>97</v>
      </c>
      <c r="AB1266" s="2" t="s">
        <v>225</v>
      </c>
      <c r="AE1266" s="2" t="n">
        <v>1</v>
      </c>
      <c r="AF1266" s="2" t="s">
        <v>55</v>
      </c>
      <c r="AI1266" s="2" t="n">
        <v>20</v>
      </c>
      <c r="AJ1266" s="2" t="s">
        <v>55</v>
      </c>
      <c r="AL1266" s="2" t="s">
        <v>48</v>
      </c>
      <c r="AM1266" s="2" t="n">
        <v>97</v>
      </c>
      <c r="AN1266" s="2" t="s">
        <v>225</v>
      </c>
      <c r="AQ1266" s="2" t="s">
        <v>4349</v>
      </c>
      <c r="AR1266" s="0" t="s">
        <v>285</v>
      </c>
    </row>
    <row r="1267" customFormat="false" ht="13.8" hidden="false" customHeight="false" outlineLevel="0" collapsed="false">
      <c r="A1267" s="2" t="s">
        <v>4411</v>
      </c>
      <c r="C1267" s="2" t="n">
        <v>1917</v>
      </c>
      <c r="D1267" s="2" t="s">
        <v>92</v>
      </c>
      <c r="E1267" s="2" t="s">
        <v>387</v>
      </c>
      <c r="G1267" s="2" t="n">
        <v>6</v>
      </c>
      <c r="I1267" s="2" t="n">
        <v>6</v>
      </c>
      <c r="O1267" s="2" t="s">
        <v>3222</v>
      </c>
      <c r="Q1267" s="2" t="s">
        <v>4412</v>
      </c>
      <c r="R1267" s="2" t="n">
        <v>100</v>
      </c>
      <c r="S1267" s="2" t="n">
        <v>2650</v>
      </c>
      <c r="T1267" s="2" t="s">
        <v>115</v>
      </c>
      <c r="Z1267" s="2" t="s">
        <v>63</v>
      </c>
      <c r="AE1267" s="2" t="n">
        <v>2650</v>
      </c>
      <c r="AF1267" s="2" t="s">
        <v>115</v>
      </c>
      <c r="AL1267" s="2" t="s">
        <v>63</v>
      </c>
      <c r="AQ1267" s="2" t="s">
        <v>284</v>
      </c>
      <c r="AR1267" s="0" t="s">
        <v>4413</v>
      </c>
    </row>
    <row r="1268" customFormat="false" ht="13.8" hidden="false" customHeight="false" outlineLevel="0" collapsed="false">
      <c r="A1268" s="2" t="s">
        <v>4414</v>
      </c>
      <c r="C1268" s="2" t="n">
        <v>1921</v>
      </c>
      <c r="D1268" s="2" t="s">
        <v>86</v>
      </c>
      <c r="E1268" s="2" t="s">
        <v>481</v>
      </c>
      <c r="F1268" s="2" t="n">
        <v>215</v>
      </c>
      <c r="G1268" s="2" t="n">
        <v>7.8</v>
      </c>
      <c r="M1268" s="2" t="n">
        <v>7.8</v>
      </c>
      <c r="O1268" s="2" t="s">
        <v>404</v>
      </c>
      <c r="Q1268" s="2" t="s">
        <v>3017</v>
      </c>
      <c r="R1268" s="2" t="n">
        <v>40</v>
      </c>
      <c r="AQ1268" s="2" t="s">
        <v>487</v>
      </c>
      <c r="AR1268" s="0" t="s">
        <v>407</v>
      </c>
    </row>
    <row r="1269" customFormat="false" ht="13.8" hidden="false" customHeight="false" outlineLevel="0" collapsed="false">
      <c r="A1269" s="2" t="s">
        <v>4415</v>
      </c>
      <c r="C1269" s="2" t="n">
        <v>1923</v>
      </c>
      <c r="D1269" s="2" t="s">
        <v>265</v>
      </c>
      <c r="E1269" s="2" t="s">
        <v>230</v>
      </c>
      <c r="F1269" s="2" t="n">
        <v>10</v>
      </c>
      <c r="G1269" s="2" t="n">
        <v>5.5</v>
      </c>
      <c r="M1269" s="2" t="n">
        <v>5.5</v>
      </c>
      <c r="N1269" s="2" t="n">
        <v>8</v>
      </c>
      <c r="O1269" s="2" t="s">
        <v>139</v>
      </c>
      <c r="Q1269" s="2" t="s">
        <v>4416</v>
      </c>
      <c r="R1269" s="2" t="n">
        <v>140</v>
      </c>
      <c r="Z1269" s="2" t="s">
        <v>56</v>
      </c>
      <c r="AQ1269" s="2" t="s">
        <v>232</v>
      </c>
      <c r="AR1269" s="0" t="s">
        <v>4417</v>
      </c>
    </row>
    <row r="1270" customFormat="false" ht="13.8" hidden="false" customHeight="false" outlineLevel="0" collapsed="false">
      <c r="A1270" s="2" t="s">
        <v>4418</v>
      </c>
      <c r="C1270" s="2" t="n">
        <v>1923</v>
      </c>
      <c r="D1270" s="2" t="s">
        <v>336</v>
      </c>
      <c r="E1270" s="2" t="s">
        <v>481</v>
      </c>
      <c r="N1270" s="2" t="n">
        <v>9</v>
      </c>
      <c r="O1270" s="2" t="s">
        <v>432</v>
      </c>
      <c r="Q1270" s="2" t="s">
        <v>4419</v>
      </c>
      <c r="R1270" s="2" t="n">
        <v>60</v>
      </c>
      <c r="Z1270" s="2" t="s">
        <v>56</v>
      </c>
      <c r="AL1270" s="2" t="s">
        <v>56</v>
      </c>
      <c r="AQ1270" s="2" t="s">
        <v>4420</v>
      </c>
      <c r="AR1270" s="0" t="s">
        <v>4421</v>
      </c>
    </row>
    <row r="1271" customFormat="false" ht="13.8" hidden="false" customHeight="false" outlineLevel="0" collapsed="false">
      <c r="A1271" s="2" t="s">
        <v>4422</v>
      </c>
      <c r="C1271" s="2" t="n">
        <v>1925</v>
      </c>
      <c r="D1271" s="2" t="s">
        <v>75</v>
      </c>
      <c r="E1271" s="2" t="s">
        <v>336</v>
      </c>
      <c r="F1271" s="2" t="n">
        <v>135</v>
      </c>
      <c r="G1271" s="2" t="n">
        <v>6.7</v>
      </c>
      <c r="M1271" s="2" t="n">
        <v>6.7</v>
      </c>
      <c r="O1271" s="2" t="s">
        <v>543</v>
      </c>
      <c r="Q1271" s="2" t="s">
        <v>4423</v>
      </c>
      <c r="R1271" s="2" t="n">
        <v>100</v>
      </c>
      <c r="Z1271" s="2" t="s">
        <v>70</v>
      </c>
      <c r="AQ1271" s="2" t="s">
        <v>4424</v>
      </c>
      <c r="AR1271" s="0" t="s">
        <v>4425</v>
      </c>
    </row>
    <row r="1272" customFormat="false" ht="13.8" hidden="false" customHeight="false" outlineLevel="0" collapsed="false">
      <c r="A1272" s="2" t="s">
        <v>4426</v>
      </c>
      <c r="C1272" s="2" t="n">
        <v>1927</v>
      </c>
      <c r="D1272" s="2" t="s">
        <v>336</v>
      </c>
      <c r="E1272" s="2" t="s">
        <v>481</v>
      </c>
      <c r="F1272" s="2" t="n">
        <v>12</v>
      </c>
      <c r="G1272" s="2" t="n">
        <v>5.9</v>
      </c>
      <c r="M1272" s="2" t="n">
        <v>5.9</v>
      </c>
      <c r="N1272" s="2" t="n">
        <v>10</v>
      </c>
      <c r="O1272" s="2" t="s">
        <v>1995</v>
      </c>
      <c r="Q1272" s="2" t="s">
        <v>1996</v>
      </c>
      <c r="R1272" s="2" t="n">
        <v>130</v>
      </c>
      <c r="AQ1272" s="2" t="s">
        <v>213</v>
      </c>
      <c r="AR1272" s="0" t="s">
        <v>3526</v>
      </c>
    </row>
    <row r="1273" customFormat="false" ht="13.8" hidden="false" customHeight="false" outlineLevel="0" collapsed="false">
      <c r="A1273" s="2" t="s">
        <v>4427</v>
      </c>
      <c r="B1273" s="2" t="s">
        <v>104</v>
      </c>
      <c r="C1273" s="2" t="n">
        <v>1927</v>
      </c>
      <c r="D1273" s="2" t="s">
        <v>86</v>
      </c>
      <c r="E1273" s="2" t="s">
        <v>230</v>
      </c>
      <c r="F1273" s="2" t="n">
        <v>10</v>
      </c>
      <c r="G1273" s="2" t="n">
        <v>7.3</v>
      </c>
      <c r="H1273" s="2" t="n">
        <v>7.3</v>
      </c>
      <c r="I1273" s="2" t="n">
        <v>7.1</v>
      </c>
      <c r="J1273" s="2" t="n">
        <v>7.3</v>
      </c>
      <c r="N1273" s="2" t="n">
        <v>8</v>
      </c>
      <c r="O1273" s="2" t="s">
        <v>497</v>
      </c>
      <c r="P1273" s="2" t="s">
        <v>671</v>
      </c>
      <c r="Q1273" s="2" t="s">
        <v>4428</v>
      </c>
      <c r="R1273" s="2" t="n">
        <v>150</v>
      </c>
      <c r="Z1273" s="2" t="s">
        <v>56</v>
      </c>
      <c r="AL1273" s="2" t="s">
        <v>56</v>
      </c>
      <c r="AQ1273" s="2" t="s">
        <v>4429</v>
      </c>
      <c r="AR1273" s="0" t="s">
        <v>4430</v>
      </c>
    </row>
    <row r="1274" customFormat="false" ht="13.8" hidden="false" customHeight="false" outlineLevel="0" collapsed="false">
      <c r="A1274" s="2" t="s">
        <v>4431</v>
      </c>
      <c r="B1274" s="2" t="s">
        <v>104</v>
      </c>
      <c r="C1274" s="2" t="n">
        <v>1928</v>
      </c>
      <c r="D1274" s="2" t="s">
        <v>207</v>
      </c>
      <c r="E1274" s="2" t="s">
        <v>1540</v>
      </c>
      <c r="G1274" s="2" t="n">
        <v>6.5</v>
      </c>
      <c r="I1274" s="2" t="n">
        <v>6.5</v>
      </c>
      <c r="N1274" s="2" t="n">
        <v>9</v>
      </c>
      <c r="O1274" s="2" t="s">
        <v>68</v>
      </c>
      <c r="Q1274" s="2" t="s">
        <v>4432</v>
      </c>
      <c r="R1274" s="2" t="n">
        <v>140</v>
      </c>
      <c r="S1274" s="2" t="n">
        <v>170</v>
      </c>
      <c r="T1274" s="2" t="s">
        <v>180</v>
      </c>
      <c r="W1274" s="2" t="n">
        <v>700</v>
      </c>
      <c r="X1274" s="2" t="s">
        <v>180</v>
      </c>
      <c r="Z1274" s="2" t="s">
        <v>63</v>
      </c>
      <c r="AA1274" s="2" t="n">
        <v>2600</v>
      </c>
      <c r="AB1274" s="2" t="s">
        <v>339</v>
      </c>
      <c r="AD1274" s="2" t="s">
        <v>169</v>
      </c>
      <c r="AE1274" s="2" t="n">
        <v>170</v>
      </c>
      <c r="AF1274" s="2" t="s">
        <v>180</v>
      </c>
      <c r="AI1274" s="2" t="n">
        <v>700</v>
      </c>
      <c r="AJ1274" s="2" t="s">
        <v>180</v>
      </c>
      <c r="AL1274" s="2" t="s">
        <v>63</v>
      </c>
      <c r="AM1274" s="2" t="n">
        <v>2600</v>
      </c>
      <c r="AN1274" s="2" t="s">
        <v>339</v>
      </c>
      <c r="AP1274" s="2" t="s">
        <v>169</v>
      </c>
      <c r="AQ1274" s="2" t="s">
        <v>526</v>
      </c>
      <c r="AR1274" s="0" t="s">
        <v>3382</v>
      </c>
    </row>
    <row r="1275" customFormat="false" ht="13.8" hidden="false" customHeight="false" outlineLevel="0" collapsed="false">
      <c r="A1275" s="2" t="s">
        <v>4433</v>
      </c>
      <c r="B1275" s="2" t="s">
        <v>104</v>
      </c>
      <c r="C1275" s="2" t="n">
        <v>1929</v>
      </c>
      <c r="D1275" s="2" t="s">
        <v>128</v>
      </c>
      <c r="E1275" s="2" t="s">
        <v>149</v>
      </c>
      <c r="G1275" s="2" t="n">
        <v>7.5</v>
      </c>
      <c r="I1275" s="2" t="n">
        <v>7.5</v>
      </c>
      <c r="O1275" s="2" t="s">
        <v>410</v>
      </c>
      <c r="Q1275" s="2" t="s">
        <v>4434</v>
      </c>
      <c r="R1275" s="2" t="n">
        <v>170</v>
      </c>
      <c r="S1275" s="2" t="n">
        <v>17</v>
      </c>
      <c r="T1275" s="2" t="s">
        <v>55</v>
      </c>
      <c r="Z1275" s="2" t="s">
        <v>56</v>
      </c>
      <c r="AB1275" s="2" t="s">
        <v>169</v>
      </c>
      <c r="AE1275" s="2" t="n">
        <v>17</v>
      </c>
      <c r="AF1275" s="2" t="s">
        <v>55</v>
      </c>
      <c r="AL1275" s="2" t="s">
        <v>56</v>
      </c>
      <c r="AN1275" s="2" t="s">
        <v>169</v>
      </c>
      <c r="AQ1275" s="2" t="s">
        <v>4435</v>
      </c>
      <c r="AR1275" s="0" t="s">
        <v>4436</v>
      </c>
    </row>
    <row r="1276" customFormat="false" ht="13.8" hidden="false" customHeight="false" outlineLevel="0" collapsed="false">
      <c r="A1276" s="2" t="s">
        <v>4437</v>
      </c>
      <c r="B1276" s="2" t="s">
        <v>104</v>
      </c>
      <c r="C1276" s="2" t="n">
        <v>1929</v>
      </c>
      <c r="D1276" s="2" t="s">
        <v>86</v>
      </c>
      <c r="E1276" s="2" t="s">
        <v>112</v>
      </c>
      <c r="F1276" s="2" t="n">
        <v>18</v>
      </c>
      <c r="G1276" s="2" t="n">
        <v>7.3</v>
      </c>
      <c r="H1276" s="2" t="n">
        <v>7.3</v>
      </c>
      <c r="N1276" s="2" t="n">
        <v>6</v>
      </c>
      <c r="O1276" s="2" t="s">
        <v>1633</v>
      </c>
      <c r="Q1276" s="2" t="s">
        <v>4438</v>
      </c>
      <c r="R1276" s="2" t="n">
        <v>150</v>
      </c>
      <c r="Z1276" s="2" t="s">
        <v>48</v>
      </c>
      <c r="AE1276" s="2" t="n">
        <v>28</v>
      </c>
      <c r="AF1276" s="2" t="s">
        <v>55</v>
      </c>
      <c r="AK1276" s="2" t="s">
        <v>3829</v>
      </c>
      <c r="AL1276" s="2" t="s">
        <v>56</v>
      </c>
      <c r="AQ1276" s="2" t="s">
        <v>4439</v>
      </c>
      <c r="AR1276" s="0" t="s">
        <v>4440</v>
      </c>
    </row>
    <row r="1277" customFormat="false" ht="13.8" hidden="false" customHeight="false" outlineLevel="0" collapsed="false">
      <c r="A1277" s="2" t="s">
        <v>4441</v>
      </c>
      <c r="C1277" s="2" t="n">
        <v>1930</v>
      </c>
      <c r="D1277" s="2" t="s">
        <v>325</v>
      </c>
      <c r="E1277" s="2" t="s">
        <v>331</v>
      </c>
      <c r="F1277" s="2" t="n">
        <v>33</v>
      </c>
      <c r="G1277" s="2" t="n">
        <v>5.6</v>
      </c>
      <c r="M1277" s="2" t="n">
        <v>5.6</v>
      </c>
      <c r="N1277" s="2" t="n">
        <v>10</v>
      </c>
      <c r="O1277" s="2" t="s">
        <v>438</v>
      </c>
      <c r="Q1277" s="2" t="s">
        <v>4442</v>
      </c>
      <c r="R1277" s="2" t="n">
        <v>130</v>
      </c>
      <c r="AQ1277" s="2" t="s">
        <v>100</v>
      </c>
      <c r="AR1277" s="0" t="s">
        <v>3526</v>
      </c>
    </row>
    <row r="1278" customFormat="false" ht="13.8" hidden="false" customHeight="false" outlineLevel="0" collapsed="false">
      <c r="A1278" s="2" t="s">
        <v>4443</v>
      </c>
      <c r="C1278" s="2" t="n">
        <v>1931</v>
      </c>
      <c r="D1278" s="2" t="s">
        <v>111</v>
      </c>
      <c r="E1278" s="2" t="s">
        <v>45</v>
      </c>
      <c r="F1278" s="2" t="n">
        <v>20</v>
      </c>
      <c r="G1278" s="2" t="n">
        <v>7</v>
      </c>
      <c r="M1278" s="2" t="n">
        <v>7</v>
      </c>
      <c r="O1278" s="2" t="s">
        <v>129</v>
      </c>
      <c r="Q1278" s="2" t="s">
        <v>850</v>
      </c>
      <c r="R1278" s="2" t="n">
        <v>30</v>
      </c>
      <c r="S1278" s="2" t="n">
        <v>16</v>
      </c>
      <c r="T1278" s="2" t="s">
        <v>55</v>
      </c>
      <c r="Z1278" s="2" t="s">
        <v>56</v>
      </c>
      <c r="AQ1278" s="2" t="s">
        <v>657</v>
      </c>
      <c r="AR1278" s="0" t="s">
        <v>4444</v>
      </c>
    </row>
    <row r="1279" customFormat="false" ht="13.8" hidden="false" customHeight="false" outlineLevel="0" collapsed="false">
      <c r="A1279" s="2" t="s">
        <v>4445</v>
      </c>
      <c r="C1279" s="2" t="n">
        <v>1932</v>
      </c>
      <c r="D1279" s="2" t="s">
        <v>336</v>
      </c>
      <c r="E1279" s="2" t="s">
        <v>318</v>
      </c>
      <c r="G1279" s="2" t="n">
        <v>7.4</v>
      </c>
      <c r="H1279" s="2" t="n">
        <v>7.4</v>
      </c>
      <c r="I1279" s="2" t="n">
        <v>8.3</v>
      </c>
      <c r="N1279" s="2" t="n">
        <v>7</v>
      </c>
      <c r="O1279" s="2" t="s">
        <v>432</v>
      </c>
      <c r="Q1279" s="2" t="s">
        <v>4446</v>
      </c>
      <c r="R1279" s="2" t="n">
        <v>170</v>
      </c>
      <c r="S1279" s="2" t="n">
        <v>6</v>
      </c>
      <c r="T1279" s="2" t="s">
        <v>55</v>
      </c>
      <c r="W1279" s="2" t="n">
        <v>115</v>
      </c>
      <c r="X1279" s="2" t="s">
        <v>168</v>
      </c>
      <c r="Z1279" s="2" t="s">
        <v>70</v>
      </c>
      <c r="AA1279" s="2" t="n">
        <v>592</v>
      </c>
      <c r="AB1279" s="2" t="s">
        <v>169</v>
      </c>
      <c r="AE1279" s="2" t="n">
        <v>6</v>
      </c>
      <c r="AF1279" s="2" t="s">
        <v>55</v>
      </c>
      <c r="AI1279" s="2" t="n">
        <v>115</v>
      </c>
      <c r="AJ1279" s="2" t="s">
        <v>168</v>
      </c>
      <c r="AL1279" s="2" t="s">
        <v>70</v>
      </c>
      <c r="AM1279" s="2" t="n">
        <v>592</v>
      </c>
      <c r="AN1279" s="2" t="s">
        <v>169</v>
      </c>
      <c r="AQ1279" s="2" t="s">
        <v>4447</v>
      </c>
      <c r="AR1279" s="0" t="s">
        <v>4353</v>
      </c>
    </row>
    <row r="1280" customFormat="false" ht="13.8" hidden="false" customHeight="false" outlineLevel="0" collapsed="false">
      <c r="A1280" s="2" t="s">
        <v>4448</v>
      </c>
      <c r="B1280" s="2" t="s">
        <v>104</v>
      </c>
      <c r="C1280" s="2" t="n">
        <v>1932</v>
      </c>
      <c r="D1280" s="2" t="s">
        <v>128</v>
      </c>
      <c r="E1280" s="2" t="s">
        <v>207</v>
      </c>
      <c r="F1280" s="2" t="n">
        <v>35</v>
      </c>
      <c r="G1280" s="2" t="n">
        <v>8.1</v>
      </c>
      <c r="H1280" s="2" t="n">
        <v>8.1</v>
      </c>
      <c r="I1280" s="2" t="n">
        <v>8.2</v>
      </c>
      <c r="N1280" s="2" t="n">
        <v>10</v>
      </c>
      <c r="O1280" s="2" t="s">
        <v>355</v>
      </c>
      <c r="Q1280" s="2" t="s">
        <v>4449</v>
      </c>
      <c r="R1280" s="2" t="n">
        <v>150</v>
      </c>
      <c r="S1280" s="2" t="n">
        <v>400</v>
      </c>
      <c r="T1280" s="2" t="s">
        <v>180</v>
      </c>
      <c r="W1280" s="2" t="n">
        <v>120</v>
      </c>
      <c r="X1280" s="2" t="s">
        <v>180</v>
      </c>
      <c r="Z1280" s="2" t="s">
        <v>70</v>
      </c>
      <c r="AB1280" s="2" t="s">
        <v>169</v>
      </c>
      <c r="AE1280" s="2" t="n">
        <v>400</v>
      </c>
      <c r="AF1280" s="2" t="s">
        <v>180</v>
      </c>
      <c r="AI1280" s="2" t="n">
        <v>120</v>
      </c>
      <c r="AJ1280" s="2" t="s">
        <v>180</v>
      </c>
      <c r="AL1280" s="2" t="s">
        <v>70</v>
      </c>
      <c r="AN1280" s="2" t="s">
        <v>169</v>
      </c>
      <c r="AQ1280" s="2" t="s">
        <v>4450</v>
      </c>
      <c r="AR1280" s="0" t="s">
        <v>4451</v>
      </c>
    </row>
    <row r="1281" customFormat="false" ht="13.8" hidden="false" customHeight="false" outlineLevel="0" collapsed="false">
      <c r="A1281" s="2" t="s">
        <v>4452</v>
      </c>
      <c r="B1281" s="2" t="s">
        <v>104</v>
      </c>
      <c r="C1281" s="2" t="n">
        <v>1932</v>
      </c>
      <c r="D1281" s="2" t="s">
        <v>111</v>
      </c>
      <c r="E1281" s="2" t="s">
        <v>111</v>
      </c>
      <c r="F1281" s="2" t="n">
        <v>17</v>
      </c>
      <c r="N1281" s="2" t="n">
        <v>7</v>
      </c>
      <c r="O1281" s="2" t="s">
        <v>432</v>
      </c>
      <c r="Q1281" s="2" t="s">
        <v>4453</v>
      </c>
      <c r="R1281" s="2" t="n">
        <v>170</v>
      </c>
      <c r="Z1281" s="2" t="s">
        <v>70</v>
      </c>
      <c r="AA1281" s="2" t="n">
        <v>73</v>
      </c>
      <c r="AB1281" s="2" t="s">
        <v>225</v>
      </c>
      <c r="AD1281" s="2" t="s">
        <v>169</v>
      </c>
      <c r="AL1281" s="2" t="s">
        <v>56</v>
      </c>
      <c r="AM1281" s="2" t="n">
        <v>73</v>
      </c>
      <c r="AN1281" s="2" t="s">
        <v>225</v>
      </c>
      <c r="AP1281" s="2" t="s">
        <v>169</v>
      </c>
      <c r="AQ1281" s="2" t="s">
        <v>4454</v>
      </c>
      <c r="AR1281" s="0" t="s">
        <v>4455</v>
      </c>
    </row>
    <row r="1282" customFormat="false" ht="13.8" hidden="false" customHeight="false" outlineLevel="0" collapsed="false">
      <c r="A1282" s="2" t="s">
        <v>4456</v>
      </c>
      <c r="C1282" s="2" t="n">
        <v>1933</v>
      </c>
      <c r="D1282" s="2" t="s">
        <v>336</v>
      </c>
      <c r="E1282" s="2" t="s">
        <v>105</v>
      </c>
      <c r="O1282" s="2" t="s">
        <v>4457</v>
      </c>
      <c r="Q1282" s="2" t="s">
        <v>4458</v>
      </c>
      <c r="R1282" s="2" t="n">
        <v>10</v>
      </c>
      <c r="AQ1282" s="2" t="s">
        <v>4459</v>
      </c>
      <c r="AR1282" s="0" t="s">
        <v>4460</v>
      </c>
    </row>
    <row r="1283" customFormat="false" ht="13.8" hidden="false" customHeight="false" outlineLevel="0" collapsed="false">
      <c r="A1283" s="2" t="s">
        <v>4461</v>
      </c>
      <c r="B1283" s="2" t="s">
        <v>104</v>
      </c>
      <c r="C1283" s="2" t="n">
        <v>1933</v>
      </c>
      <c r="D1283" s="2" t="s">
        <v>128</v>
      </c>
      <c r="E1283" s="2" t="s">
        <v>112</v>
      </c>
      <c r="F1283" s="2" t="n">
        <v>20</v>
      </c>
      <c r="O1283" s="2" t="s">
        <v>129</v>
      </c>
      <c r="Q1283" s="2" t="s">
        <v>2172</v>
      </c>
      <c r="R1283" s="2" t="n">
        <v>30</v>
      </c>
      <c r="AQ1283" s="2" t="s">
        <v>526</v>
      </c>
      <c r="AR1283" s="0" t="s">
        <v>4462</v>
      </c>
    </row>
    <row r="1284" customFormat="false" ht="13.8" hidden="false" customHeight="false" outlineLevel="0" collapsed="false">
      <c r="A1284" s="2" t="s">
        <v>4463</v>
      </c>
      <c r="C1284" s="2" t="n">
        <v>1935</v>
      </c>
      <c r="D1284" s="2" t="s">
        <v>230</v>
      </c>
      <c r="E1284" s="2" t="s">
        <v>121</v>
      </c>
      <c r="G1284" s="2" t="n">
        <v>6</v>
      </c>
      <c r="I1284" s="2" t="n">
        <v>6</v>
      </c>
      <c r="N1284" s="2" t="n">
        <v>8</v>
      </c>
      <c r="O1284" s="2" t="s">
        <v>503</v>
      </c>
      <c r="Q1284" s="2" t="s">
        <v>4464</v>
      </c>
      <c r="R1284" s="2" t="n">
        <v>30</v>
      </c>
      <c r="S1284" s="2" t="n">
        <v>3276</v>
      </c>
      <c r="T1284" s="2" t="s">
        <v>115</v>
      </c>
      <c r="W1284" s="2" t="n">
        <v>12053</v>
      </c>
      <c r="X1284" s="2" t="s">
        <v>115</v>
      </c>
      <c r="Z1284" s="2" t="s">
        <v>63</v>
      </c>
      <c r="AA1284" s="2" t="n">
        <v>17907</v>
      </c>
      <c r="AB1284" s="2" t="s">
        <v>339</v>
      </c>
      <c r="AE1284" s="2" t="n">
        <v>3276</v>
      </c>
      <c r="AF1284" s="2" t="s">
        <v>115</v>
      </c>
      <c r="AI1284" s="2" t="n">
        <v>12053</v>
      </c>
      <c r="AJ1284" s="2" t="s">
        <v>115</v>
      </c>
      <c r="AL1284" s="2" t="s">
        <v>63</v>
      </c>
      <c r="AM1284" s="2" t="n">
        <v>17907</v>
      </c>
      <c r="AN1284" s="2" t="s">
        <v>339</v>
      </c>
      <c r="AQ1284" s="2" t="s">
        <v>4465</v>
      </c>
      <c r="AR1284" s="0" t="s">
        <v>4466</v>
      </c>
    </row>
    <row r="1285" customFormat="false" ht="13.8" hidden="false" customHeight="false" outlineLevel="0" collapsed="false">
      <c r="A1285" s="2" t="s">
        <v>4467</v>
      </c>
      <c r="B1285" s="2" t="s">
        <v>104</v>
      </c>
      <c r="C1285" s="2" t="n">
        <v>1935</v>
      </c>
      <c r="D1285" s="2" t="s">
        <v>336</v>
      </c>
      <c r="E1285" s="2" t="s">
        <v>185</v>
      </c>
      <c r="F1285" s="2" t="n">
        <v>33</v>
      </c>
      <c r="G1285" s="2" t="n">
        <v>7.5</v>
      </c>
      <c r="I1285" s="2" t="n">
        <v>7.5</v>
      </c>
      <c r="N1285" s="2" t="n">
        <v>10</v>
      </c>
      <c r="O1285" s="2" t="s">
        <v>999</v>
      </c>
      <c r="Q1285" s="2" t="s">
        <v>4468</v>
      </c>
      <c r="R1285" s="2" t="n">
        <v>60</v>
      </c>
      <c r="S1285" s="2" t="n">
        <v>60000</v>
      </c>
      <c r="T1285" s="2" t="s">
        <v>115</v>
      </c>
      <c r="Y1285" s="2" t="n">
        <v>25</v>
      </c>
      <c r="Z1285" s="2" t="s">
        <v>63</v>
      </c>
      <c r="AB1285" s="2" t="s">
        <v>339</v>
      </c>
      <c r="AD1285" s="2" t="s">
        <v>339</v>
      </c>
      <c r="AE1285" s="2" t="n">
        <v>60000</v>
      </c>
      <c r="AF1285" s="2" t="s">
        <v>115</v>
      </c>
      <c r="AK1285" s="2" t="s">
        <v>1451</v>
      </c>
      <c r="AL1285" s="2" t="s">
        <v>63</v>
      </c>
      <c r="AN1285" s="2" t="s">
        <v>339</v>
      </c>
      <c r="AQ1285" s="2" t="s">
        <v>4171</v>
      </c>
      <c r="AR1285" s="0" t="s">
        <v>4469</v>
      </c>
    </row>
    <row r="1286" customFormat="false" ht="13.8" hidden="false" customHeight="false" outlineLevel="0" collapsed="false">
      <c r="A1286" s="2" t="s">
        <v>4470</v>
      </c>
      <c r="B1286" s="2" t="s">
        <v>104</v>
      </c>
      <c r="C1286" s="2" t="n">
        <v>1935</v>
      </c>
      <c r="D1286" s="2" t="s">
        <v>92</v>
      </c>
      <c r="E1286" s="2" t="s">
        <v>331</v>
      </c>
      <c r="F1286" s="2" t="n">
        <v>33</v>
      </c>
      <c r="G1286" s="2" t="n">
        <v>7.9</v>
      </c>
      <c r="I1286" s="2" t="n">
        <v>7.9</v>
      </c>
      <c r="N1286" s="2" t="n">
        <v>8</v>
      </c>
      <c r="O1286" s="2" t="s">
        <v>432</v>
      </c>
      <c r="Q1286" s="2" t="s">
        <v>4471</v>
      </c>
      <c r="R1286" s="2" t="n">
        <v>60</v>
      </c>
      <c r="X1286" s="2" t="s">
        <v>55</v>
      </c>
      <c r="Z1286" s="2" t="s">
        <v>56</v>
      </c>
      <c r="AB1286" s="2" t="s">
        <v>225</v>
      </c>
      <c r="AJ1286" s="2" t="s">
        <v>55</v>
      </c>
      <c r="AL1286" s="2" t="s">
        <v>56</v>
      </c>
      <c r="AN1286" s="2" t="s">
        <v>225</v>
      </c>
    </row>
    <row r="1287" customFormat="false" ht="13.8" hidden="false" customHeight="false" outlineLevel="0" collapsed="false">
      <c r="A1287" s="2" t="s">
        <v>4472</v>
      </c>
      <c r="C1287" s="2" t="n">
        <v>1936</v>
      </c>
      <c r="D1287" s="2" t="s">
        <v>92</v>
      </c>
      <c r="E1287" s="2" t="s">
        <v>509</v>
      </c>
      <c r="O1287" s="2" t="s">
        <v>129</v>
      </c>
      <c r="Q1287" s="2" t="s">
        <v>4473</v>
      </c>
      <c r="R1287" s="2" t="n">
        <v>30</v>
      </c>
      <c r="S1287" s="2" t="n">
        <v>3</v>
      </c>
      <c r="T1287" s="2" t="s">
        <v>55</v>
      </c>
      <c r="Z1287" s="2" t="s">
        <v>48</v>
      </c>
      <c r="AQ1287" s="2" t="s">
        <v>406</v>
      </c>
      <c r="AR1287" s="0" t="s">
        <v>4444</v>
      </c>
    </row>
    <row r="1288" customFormat="false" ht="13.8" hidden="false" customHeight="false" outlineLevel="0" collapsed="false">
      <c r="A1288" s="2" t="s">
        <v>4474</v>
      </c>
      <c r="B1288" s="2" t="s">
        <v>104</v>
      </c>
      <c r="C1288" s="2" t="n">
        <v>1938</v>
      </c>
      <c r="D1288" s="2" t="s">
        <v>207</v>
      </c>
      <c r="E1288" s="2" t="s">
        <v>398</v>
      </c>
      <c r="F1288" s="2" t="n">
        <v>16</v>
      </c>
      <c r="G1288" s="2" t="n">
        <v>6.3</v>
      </c>
      <c r="I1288" s="2" t="n">
        <v>6.3</v>
      </c>
      <c r="O1288" s="2" t="s">
        <v>1633</v>
      </c>
      <c r="P1288" s="2" t="s">
        <v>4475</v>
      </c>
      <c r="Q1288" s="2" t="s">
        <v>4476</v>
      </c>
      <c r="R1288" s="2" t="n">
        <v>150</v>
      </c>
      <c r="AQ1288" s="2" t="s">
        <v>4477</v>
      </c>
      <c r="AR1288" s="0" t="s">
        <v>4478</v>
      </c>
    </row>
    <row r="1289" customFormat="false" ht="13.8" hidden="false" customHeight="false" outlineLevel="0" collapsed="false">
      <c r="A1289" s="2" t="s">
        <v>4479</v>
      </c>
      <c r="B1289" s="2" t="s">
        <v>104</v>
      </c>
      <c r="C1289" s="2" t="n">
        <v>1939</v>
      </c>
      <c r="D1289" s="2" t="s">
        <v>336</v>
      </c>
      <c r="E1289" s="2" t="s">
        <v>325</v>
      </c>
      <c r="G1289" s="2" t="n">
        <v>7</v>
      </c>
      <c r="I1289" s="2" t="n">
        <v>7</v>
      </c>
      <c r="O1289" s="2" t="s">
        <v>129</v>
      </c>
      <c r="Q1289" s="2" t="s">
        <v>4480</v>
      </c>
      <c r="R1289" s="2" t="n">
        <v>30</v>
      </c>
      <c r="S1289" s="2" t="n">
        <v>27</v>
      </c>
      <c r="T1289" s="2" t="s">
        <v>55</v>
      </c>
      <c r="W1289" s="2" t="n">
        <v>52</v>
      </c>
      <c r="X1289" s="2" t="s">
        <v>168</v>
      </c>
      <c r="Z1289" s="2" t="s">
        <v>56</v>
      </c>
      <c r="AA1289" s="2" t="n">
        <v>479</v>
      </c>
      <c r="AB1289" s="2" t="s">
        <v>169</v>
      </c>
      <c r="AE1289" s="2" t="n">
        <v>27</v>
      </c>
      <c r="AF1289" s="2" t="s">
        <v>55</v>
      </c>
      <c r="AI1289" s="2" t="n">
        <v>52</v>
      </c>
      <c r="AJ1289" s="2" t="s">
        <v>168</v>
      </c>
      <c r="AL1289" s="2" t="s">
        <v>56</v>
      </c>
      <c r="AM1289" s="2" t="n">
        <v>479</v>
      </c>
      <c r="AN1289" s="2" t="s">
        <v>169</v>
      </c>
      <c r="AQ1289" s="2" t="s">
        <v>1185</v>
      </c>
      <c r="AR1289" s="0" t="s">
        <v>156</v>
      </c>
    </row>
    <row r="1290" customFormat="false" ht="13.8" hidden="false" customHeight="false" outlineLevel="0" collapsed="false">
      <c r="A1290" s="2" t="s">
        <v>4481</v>
      </c>
      <c r="C1290" s="2" t="n">
        <v>1942</v>
      </c>
      <c r="D1290" s="2" t="s">
        <v>86</v>
      </c>
      <c r="E1290" s="2" t="s">
        <v>45</v>
      </c>
      <c r="N1290" s="2" t="n">
        <v>8</v>
      </c>
      <c r="O1290" s="2" t="s">
        <v>68</v>
      </c>
      <c r="Q1290" s="2" t="s">
        <v>4482</v>
      </c>
      <c r="R1290" s="2" t="n">
        <v>140</v>
      </c>
      <c r="S1290" s="2" t="n">
        <v>17</v>
      </c>
      <c r="T1290" s="2" t="s">
        <v>55</v>
      </c>
      <c r="Z1290" s="2" t="s">
        <v>56</v>
      </c>
      <c r="AQ1290" s="2" t="s">
        <v>440</v>
      </c>
      <c r="AR1290" s="0" t="s">
        <v>4483</v>
      </c>
    </row>
    <row r="1291" customFormat="false" ht="13.8" hidden="false" customHeight="false" outlineLevel="0" collapsed="false">
      <c r="A1291" s="2" t="s">
        <v>4484</v>
      </c>
      <c r="B1291" s="2" t="s">
        <v>104</v>
      </c>
      <c r="C1291" s="2" t="n">
        <v>1949</v>
      </c>
      <c r="D1291" s="2" t="s">
        <v>230</v>
      </c>
      <c r="E1291" s="2" t="s">
        <v>121</v>
      </c>
      <c r="F1291" s="2" t="n">
        <v>70</v>
      </c>
      <c r="G1291" s="2" t="n">
        <v>7.3</v>
      </c>
      <c r="I1291" s="2" t="n">
        <v>7.3</v>
      </c>
      <c r="O1291" s="2" t="s">
        <v>266</v>
      </c>
      <c r="Q1291" s="2" t="s">
        <v>4485</v>
      </c>
      <c r="R1291" s="2" t="n">
        <v>160</v>
      </c>
      <c r="S1291" s="2" t="n">
        <v>57</v>
      </c>
      <c r="T1291" s="2" t="s">
        <v>168</v>
      </c>
      <c r="Z1291" s="2" t="s">
        <v>56</v>
      </c>
      <c r="AE1291" s="2" t="n">
        <v>57</v>
      </c>
      <c r="AF1291" s="2" t="s">
        <v>168</v>
      </c>
      <c r="AL1291" s="2" t="s">
        <v>56</v>
      </c>
      <c r="AQ1291" s="2" t="s">
        <v>4486</v>
      </c>
      <c r="AR1291" s="0" t="s">
        <v>4487</v>
      </c>
    </row>
    <row r="1292" customFormat="false" ht="13.8" hidden="false" customHeight="false" outlineLevel="0" collapsed="false">
      <c r="A1292" s="2" t="s">
        <v>4488</v>
      </c>
      <c r="B1292" s="2" t="s">
        <v>104</v>
      </c>
      <c r="C1292" s="2" t="n">
        <v>1949</v>
      </c>
      <c r="D1292" s="2" t="s">
        <v>92</v>
      </c>
      <c r="E1292" s="2" t="s">
        <v>223</v>
      </c>
      <c r="F1292" s="2" t="n">
        <v>33</v>
      </c>
      <c r="G1292" s="2" t="n">
        <v>7.8</v>
      </c>
      <c r="I1292" s="2" t="n">
        <v>7.8</v>
      </c>
      <c r="O1292" s="2" t="s">
        <v>266</v>
      </c>
      <c r="Q1292" s="2" t="s">
        <v>677</v>
      </c>
      <c r="R1292" s="2" t="n">
        <v>160</v>
      </c>
      <c r="S1292" s="2" t="n">
        <v>3</v>
      </c>
      <c r="T1292" s="2" t="s">
        <v>55</v>
      </c>
      <c r="Z1292" s="2" t="s">
        <v>48</v>
      </c>
      <c r="AE1292" s="2" t="n">
        <v>3</v>
      </c>
      <c r="AF1292" s="2" t="s">
        <v>55</v>
      </c>
      <c r="AL1292" s="2" t="s">
        <v>48</v>
      </c>
      <c r="AQ1292" s="2" t="s">
        <v>678</v>
      </c>
      <c r="AR1292" s="0" t="s">
        <v>460</v>
      </c>
    </row>
    <row r="1293" customFormat="false" ht="13.8" hidden="false" customHeight="false" outlineLevel="0" collapsed="false">
      <c r="A1293" s="2" t="s">
        <v>4489</v>
      </c>
      <c r="B1293" s="2" t="s">
        <v>104</v>
      </c>
      <c r="C1293" s="2" t="n">
        <v>1953</v>
      </c>
      <c r="D1293" s="2" t="s">
        <v>336</v>
      </c>
      <c r="E1293" s="2" t="s">
        <v>1540</v>
      </c>
      <c r="F1293" s="2" t="n">
        <v>33</v>
      </c>
      <c r="G1293" s="2" t="n">
        <v>7.2</v>
      </c>
      <c r="I1293" s="2" t="n">
        <v>7.2</v>
      </c>
      <c r="O1293" s="2" t="s">
        <v>1169</v>
      </c>
      <c r="Q1293" s="2" t="s">
        <v>4490</v>
      </c>
      <c r="R1293" s="2" t="n">
        <v>90</v>
      </c>
      <c r="AQ1293" s="2" t="s">
        <v>4491</v>
      </c>
      <c r="AR1293" s="0" t="s">
        <v>1190</v>
      </c>
    </row>
    <row r="1294" customFormat="false" ht="13.8" hidden="false" customHeight="false" outlineLevel="0" collapsed="false">
      <c r="A1294" s="2" t="s">
        <v>4492</v>
      </c>
      <c r="B1294" s="2" t="s">
        <v>104</v>
      </c>
      <c r="C1294" s="2" t="n">
        <v>1953</v>
      </c>
      <c r="D1294" s="2" t="s">
        <v>111</v>
      </c>
      <c r="E1294" s="2" t="s">
        <v>75</v>
      </c>
      <c r="G1294" s="2" t="n">
        <v>6.5</v>
      </c>
      <c r="I1294" s="2" t="n">
        <v>6.5</v>
      </c>
      <c r="N1294" s="2" t="n">
        <v>10</v>
      </c>
      <c r="O1294" s="2" t="s">
        <v>61</v>
      </c>
      <c r="Q1294" s="2" t="s">
        <v>4493</v>
      </c>
      <c r="R1294" s="2" t="n">
        <v>130</v>
      </c>
      <c r="S1294" s="2" t="n">
        <v>40</v>
      </c>
      <c r="T1294" s="2" t="s">
        <v>55</v>
      </c>
      <c r="W1294" s="2" t="n">
        <v>100</v>
      </c>
      <c r="X1294" s="2" t="s">
        <v>55</v>
      </c>
      <c r="Z1294" s="2" t="s">
        <v>56</v>
      </c>
      <c r="AA1294" s="2" t="n">
        <v>500</v>
      </c>
      <c r="AB1294" s="2" t="s">
        <v>169</v>
      </c>
      <c r="AE1294" s="2" t="n">
        <v>40</v>
      </c>
      <c r="AF1294" s="2" t="s">
        <v>55</v>
      </c>
      <c r="AI1294" s="2" t="n">
        <v>100</v>
      </c>
      <c r="AJ1294" s="2" t="s">
        <v>168</v>
      </c>
      <c r="AL1294" s="2" t="s">
        <v>56</v>
      </c>
      <c r="AM1294" s="2" t="n">
        <v>500</v>
      </c>
      <c r="AN1294" s="2" t="s">
        <v>169</v>
      </c>
      <c r="AQ1294" s="2" t="s">
        <v>49</v>
      </c>
      <c r="AR1294" s="0" t="s">
        <v>4494</v>
      </c>
    </row>
    <row r="1295" customFormat="false" ht="13.8" hidden="false" customHeight="false" outlineLevel="0" collapsed="false">
      <c r="A1295" s="2" t="s">
        <v>4495</v>
      </c>
      <c r="B1295" s="2" t="s">
        <v>104</v>
      </c>
      <c r="C1295" s="2" t="n">
        <v>1954</v>
      </c>
      <c r="D1295" s="2" t="s">
        <v>111</v>
      </c>
      <c r="E1295" s="2" t="s">
        <v>111</v>
      </c>
      <c r="G1295" s="2" t="n">
        <v>6.7</v>
      </c>
      <c r="I1295" s="2" t="n">
        <v>6.7</v>
      </c>
      <c r="N1295" s="2" t="n">
        <v>11</v>
      </c>
      <c r="O1295" s="2" t="s">
        <v>632</v>
      </c>
      <c r="Q1295" s="2" t="s">
        <v>4496</v>
      </c>
      <c r="R1295" s="2" t="n">
        <v>15</v>
      </c>
      <c r="S1295" s="2" t="n">
        <v>1243</v>
      </c>
      <c r="T1295" s="2" t="s">
        <v>115</v>
      </c>
      <c r="W1295" s="2" t="n">
        <v>5000</v>
      </c>
      <c r="X1295" s="2" t="s">
        <v>115</v>
      </c>
      <c r="Y1295" s="2" t="n">
        <v>6</v>
      </c>
      <c r="Z1295" s="2" t="s">
        <v>70</v>
      </c>
      <c r="AA1295" s="2" t="n">
        <v>20000</v>
      </c>
      <c r="AB1295" s="2" t="s">
        <v>339</v>
      </c>
      <c r="AE1295" s="2" t="n">
        <v>1243</v>
      </c>
      <c r="AF1295" s="2" t="s">
        <v>115</v>
      </c>
      <c r="AI1295" s="2" t="n">
        <v>5000</v>
      </c>
      <c r="AJ1295" s="2" t="s">
        <v>115</v>
      </c>
      <c r="AK1295" s="2" t="s">
        <v>4497</v>
      </c>
      <c r="AL1295" s="2" t="s">
        <v>70</v>
      </c>
      <c r="AM1295" s="2" t="n">
        <v>20000</v>
      </c>
      <c r="AN1295" s="2" t="s">
        <v>339</v>
      </c>
      <c r="AQ1295" s="2" t="s">
        <v>4498</v>
      </c>
      <c r="AR1295" s="0" t="s">
        <v>4499</v>
      </c>
    </row>
    <row r="1296" customFormat="false" ht="13.8" hidden="false" customHeight="false" outlineLevel="0" collapsed="false">
      <c r="A1296" s="2" t="s">
        <v>4500</v>
      </c>
      <c r="C1296" s="2" t="n">
        <v>1956</v>
      </c>
      <c r="D1296" s="2" t="s">
        <v>75</v>
      </c>
      <c r="E1296" s="2" t="s">
        <v>1540</v>
      </c>
      <c r="G1296" s="2" t="n">
        <v>6.8</v>
      </c>
      <c r="M1296" s="2" t="n">
        <v>6.8</v>
      </c>
      <c r="O1296" s="2" t="s">
        <v>139</v>
      </c>
      <c r="Q1296" s="2" t="s">
        <v>4501</v>
      </c>
      <c r="R1296" s="2" t="n">
        <v>140</v>
      </c>
      <c r="S1296" s="2" t="n">
        <v>347</v>
      </c>
      <c r="T1296" s="2" t="s">
        <v>180</v>
      </c>
      <c r="Z1296" s="2" t="s">
        <v>63</v>
      </c>
      <c r="AQ1296" s="2" t="s">
        <v>4502</v>
      </c>
      <c r="AR1296" s="0" t="s">
        <v>4503</v>
      </c>
    </row>
    <row r="1297" customFormat="false" ht="13.8" hidden="false" customHeight="false" outlineLevel="0" collapsed="false">
      <c r="A1297" s="2" t="s">
        <v>4504</v>
      </c>
      <c r="C1297" s="2" t="n">
        <v>1958</v>
      </c>
      <c r="D1297" s="2" t="s">
        <v>336</v>
      </c>
      <c r="E1297" s="2" t="s">
        <v>318</v>
      </c>
      <c r="O1297" s="2" t="s">
        <v>1127</v>
      </c>
      <c r="Q1297" s="2" t="s">
        <v>4505</v>
      </c>
      <c r="R1297" s="2" t="n">
        <v>130</v>
      </c>
      <c r="Z1297" s="2" t="s">
        <v>56</v>
      </c>
      <c r="AQ1297" s="2" t="s">
        <v>1315</v>
      </c>
      <c r="AR1297" s="0" t="s">
        <v>4506</v>
      </c>
    </row>
    <row r="1298" customFormat="false" ht="13.8" hidden="false" customHeight="false" outlineLevel="0" collapsed="false">
      <c r="A1298" s="2" t="s">
        <v>4507</v>
      </c>
      <c r="C1298" s="2" t="n">
        <v>1958</v>
      </c>
      <c r="D1298" s="2" t="s">
        <v>111</v>
      </c>
      <c r="E1298" s="2" t="s">
        <v>230</v>
      </c>
      <c r="G1298" s="2" t="n">
        <v>6.8</v>
      </c>
      <c r="I1298" s="2" t="n">
        <v>6.8</v>
      </c>
      <c r="O1298" s="2" t="s">
        <v>266</v>
      </c>
      <c r="Q1298" s="2" t="s">
        <v>4508</v>
      </c>
      <c r="R1298" s="2" t="n">
        <v>160</v>
      </c>
      <c r="S1298" s="2" t="n">
        <v>7</v>
      </c>
      <c r="T1298" s="2" t="s">
        <v>55</v>
      </c>
      <c r="Z1298" s="2" t="s">
        <v>70</v>
      </c>
      <c r="AQ1298" s="2" t="s">
        <v>4509</v>
      </c>
      <c r="AR1298" s="0" t="s">
        <v>4510</v>
      </c>
    </row>
    <row r="1299" customFormat="false" ht="13.8" hidden="false" customHeight="false" outlineLevel="0" collapsed="false">
      <c r="A1299" s="2" t="s">
        <v>4511</v>
      </c>
      <c r="C1299" s="2" t="n">
        <v>1958</v>
      </c>
      <c r="D1299" s="2" t="s">
        <v>86</v>
      </c>
      <c r="E1299" s="2" t="s">
        <v>112</v>
      </c>
      <c r="N1299" s="2" t="n">
        <v>12</v>
      </c>
      <c r="O1299" s="2" t="s">
        <v>46</v>
      </c>
      <c r="Q1299" s="2" t="s">
        <v>605</v>
      </c>
      <c r="R1299" s="2" t="n">
        <v>130</v>
      </c>
      <c r="AQ1299" s="2" t="s">
        <v>1502</v>
      </c>
      <c r="AR1299" s="0" t="s">
        <v>2952</v>
      </c>
    </row>
    <row r="1300" customFormat="false" ht="13.8" hidden="false" customHeight="false" outlineLevel="0" collapsed="false">
      <c r="A1300" s="2" t="s">
        <v>4512</v>
      </c>
      <c r="B1300" s="2" t="s">
        <v>104</v>
      </c>
      <c r="C1300" s="2" t="n">
        <v>1959</v>
      </c>
      <c r="D1300" s="2" t="s">
        <v>336</v>
      </c>
      <c r="E1300" s="2" t="s">
        <v>230</v>
      </c>
      <c r="F1300" s="2" t="n">
        <v>60</v>
      </c>
      <c r="G1300" s="2" t="n">
        <v>8.2</v>
      </c>
      <c r="H1300" s="2" t="n">
        <v>8.2</v>
      </c>
      <c r="I1300" s="2" t="n">
        <v>8</v>
      </c>
      <c r="N1300" s="2" t="n">
        <v>10</v>
      </c>
      <c r="O1300" s="2" t="s">
        <v>623</v>
      </c>
      <c r="Q1300" s="2" t="s">
        <v>4513</v>
      </c>
      <c r="R1300" s="2" t="n">
        <v>50</v>
      </c>
      <c r="S1300" s="2" t="n">
        <v>1</v>
      </c>
      <c r="T1300" s="2" t="s">
        <v>55</v>
      </c>
      <c r="W1300" s="2" t="n">
        <v>13</v>
      </c>
      <c r="X1300" s="2" t="s">
        <v>55</v>
      </c>
      <c r="Z1300" s="2" t="s">
        <v>56</v>
      </c>
      <c r="AB1300" s="2" t="s">
        <v>225</v>
      </c>
      <c r="AE1300" s="2" t="n">
        <v>1</v>
      </c>
      <c r="AF1300" s="2" t="s">
        <v>55</v>
      </c>
      <c r="AI1300" s="2" t="n">
        <v>13</v>
      </c>
      <c r="AJ1300" s="2" t="s">
        <v>55</v>
      </c>
      <c r="AL1300" s="2" t="s">
        <v>56</v>
      </c>
      <c r="AN1300" s="2" t="s">
        <v>225</v>
      </c>
      <c r="AQ1300" s="2" t="s">
        <v>4514</v>
      </c>
      <c r="AR1300" s="0" t="s">
        <v>4515</v>
      </c>
    </row>
    <row r="1301" customFormat="false" ht="13.8" hidden="false" customHeight="false" outlineLevel="0" collapsed="false">
      <c r="A1301" s="2" t="s">
        <v>4516</v>
      </c>
      <c r="B1301" s="2" t="s">
        <v>104</v>
      </c>
      <c r="C1301" s="2" t="n">
        <v>1959</v>
      </c>
      <c r="D1301" s="2" t="s">
        <v>120</v>
      </c>
      <c r="E1301" s="2" t="s">
        <v>112</v>
      </c>
      <c r="F1301" s="2" t="n">
        <v>5</v>
      </c>
      <c r="G1301" s="2" t="n">
        <v>7.7</v>
      </c>
      <c r="K1301" s="2" t="n">
        <v>7.7</v>
      </c>
      <c r="M1301" s="2" t="n">
        <v>7.1</v>
      </c>
      <c r="N1301" s="2" t="n">
        <v>10</v>
      </c>
      <c r="O1301" s="2" t="s">
        <v>497</v>
      </c>
      <c r="P1301" s="2" t="s">
        <v>3271</v>
      </c>
      <c r="Q1301" s="2" t="s">
        <v>4517</v>
      </c>
      <c r="R1301" s="2" t="n">
        <v>150</v>
      </c>
      <c r="S1301" s="2" t="n">
        <v>28</v>
      </c>
      <c r="T1301" s="2" t="s">
        <v>55</v>
      </c>
      <c r="Y1301" s="2" t="n">
        <v>11</v>
      </c>
      <c r="Z1301" s="2" t="s">
        <v>70</v>
      </c>
      <c r="AD1301" s="2" t="s">
        <v>225</v>
      </c>
      <c r="AE1301" s="2" t="n">
        <v>28</v>
      </c>
      <c r="AF1301" s="2" t="s">
        <v>55</v>
      </c>
      <c r="AK1301" s="2" t="s">
        <v>4518</v>
      </c>
      <c r="AL1301" s="2" t="s">
        <v>70</v>
      </c>
      <c r="AP1301" s="2" t="s">
        <v>225</v>
      </c>
      <c r="AQ1301" s="2" t="s">
        <v>4519</v>
      </c>
      <c r="AR1301" s="0" t="s">
        <v>4520</v>
      </c>
    </row>
    <row r="1302" customFormat="false" ht="13.8" hidden="false" customHeight="false" outlineLevel="0" collapsed="false">
      <c r="A1302" s="2" t="s">
        <v>4521</v>
      </c>
      <c r="B1302" s="2" t="s">
        <v>104</v>
      </c>
      <c r="C1302" s="2" t="n">
        <v>1960</v>
      </c>
      <c r="D1302" s="2" t="s">
        <v>325</v>
      </c>
      <c r="E1302" s="2" t="s">
        <v>581</v>
      </c>
      <c r="F1302" s="2" t="n">
        <v>160</v>
      </c>
      <c r="G1302" s="2" t="n">
        <v>7.8</v>
      </c>
      <c r="I1302" s="2" t="n">
        <v>7.8</v>
      </c>
      <c r="N1302" s="2" t="n">
        <v>10</v>
      </c>
      <c r="O1302" s="2" t="s">
        <v>319</v>
      </c>
      <c r="Q1302" s="2" t="s">
        <v>4522</v>
      </c>
      <c r="R1302" s="2" t="n">
        <v>160</v>
      </c>
      <c r="S1302" s="2" t="n">
        <v>63</v>
      </c>
      <c r="T1302" s="2" t="s">
        <v>168</v>
      </c>
      <c r="W1302" s="2" t="n">
        <v>200</v>
      </c>
      <c r="X1302" s="2" t="s">
        <v>180</v>
      </c>
      <c r="Z1302" s="2" t="s">
        <v>70</v>
      </c>
      <c r="AB1302" s="2" t="s">
        <v>169</v>
      </c>
      <c r="AE1302" s="2" t="n">
        <v>63</v>
      </c>
      <c r="AF1302" s="2" t="s">
        <v>168</v>
      </c>
      <c r="AI1302" s="2" t="n">
        <v>200</v>
      </c>
      <c r="AJ1302" s="2" t="s">
        <v>180</v>
      </c>
      <c r="AL1302" s="2" t="s">
        <v>70</v>
      </c>
      <c r="AN1302" s="2" t="s">
        <v>169</v>
      </c>
      <c r="AQ1302" s="2" t="s">
        <v>4523</v>
      </c>
      <c r="AR1302" s="0" t="s">
        <v>4524</v>
      </c>
    </row>
    <row r="1303" customFormat="false" ht="13.8" hidden="false" customHeight="false" outlineLevel="0" collapsed="false">
      <c r="A1303" s="2" t="s">
        <v>4525</v>
      </c>
      <c r="C1303" s="2" t="n">
        <v>1962</v>
      </c>
      <c r="D1303" s="2" t="s">
        <v>336</v>
      </c>
      <c r="E1303" s="2" t="s">
        <v>45</v>
      </c>
      <c r="G1303" s="2" t="n">
        <v>6.8</v>
      </c>
      <c r="I1303" s="2" t="n">
        <v>6.8</v>
      </c>
      <c r="O1303" s="2" t="s">
        <v>53</v>
      </c>
      <c r="Q1303" s="2" t="s">
        <v>1055</v>
      </c>
      <c r="R1303" s="2" t="n">
        <v>40</v>
      </c>
      <c r="Z1303" s="2" t="s">
        <v>48</v>
      </c>
      <c r="AB1303" s="2" t="s">
        <v>136</v>
      </c>
      <c r="AD1303" s="2" t="s">
        <v>136</v>
      </c>
      <c r="AL1303" s="2" t="s">
        <v>48</v>
      </c>
      <c r="AN1303" s="2" t="s">
        <v>136</v>
      </c>
      <c r="AQ1303" s="2" t="s">
        <v>2116</v>
      </c>
      <c r="AR1303" s="0" t="s">
        <v>2042</v>
      </c>
    </row>
    <row r="1304" customFormat="false" ht="13.8" hidden="false" customHeight="false" outlineLevel="0" collapsed="false">
      <c r="A1304" s="2" t="s">
        <v>4526</v>
      </c>
      <c r="C1304" s="2" t="n">
        <v>1962</v>
      </c>
      <c r="D1304" s="2" t="s">
        <v>86</v>
      </c>
      <c r="E1304" s="2" t="s">
        <v>128</v>
      </c>
      <c r="F1304" s="2" t="n">
        <v>40</v>
      </c>
      <c r="G1304" s="2" t="n">
        <v>5.5</v>
      </c>
      <c r="M1304" s="2" t="n">
        <v>5.5</v>
      </c>
      <c r="O1304" s="2" t="s">
        <v>139</v>
      </c>
      <c r="Q1304" s="2" t="s">
        <v>4527</v>
      </c>
      <c r="R1304" s="2" t="n">
        <v>140</v>
      </c>
      <c r="Z1304" s="2" t="s">
        <v>56</v>
      </c>
      <c r="AQ1304" s="2" t="s">
        <v>4528</v>
      </c>
      <c r="AR1304" s="0" t="s">
        <v>4529</v>
      </c>
    </row>
    <row r="1305" customFormat="false" ht="13.8" hidden="false" customHeight="false" outlineLevel="0" collapsed="false">
      <c r="A1305" s="2" t="s">
        <v>4530</v>
      </c>
      <c r="B1305" s="2" t="s">
        <v>104</v>
      </c>
      <c r="C1305" s="2" t="n">
        <v>1963</v>
      </c>
      <c r="D1305" s="2" t="s">
        <v>265</v>
      </c>
      <c r="E1305" s="2" t="s">
        <v>581</v>
      </c>
      <c r="F1305" s="2" t="n">
        <v>47</v>
      </c>
      <c r="G1305" s="2" t="n">
        <v>7.3</v>
      </c>
      <c r="I1305" s="2" t="n">
        <v>7.3</v>
      </c>
      <c r="O1305" s="2" t="s">
        <v>503</v>
      </c>
      <c r="Q1305" s="2" t="s">
        <v>4531</v>
      </c>
      <c r="R1305" s="2" t="n">
        <v>30</v>
      </c>
      <c r="S1305" s="2" t="n">
        <v>15</v>
      </c>
      <c r="T1305" s="2" t="s">
        <v>55</v>
      </c>
      <c r="W1305" s="2" t="n">
        <v>18</v>
      </c>
      <c r="X1305" s="2" t="s">
        <v>55</v>
      </c>
      <c r="Z1305" s="2" t="s">
        <v>56</v>
      </c>
      <c r="AB1305" s="2" t="s">
        <v>225</v>
      </c>
      <c r="AE1305" s="2" t="n">
        <v>15</v>
      </c>
      <c r="AF1305" s="2" t="s">
        <v>55</v>
      </c>
      <c r="AI1305" s="2" t="n">
        <v>18</v>
      </c>
      <c r="AJ1305" s="2" t="s">
        <v>55</v>
      </c>
      <c r="AL1305" s="2" t="s">
        <v>56</v>
      </c>
      <c r="AN1305" s="2" t="s">
        <v>225</v>
      </c>
      <c r="AQ1305" s="2" t="s">
        <v>1486</v>
      </c>
      <c r="AR1305" s="0" t="s">
        <v>1563</v>
      </c>
    </row>
    <row r="1306" customFormat="false" ht="13.8" hidden="false" customHeight="false" outlineLevel="0" collapsed="false">
      <c r="A1306" s="2" t="s">
        <v>4532</v>
      </c>
      <c r="C1306" s="2" t="n">
        <v>1963</v>
      </c>
      <c r="D1306" s="2" t="s">
        <v>230</v>
      </c>
      <c r="E1306" s="2" t="s">
        <v>105</v>
      </c>
      <c r="G1306" s="2" t="n">
        <v>7</v>
      </c>
      <c r="I1306" s="2" t="n">
        <v>7</v>
      </c>
      <c r="N1306" s="2" t="n">
        <v>8</v>
      </c>
      <c r="O1306" s="2" t="s">
        <v>53</v>
      </c>
      <c r="Q1306" s="2" t="s">
        <v>1055</v>
      </c>
      <c r="R1306" s="2" t="n">
        <v>30</v>
      </c>
      <c r="Z1306" s="2" t="s">
        <v>48</v>
      </c>
      <c r="AB1306" s="2" t="s">
        <v>136</v>
      </c>
      <c r="AD1306" s="2" t="s">
        <v>136</v>
      </c>
      <c r="AL1306" s="2" t="s">
        <v>48</v>
      </c>
      <c r="AN1306" s="2" t="s">
        <v>136</v>
      </c>
      <c r="AQ1306" s="2" t="s">
        <v>4533</v>
      </c>
      <c r="AR1306" s="0" t="s">
        <v>4534</v>
      </c>
    </row>
    <row r="1307" customFormat="false" ht="13.8" hidden="false" customHeight="false" outlineLevel="0" collapsed="false">
      <c r="A1307" s="2" t="s">
        <v>4535</v>
      </c>
      <c r="B1307" s="2" t="s">
        <v>104</v>
      </c>
      <c r="C1307" s="2" t="n">
        <v>1963</v>
      </c>
      <c r="D1307" s="2" t="s">
        <v>75</v>
      </c>
      <c r="E1307" s="2" t="s">
        <v>121</v>
      </c>
      <c r="F1307" s="2" t="n">
        <v>28</v>
      </c>
      <c r="G1307" s="2" t="n">
        <v>7.9</v>
      </c>
      <c r="H1307" s="2" t="n">
        <v>7.9</v>
      </c>
      <c r="I1307" s="2" t="n">
        <v>7.2</v>
      </c>
      <c r="O1307" s="2" t="s">
        <v>623</v>
      </c>
      <c r="Q1307" s="2" t="s">
        <v>624</v>
      </c>
      <c r="R1307" s="2" t="n">
        <v>50</v>
      </c>
      <c r="AQ1307" s="2" t="s">
        <v>4536</v>
      </c>
      <c r="AR1307" s="0" t="s">
        <v>4537</v>
      </c>
    </row>
    <row r="1308" customFormat="false" ht="13.8" hidden="false" customHeight="false" outlineLevel="0" collapsed="false">
      <c r="A1308" s="2" t="s">
        <v>4538</v>
      </c>
      <c r="C1308" s="2" t="n">
        <v>1965</v>
      </c>
      <c r="D1308" s="2" t="s">
        <v>230</v>
      </c>
      <c r="E1308" s="2" t="s">
        <v>1134</v>
      </c>
      <c r="F1308" s="2" t="n">
        <v>59</v>
      </c>
      <c r="G1308" s="2" t="n">
        <v>6.6</v>
      </c>
      <c r="I1308" s="2" t="n">
        <v>6.6</v>
      </c>
      <c r="J1308" s="2" t="n">
        <v>6.5</v>
      </c>
      <c r="M1308" s="2" t="n">
        <v>6.5</v>
      </c>
      <c r="N1308" s="2" t="n">
        <v>8</v>
      </c>
      <c r="O1308" s="2" t="s">
        <v>497</v>
      </c>
      <c r="P1308" s="2" t="s">
        <v>1449</v>
      </c>
      <c r="Q1308" s="2" t="s">
        <v>4539</v>
      </c>
      <c r="R1308" s="2" t="n">
        <v>150</v>
      </c>
      <c r="S1308" s="2" t="n">
        <v>7</v>
      </c>
      <c r="T1308" s="2" t="s">
        <v>55</v>
      </c>
      <c r="Y1308" s="2" t="n">
        <v>28</v>
      </c>
      <c r="Z1308" s="2" t="s">
        <v>63</v>
      </c>
      <c r="AE1308" s="2" t="n">
        <v>7</v>
      </c>
      <c r="AF1308" s="2" t="s">
        <v>55</v>
      </c>
      <c r="AK1308" s="2" t="s">
        <v>4540</v>
      </c>
      <c r="AL1308" s="2" t="s">
        <v>63</v>
      </c>
      <c r="AQ1308" s="2" t="s">
        <v>209</v>
      </c>
      <c r="AR1308" s="0" t="s">
        <v>1269</v>
      </c>
    </row>
    <row r="1309" customFormat="false" ht="13.8" hidden="false" customHeight="false" outlineLevel="0" collapsed="false">
      <c r="A1309" s="2" t="s">
        <v>4541</v>
      </c>
      <c r="C1309" s="2" t="n">
        <v>1966</v>
      </c>
      <c r="D1309" s="2" t="s">
        <v>325</v>
      </c>
      <c r="E1309" s="2" t="s">
        <v>1540</v>
      </c>
      <c r="G1309" s="2" t="n">
        <v>5.1</v>
      </c>
      <c r="I1309" s="2" t="n">
        <v>5.1</v>
      </c>
      <c r="N1309" s="2" t="n">
        <v>7</v>
      </c>
      <c r="O1309" s="2" t="s">
        <v>53</v>
      </c>
      <c r="Q1309" s="2" t="s">
        <v>246</v>
      </c>
      <c r="R1309" s="2" t="n">
        <v>30</v>
      </c>
      <c r="Z1309" s="2" t="s">
        <v>48</v>
      </c>
      <c r="AB1309" s="2" t="s">
        <v>136</v>
      </c>
      <c r="AL1309" s="2" t="s">
        <v>48</v>
      </c>
      <c r="AN1309" s="2" t="s">
        <v>136</v>
      </c>
      <c r="AQ1309" s="2" t="s">
        <v>4542</v>
      </c>
      <c r="AR1309" s="0" t="s">
        <v>4543</v>
      </c>
    </row>
    <row r="1310" customFormat="false" ht="13.8" hidden="false" customHeight="false" outlineLevel="0" collapsed="false">
      <c r="A1310" s="2" t="s">
        <v>4544</v>
      </c>
      <c r="C1310" s="2" t="n">
        <v>1966</v>
      </c>
      <c r="D1310" s="2" t="s">
        <v>111</v>
      </c>
      <c r="E1310" s="2" t="s">
        <v>105</v>
      </c>
      <c r="F1310" s="2" t="n">
        <v>12</v>
      </c>
      <c r="G1310" s="2" t="n">
        <v>5</v>
      </c>
      <c r="M1310" s="2" t="n">
        <v>5</v>
      </c>
      <c r="O1310" s="2" t="s">
        <v>349</v>
      </c>
      <c r="Q1310" s="2" t="s">
        <v>349</v>
      </c>
      <c r="R1310" s="2" t="n">
        <v>160</v>
      </c>
      <c r="Z1310" s="2" t="s">
        <v>70</v>
      </c>
      <c r="AQ1310" s="2" t="s">
        <v>4545</v>
      </c>
      <c r="AR1310" s="0" t="s">
        <v>1172</v>
      </c>
    </row>
    <row r="1311" customFormat="false" ht="13.8" hidden="false" customHeight="false" outlineLevel="0" collapsed="false">
      <c r="A1311" s="2" t="s">
        <v>4546</v>
      </c>
      <c r="C1311" s="2" t="n">
        <v>1968</v>
      </c>
      <c r="D1311" s="2" t="s">
        <v>325</v>
      </c>
      <c r="E1311" s="2" t="s">
        <v>230</v>
      </c>
      <c r="F1311" s="2" t="n">
        <v>5</v>
      </c>
      <c r="G1311" s="2" t="n">
        <v>4.6</v>
      </c>
      <c r="I1311" s="2" t="n">
        <v>4.6</v>
      </c>
      <c r="O1311" s="2" t="s">
        <v>543</v>
      </c>
      <c r="Q1311" s="2" t="s">
        <v>4423</v>
      </c>
      <c r="R1311" s="2" t="n">
        <v>100</v>
      </c>
      <c r="Y1311" s="2" t="n">
        <v>2</v>
      </c>
      <c r="Z1311" s="2" t="s">
        <v>56</v>
      </c>
      <c r="AK1311" s="2" t="s">
        <v>4135</v>
      </c>
      <c r="AL1311" s="2" t="s">
        <v>56</v>
      </c>
      <c r="AQ1311" s="2" t="s">
        <v>4547</v>
      </c>
      <c r="AR1311" s="0" t="s">
        <v>4548</v>
      </c>
    </row>
    <row r="1312" customFormat="false" ht="13.8" hidden="false" customHeight="false" outlineLevel="0" collapsed="false">
      <c r="A1312" s="2" t="s">
        <v>4549</v>
      </c>
      <c r="B1312" s="2" t="s">
        <v>104</v>
      </c>
      <c r="C1312" s="2" t="n">
        <v>1969</v>
      </c>
      <c r="D1312" s="2" t="s">
        <v>120</v>
      </c>
      <c r="E1312" s="2" t="s">
        <v>86</v>
      </c>
      <c r="F1312" s="2" t="n">
        <v>30</v>
      </c>
      <c r="G1312" s="2" t="n">
        <v>8.2</v>
      </c>
      <c r="H1312" s="2" t="n">
        <v>8.2</v>
      </c>
      <c r="I1312" s="2" t="n">
        <v>7.8</v>
      </c>
      <c r="M1312" s="2" t="n">
        <v>8.2</v>
      </c>
      <c r="N1312" s="2" t="n">
        <v>9</v>
      </c>
      <c r="O1312" s="2" t="s">
        <v>623</v>
      </c>
      <c r="Q1312" s="2" t="s">
        <v>4550</v>
      </c>
      <c r="R1312" s="2" t="n">
        <v>50</v>
      </c>
      <c r="Z1312" s="2" t="s">
        <v>56</v>
      </c>
      <c r="AL1312" s="2" t="s">
        <v>56</v>
      </c>
      <c r="AQ1312" s="2" t="s">
        <v>95</v>
      </c>
      <c r="AR1312" s="0" t="s">
        <v>4551</v>
      </c>
    </row>
    <row r="1313" customFormat="false" ht="13.8" hidden="false" customHeight="false" outlineLevel="0" collapsed="false">
      <c r="A1313" s="2" t="s">
        <v>4552</v>
      </c>
      <c r="C1313" s="2" t="n">
        <v>1969</v>
      </c>
      <c r="D1313" s="2" t="s">
        <v>86</v>
      </c>
      <c r="E1313" s="2" t="s">
        <v>45</v>
      </c>
      <c r="F1313" s="2" t="n">
        <v>20</v>
      </c>
      <c r="G1313" s="2" t="n">
        <v>7.7</v>
      </c>
      <c r="I1313" s="2" t="n">
        <v>7.7</v>
      </c>
      <c r="O1313" s="2" t="s">
        <v>432</v>
      </c>
      <c r="Q1313" s="2" t="s">
        <v>4553</v>
      </c>
      <c r="R1313" s="2" t="n">
        <v>60</v>
      </c>
      <c r="AQ1313" s="2" t="s">
        <v>4554</v>
      </c>
      <c r="AR1313" s="0" t="s">
        <v>4555</v>
      </c>
    </row>
    <row r="1314" customFormat="false" ht="13.8" hidden="false" customHeight="false" outlineLevel="0" collapsed="false">
      <c r="A1314" s="2" t="s">
        <v>4556</v>
      </c>
      <c r="C1314" s="2" t="n">
        <v>1970</v>
      </c>
      <c r="D1314" s="2" t="s">
        <v>207</v>
      </c>
      <c r="E1314" s="2" t="s">
        <v>178</v>
      </c>
      <c r="F1314" s="2" t="n">
        <v>3</v>
      </c>
      <c r="G1314" s="2" t="n">
        <v>5.4</v>
      </c>
      <c r="J1314" s="2" t="n">
        <v>5.4</v>
      </c>
      <c r="O1314" s="2" t="s">
        <v>916</v>
      </c>
      <c r="Q1314" s="2" t="s">
        <v>4557</v>
      </c>
      <c r="R1314" s="2" t="n">
        <v>60</v>
      </c>
      <c r="S1314" s="2" t="n">
        <v>26</v>
      </c>
      <c r="T1314" s="2" t="s">
        <v>55</v>
      </c>
      <c r="W1314" s="2" t="n">
        <v>200</v>
      </c>
      <c r="X1314" s="2" t="s">
        <v>180</v>
      </c>
      <c r="Z1314" s="2" t="s">
        <v>56</v>
      </c>
      <c r="AE1314" s="2" t="n">
        <v>26</v>
      </c>
      <c r="AF1314" s="2" t="s">
        <v>55</v>
      </c>
      <c r="AI1314" s="2" t="n">
        <v>200</v>
      </c>
      <c r="AJ1314" s="2" t="s">
        <v>168</v>
      </c>
      <c r="AL1314" s="2" t="s">
        <v>56</v>
      </c>
      <c r="AQ1314" s="2" t="s">
        <v>4558</v>
      </c>
      <c r="AR1314" s="0" t="s">
        <v>4559</v>
      </c>
    </row>
    <row r="1315" customFormat="false" ht="13.8" hidden="false" customHeight="false" outlineLevel="0" collapsed="false">
      <c r="A1315" s="2" t="s">
        <v>4560</v>
      </c>
      <c r="C1315" s="2" t="n">
        <v>1971</v>
      </c>
      <c r="D1315" s="2" t="s">
        <v>120</v>
      </c>
      <c r="E1315" s="2" t="s">
        <v>387</v>
      </c>
      <c r="F1315" s="2" t="n">
        <v>45</v>
      </c>
      <c r="G1315" s="2" t="n">
        <v>4.8</v>
      </c>
      <c r="J1315" s="2" t="n">
        <v>4.8</v>
      </c>
      <c r="M1315" s="2" t="n">
        <v>4.8</v>
      </c>
      <c r="O1315" s="2" t="s">
        <v>139</v>
      </c>
      <c r="Q1315" s="2" t="s">
        <v>4561</v>
      </c>
      <c r="R1315" s="2" t="n">
        <v>140</v>
      </c>
      <c r="Z1315" s="2" t="s">
        <v>70</v>
      </c>
      <c r="AQ1315" s="2" t="s">
        <v>3633</v>
      </c>
      <c r="AR1315" s="0" t="s">
        <v>4562</v>
      </c>
    </row>
    <row r="1316" customFormat="false" ht="13.8" hidden="false" customHeight="false" outlineLevel="0" collapsed="false">
      <c r="A1316" s="2" t="s">
        <v>4563</v>
      </c>
      <c r="C1316" s="2" t="n">
        <v>1973</v>
      </c>
      <c r="D1316" s="2" t="s">
        <v>120</v>
      </c>
      <c r="E1316" s="2" t="s">
        <v>112</v>
      </c>
      <c r="G1316" s="2" t="n">
        <v>3.5</v>
      </c>
      <c r="M1316" s="2" t="n">
        <v>3.5</v>
      </c>
      <c r="N1316" s="2" t="n">
        <v>6</v>
      </c>
      <c r="O1316" s="2" t="s">
        <v>46</v>
      </c>
      <c r="Q1316" s="2" t="s">
        <v>608</v>
      </c>
      <c r="R1316" s="2" t="n">
        <v>130</v>
      </c>
      <c r="Y1316" s="2" t="n">
        <v>0.5</v>
      </c>
      <c r="Z1316" s="2" t="s">
        <v>48</v>
      </c>
      <c r="AQ1316" s="2" t="s">
        <v>4564</v>
      </c>
      <c r="AR1316" s="0" t="s">
        <v>4565</v>
      </c>
    </row>
    <row r="1317" customFormat="false" ht="13.8" hidden="false" customHeight="false" outlineLevel="0" collapsed="false">
      <c r="A1317" s="2" t="s">
        <v>4566</v>
      </c>
      <c r="C1317" s="2" t="n">
        <v>1975</v>
      </c>
      <c r="D1317" s="2" t="s">
        <v>120</v>
      </c>
      <c r="E1317" s="2" t="s">
        <v>325</v>
      </c>
      <c r="F1317" s="2" t="n">
        <v>15</v>
      </c>
      <c r="G1317" s="2" t="n">
        <v>5.6</v>
      </c>
      <c r="I1317" s="2" t="n">
        <v>5.6</v>
      </c>
      <c r="J1317" s="2" t="n">
        <v>5.8</v>
      </c>
      <c r="K1317" s="2" t="n">
        <v>5.7</v>
      </c>
      <c r="N1317" s="2" t="n">
        <v>8</v>
      </c>
      <c r="O1317" s="2" t="s">
        <v>497</v>
      </c>
      <c r="P1317" s="2" t="s">
        <v>671</v>
      </c>
      <c r="Q1317" s="2" t="s">
        <v>4567</v>
      </c>
      <c r="R1317" s="2" t="n">
        <v>150</v>
      </c>
      <c r="W1317" s="2" t="n">
        <v>10</v>
      </c>
      <c r="X1317" s="2" t="s">
        <v>55</v>
      </c>
      <c r="Y1317" s="2" t="n">
        <v>3</v>
      </c>
      <c r="Z1317" s="2" t="s">
        <v>56</v>
      </c>
      <c r="AI1317" s="2" t="n">
        <v>10</v>
      </c>
      <c r="AJ1317" s="2" t="s">
        <v>55</v>
      </c>
      <c r="AK1317" s="2" t="s">
        <v>4568</v>
      </c>
      <c r="AL1317" s="2" t="s">
        <v>56</v>
      </c>
      <c r="AQ1317" s="2" t="s">
        <v>4569</v>
      </c>
      <c r="AR1317" s="0" t="s">
        <v>4570</v>
      </c>
    </row>
    <row r="1318" customFormat="false" ht="13.8" hidden="false" customHeight="false" outlineLevel="0" collapsed="false">
      <c r="A1318" s="2" t="s">
        <v>4571</v>
      </c>
      <c r="C1318" s="2" t="n">
        <v>1976</v>
      </c>
      <c r="D1318" s="2" t="s">
        <v>86</v>
      </c>
      <c r="E1318" s="2" t="s">
        <v>148</v>
      </c>
      <c r="F1318" s="2" t="n">
        <v>13</v>
      </c>
      <c r="G1318" s="2" t="n">
        <v>6.2</v>
      </c>
      <c r="I1318" s="2" t="n">
        <v>6.2</v>
      </c>
      <c r="J1318" s="2" t="n">
        <v>5.6</v>
      </c>
      <c r="M1318" s="2" t="n">
        <v>6.2</v>
      </c>
      <c r="N1318" s="2" t="n">
        <v>8</v>
      </c>
      <c r="O1318" s="2" t="s">
        <v>139</v>
      </c>
      <c r="Q1318" s="2" t="s">
        <v>4572</v>
      </c>
      <c r="R1318" s="2" t="n">
        <v>140</v>
      </c>
      <c r="S1318" s="2" t="n">
        <v>17</v>
      </c>
      <c r="T1318" s="2" t="s">
        <v>55</v>
      </c>
      <c r="Z1318" s="2" t="s">
        <v>70</v>
      </c>
      <c r="AE1318" s="2" t="n">
        <v>17</v>
      </c>
      <c r="AF1318" s="2" t="s">
        <v>55</v>
      </c>
      <c r="AL1318" s="2" t="s">
        <v>70</v>
      </c>
      <c r="AQ1318" s="2" t="s">
        <v>1097</v>
      </c>
      <c r="AR1318" s="0" t="s">
        <v>4573</v>
      </c>
    </row>
    <row r="1319" customFormat="false" ht="13.8" hidden="false" customHeight="false" outlineLevel="0" collapsed="false">
      <c r="A1319" s="2" t="s">
        <v>4574</v>
      </c>
      <c r="C1319" s="2" t="n">
        <v>1977</v>
      </c>
      <c r="D1319" s="2" t="s">
        <v>207</v>
      </c>
      <c r="E1319" s="2" t="s">
        <v>93</v>
      </c>
      <c r="F1319" s="2" t="n">
        <v>21</v>
      </c>
      <c r="G1319" s="2" t="n">
        <v>4.9</v>
      </c>
      <c r="I1319" s="2" t="n">
        <v>4.9</v>
      </c>
      <c r="J1319" s="2" t="n">
        <v>5.2</v>
      </c>
      <c r="M1319" s="2" t="n">
        <v>5.2</v>
      </c>
      <c r="O1319" s="2" t="s">
        <v>68</v>
      </c>
      <c r="Q1319" s="2" t="s">
        <v>68</v>
      </c>
      <c r="R1319" s="2" t="n">
        <v>140</v>
      </c>
      <c r="S1319" s="2" t="n">
        <v>30</v>
      </c>
      <c r="T1319" s="2" t="s">
        <v>55</v>
      </c>
      <c r="Z1319" s="2" t="s">
        <v>70</v>
      </c>
      <c r="AQ1319" s="2" t="s">
        <v>4575</v>
      </c>
      <c r="AR1319" s="0" t="s">
        <v>4576</v>
      </c>
    </row>
    <row r="1320" customFormat="false" ht="13.8" hidden="false" customHeight="false" outlineLevel="0" collapsed="false">
      <c r="A1320" s="2" t="s">
        <v>4577</v>
      </c>
      <c r="C1320" s="2" t="n">
        <v>1980</v>
      </c>
      <c r="D1320" s="2" t="s">
        <v>92</v>
      </c>
      <c r="E1320" s="2" t="s">
        <v>105</v>
      </c>
      <c r="F1320" s="2" t="n">
        <v>33</v>
      </c>
      <c r="G1320" s="2" t="n">
        <v>5.8</v>
      </c>
      <c r="I1320" s="2" t="n">
        <v>5.8</v>
      </c>
      <c r="J1320" s="2" t="n">
        <v>5.6</v>
      </c>
      <c r="O1320" s="2" t="s">
        <v>139</v>
      </c>
      <c r="Q1320" s="2" t="s">
        <v>4578</v>
      </c>
      <c r="R1320" s="2" t="n">
        <v>140</v>
      </c>
      <c r="S1320" s="2" t="n">
        <v>26</v>
      </c>
      <c r="T1320" s="2" t="s">
        <v>55</v>
      </c>
      <c r="Y1320" s="2" t="n">
        <v>5</v>
      </c>
      <c r="Z1320" s="2" t="s">
        <v>56</v>
      </c>
      <c r="AE1320" s="2" t="n">
        <v>26</v>
      </c>
      <c r="AF1320" s="2" t="s">
        <v>55</v>
      </c>
      <c r="AK1320" s="2" t="s">
        <v>809</v>
      </c>
      <c r="AL1320" s="2" t="s">
        <v>56</v>
      </c>
      <c r="AQ1320" s="2" t="s">
        <v>4579</v>
      </c>
      <c r="AR1320" s="0" t="s">
        <v>4580</v>
      </c>
    </row>
    <row r="1321" customFormat="false" ht="13.8" hidden="false" customHeight="false" outlineLevel="0" collapsed="false">
      <c r="A1321" s="2" t="s">
        <v>4581</v>
      </c>
      <c r="C1321" s="2" t="n">
        <v>1982</v>
      </c>
      <c r="D1321" s="2" t="s">
        <v>207</v>
      </c>
      <c r="E1321" s="2" t="s">
        <v>331</v>
      </c>
      <c r="F1321" s="2" t="n">
        <v>9</v>
      </c>
      <c r="G1321" s="2" t="n">
        <v>3.5</v>
      </c>
      <c r="I1321" s="2" t="n">
        <v>3.5</v>
      </c>
      <c r="O1321" s="2" t="s">
        <v>355</v>
      </c>
      <c r="Q1321" s="2" t="s">
        <v>4582</v>
      </c>
      <c r="R1321" s="2" t="n">
        <v>150</v>
      </c>
      <c r="S1321" s="2" t="n">
        <v>10</v>
      </c>
      <c r="T1321" s="2" t="s">
        <v>55</v>
      </c>
      <c r="W1321" s="2" t="n">
        <v>200</v>
      </c>
      <c r="X1321" s="2" t="s">
        <v>180</v>
      </c>
      <c r="Z1321" s="2" t="s">
        <v>48</v>
      </c>
      <c r="AE1321" s="2" t="n">
        <v>1879</v>
      </c>
      <c r="AF1321" s="2" t="s">
        <v>115</v>
      </c>
      <c r="AG1321" s="2" t="n">
        <v>1755</v>
      </c>
      <c r="AH1321" s="2" t="s">
        <v>115</v>
      </c>
      <c r="AK1321" s="2" t="s">
        <v>4583</v>
      </c>
      <c r="AL1321" s="2" t="s">
        <v>56</v>
      </c>
      <c r="AQ1321" s="2" t="s">
        <v>4584</v>
      </c>
      <c r="AR1321" s="0" t="s">
        <v>4585</v>
      </c>
    </row>
    <row r="1322" customFormat="false" ht="13.8" hidden="false" customHeight="false" outlineLevel="0" collapsed="false">
      <c r="A1322" s="2" t="s">
        <v>4586</v>
      </c>
      <c r="C1322" s="2" t="n">
        <v>1982</v>
      </c>
      <c r="D1322" s="2" t="s">
        <v>111</v>
      </c>
      <c r="E1322" s="2" t="s">
        <v>1134</v>
      </c>
      <c r="F1322" s="2" t="n">
        <v>12</v>
      </c>
      <c r="G1322" s="2" t="n">
        <v>5.1</v>
      </c>
      <c r="I1322" s="2" t="n">
        <v>5.1</v>
      </c>
      <c r="J1322" s="2" t="n">
        <v>5.1</v>
      </c>
      <c r="N1322" s="2" t="n">
        <v>4</v>
      </c>
      <c r="O1322" s="2" t="s">
        <v>2169</v>
      </c>
      <c r="Q1322" s="2" t="s">
        <v>4587</v>
      </c>
      <c r="R1322" s="2" t="n">
        <v>100</v>
      </c>
      <c r="S1322" s="2" t="n">
        <v>3</v>
      </c>
      <c r="T1322" s="2" t="s">
        <v>55</v>
      </c>
      <c r="W1322" s="2" t="n">
        <v>2</v>
      </c>
      <c r="X1322" s="2" t="s">
        <v>55</v>
      </c>
      <c r="Z1322" s="2" t="s">
        <v>56</v>
      </c>
      <c r="AB1322" s="2" t="s">
        <v>169</v>
      </c>
      <c r="AC1322" s="2" t="s">
        <v>4588</v>
      </c>
      <c r="AD1322" s="2" t="s">
        <v>169</v>
      </c>
      <c r="AE1322" s="2" t="n">
        <v>3</v>
      </c>
      <c r="AF1322" s="2" t="s">
        <v>55</v>
      </c>
      <c r="AI1322" s="2" t="n">
        <v>2</v>
      </c>
      <c r="AJ1322" s="2" t="s">
        <v>55</v>
      </c>
      <c r="AL1322" s="2" t="s">
        <v>56</v>
      </c>
      <c r="AN1322" s="2" t="s">
        <v>169</v>
      </c>
      <c r="AO1322" s="2" t="n">
        <v>554</v>
      </c>
      <c r="AP1322" s="2" t="s">
        <v>169</v>
      </c>
      <c r="AQ1322" s="2" t="s">
        <v>4589</v>
      </c>
      <c r="AR1322" s="0" t="s">
        <v>4590</v>
      </c>
    </row>
    <row r="1323" customFormat="false" ht="13.8" hidden="false" customHeight="false" outlineLevel="0" collapsed="false">
      <c r="A1323" s="2" t="s">
        <v>4591</v>
      </c>
      <c r="C1323" s="2" t="n">
        <v>1983</v>
      </c>
      <c r="D1323" s="2" t="s">
        <v>92</v>
      </c>
      <c r="E1323" s="2" t="s">
        <v>398</v>
      </c>
      <c r="F1323" s="2" t="n">
        <v>26</v>
      </c>
      <c r="G1323" s="2" t="n">
        <v>6.4</v>
      </c>
      <c r="I1323" s="2" t="n">
        <v>6.4</v>
      </c>
      <c r="J1323" s="2" t="n">
        <v>5.7</v>
      </c>
      <c r="N1323" s="2" t="n">
        <v>5</v>
      </c>
      <c r="O1323" s="2" t="s">
        <v>637</v>
      </c>
      <c r="Q1323" s="2" t="s">
        <v>4592</v>
      </c>
      <c r="R1323" s="2" t="n">
        <v>170</v>
      </c>
      <c r="S1323" s="2" t="n">
        <v>10</v>
      </c>
      <c r="T1323" s="2" t="s">
        <v>55</v>
      </c>
      <c r="Y1323" s="2" t="n">
        <v>25</v>
      </c>
      <c r="Z1323" s="2" t="s">
        <v>63</v>
      </c>
      <c r="AE1323" s="2" t="n">
        <v>10</v>
      </c>
      <c r="AF1323" s="2" t="s">
        <v>55</v>
      </c>
      <c r="AK1323" s="2" t="s">
        <v>1451</v>
      </c>
      <c r="AL1323" s="2" t="s">
        <v>63</v>
      </c>
      <c r="AQ1323" s="2" t="s">
        <v>4593</v>
      </c>
      <c r="AR1323" s="0" t="s">
        <v>4594</v>
      </c>
    </row>
    <row r="1324" customFormat="false" ht="13.8" hidden="false" customHeight="false" outlineLevel="0" collapsed="false">
      <c r="A1324" s="2" t="s">
        <v>4595</v>
      </c>
      <c r="C1324" s="2" t="n">
        <v>1984</v>
      </c>
      <c r="D1324" s="2" t="s">
        <v>265</v>
      </c>
      <c r="E1324" s="2" t="s">
        <v>149</v>
      </c>
      <c r="F1324" s="2" t="n">
        <v>208</v>
      </c>
      <c r="G1324" s="2" t="n">
        <v>6.1</v>
      </c>
      <c r="J1324" s="2" t="n">
        <v>6.1</v>
      </c>
      <c r="N1324" s="2" t="n">
        <v>6</v>
      </c>
      <c r="O1324" s="2" t="s">
        <v>999</v>
      </c>
      <c r="Q1324" s="2" t="s">
        <v>4596</v>
      </c>
      <c r="R1324" s="2" t="n">
        <v>60</v>
      </c>
      <c r="S1324" s="2" t="n">
        <v>4</v>
      </c>
      <c r="T1324" s="2" t="s">
        <v>55</v>
      </c>
      <c r="W1324" s="2" t="n">
        <v>13</v>
      </c>
      <c r="X1324" s="2" t="s">
        <v>55</v>
      </c>
      <c r="Y1324" s="2" t="n">
        <v>5</v>
      </c>
      <c r="Z1324" s="2" t="s">
        <v>56</v>
      </c>
      <c r="AE1324" s="2" t="n">
        <v>4</v>
      </c>
      <c r="AF1324" s="2" t="s">
        <v>55</v>
      </c>
      <c r="AI1324" s="2" t="n">
        <v>13</v>
      </c>
      <c r="AJ1324" s="2" t="s">
        <v>55</v>
      </c>
      <c r="AK1324" s="2" t="s">
        <v>809</v>
      </c>
      <c r="AL1324" s="2" t="s">
        <v>56</v>
      </c>
      <c r="AQ1324" s="2" t="s">
        <v>4101</v>
      </c>
      <c r="AR1324" s="0" t="s">
        <v>4597</v>
      </c>
    </row>
    <row r="1325" customFormat="false" ht="13.8" hidden="false" customHeight="false" outlineLevel="0" collapsed="false">
      <c r="A1325" s="2" t="s">
        <v>4598</v>
      </c>
      <c r="C1325" s="2" t="n">
        <v>1986</v>
      </c>
      <c r="D1325" s="2" t="s">
        <v>265</v>
      </c>
      <c r="E1325" s="2" t="s">
        <v>207</v>
      </c>
      <c r="F1325" s="2" t="n">
        <v>16</v>
      </c>
      <c r="G1325" s="2" t="n">
        <v>4.7</v>
      </c>
      <c r="J1325" s="2" t="n">
        <v>4.7</v>
      </c>
      <c r="O1325" s="2" t="s">
        <v>3222</v>
      </c>
      <c r="Q1325" s="2" t="s">
        <v>4599</v>
      </c>
      <c r="R1325" s="2" t="n">
        <v>100</v>
      </c>
      <c r="Z1325" s="2" t="s">
        <v>56</v>
      </c>
      <c r="AA1325" s="2" t="n">
        <v>500</v>
      </c>
      <c r="AB1325" s="2" t="s">
        <v>169</v>
      </c>
      <c r="AC1325" s="2" t="s">
        <v>4600</v>
      </c>
      <c r="AD1325" s="2" t="s">
        <v>169</v>
      </c>
      <c r="AL1325" s="2" t="s">
        <v>56</v>
      </c>
      <c r="AM1325" s="2" t="n">
        <v>500</v>
      </c>
      <c r="AN1325" s="2" t="s">
        <v>169</v>
      </c>
      <c r="AQ1325" s="2" t="s">
        <v>4601</v>
      </c>
      <c r="AR1325" s="0" t="s">
        <v>4602</v>
      </c>
    </row>
    <row r="1326" customFormat="false" ht="13.8" hidden="false" customHeight="false" outlineLevel="0" collapsed="false">
      <c r="A1326" s="2" t="s">
        <v>4603</v>
      </c>
      <c r="C1326" s="2" t="n">
        <v>1986</v>
      </c>
      <c r="D1326" s="2" t="s">
        <v>111</v>
      </c>
      <c r="E1326" s="2" t="s">
        <v>581</v>
      </c>
      <c r="F1326" s="2" t="n">
        <v>11</v>
      </c>
      <c r="G1326" s="2" t="n">
        <v>5.8</v>
      </c>
      <c r="I1326" s="2" t="n">
        <v>5.8</v>
      </c>
      <c r="J1326" s="2" t="n">
        <v>6</v>
      </c>
      <c r="N1326" s="2" t="n">
        <v>10</v>
      </c>
      <c r="O1326" s="2" t="s">
        <v>236</v>
      </c>
      <c r="Q1326" s="2" t="s">
        <v>4604</v>
      </c>
      <c r="R1326" s="2" t="n">
        <v>130</v>
      </c>
      <c r="S1326" s="2" t="n">
        <v>20</v>
      </c>
      <c r="T1326" s="2" t="s">
        <v>55</v>
      </c>
      <c r="W1326" s="2" t="n">
        <v>300</v>
      </c>
      <c r="X1326" s="2" t="s">
        <v>180</v>
      </c>
      <c r="Y1326" s="2" t="n">
        <v>5</v>
      </c>
      <c r="Z1326" s="2" t="s">
        <v>56</v>
      </c>
      <c r="AA1326" s="2" t="n">
        <v>1500</v>
      </c>
      <c r="AB1326" s="2" t="s">
        <v>339</v>
      </c>
      <c r="AE1326" s="2" t="n">
        <v>20</v>
      </c>
      <c r="AF1326" s="2" t="s">
        <v>55</v>
      </c>
      <c r="AI1326" s="2" t="n">
        <v>300</v>
      </c>
      <c r="AJ1326" s="2" t="s">
        <v>180</v>
      </c>
      <c r="AM1326" s="2" t="n">
        <v>1500</v>
      </c>
      <c r="AN1326" s="2" t="s">
        <v>339</v>
      </c>
      <c r="AQ1326" s="2" t="s">
        <v>4605</v>
      </c>
      <c r="AR1326" s="0" t="s">
        <v>4606</v>
      </c>
    </row>
    <row r="1327" customFormat="false" ht="13.8" hidden="false" customHeight="false" outlineLevel="0" collapsed="false">
      <c r="A1327" s="2" t="s">
        <v>4607</v>
      </c>
      <c r="C1327" s="2" t="n">
        <v>1987</v>
      </c>
      <c r="D1327" s="2" t="s">
        <v>230</v>
      </c>
      <c r="E1327" s="2" t="s">
        <v>93</v>
      </c>
      <c r="F1327" s="2" t="n">
        <v>11</v>
      </c>
      <c r="G1327" s="2" t="n">
        <v>6.6</v>
      </c>
      <c r="I1327" s="2" t="n">
        <v>6.6</v>
      </c>
      <c r="J1327" s="2" t="n">
        <v>5.9</v>
      </c>
      <c r="O1327" s="2" t="s">
        <v>432</v>
      </c>
      <c r="Q1327" s="2" t="s">
        <v>4608</v>
      </c>
      <c r="R1327" s="2" t="n">
        <v>60</v>
      </c>
      <c r="S1327" s="2" t="n">
        <v>2</v>
      </c>
      <c r="T1327" s="2" t="s">
        <v>55</v>
      </c>
      <c r="W1327" s="2" t="n">
        <v>22</v>
      </c>
      <c r="X1327" s="2" t="s">
        <v>55</v>
      </c>
      <c r="Y1327" s="2" t="n">
        <v>1</v>
      </c>
      <c r="Z1327" s="2" t="s">
        <v>56</v>
      </c>
      <c r="AA1327" s="2" t="n">
        <v>300</v>
      </c>
      <c r="AB1327" s="2" t="s">
        <v>169</v>
      </c>
      <c r="AE1327" s="2" t="n">
        <v>2</v>
      </c>
      <c r="AF1327" s="2" t="s">
        <v>55</v>
      </c>
      <c r="AI1327" s="2" t="n">
        <v>22</v>
      </c>
      <c r="AJ1327" s="2" t="s">
        <v>55</v>
      </c>
      <c r="AK1327" s="2" t="s">
        <v>3829</v>
      </c>
      <c r="AL1327" s="2" t="s">
        <v>56</v>
      </c>
      <c r="AM1327" s="2" t="n">
        <v>300</v>
      </c>
      <c r="AN1327" s="2" t="s">
        <v>169</v>
      </c>
      <c r="AQ1327" s="2" t="s">
        <v>4609</v>
      </c>
      <c r="AR1327" s="0" t="s">
        <v>4610</v>
      </c>
    </row>
    <row r="1328" customFormat="false" ht="13.8" hidden="false" customHeight="false" outlineLevel="0" collapsed="false">
      <c r="A1328" s="2" t="s">
        <v>4611</v>
      </c>
      <c r="C1328" s="2" t="n">
        <v>1989</v>
      </c>
      <c r="D1328" s="2" t="s">
        <v>207</v>
      </c>
      <c r="E1328" s="2" t="s">
        <v>75</v>
      </c>
      <c r="F1328" s="2" t="n">
        <v>30</v>
      </c>
      <c r="G1328" s="2" t="n">
        <v>6.1</v>
      </c>
      <c r="I1328" s="2" t="n">
        <v>6.1</v>
      </c>
      <c r="J1328" s="2" t="n">
        <v>6.2</v>
      </c>
      <c r="O1328" s="2" t="s">
        <v>4612</v>
      </c>
      <c r="Q1328" s="2" t="s">
        <v>4613</v>
      </c>
      <c r="R1328" s="2" t="n">
        <v>10</v>
      </c>
      <c r="S1328" s="2" t="n">
        <v>9</v>
      </c>
      <c r="T1328" s="2" t="s">
        <v>55</v>
      </c>
      <c r="W1328" s="2" t="n">
        <v>100</v>
      </c>
      <c r="X1328" s="2" t="s">
        <v>168</v>
      </c>
      <c r="Y1328" s="2" t="n">
        <v>28</v>
      </c>
      <c r="Z1328" s="2" t="s">
        <v>63</v>
      </c>
      <c r="AE1328" s="2" t="n">
        <v>9</v>
      </c>
      <c r="AF1328" s="2" t="s">
        <v>55</v>
      </c>
      <c r="AI1328" s="2" t="n">
        <v>100</v>
      </c>
      <c r="AJ1328" s="2" t="s">
        <v>168</v>
      </c>
      <c r="AK1328" s="2" t="s">
        <v>4540</v>
      </c>
      <c r="AL1328" s="2" t="s">
        <v>63</v>
      </c>
      <c r="AQ1328" s="2" t="s">
        <v>4614</v>
      </c>
      <c r="AR1328" s="0" t="s">
        <v>4615</v>
      </c>
    </row>
    <row r="1329" customFormat="false" ht="13.8" hidden="false" customHeight="false" outlineLevel="0" collapsed="false">
      <c r="A1329" s="2" t="s">
        <v>4616</v>
      </c>
      <c r="C1329" s="2" t="n">
        <v>1990</v>
      </c>
      <c r="D1329" s="2" t="s">
        <v>265</v>
      </c>
      <c r="E1329" s="2" t="s">
        <v>331</v>
      </c>
      <c r="F1329" s="2" t="n">
        <v>5</v>
      </c>
      <c r="G1329" s="2" t="n">
        <v>5.5</v>
      </c>
      <c r="I1329" s="2" t="n">
        <v>5.5</v>
      </c>
      <c r="J1329" s="2" t="n">
        <v>5.5</v>
      </c>
      <c r="N1329" s="2" t="n">
        <v>7</v>
      </c>
      <c r="O1329" s="2" t="s">
        <v>497</v>
      </c>
      <c r="P1329" s="2" t="s">
        <v>671</v>
      </c>
      <c r="Q1329" s="2" t="s">
        <v>4617</v>
      </c>
      <c r="R1329" s="2" t="n">
        <v>150</v>
      </c>
      <c r="W1329" s="2" t="n">
        <v>30</v>
      </c>
      <c r="X1329" s="2" t="s">
        <v>55</v>
      </c>
      <c r="Y1329" s="2" t="n">
        <v>12.7</v>
      </c>
      <c r="Z1329" s="2" t="s">
        <v>70</v>
      </c>
      <c r="AI1329" s="2" t="n">
        <v>30</v>
      </c>
      <c r="AJ1329" s="2" t="s">
        <v>55</v>
      </c>
      <c r="AK1329" s="2" t="s">
        <v>4618</v>
      </c>
      <c r="AL1329" s="2" t="s">
        <v>70</v>
      </c>
      <c r="AQ1329" s="2" t="s">
        <v>4619</v>
      </c>
      <c r="AR1329" s="0" t="s">
        <v>4620</v>
      </c>
    </row>
    <row r="1330" customFormat="false" ht="13.8" hidden="false" customHeight="false" outlineLevel="0" collapsed="false">
      <c r="A1330" s="2" t="s">
        <v>4621</v>
      </c>
      <c r="C1330" s="2" t="n">
        <v>1990</v>
      </c>
      <c r="D1330" s="2" t="s">
        <v>86</v>
      </c>
      <c r="E1330" s="2" t="s">
        <v>128</v>
      </c>
      <c r="F1330" s="2" t="n">
        <v>11</v>
      </c>
      <c r="G1330" s="2" t="n">
        <v>6.7</v>
      </c>
      <c r="I1330" s="2" t="n">
        <v>6.7</v>
      </c>
      <c r="J1330" s="2" t="n">
        <v>6.2</v>
      </c>
      <c r="O1330" s="2" t="s">
        <v>139</v>
      </c>
      <c r="Q1330" s="2" t="s">
        <v>4622</v>
      </c>
      <c r="R1330" s="2" t="n">
        <v>140</v>
      </c>
      <c r="S1330" s="2" t="n">
        <v>22</v>
      </c>
      <c r="T1330" s="2" t="s">
        <v>55</v>
      </c>
      <c r="W1330" s="2" t="n">
        <v>100</v>
      </c>
      <c r="X1330" s="2" t="s">
        <v>168</v>
      </c>
      <c r="Y1330" s="2" t="n">
        <v>232.3</v>
      </c>
      <c r="Z1330" s="2" t="s">
        <v>63</v>
      </c>
      <c r="AE1330" s="2" t="n">
        <v>22</v>
      </c>
      <c r="AF1330" s="2" t="s">
        <v>55</v>
      </c>
      <c r="AI1330" s="2" t="n">
        <v>100</v>
      </c>
      <c r="AJ1330" s="2" t="s">
        <v>168</v>
      </c>
      <c r="AK1330" s="2" t="s">
        <v>4623</v>
      </c>
      <c r="AL1330" s="2" t="s">
        <v>63</v>
      </c>
      <c r="AQ1330" s="2" t="s">
        <v>4624</v>
      </c>
      <c r="AR1330" s="0" t="s">
        <v>4625</v>
      </c>
    </row>
    <row r="1331" customFormat="false" ht="13.8" hidden="false" customHeight="false" outlineLevel="0" collapsed="false">
      <c r="A1331" s="2" t="s">
        <v>4626</v>
      </c>
      <c r="B1331" s="2" t="s">
        <v>104</v>
      </c>
      <c r="C1331" s="2" t="n">
        <v>1992</v>
      </c>
      <c r="D1331" s="2" t="s">
        <v>336</v>
      </c>
      <c r="E1331" s="2" t="s">
        <v>223</v>
      </c>
      <c r="F1331" s="2" t="n">
        <v>33</v>
      </c>
      <c r="G1331" s="2" t="n">
        <v>7.5</v>
      </c>
      <c r="I1331" s="2" t="n">
        <v>7.5</v>
      </c>
      <c r="J1331" s="2" t="n">
        <v>6.4</v>
      </c>
      <c r="O1331" s="2" t="s">
        <v>282</v>
      </c>
      <c r="Q1331" s="2" t="s">
        <v>4627</v>
      </c>
      <c r="R1331" s="2" t="n">
        <v>170</v>
      </c>
      <c r="Z1331" s="2" t="s">
        <v>48</v>
      </c>
      <c r="AL1331" s="2" t="s">
        <v>48</v>
      </c>
      <c r="AM1331" s="2" t="n">
        <v>12</v>
      </c>
      <c r="AN1331" s="2" t="s">
        <v>136</v>
      </c>
      <c r="AQ1331" s="2" t="s">
        <v>4628</v>
      </c>
      <c r="AR1331" s="0" t="s">
        <v>4629</v>
      </c>
    </row>
    <row r="1332" customFormat="false" ht="13.8" hidden="false" customHeight="false" outlineLevel="0" collapsed="false">
      <c r="A1332" s="2" t="s">
        <v>4630</v>
      </c>
      <c r="B1332" s="2" t="s">
        <v>104</v>
      </c>
      <c r="C1332" s="2" t="n">
        <v>1992</v>
      </c>
      <c r="D1332" s="2" t="s">
        <v>336</v>
      </c>
      <c r="E1332" s="2" t="s">
        <v>509</v>
      </c>
      <c r="F1332" s="2" t="n">
        <v>19</v>
      </c>
      <c r="G1332" s="2" t="n">
        <v>7</v>
      </c>
      <c r="I1332" s="2" t="n">
        <v>7</v>
      </c>
      <c r="J1332" s="2" t="n">
        <v>6.3</v>
      </c>
      <c r="O1332" s="2" t="s">
        <v>950</v>
      </c>
      <c r="Q1332" s="2" t="s">
        <v>951</v>
      </c>
      <c r="R1332" s="2" t="n">
        <v>170</v>
      </c>
      <c r="AQ1332" s="2" t="s">
        <v>4631</v>
      </c>
      <c r="AR1332" s="0" t="s">
        <v>4632</v>
      </c>
    </row>
    <row r="1333" customFormat="false" ht="13.8" hidden="false" customHeight="false" outlineLevel="0" collapsed="false">
      <c r="A1333" s="2" t="s">
        <v>4633</v>
      </c>
      <c r="C1333" s="2" t="n">
        <v>1992</v>
      </c>
      <c r="D1333" s="2" t="s">
        <v>75</v>
      </c>
      <c r="E1333" s="2" t="s">
        <v>92</v>
      </c>
      <c r="F1333" s="2" t="n">
        <v>22</v>
      </c>
      <c r="G1333" s="2" t="n">
        <v>5.3</v>
      </c>
      <c r="I1333" s="2" t="n">
        <v>5.3</v>
      </c>
      <c r="J1333" s="2" t="n">
        <v>5.9</v>
      </c>
      <c r="O1333" s="2" t="s">
        <v>2440</v>
      </c>
      <c r="Q1333" s="2" t="s">
        <v>4634</v>
      </c>
      <c r="R1333" s="2" t="n">
        <v>15</v>
      </c>
      <c r="S1333" s="2" t="n">
        <v>545</v>
      </c>
      <c r="T1333" s="2" t="s">
        <v>180</v>
      </c>
      <c r="W1333" s="2" t="n">
        <v>6512</v>
      </c>
      <c r="X1333" s="2" t="s">
        <v>115</v>
      </c>
      <c r="Y1333" s="2" t="n">
        <v>1200</v>
      </c>
      <c r="Z1333" s="2" t="s">
        <v>63</v>
      </c>
      <c r="AA1333" s="2" t="n">
        <v>9350</v>
      </c>
      <c r="AB1333" s="2" t="s">
        <v>339</v>
      </c>
      <c r="AC1333" s="2" t="s">
        <v>4635</v>
      </c>
      <c r="AD1333" s="2" t="s">
        <v>339</v>
      </c>
      <c r="AE1333" s="2" t="n">
        <v>545</v>
      </c>
      <c r="AF1333" s="2" t="s">
        <v>180</v>
      </c>
      <c r="AI1333" s="2" t="n">
        <v>6512</v>
      </c>
      <c r="AJ1333" s="2" t="s">
        <v>115</v>
      </c>
      <c r="AK1333" s="2" t="s">
        <v>4636</v>
      </c>
      <c r="AL1333" s="2" t="s">
        <v>63</v>
      </c>
      <c r="AM1333" s="2" t="n">
        <v>9350</v>
      </c>
      <c r="AN1333" s="2" t="s">
        <v>339</v>
      </c>
      <c r="AQ1333" s="2" t="s">
        <v>4637</v>
      </c>
      <c r="AR1333" s="0" t="s">
        <v>4638</v>
      </c>
    </row>
    <row r="1334" customFormat="false" ht="13.8" hidden="false" customHeight="false" outlineLevel="0" collapsed="false">
      <c r="A1334" s="2" t="s">
        <v>4639</v>
      </c>
      <c r="B1334" s="2" t="s">
        <v>104</v>
      </c>
      <c r="C1334" s="2" t="n">
        <v>1994</v>
      </c>
      <c r="D1334" s="2" t="s">
        <v>230</v>
      </c>
      <c r="E1334" s="2" t="s">
        <v>120</v>
      </c>
      <c r="F1334" s="2" t="n">
        <v>13</v>
      </c>
      <c r="G1334" s="2" t="n">
        <v>6.4</v>
      </c>
      <c r="H1334" s="2" t="n">
        <v>6.4</v>
      </c>
      <c r="I1334" s="2" t="n">
        <v>6.3</v>
      </c>
      <c r="J1334" s="2" t="n">
        <v>6</v>
      </c>
      <c r="O1334" s="2" t="s">
        <v>129</v>
      </c>
      <c r="Q1334" s="2" t="s">
        <v>4640</v>
      </c>
      <c r="R1334" s="2" t="n">
        <v>30</v>
      </c>
      <c r="AQ1334" s="2" t="s">
        <v>4641</v>
      </c>
      <c r="AR1334" s="0" t="s">
        <v>4642</v>
      </c>
    </row>
    <row r="1335" customFormat="false" ht="13.8" hidden="false" customHeight="false" outlineLevel="0" collapsed="false">
      <c r="A1335" s="2" t="s">
        <v>4643</v>
      </c>
      <c r="B1335" s="2" t="s">
        <v>104</v>
      </c>
      <c r="C1335" s="2" t="n">
        <v>1994</v>
      </c>
      <c r="D1335" s="2" t="s">
        <v>128</v>
      </c>
      <c r="E1335" s="2" t="s">
        <v>207</v>
      </c>
      <c r="F1335" s="2" t="n">
        <v>26</v>
      </c>
      <c r="G1335" s="2" t="n">
        <v>6.6</v>
      </c>
      <c r="H1335" s="2" t="n">
        <v>6.6</v>
      </c>
      <c r="I1335" s="2" t="n">
        <v>6.4</v>
      </c>
      <c r="J1335" s="2" t="n">
        <v>6.1</v>
      </c>
      <c r="O1335" s="2" t="s">
        <v>432</v>
      </c>
      <c r="Q1335" s="2" t="s">
        <v>3663</v>
      </c>
      <c r="R1335" s="2" t="n">
        <v>60</v>
      </c>
      <c r="AQ1335" s="2" t="s">
        <v>4644</v>
      </c>
      <c r="AR1335" s="0" t="s">
        <v>4645</v>
      </c>
    </row>
    <row r="1336" customFormat="false" ht="13.8" hidden="false" customHeight="false" outlineLevel="0" collapsed="false">
      <c r="A1336" s="2" t="s">
        <v>4646</v>
      </c>
      <c r="B1336" s="2" t="s">
        <v>104</v>
      </c>
      <c r="C1336" s="2" t="n">
        <v>1994</v>
      </c>
      <c r="D1336" s="2" t="s">
        <v>128</v>
      </c>
      <c r="E1336" s="2" t="s">
        <v>230</v>
      </c>
      <c r="F1336" s="2" t="n">
        <v>11</v>
      </c>
      <c r="G1336" s="2" t="n">
        <v>6.5</v>
      </c>
      <c r="H1336" s="2" t="n">
        <v>6.5</v>
      </c>
      <c r="I1336" s="2" t="n">
        <v>6.3</v>
      </c>
      <c r="J1336" s="2" t="n">
        <v>6</v>
      </c>
      <c r="O1336" s="2" t="s">
        <v>432</v>
      </c>
      <c r="Q1336" s="2" t="s">
        <v>3663</v>
      </c>
      <c r="R1336" s="2" t="n">
        <v>60</v>
      </c>
      <c r="AQ1336" s="2" t="s">
        <v>4647</v>
      </c>
      <c r="AR1336" s="0" t="s">
        <v>4648</v>
      </c>
    </row>
    <row r="1337" customFormat="false" ht="13.8" hidden="false" customHeight="false" outlineLevel="0" collapsed="false">
      <c r="A1337" s="2" t="s">
        <v>4649</v>
      </c>
      <c r="B1337" s="2" t="s">
        <v>104</v>
      </c>
      <c r="C1337" s="2" t="n">
        <v>1995</v>
      </c>
      <c r="D1337" s="2" t="s">
        <v>336</v>
      </c>
      <c r="E1337" s="2" t="s">
        <v>149</v>
      </c>
      <c r="F1337" s="2" t="n">
        <v>20</v>
      </c>
      <c r="G1337" s="2" t="n">
        <v>7.7</v>
      </c>
      <c r="I1337" s="2" t="n">
        <v>7.7</v>
      </c>
      <c r="J1337" s="2" t="n">
        <v>6.9</v>
      </c>
      <c r="K1337" s="2" t="n">
        <v>7.7</v>
      </c>
      <c r="N1337" s="2" t="n">
        <v>3</v>
      </c>
      <c r="O1337" s="2" t="s">
        <v>1743</v>
      </c>
      <c r="Q1337" s="2" t="s">
        <v>4650</v>
      </c>
      <c r="R1337" s="2" t="n">
        <v>170</v>
      </c>
      <c r="AQ1337" s="2" t="s">
        <v>4651</v>
      </c>
      <c r="AR1337" s="0" t="s">
        <v>4652</v>
      </c>
    </row>
    <row r="1338" customFormat="false" ht="13.8" hidden="false" customHeight="false" outlineLevel="0" collapsed="false">
      <c r="A1338" s="2" t="s">
        <v>4653</v>
      </c>
      <c r="B1338" s="2" t="s">
        <v>104</v>
      </c>
      <c r="C1338" s="2" t="n">
        <v>1995</v>
      </c>
      <c r="D1338" s="2" t="s">
        <v>86</v>
      </c>
      <c r="E1338" s="2" t="s">
        <v>325</v>
      </c>
      <c r="F1338" s="2" t="n">
        <v>20</v>
      </c>
      <c r="G1338" s="2" t="n">
        <v>6.7</v>
      </c>
      <c r="H1338" s="2" t="n">
        <v>6.7</v>
      </c>
      <c r="I1338" s="2" t="n">
        <v>6.4</v>
      </c>
      <c r="J1338" s="2" t="n">
        <v>6.3</v>
      </c>
      <c r="O1338" s="2" t="s">
        <v>266</v>
      </c>
      <c r="Q1338" s="2" t="s">
        <v>4654</v>
      </c>
      <c r="R1338" s="2" t="n">
        <v>160</v>
      </c>
      <c r="AQ1338" s="2" t="s">
        <v>4655</v>
      </c>
      <c r="AR1338" s="0" t="s">
        <v>4656</v>
      </c>
    </row>
    <row r="1339" customFormat="false" ht="13.8" hidden="false" customHeight="false" outlineLevel="0" collapsed="false">
      <c r="A1339" s="2" t="s">
        <v>4657</v>
      </c>
      <c r="C1339" s="2" t="n">
        <v>1997</v>
      </c>
      <c r="D1339" s="2" t="s">
        <v>207</v>
      </c>
      <c r="E1339" s="2" t="s">
        <v>325</v>
      </c>
      <c r="F1339" s="2" t="n">
        <v>22</v>
      </c>
      <c r="G1339" s="2" t="n">
        <v>5.6</v>
      </c>
      <c r="H1339" s="2" t="n">
        <v>5.6</v>
      </c>
      <c r="I1339" s="2" t="n">
        <v>5.5</v>
      </c>
      <c r="J1339" s="2" t="n">
        <v>5.2</v>
      </c>
      <c r="O1339" s="2" t="s">
        <v>53</v>
      </c>
      <c r="Q1339" s="2" t="s">
        <v>4658</v>
      </c>
      <c r="R1339" s="2" t="n">
        <v>40</v>
      </c>
      <c r="S1339" s="2" t="n">
        <v>2</v>
      </c>
      <c r="T1339" s="2" t="s">
        <v>55</v>
      </c>
      <c r="W1339" s="2" t="n">
        <v>6</v>
      </c>
      <c r="X1339" s="2" t="s">
        <v>55</v>
      </c>
      <c r="Z1339" s="2" t="s">
        <v>70</v>
      </c>
      <c r="AA1339" s="2" t="n">
        <v>4000</v>
      </c>
      <c r="AB1339" s="2" t="s">
        <v>169</v>
      </c>
      <c r="AE1339" s="2" t="n">
        <v>2</v>
      </c>
      <c r="AF1339" s="2" t="s">
        <v>55</v>
      </c>
      <c r="AI1339" s="2" t="n">
        <v>6</v>
      </c>
      <c r="AJ1339" s="2" t="s">
        <v>55</v>
      </c>
      <c r="AL1339" s="2" t="s">
        <v>70</v>
      </c>
      <c r="AM1339" s="2" t="n">
        <v>4000</v>
      </c>
      <c r="AN1339" s="2" t="s">
        <v>339</v>
      </c>
      <c r="AQ1339" s="2" t="s">
        <v>4659</v>
      </c>
      <c r="AR1339" s="0" t="s">
        <v>4660</v>
      </c>
    </row>
    <row r="1340" customFormat="false" ht="13.8" hidden="false" customHeight="false" outlineLevel="0" collapsed="false">
      <c r="A1340" s="2" t="s">
        <v>4661</v>
      </c>
      <c r="C1340" s="2" t="n">
        <v>1997</v>
      </c>
      <c r="D1340" s="2" t="s">
        <v>120</v>
      </c>
      <c r="E1340" s="2" t="s">
        <v>121</v>
      </c>
      <c r="F1340" s="2" t="n">
        <v>33</v>
      </c>
      <c r="G1340" s="2" t="n">
        <v>6</v>
      </c>
      <c r="H1340" s="2" t="n">
        <v>6</v>
      </c>
      <c r="I1340" s="2" t="n">
        <v>6</v>
      </c>
      <c r="J1340" s="2" t="n">
        <v>5.9</v>
      </c>
      <c r="O1340" s="2" t="s">
        <v>432</v>
      </c>
      <c r="Q1340" s="2" t="s">
        <v>4662</v>
      </c>
      <c r="R1340" s="2" t="n">
        <v>60</v>
      </c>
      <c r="Z1340" s="2" t="s">
        <v>56</v>
      </c>
      <c r="AB1340" s="2" t="s">
        <v>169</v>
      </c>
      <c r="AL1340" s="2" t="s">
        <v>56</v>
      </c>
      <c r="AN1340" s="2" t="s">
        <v>169</v>
      </c>
      <c r="AQ1340" s="2" t="s">
        <v>4663</v>
      </c>
      <c r="AR1340" s="0" t="s">
        <v>4664</v>
      </c>
    </row>
    <row r="1341" customFormat="false" ht="13.8" hidden="false" customHeight="false" outlineLevel="0" collapsed="false">
      <c r="A1341" s="2" t="s">
        <v>4665</v>
      </c>
      <c r="C1341" s="2" t="n">
        <v>2000</v>
      </c>
      <c r="D1341" s="2" t="s">
        <v>86</v>
      </c>
      <c r="E1341" s="2" t="s">
        <v>149</v>
      </c>
      <c r="F1341" s="2" t="n">
        <v>30</v>
      </c>
      <c r="G1341" s="2" t="n">
        <v>7.8</v>
      </c>
      <c r="H1341" s="2" t="n">
        <v>7.8</v>
      </c>
      <c r="I1341" s="2" t="n">
        <v>7.8</v>
      </c>
      <c r="J1341" s="2" t="n">
        <v>6.2</v>
      </c>
      <c r="O1341" s="2" t="s">
        <v>637</v>
      </c>
      <c r="Q1341" s="2" t="s">
        <v>4666</v>
      </c>
      <c r="R1341" s="2" t="n">
        <v>170</v>
      </c>
      <c r="Z1341" s="2" t="s">
        <v>48</v>
      </c>
      <c r="AL1341" s="2" t="s">
        <v>48</v>
      </c>
      <c r="AQ1341" s="2" t="s">
        <v>4667</v>
      </c>
      <c r="AR1341" s="0" t="s">
        <v>4668</v>
      </c>
    </row>
    <row r="1342" customFormat="false" ht="13.8" hidden="false" customHeight="false" outlineLevel="0" collapsed="false">
      <c r="A1342" s="2" t="s">
        <v>4669</v>
      </c>
      <c r="C1342" s="2" t="n">
        <v>2001</v>
      </c>
      <c r="D1342" s="2" t="s">
        <v>265</v>
      </c>
      <c r="E1342" s="2" t="s">
        <v>178</v>
      </c>
      <c r="F1342" s="2" t="n">
        <v>33</v>
      </c>
      <c r="G1342" s="2" t="n">
        <v>5.6</v>
      </c>
      <c r="H1342" s="2" t="n">
        <v>5.6</v>
      </c>
      <c r="I1342" s="2" t="n">
        <v>5.4</v>
      </c>
      <c r="J1342" s="2" t="n">
        <v>5.7</v>
      </c>
      <c r="O1342" s="2" t="s">
        <v>53</v>
      </c>
      <c r="Q1342" s="2" t="s">
        <v>4670</v>
      </c>
      <c r="R1342" s="2" t="n">
        <v>30</v>
      </c>
      <c r="S1342" s="2" t="n">
        <v>3</v>
      </c>
      <c r="T1342" s="2" t="s">
        <v>55</v>
      </c>
      <c r="W1342" s="2" t="n">
        <v>109</v>
      </c>
      <c r="X1342" s="2" t="s">
        <v>180</v>
      </c>
      <c r="Z1342" s="2" t="s">
        <v>70</v>
      </c>
      <c r="AA1342" s="2" t="n">
        <v>60000</v>
      </c>
      <c r="AB1342" s="2" t="s">
        <v>339</v>
      </c>
      <c r="AC1342" s="2" t="s">
        <v>4671</v>
      </c>
      <c r="AD1342" s="2" t="s">
        <v>339</v>
      </c>
      <c r="AE1342" s="2" t="n">
        <v>3</v>
      </c>
      <c r="AF1342" s="2" t="s">
        <v>55</v>
      </c>
      <c r="AI1342" s="2" t="n">
        <v>109</v>
      </c>
      <c r="AJ1342" s="2" t="s">
        <v>180</v>
      </c>
      <c r="AL1342" s="2" t="s">
        <v>70</v>
      </c>
      <c r="AM1342" s="2" t="n">
        <v>60000</v>
      </c>
      <c r="AN1342" s="2" t="s">
        <v>339</v>
      </c>
      <c r="AQ1342" s="2" t="s">
        <v>4672</v>
      </c>
      <c r="AR1342" s="0" t="s">
        <v>4673</v>
      </c>
    </row>
    <row r="1343" customFormat="false" ht="13.8" hidden="false" customHeight="false" outlineLevel="0" collapsed="false">
      <c r="A1343" s="2" t="s">
        <v>4674</v>
      </c>
      <c r="C1343" s="2" t="n">
        <v>2002</v>
      </c>
      <c r="D1343" s="2" t="s">
        <v>230</v>
      </c>
      <c r="E1343" s="2" t="s">
        <v>121</v>
      </c>
      <c r="F1343" s="2" t="n">
        <v>11</v>
      </c>
      <c r="G1343" s="2" t="n">
        <v>5.2</v>
      </c>
      <c r="H1343" s="2" t="n">
        <v>5.2</v>
      </c>
      <c r="I1343" s="2" t="n">
        <v>4.2</v>
      </c>
      <c r="J1343" s="2" t="n">
        <v>5.2</v>
      </c>
      <c r="N1343" s="2" t="n">
        <v>7</v>
      </c>
      <c r="O1343" s="2" t="s">
        <v>497</v>
      </c>
      <c r="P1343" s="2" t="s">
        <v>617</v>
      </c>
      <c r="Q1343" s="2" t="s">
        <v>4675</v>
      </c>
      <c r="R1343" s="2" t="n">
        <v>150</v>
      </c>
      <c r="Z1343" s="2" t="s">
        <v>48</v>
      </c>
      <c r="AL1343" s="2" t="s">
        <v>48</v>
      </c>
      <c r="AQ1343" s="2" t="s">
        <v>4676</v>
      </c>
      <c r="AR1343" s="0" t="s">
        <v>4677</v>
      </c>
    </row>
    <row r="1344" customFormat="false" ht="13.8" hidden="false" customHeight="false" outlineLevel="0" collapsed="false">
      <c r="A1344" s="2" t="s">
        <v>4678</v>
      </c>
      <c r="C1344" s="2" t="n">
        <v>2002</v>
      </c>
      <c r="D1344" s="2" t="s">
        <v>120</v>
      </c>
      <c r="E1344" s="2" t="s">
        <v>105</v>
      </c>
      <c r="F1344" s="2" t="n">
        <v>675</v>
      </c>
      <c r="G1344" s="2" t="n">
        <v>7.7</v>
      </c>
      <c r="H1344" s="2" t="n">
        <v>7.7</v>
      </c>
      <c r="J1344" s="2" t="n">
        <v>7</v>
      </c>
      <c r="O1344" s="2" t="s">
        <v>1849</v>
      </c>
      <c r="Q1344" s="2" t="s">
        <v>1850</v>
      </c>
      <c r="R1344" s="2" t="n">
        <v>170</v>
      </c>
      <c r="AQ1344" s="2" t="s">
        <v>4679</v>
      </c>
      <c r="AR1344" s="0" t="s">
        <v>4680</v>
      </c>
    </row>
    <row r="1345" customFormat="false" ht="13.8" hidden="false" customHeight="false" outlineLevel="0" collapsed="false">
      <c r="A1345" s="2" t="s">
        <v>4681</v>
      </c>
      <c r="C1345" s="2" t="n">
        <v>2002</v>
      </c>
      <c r="D1345" s="2" t="s">
        <v>75</v>
      </c>
      <c r="E1345" s="2" t="s">
        <v>192</v>
      </c>
      <c r="F1345" s="2" t="n">
        <v>11</v>
      </c>
      <c r="G1345" s="2" t="n">
        <v>6.2</v>
      </c>
      <c r="H1345" s="2" t="n">
        <v>6.2</v>
      </c>
      <c r="I1345" s="2" t="n">
        <v>6.3</v>
      </c>
      <c r="J1345" s="2" t="n">
        <v>5.9</v>
      </c>
      <c r="O1345" s="2" t="s">
        <v>4682</v>
      </c>
      <c r="Q1345" s="2" t="s">
        <v>4683</v>
      </c>
      <c r="R1345" s="2" t="n">
        <v>10</v>
      </c>
      <c r="S1345" s="2" t="n">
        <v>2</v>
      </c>
      <c r="T1345" s="2" t="s">
        <v>55</v>
      </c>
      <c r="Z1345" s="2" t="s">
        <v>48</v>
      </c>
      <c r="AB1345" s="2" t="s">
        <v>225</v>
      </c>
      <c r="AE1345" s="2" t="n">
        <v>2</v>
      </c>
      <c r="AF1345" s="2" t="s">
        <v>55</v>
      </c>
      <c r="AL1345" s="2" t="s">
        <v>48</v>
      </c>
      <c r="AN1345" s="2" t="s">
        <v>225</v>
      </c>
      <c r="AQ1345" s="2" t="s">
        <v>4684</v>
      </c>
      <c r="AR1345" s="0" t="s">
        <v>4685</v>
      </c>
    </row>
    <row r="1346" customFormat="false" ht="13.8" hidden="false" customHeight="false" outlineLevel="0" collapsed="false">
      <c r="A1346" s="2" t="s">
        <v>4686</v>
      </c>
      <c r="C1346" s="2" t="n">
        <v>2002</v>
      </c>
      <c r="D1346" s="2" t="s">
        <v>86</v>
      </c>
      <c r="E1346" s="2" t="s">
        <v>509</v>
      </c>
      <c r="F1346" s="2" t="n">
        <v>33</v>
      </c>
      <c r="G1346" s="2" t="n">
        <v>5.9</v>
      </c>
      <c r="H1346" s="2" t="n">
        <v>5.9</v>
      </c>
      <c r="I1346" s="2" t="n">
        <v>5.8</v>
      </c>
      <c r="J1346" s="2" t="n">
        <v>5.6</v>
      </c>
      <c r="O1346" s="2" t="s">
        <v>955</v>
      </c>
      <c r="Q1346" s="2" t="s">
        <v>4687</v>
      </c>
      <c r="R1346" s="2" t="n">
        <v>170</v>
      </c>
      <c r="W1346" s="2" t="n">
        <v>3</v>
      </c>
      <c r="X1346" s="2" t="s">
        <v>55</v>
      </c>
      <c r="Z1346" s="2" t="s">
        <v>56</v>
      </c>
      <c r="AI1346" s="2" t="n">
        <v>3</v>
      </c>
      <c r="AJ1346" s="2" t="s">
        <v>55</v>
      </c>
      <c r="AL1346" s="2" t="s">
        <v>56</v>
      </c>
      <c r="AO1346" s="2" t="n">
        <v>100</v>
      </c>
      <c r="AP1346" s="2" t="s">
        <v>225</v>
      </c>
      <c r="AQ1346" s="2" t="s">
        <v>4688</v>
      </c>
      <c r="AR1346" s="0" t="s">
        <v>4689</v>
      </c>
    </row>
    <row r="1347" customFormat="false" ht="13.8" hidden="false" customHeight="false" outlineLevel="0" collapsed="false">
      <c r="A1347" s="2" t="s">
        <v>4690</v>
      </c>
      <c r="C1347" s="2" t="n">
        <v>2003</v>
      </c>
      <c r="D1347" s="2" t="s">
        <v>207</v>
      </c>
      <c r="E1347" s="2" t="s">
        <v>398</v>
      </c>
      <c r="F1347" s="2" t="n">
        <v>6</v>
      </c>
      <c r="G1347" s="2" t="n">
        <v>4.7</v>
      </c>
      <c r="K1347" s="2" t="n">
        <v>4.7</v>
      </c>
      <c r="O1347" s="2" t="s">
        <v>288</v>
      </c>
      <c r="Q1347" s="2" t="s">
        <v>4691</v>
      </c>
      <c r="R1347" s="2" t="n">
        <v>120</v>
      </c>
      <c r="Z1347" s="2" t="s">
        <v>48</v>
      </c>
      <c r="AL1347" s="2" t="s">
        <v>48</v>
      </c>
      <c r="AQ1347" s="2" t="s">
        <v>4692</v>
      </c>
      <c r="AR1347" s="0" t="s">
        <v>3775</v>
      </c>
    </row>
    <row r="1348" customFormat="false" ht="13.8" hidden="false" customHeight="false" outlineLevel="0" collapsed="false">
      <c r="A1348" s="2" t="s">
        <v>4693</v>
      </c>
      <c r="B1348" s="2" t="s">
        <v>104</v>
      </c>
      <c r="C1348" s="2" t="n">
        <v>2003</v>
      </c>
      <c r="D1348" s="2" t="s">
        <v>336</v>
      </c>
      <c r="E1348" s="2" t="s">
        <v>45</v>
      </c>
      <c r="F1348" s="2" t="n">
        <v>12</v>
      </c>
      <c r="G1348" s="2" t="n">
        <v>6.8</v>
      </c>
      <c r="H1348" s="2" t="n">
        <v>6.8</v>
      </c>
      <c r="I1348" s="2" t="n">
        <v>6.9</v>
      </c>
      <c r="J1348" s="2" t="n">
        <v>6.5</v>
      </c>
      <c r="N1348" s="2" t="n">
        <v>10</v>
      </c>
      <c r="O1348" s="2" t="s">
        <v>632</v>
      </c>
      <c r="Q1348" s="2" t="s">
        <v>4694</v>
      </c>
      <c r="R1348" s="2" t="n">
        <v>15</v>
      </c>
      <c r="S1348" s="2" t="n">
        <v>2266</v>
      </c>
      <c r="T1348" s="2" t="s">
        <v>115</v>
      </c>
      <c r="W1348" s="2" t="n">
        <v>10261</v>
      </c>
      <c r="X1348" s="2" t="s">
        <v>115</v>
      </c>
      <c r="Y1348" s="2" t="n">
        <v>5000</v>
      </c>
      <c r="Z1348" s="2" t="s">
        <v>63</v>
      </c>
      <c r="AA1348" s="2" t="n">
        <v>43000</v>
      </c>
      <c r="AB1348" s="2" t="s">
        <v>339</v>
      </c>
      <c r="AC1348" s="2" t="s">
        <v>4695</v>
      </c>
      <c r="AD1348" s="2" t="s">
        <v>339</v>
      </c>
      <c r="AE1348" s="2" t="n">
        <v>2266</v>
      </c>
      <c r="AF1348" s="2" t="s">
        <v>115</v>
      </c>
      <c r="AI1348" s="2" t="n">
        <v>10261</v>
      </c>
      <c r="AJ1348" s="2" t="s">
        <v>115</v>
      </c>
      <c r="AK1348" s="2" t="s">
        <v>4696</v>
      </c>
      <c r="AL1348" s="2" t="s">
        <v>63</v>
      </c>
      <c r="AM1348" s="2" t="n">
        <v>43000</v>
      </c>
      <c r="AN1348" s="2" t="s">
        <v>339</v>
      </c>
      <c r="AQ1348" s="2" t="s">
        <v>4697</v>
      </c>
      <c r="AR1348" s="0" t="s">
        <v>4698</v>
      </c>
    </row>
    <row r="1349" customFormat="false" ht="13.8" hidden="false" customHeight="false" outlineLevel="0" collapsed="false">
      <c r="A1349" s="2" t="s">
        <v>4699</v>
      </c>
      <c r="C1349" s="2" t="n">
        <v>2004</v>
      </c>
      <c r="D1349" s="2" t="s">
        <v>207</v>
      </c>
      <c r="E1349" s="2" t="s">
        <v>192</v>
      </c>
      <c r="F1349" s="2" t="n">
        <v>19</v>
      </c>
      <c r="G1349" s="2" t="n">
        <v>5.4</v>
      </c>
      <c r="H1349" s="2" t="n">
        <v>5.4</v>
      </c>
      <c r="I1349" s="2" t="n">
        <v>5.2</v>
      </c>
      <c r="J1349" s="2" t="n">
        <v>5.6</v>
      </c>
      <c r="O1349" s="2" t="s">
        <v>53</v>
      </c>
      <c r="Q1349" s="2" t="s">
        <v>4700</v>
      </c>
      <c r="R1349" s="2" t="n">
        <v>30</v>
      </c>
      <c r="W1349" s="2" t="n">
        <v>100</v>
      </c>
      <c r="X1349" s="2" t="s">
        <v>168</v>
      </c>
      <c r="Y1349" s="2" t="n">
        <v>74</v>
      </c>
      <c r="Z1349" s="2" t="s">
        <v>63</v>
      </c>
      <c r="AA1349" s="2" t="n">
        <v>38000</v>
      </c>
      <c r="AB1349" s="2" t="s">
        <v>339</v>
      </c>
      <c r="AI1349" s="2" t="n">
        <v>100</v>
      </c>
      <c r="AJ1349" s="2" t="s">
        <v>168</v>
      </c>
      <c r="AK1349" s="2" t="s">
        <v>4701</v>
      </c>
      <c r="AL1349" s="2" t="s">
        <v>63</v>
      </c>
      <c r="AM1349" s="2" t="n">
        <v>38000</v>
      </c>
      <c r="AN1349" s="2" t="s">
        <v>339</v>
      </c>
      <c r="AQ1349" s="2" t="s">
        <v>4702</v>
      </c>
      <c r="AR1349" s="0" t="s">
        <v>4703</v>
      </c>
    </row>
    <row r="1350" customFormat="false" ht="13.8" hidden="false" customHeight="false" outlineLevel="0" collapsed="false">
      <c r="A1350" s="2" t="s">
        <v>4704</v>
      </c>
      <c r="B1350" s="2" t="s">
        <v>104</v>
      </c>
      <c r="C1350" s="2" t="n">
        <v>2004</v>
      </c>
      <c r="D1350" s="2" t="s">
        <v>92</v>
      </c>
      <c r="E1350" s="2" t="s">
        <v>387</v>
      </c>
      <c r="F1350" s="2" t="n">
        <v>30</v>
      </c>
      <c r="G1350" s="2" t="n">
        <v>9.1</v>
      </c>
      <c r="H1350" s="2" t="n">
        <v>9.1</v>
      </c>
      <c r="I1350" s="2" t="n">
        <v>8.8</v>
      </c>
      <c r="J1350" s="2" t="n">
        <v>7</v>
      </c>
      <c r="O1350" s="2" t="s">
        <v>432</v>
      </c>
      <c r="Q1350" s="2" t="s">
        <v>4705</v>
      </c>
      <c r="R1350" s="2" t="n">
        <v>60</v>
      </c>
      <c r="S1350" s="2" t="n">
        <v>1001</v>
      </c>
      <c r="T1350" s="2" t="s">
        <v>115</v>
      </c>
      <c r="X1350" s="2" t="s">
        <v>180</v>
      </c>
      <c r="Y1350" s="2" t="n">
        <v>10000</v>
      </c>
      <c r="Z1350" s="2" t="s">
        <v>63</v>
      </c>
      <c r="AB1350" s="2" t="s">
        <v>169</v>
      </c>
      <c r="AD1350" s="2" t="s">
        <v>169</v>
      </c>
      <c r="AE1350" s="2" t="n">
        <v>227899</v>
      </c>
      <c r="AF1350" s="2" t="s">
        <v>115</v>
      </c>
      <c r="AJ1350" s="2" t="s">
        <v>180</v>
      </c>
      <c r="AK1350" s="2" t="s">
        <v>4706</v>
      </c>
      <c r="AL1350" s="2" t="s">
        <v>63</v>
      </c>
      <c r="AN1350" s="2" t="s">
        <v>339</v>
      </c>
      <c r="AP1350" s="2" t="s">
        <v>339</v>
      </c>
      <c r="AQ1350" s="2" t="s">
        <v>4707</v>
      </c>
      <c r="AR1350" s="0" t="s">
        <v>4708</v>
      </c>
    </row>
    <row r="1351" customFormat="false" ht="13.8" hidden="false" customHeight="false" outlineLevel="0" collapsed="false">
      <c r="A1351" s="2" t="s">
        <v>4709</v>
      </c>
      <c r="C1351" s="2" t="n">
        <v>2005</v>
      </c>
      <c r="D1351" s="2" t="s">
        <v>207</v>
      </c>
      <c r="E1351" s="2" t="s">
        <v>581</v>
      </c>
      <c r="F1351" s="2" t="n">
        <v>54</v>
      </c>
      <c r="G1351" s="2" t="n">
        <v>6</v>
      </c>
      <c r="H1351" s="2" t="n">
        <v>6</v>
      </c>
      <c r="I1351" s="2" t="n">
        <v>5.4</v>
      </c>
      <c r="J1351" s="2" t="n">
        <v>5.9</v>
      </c>
      <c r="O1351" s="2" t="s">
        <v>139</v>
      </c>
      <c r="Q1351" s="2" t="s">
        <v>4710</v>
      </c>
      <c r="R1351" s="2" t="n">
        <v>140</v>
      </c>
      <c r="Z1351" s="2" t="s">
        <v>48</v>
      </c>
      <c r="AL1351" s="2" t="s">
        <v>48</v>
      </c>
      <c r="AQ1351" s="2" t="s">
        <v>4711</v>
      </c>
      <c r="AR1351" s="0" t="s">
        <v>4712</v>
      </c>
    </row>
    <row r="1352" customFormat="false" ht="13.8" hidden="false" customHeight="false" outlineLevel="0" collapsed="false">
      <c r="A1352" s="2" t="s">
        <v>4713</v>
      </c>
      <c r="C1352" s="2" t="n">
        <v>2006</v>
      </c>
      <c r="D1352" s="2" t="s">
        <v>265</v>
      </c>
      <c r="E1352" s="2" t="s">
        <v>178</v>
      </c>
      <c r="F1352" s="2" t="n">
        <v>10</v>
      </c>
      <c r="G1352" s="2" t="n">
        <v>5.8</v>
      </c>
      <c r="H1352" s="2" t="n">
        <v>5.8</v>
      </c>
      <c r="I1352" s="2" t="n">
        <v>5.3</v>
      </c>
      <c r="J1352" s="2" t="n">
        <v>5.5</v>
      </c>
      <c r="O1352" s="2" t="s">
        <v>4714</v>
      </c>
      <c r="Q1352" s="2" t="s">
        <v>4715</v>
      </c>
      <c r="R1352" s="2" t="n">
        <v>60</v>
      </c>
      <c r="Z1352" s="2" t="s">
        <v>48</v>
      </c>
      <c r="AA1352" s="2" t="n">
        <v>126</v>
      </c>
      <c r="AB1352" s="2" t="s">
        <v>169</v>
      </c>
      <c r="AC1352" s="2" t="s">
        <v>4716</v>
      </c>
      <c r="AD1352" s="2" t="s">
        <v>169</v>
      </c>
      <c r="AL1352" s="2" t="s">
        <v>48</v>
      </c>
      <c r="AM1352" s="2" t="n">
        <v>126</v>
      </c>
      <c r="AN1352" s="2" t="s">
        <v>169</v>
      </c>
      <c r="AQ1352" s="2" t="s">
        <v>4717</v>
      </c>
      <c r="AR1352" s="0" t="s">
        <v>4718</v>
      </c>
    </row>
    <row r="1353" customFormat="false" ht="13.8" hidden="false" customHeight="false" outlineLevel="0" collapsed="false">
      <c r="A1353" s="2" t="s">
        <v>4719</v>
      </c>
      <c r="B1353" s="2" t="s">
        <v>104</v>
      </c>
      <c r="C1353" s="2" t="n">
        <v>2007</v>
      </c>
      <c r="D1353" s="2" t="s">
        <v>230</v>
      </c>
      <c r="E1353" s="2" t="s">
        <v>325</v>
      </c>
      <c r="F1353" s="2" t="n">
        <v>24</v>
      </c>
      <c r="G1353" s="2" t="n">
        <v>8.1</v>
      </c>
      <c r="H1353" s="2" t="n">
        <v>8.1</v>
      </c>
      <c r="I1353" s="2" t="n">
        <v>7.9</v>
      </c>
      <c r="J1353" s="2" t="n">
        <v>6.8</v>
      </c>
      <c r="O1353" s="2" t="s">
        <v>950</v>
      </c>
      <c r="Q1353" s="2" t="s">
        <v>950</v>
      </c>
      <c r="R1353" s="2" t="n">
        <v>170</v>
      </c>
      <c r="S1353" s="2" t="n">
        <v>2</v>
      </c>
      <c r="T1353" s="2" t="s">
        <v>55</v>
      </c>
      <c r="Z1353" s="2" t="s">
        <v>70</v>
      </c>
      <c r="AA1353" s="2" t="n">
        <v>300</v>
      </c>
      <c r="AB1353" s="2" t="s">
        <v>169</v>
      </c>
      <c r="AC1353" s="2" t="s">
        <v>4600</v>
      </c>
      <c r="AD1353" s="2" t="s">
        <v>169</v>
      </c>
      <c r="AE1353" s="2" t="n">
        <v>52</v>
      </c>
      <c r="AF1353" s="2" t="s">
        <v>168</v>
      </c>
      <c r="AL1353" s="2" t="s">
        <v>70</v>
      </c>
      <c r="AM1353" s="2" t="n">
        <v>2500</v>
      </c>
      <c r="AN1353" s="2" t="s">
        <v>339</v>
      </c>
      <c r="AO1353" s="2" t="n">
        <v>500</v>
      </c>
      <c r="AP1353" s="2" t="s">
        <v>169</v>
      </c>
      <c r="AQ1353" s="2" t="s">
        <v>4720</v>
      </c>
      <c r="AR1353" s="0" t="s">
        <v>4721</v>
      </c>
    </row>
    <row r="1354" customFormat="false" ht="13.8" hidden="false" customHeight="false" outlineLevel="0" collapsed="false">
      <c r="A1354" s="2" t="s">
        <v>4722</v>
      </c>
      <c r="C1354" s="2" t="n">
        <v>2007</v>
      </c>
      <c r="D1354" s="2" t="s">
        <v>92</v>
      </c>
      <c r="E1354" s="2" t="s">
        <v>121</v>
      </c>
      <c r="F1354" s="2" t="n">
        <v>10</v>
      </c>
      <c r="G1354" s="2" t="n">
        <v>5.7</v>
      </c>
      <c r="H1354" s="2" t="n">
        <v>5.7</v>
      </c>
      <c r="I1354" s="2" t="n">
        <v>5.6</v>
      </c>
      <c r="J1354" s="2" t="n">
        <v>5.2</v>
      </c>
      <c r="K1354" s="2" t="n">
        <v>5.7</v>
      </c>
      <c r="O1354" s="2" t="s">
        <v>68</v>
      </c>
      <c r="Q1354" s="2" t="s">
        <v>4723</v>
      </c>
      <c r="R1354" s="2" t="n">
        <v>140</v>
      </c>
      <c r="Z1354" s="2" t="s">
        <v>48</v>
      </c>
      <c r="AB1354" s="2" t="s">
        <v>136</v>
      </c>
      <c r="AD1354" s="2" t="s">
        <v>136</v>
      </c>
      <c r="AL1354" s="2" t="s">
        <v>48</v>
      </c>
      <c r="AN1354" s="2" t="s">
        <v>136</v>
      </c>
      <c r="AQ1354" s="2" t="s">
        <v>4724</v>
      </c>
      <c r="AR1354" s="0" t="s">
        <v>4725</v>
      </c>
    </row>
    <row r="1355" customFormat="false" ht="13.8" hidden="false" customHeight="false" outlineLevel="0" collapsed="false">
      <c r="A1355" s="2" t="s">
        <v>4726</v>
      </c>
      <c r="C1355" s="2" t="n">
        <v>2008</v>
      </c>
      <c r="D1355" s="2" t="s">
        <v>325</v>
      </c>
      <c r="E1355" s="2" t="s">
        <v>148</v>
      </c>
      <c r="F1355" s="2" t="n">
        <v>12</v>
      </c>
      <c r="G1355" s="2" t="n">
        <v>5.9</v>
      </c>
      <c r="H1355" s="2" t="n">
        <v>5.9</v>
      </c>
      <c r="I1355" s="2" t="n">
        <v>5.6</v>
      </c>
      <c r="J1355" s="2" t="n">
        <v>6</v>
      </c>
      <c r="O1355" s="2" t="s">
        <v>432</v>
      </c>
      <c r="Q1355" s="2" t="s">
        <v>4727</v>
      </c>
      <c r="R1355" s="2" t="n">
        <v>170</v>
      </c>
      <c r="W1355" s="2" t="n">
        <v>6</v>
      </c>
      <c r="X1355" s="2" t="s">
        <v>55</v>
      </c>
      <c r="Z1355" s="2" t="s">
        <v>48</v>
      </c>
      <c r="AC1355" s="2" t="s">
        <v>398</v>
      </c>
      <c r="AD1355" s="2" t="s">
        <v>136</v>
      </c>
      <c r="AI1355" s="2" t="n">
        <v>6</v>
      </c>
      <c r="AJ1355" s="2" t="s">
        <v>55</v>
      </c>
      <c r="AL1355" s="2" t="s">
        <v>48</v>
      </c>
      <c r="AO1355" s="2" t="n">
        <v>22</v>
      </c>
      <c r="AP1355" s="2" t="s">
        <v>136</v>
      </c>
      <c r="AQ1355" s="2" t="s">
        <v>4728</v>
      </c>
      <c r="AR1355" s="0" t="s">
        <v>4729</v>
      </c>
    </row>
    <row r="1356" customFormat="false" ht="13.8" hidden="false" customHeight="false" outlineLevel="0" collapsed="false">
      <c r="A1356" s="2" t="s">
        <v>4730</v>
      </c>
      <c r="C1356" s="2" t="n">
        <v>2008</v>
      </c>
      <c r="D1356" s="2" t="s">
        <v>265</v>
      </c>
      <c r="E1356" s="2" t="s">
        <v>1134</v>
      </c>
      <c r="F1356" s="2" t="n">
        <v>10</v>
      </c>
      <c r="G1356" s="2" t="n">
        <v>4.3</v>
      </c>
      <c r="J1356" s="2" t="n">
        <v>4.3</v>
      </c>
      <c r="O1356" s="2" t="s">
        <v>4731</v>
      </c>
      <c r="Q1356" s="2" t="s">
        <v>4732</v>
      </c>
      <c r="R1356" s="2" t="n">
        <v>160</v>
      </c>
      <c r="Z1356" s="2" t="s">
        <v>48</v>
      </c>
      <c r="AL1356" s="2" t="s">
        <v>48</v>
      </c>
      <c r="AQ1356" s="2" t="s">
        <v>3093</v>
      </c>
      <c r="AR1356" s="0" t="s">
        <v>4733</v>
      </c>
    </row>
    <row r="1357" customFormat="false" ht="13.8" hidden="false" customHeight="false" outlineLevel="0" collapsed="false">
      <c r="A1357" s="2" t="s">
        <v>4734</v>
      </c>
      <c r="C1357" s="2" t="n">
        <v>2008</v>
      </c>
      <c r="D1357" s="2" t="s">
        <v>336</v>
      </c>
      <c r="E1357" s="2" t="s">
        <v>509</v>
      </c>
      <c r="F1357" s="2" t="n">
        <v>10</v>
      </c>
      <c r="G1357" s="2" t="n">
        <v>5.7</v>
      </c>
      <c r="H1357" s="2" t="n">
        <v>5.7</v>
      </c>
      <c r="I1357" s="2" t="n">
        <v>5.2</v>
      </c>
      <c r="J1357" s="2" t="n">
        <v>5.5</v>
      </c>
      <c r="O1357" s="2" t="s">
        <v>53</v>
      </c>
      <c r="Q1357" s="2" t="s">
        <v>1264</v>
      </c>
      <c r="R1357" s="2" t="n">
        <v>30</v>
      </c>
      <c r="Z1357" s="2" t="s">
        <v>70</v>
      </c>
      <c r="AA1357" s="2" t="n">
        <v>20000</v>
      </c>
      <c r="AB1357" s="2" t="s">
        <v>339</v>
      </c>
      <c r="AC1357" s="2" t="s">
        <v>4735</v>
      </c>
      <c r="AD1357" s="2" t="s">
        <v>339</v>
      </c>
      <c r="AL1357" s="2" t="s">
        <v>70</v>
      </c>
      <c r="AM1357" s="2" t="n">
        <v>20000</v>
      </c>
      <c r="AN1357" s="2" t="s">
        <v>339</v>
      </c>
      <c r="AQ1357" s="2" t="s">
        <v>4736</v>
      </c>
      <c r="AR1357" s="0" t="s">
        <v>4737</v>
      </c>
    </row>
    <row r="1358" customFormat="false" ht="13.8" hidden="false" customHeight="false" outlineLevel="0" collapsed="false">
      <c r="A1358" s="2" t="s">
        <v>4738</v>
      </c>
      <c r="C1358" s="2" t="n">
        <v>2008</v>
      </c>
      <c r="D1358" s="2" t="s">
        <v>148</v>
      </c>
      <c r="E1358" s="2" t="s">
        <v>192</v>
      </c>
      <c r="F1358" s="2" t="n">
        <v>10</v>
      </c>
      <c r="G1358" s="2" t="n">
        <v>5.6</v>
      </c>
      <c r="H1358" s="2" t="n">
        <v>5.6</v>
      </c>
      <c r="I1358" s="2" t="n">
        <v>5.4</v>
      </c>
      <c r="J1358" s="2" t="n">
        <v>5.6</v>
      </c>
      <c r="O1358" s="2" t="s">
        <v>53</v>
      </c>
      <c r="Q1358" s="2" t="s">
        <v>1264</v>
      </c>
      <c r="R1358" s="2" t="n">
        <v>30</v>
      </c>
      <c r="S1358" s="2" t="n">
        <v>1</v>
      </c>
      <c r="T1358" s="2" t="s">
        <v>55</v>
      </c>
      <c r="W1358" s="2" t="n">
        <v>17</v>
      </c>
      <c r="X1358" s="2" t="s">
        <v>55</v>
      </c>
      <c r="Z1358" s="2" t="s">
        <v>70</v>
      </c>
      <c r="AA1358" s="2" t="n">
        <v>1200</v>
      </c>
      <c r="AB1358" s="2" t="s">
        <v>339</v>
      </c>
      <c r="AC1358" s="2" t="s">
        <v>4739</v>
      </c>
      <c r="AD1358" s="2" t="s">
        <v>339</v>
      </c>
      <c r="AE1358" s="2" t="n">
        <v>1</v>
      </c>
      <c r="AF1358" s="2" t="s">
        <v>55</v>
      </c>
      <c r="AI1358" s="2" t="n">
        <v>17</v>
      </c>
      <c r="AJ1358" s="2" t="s">
        <v>55</v>
      </c>
      <c r="AL1358" s="2" t="s">
        <v>70</v>
      </c>
      <c r="AM1358" s="2" t="n">
        <v>1200</v>
      </c>
      <c r="AN1358" s="2" t="s">
        <v>339</v>
      </c>
      <c r="AQ1358" s="2" t="s">
        <v>4740</v>
      </c>
      <c r="AR1358" s="0" t="s">
        <v>4741</v>
      </c>
    </row>
    <row r="1359" customFormat="false" ht="13.8" hidden="false" customHeight="false" outlineLevel="0" collapsed="false">
      <c r="A1359" s="2" t="s">
        <v>4742</v>
      </c>
      <c r="C1359" s="2" t="n">
        <v>2009</v>
      </c>
      <c r="D1359" s="2" t="s">
        <v>111</v>
      </c>
      <c r="E1359" s="2" t="s">
        <v>398</v>
      </c>
      <c r="F1359" s="2" t="n">
        <v>0</v>
      </c>
      <c r="G1359" s="2" t="n">
        <v>3.1</v>
      </c>
      <c r="K1359" s="2" t="n">
        <v>3.1</v>
      </c>
      <c r="O1359" s="2" t="s">
        <v>1480</v>
      </c>
      <c r="Q1359" s="2" t="s">
        <v>4743</v>
      </c>
      <c r="R1359" s="2" t="n">
        <v>170</v>
      </c>
      <c r="Z1359" s="2" t="s">
        <v>48</v>
      </c>
      <c r="AL1359" s="2" t="s">
        <v>48</v>
      </c>
      <c r="AQ1359" s="2" t="s">
        <v>4744</v>
      </c>
      <c r="AR1359" s="0" t="s">
        <v>4745</v>
      </c>
    </row>
    <row r="1360" customFormat="false" ht="13.8" hidden="false" customHeight="false" outlineLevel="0" collapsed="false">
      <c r="A1360" s="2" t="s">
        <v>4746</v>
      </c>
      <c r="B1360" s="2" t="s">
        <v>104</v>
      </c>
      <c r="C1360" s="2" t="n">
        <v>2010</v>
      </c>
      <c r="D1360" s="2" t="s">
        <v>325</v>
      </c>
      <c r="E1360" s="2" t="s">
        <v>207</v>
      </c>
      <c r="F1360" s="2" t="n">
        <v>25</v>
      </c>
      <c r="G1360" s="2" t="n">
        <v>7.1</v>
      </c>
      <c r="H1360" s="2" t="n">
        <v>7.1</v>
      </c>
      <c r="I1360" s="2" t="n">
        <v>7.1</v>
      </c>
      <c r="J1360" s="2" t="n">
        <v>6.4</v>
      </c>
      <c r="O1360" s="2" t="s">
        <v>950</v>
      </c>
      <c r="Q1360" s="2" t="s">
        <v>950</v>
      </c>
      <c r="R1360" s="2" t="n">
        <v>170</v>
      </c>
      <c r="Z1360" s="2" t="s">
        <v>48</v>
      </c>
      <c r="AA1360" s="2" t="n">
        <v>16</v>
      </c>
      <c r="AB1360" s="2" t="s">
        <v>136</v>
      </c>
      <c r="AC1360" s="2" t="s">
        <v>4747</v>
      </c>
      <c r="AD1360" s="2" t="s">
        <v>225</v>
      </c>
      <c r="AL1360" s="2" t="s">
        <v>48</v>
      </c>
      <c r="AM1360" s="2" t="n">
        <v>16</v>
      </c>
      <c r="AN1360" s="2" t="s">
        <v>136</v>
      </c>
      <c r="AO1360" s="2" t="n">
        <v>60</v>
      </c>
      <c r="AP1360" s="2" t="s">
        <v>225</v>
      </c>
      <c r="AQ1360" s="2" t="s">
        <v>4748</v>
      </c>
      <c r="AR1360" s="0" t="s">
        <v>4749</v>
      </c>
    </row>
    <row r="1361" customFormat="false" ht="13.8" hidden="false" customHeight="false" outlineLevel="0" collapsed="false">
      <c r="A1361" s="2" t="s">
        <v>4750</v>
      </c>
      <c r="B1361" s="2" t="s">
        <v>104</v>
      </c>
      <c r="C1361" s="2" t="n">
        <v>2010</v>
      </c>
      <c r="D1361" s="2" t="s">
        <v>325</v>
      </c>
      <c r="E1361" s="2" t="s">
        <v>92</v>
      </c>
      <c r="F1361" s="2" t="n">
        <v>13</v>
      </c>
      <c r="G1361" s="2" t="n">
        <v>7</v>
      </c>
      <c r="H1361" s="2" t="n">
        <v>7</v>
      </c>
      <c r="I1361" s="2" t="n">
        <v>7.3</v>
      </c>
      <c r="J1361" s="2" t="n">
        <v>6.8</v>
      </c>
      <c r="O1361" s="2" t="s">
        <v>1227</v>
      </c>
      <c r="Q1361" s="2" t="s">
        <v>4751</v>
      </c>
      <c r="R1361" s="2" t="n">
        <v>90</v>
      </c>
      <c r="S1361" s="2" t="n">
        <v>316000</v>
      </c>
      <c r="T1361" s="2" t="s">
        <v>115</v>
      </c>
      <c r="W1361" s="2" t="n">
        <v>30000</v>
      </c>
      <c r="X1361" s="2" t="s">
        <v>115</v>
      </c>
      <c r="Y1361" s="2" t="n">
        <v>8000</v>
      </c>
      <c r="Z1361" s="2" t="s">
        <v>63</v>
      </c>
      <c r="AA1361" s="2" t="n">
        <v>97294</v>
      </c>
      <c r="AB1361" s="2" t="s">
        <v>339</v>
      </c>
      <c r="AC1361" s="2" t="s">
        <v>4752</v>
      </c>
      <c r="AD1361" s="2" t="s">
        <v>339</v>
      </c>
      <c r="AE1361" s="2" t="n">
        <v>316000</v>
      </c>
      <c r="AF1361" s="2" t="s">
        <v>115</v>
      </c>
      <c r="AI1361" s="2" t="n">
        <v>300000</v>
      </c>
      <c r="AJ1361" s="2" t="s">
        <v>115</v>
      </c>
      <c r="AK1361" s="2" t="s">
        <v>4753</v>
      </c>
      <c r="AL1361" s="2" t="s">
        <v>63</v>
      </c>
      <c r="AM1361" s="2" t="n">
        <v>97294</v>
      </c>
      <c r="AN1361" s="2" t="s">
        <v>339</v>
      </c>
      <c r="AO1361" s="2" t="n">
        <v>188383</v>
      </c>
      <c r="AP1361" s="2" t="s">
        <v>339</v>
      </c>
      <c r="AQ1361" s="2" t="s">
        <v>4754</v>
      </c>
      <c r="AR1361" s="0" t="s">
        <v>4755</v>
      </c>
    </row>
    <row r="1362" customFormat="false" ht="13.8" hidden="false" customHeight="false" outlineLevel="0" collapsed="false">
      <c r="A1362" s="2" t="s">
        <v>4756</v>
      </c>
      <c r="C1362" s="2" t="n">
        <v>2010</v>
      </c>
      <c r="D1362" s="2" t="s">
        <v>336</v>
      </c>
      <c r="E1362" s="2" t="s">
        <v>149</v>
      </c>
      <c r="F1362" s="2" t="n">
        <v>113</v>
      </c>
      <c r="G1362" s="2" t="n">
        <v>5.8</v>
      </c>
      <c r="H1362" s="2" t="n">
        <v>5.8</v>
      </c>
      <c r="J1362" s="2" t="n">
        <v>5.4</v>
      </c>
      <c r="O1362" s="2" t="s">
        <v>365</v>
      </c>
      <c r="P1362" s="2" t="s">
        <v>1049</v>
      </c>
      <c r="Q1362" s="2" t="s">
        <v>4757</v>
      </c>
      <c r="R1362" s="2" t="n">
        <v>90</v>
      </c>
      <c r="Z1362" s="2" t="s">
        <v>48</v>
      </c>
      <c r="AL1362" s="2" t="s">
        <v>48</v>
      </c>
      <c r="AP1362" s="2" t="s">
        <v>136</v>
      </c>
      <c r="AQ1362" s="2" t="s">
        <v>3059</v>
      </c>
      <c r="AR1362" s="0" t="s">
        <v>4758</v>
      </c>
    </row>
    <row r="1363" customFormat="false" ht="13.8" hidden="false" customHeight="false" outlineLevel="0" collapsed="false">
      <c r="A1363" s="2" t="s">
        <v>4759</v>
      </c>
      <c r="C1363" s="2" t="n">
        <v>2010</v>
      </c>
      <c r="D1363" s="2" t="s">
        <v>120</v>
      </c>
      <c r="E1363" s="2" t="s">
        <v>92</v>
      </c>
      <c r="F1363" s="2" t="n">
        <v>207</v>
      </c>
      <c r="G1363" s="2" t="n">
        <v>7.1</v>
      </c>
      <c r="H1363" s="2" t="n">
        <v>7.1</v>
      </c>
      <c r="J1363" s="2" t="n">
        <v>6.4</v>
      </c>
      <c r="O1363" s="2" t="s">
        <v>514</v>
      </c>
      <c r="Q1363" s="2" t="s">
        <v>4760</v>
      </c>
      <c r="R1363" s="2" t="n">
        <v>160</v>
      </c>
      <c r="Z1363" s="2" t="s">
        <v>48</v>
      </c>
      <c r="AL1363" s="2" t="s">
        <v>48</v>
      </c>
      <c r="AQ1363" s="2" t="s">
        <v>4761</v>
      </c>
      <c r="AR1363" s="0" t="s">
        <v>4762</v>
      </c>
    </row>
    <row r="1364" customFormat="false" ht="13.8" hidden="false" customHeight="false" outlineLevel="0" collapsed="false">
      <c r="A1364" s="2" t="s">
        <v>4763</v>
      </c>
      <c r="C1364" s="2" t="n">
        <v>2011</v>
      </c>
      <c r="D1364" s="2" t="s">
        <v>92</v>
      </c>
      <c r="E1364" s="2" t="s">
        <v>325</v>
      </c>
      <c r="F1364" s="2" t="n">
        <v>32</v>
      </c>
      <c r="G1364" s="2" t="n">
        <v>5.3</v>
      </c>
      <c r="J1364" s="2" t="n">
        <v>5.3</v>
      </c>
      <c r="K1364" s="2" t="n">
        <v>5.6</v>
      </c>
      <c r="O1364" s="2" t="s">
        <v>53</v>
      </c>
      <c r="Q1364" s="2" t="s">
        <v>4039</v>
      </c>
      <c r="R1364" s="2" t="n">
        <v>40</v>
      </c>
      <c r="Z1364" s="2" t="s">
        <v>56</v>
      </c>
      <c r="AC1364" s="2" t="s">
        <v>1318</v>
      </c>
      <c r="AD1364" s="2" t="s">
        <v>169</v>
      </c>
      <c r="AL1364" s="2" t="s">
        <v>56</v>
      </c>
      <c r="AO1364" s="2" t="n">
        <v>300</v>
      </c>
      <c r="AP1364" s="2" t="s">
        <v>169</v>
      </c>
      <c r="AQ1364" s="2" t="s">
        <v>4764</v>
      </c>
      <c r="AR1364" s="0" t="s">
        <v>4765</v>
      </c>
    </row>
    <row r="1365" customFormat="false" ht="13.8" hidden="false" customHeight="false" outlineLevel="0" collapsed="false">
      <c r="A1365" s="2" t="s">
        <v>4766</v>
      </c>
      <c r="C1365" s="2" t="n">
        <v>2012</v>
      </c>
      <c r="D1365" s="2" t="s">
        <v>336</v>
      </c>
      <c r="E1365" s="2" t="s">
        <v>92</v>
      </c>
      <c r="F1365" s="2" t="n">
        <v>10</v>
      </c>
      <c r="G1365" s="2" t="n">
        <v>5.7</v>
      </c>
      <c r="H1365" s="2" t="n">
        <v>5.7</v>
      </c>
      <c r="I1365" s="2" t="n">
        <v>5.7</v>
      </c>
      <c r="J1365" s="2" t="n">
        <v>6</v>
      </c>
      <c r="O1365" s="2" t="s">
        <v>1455</v>
      </c>
      <c r="Q1365" s="2" t="s">
        <v>1455</v>
      </c>
      <c r="R1365" s="2" t="n">
        <v>40</v>
      </c>
      <c r="S1365" s="2" t="n">
        <v>1</v>
      </c>
      <c r="T1365" s="2" t="s">
        <v>55</v>
      </c>
      <c r="Z1365" s="2" t="s">
        <v>56</v>
      </c>
      <c r="AB1365" s="2" t="s">
        <v>169</v>
      </c>
      <c r="AE1365" s="2" t="n">
        <v>1</v>
      </c>
      <c r="AF1365" s="2" t="s">
        <v>55</v>
      </c>
      <c r="AL1365" s="2" t="s">
        <v>56</v>
      </c>
      <c r="AN1365" s="2" t="s">
        <v>169</v>
      </c>
      <c r="AQ1365" s="2" t="s">
        <v>4767</v>
      </c>
      <c r="AR1365" s="0" t="s">
        <v>4768</v>
      </c>
    </row>
    <row r="1366" customFormat="false" ht="13.8" hidden="false" customHeight="false" outlineLevel="0" collapsed="false">
      <c r="A1366" s="2" t="s">
        <v>4769</v>
      </c>
      <c r="C1366" s="2" t="n">
        <v>2012</v>
      </c>
      <c r="D1366" s="2" t="s">
        <v>336</v>
      </c>
      <c r="E1366" s="2" t="s">
        <v>121</v>
      </c>
      <c r="F1366" s="2" t="n">
        <v>6</v>
      </c>
      <c r="G1366" s="2" t="n">
        <v>6.1</v>
      </c>
      <c r="H1366" s="2" t="n">
        <v>6.1</v>
      </c>
      <c r="I1366" s="2" t="n">
        <v>6</v>
      </c>
      <c r="J1366" s="2" t="n">
        <v>5.8</v>
      </c>
      <c r="O1366" s="2" t="s">
        <v>46</v>
      </c>
      <c r="Q1366" s="2" t="s">
        <v>4770</v>
      </c>
      <c r="R1366" s="2" t="n">
        <v>130</v>
      </c>
      <c r="S1366" s="2" t="n">
        <v>7</v>
      </c>
      <c r="T1366" s="2" t="s">
        <v>55</v>
      </c>
      <c r="X1366" s="2" t="s">
        <v>55</v>
      </c>
      <c r="Z1366" s="2" t="s">
        <v>63</v>
      </c>
      <c r="AD1366" s="2" t="s">
        <v>169</v>
      </c>
      <c r="AE1366" s="2" t="n">
        <v>7</v>
      </c>
      <c r="AF1366" s="2" t="s">
        <v>55</v>
      </c>
      <c r="AI1366" s="2" t="n">
        <v>50</v>
      </c>
      <c r="AJ1366" s="2" t="s">
        <v>55</v>
      </c>
      <c r="AL1366" s="2" t="s">
        <v>63</v>
      </c>
      <c r="AP1366" s="2" t="s">
        <v>169</v>
      </c>
      <c r="AQ1366" s="2" t="s">
        <v>4771</v>
      </c>
      <c r="AR1366" s="0" t="s">
        <v>4772</v>
      </c>
    </row>
    <row r="1367" customFormat="false" ht="13.8" hidden="false" customHeight="false" outlineLevel="0" collapsed="false">
      <c r="A1367" s="2" t="s">
        <v>4773</v>
      </c>
      <c r="C1367" s="2" t="n">
        <v>2012</v>
      </c>
      <c r="D1367" s="2" t="s">
        <v>148</v>
      </c>
      <c r="E1367" s="2" t="s">
        <v>121</v>
      </c>
      <c r="F1367" s="2" t="n">
        <v>10</v>
      </c>
      <c r="G1367" s="2" t="n">
        <v>4.9</v>
      </c>
      <c r="J1367" s="2" t="n">
        <v>4.9</v>
      </c>
      <c r="O1367" s="2" t="s">
        <v>53</v>
      </c>
      <c r="Q1367" s="2" t="s">
        <v>2695</v>
      </c>
      <c r="R1367" s="2" t="n">
        <v>30</v>
      </c>
      <c r="S1367" s="2" t="n">
        <v>1</v>
      </c>
      <c r="T1367" s="2" t="s">
        <v>55</v>
      </c>
      <c r="W1367" s="2" t="n">
        <v>2</v>
      </c>
      <c r="X1367" s="2" t="s">
        <v>55</v>
      </c>
      <c r="Z1367" s="2" t="s">
        <v>48</v>
      </c>
      <c r="AE1367" s="2" t="n">
        <v>1</v>
      </c>
      <c r="AF1367" s="2" t="s">
        <v>55</v>
      </c>
      <c r="AI1367" s="2" t="n">
        <v>2</v>
      </c>
      <c r="AJ1367" s="2" t="s">
        <v>55</v>
      </c>
      <c r="AL1367" s="2" t="s">
        <v>48</v>
      </c>
      <c r="AQ1367" s="2" t="s">
        <v>4774</v>
      </c>
      <c r="AR1367" s="0" t="s">
        <v>4775</v>
      </c>
    </row>
    <row r="1368" customFormat="false" ht="13.8" hidden="false" customHeight="false" outlineLevel="0" collapsed="false">
      <c r="A1368" s="2" t="s">
        <v>4776</v>
      </c>
      <c r="C1368" s="2" t="n">
        <v>2013</v>
      </c>
      <c r="D1368" s="2" t="s">
        <v>265</v>
      </c>
      <c r="E1368" s="2" t="s">
        <v>398</v>
      </c>
      <c r="F1368" s="2" t="n">
        <v>8</v>
      </c>
      <c r="G1368" s="2" t="n">
        <v>5.3</v>
      </c>
      <c r="J1368" s="2" t="n">
        <v>5.3</v>
      </c>
      <c r="O1368" s="2" t="s">
        <v>319</v>
      </c>
      <c r="Q1368" s="2" t="s">
        <v>4777</v>
      </c>
      <c r="R1368" s="2" t="n">
        <v>160</v>
      </c>
      <c r="Z1368" s="2" t="s">
        <v>48</v>
      </c>
      <c r="AC1368" s="2" t="s">
        <v>80</v>
      </c>
      <c r="AD1368" s="2" t="s">
        <v>225</v>
      </c>
      <c r="AL1368" s="2" t="s">
        <v>48</v>
      </c>
      <c r="AO1368" s="2" t="n">
        <v>80</v>
      </c>
      <c r="AP1368" s="2" t="s">
        <v>225</v>
      </c>
      <c r="AQ1368" s="2" t="s">
        <v>4778</v>
      </c>
      <c r="AR1368" s="0" t="s">
        <v>4779</v>
      </c>
    </row>
    <row r="1369" customFormat="false" ht="13.8" hidden="false" customHeight="false" outlineLevel="0" collapsed="false">
      <c r="A1369" s="2" t="s">
        <v>4780</v>
      </c>
      <c r="C1369" s="2" t="n">
        <v>2013</v>
      </c>
      <c r="D1369" s="2" t="s">
        <v>336</v>
      </c>
      <c r="E1369" s="2" t="s">
        <v>105</v>
      </c>
      <c r="F1369" s="2" t="n">
        <v>7</v>
      </c>
      <c r="G1369" s="2" t="n">
        <v>4.9</v>
      </c>
      <c r="I1369" s="2" t="n">
        <v>4.9</v>
      </c>
      <c r="J1369" s="2" t="n">
        <v>5</v>
      </c>
      <c r="K1369" s="2" t="n">
        <v>5.5</v>
      </c>
      <c r="O1369" s="2" t="s">
        <v>632</v>
      </c>
      <c r="Q1369" s="2" t="s">
        <v>2676</v>
      </c>
      <c r="R1369" s="2" t="n">
        <v>15</v>
      </c>
      <c r="W1369" s="2" t="n">
        <v>5</v>
      </c>
      <c r="X1369" s="2" t="s">
        <v>55</v>
      </c>
      <c r="Z1369" s="2" t="s">
        <v>48</v>
      </c>
      <c r="AD1369" s="2" t="s">
        <v>225</v>
      </c>
      <c r="AI1369" s="2" t="n">
        <v>5</v>
      </c>
      <c r="AJ1369" s="2" t="s">
        <v>55</v>
      </c>
      <c r="AL1369" s="2" t="s">
        <v>48</v>
      </c>
      <c r="AP1369" s="2" t="s">
        <v>225</v>
      </c>
      <c r="AQ1369" s="2" t="s">
        <v>4781</v>
      </c>
      <c r="AR1369" s="0" t="s">
        <v>4782</v>
      </c>
    </row>
    <row r="1370" customFormat="false" ht="13.8" hidden="false" customHeight="false" outlineLevel="0" collapsed="false">
      <c r="A1370" s="2" t="s">
        <v>4783</v>
      </c>
      <c r="C1370" s="2" t="n">
        <v>2013</v>
      </c>
      <c r="D1370" s="2" t="s">
        <v>75</v>
      </c>
      <c r="E1370" s="2" t="s">
        <v>481</v>
      </c>
      <c r="F1370" s="2" t="n">
        <v>19</v>
      </c>
      <c r="G1370" s="2" t="n">
        <v>7.1</v>
      </c>
      <c r="H1370" s="2" t="n">
        <v>7.1</v>
      </c>
      <c r="N1370" s="2" t="n">
        <v>7</v>
      </c>
      <c r="O1370" s="2" t="s">
        <v>282</v>
      </c>
      <c r="Q1370" s="2" t="s">
        <v>4784</v>
      </c>
      <c r="R1370" s="2" t="n">
        <v>170</v>
      </c>
      <c r="S1370" s="2" t="n">
        <v>222</v>
      </c>
      <c r="T1370" s="2" t="s">
        <v>180</v>
      </c>
      <c r="U1370" s="2" t="n">
        <v>8</v>
      </c>
      <c r="V1370" s="2" t="s">
        <v>55</v>
      </c>
      <c r="W1370" s="2" t="n">
        <v>976</v>
      </c>
      <c r="X1370" s="2" t="s">
        <v>180</v>
      </c>
      <c r="Y1370" s="2" t="n">
        <v>51.8</v>
      </c>
      <c r="Z1370" s="2" t="s">
        <v>63</v>
      </c>
      <c r="AB1370" s="2" t="s">
        <v>339</v>
      </c>
      <c r="AD1370" s="2" t="s">
        <v>339</v>
      </c>
      <c r="AE1370" s="2" t="n">
        <v>222</v>
      </c>
      <c r="AF1370" s="2" t="s">
        <v>180</v>
      </c>
      <c r="AG1370" s="2" t="n">
        <v>8</v>
      </c>
      <c r="AH1370" s="2" t="s">
        <v>55</v>
      </c>
      <c r="AI1370" s="2" t="n">
        <v>976</v>
      </c>
      <c r="AJ1370" s="2" t="s">
        <v>180</v>
      </c>
      <c r="AK1370" s="2" t="s">
        <v>4785</v>
      </c>
      <c r="AL1370" s="2" t="s">
        <v>63</v>
      </c>
      <c r="AN1370" s="2" t="s">
        <v>339</v>
      </c>
      <c r="AP1370" s="2" t="s">
        <v>339</v>
      </c>
      <c r="AQ1370" s="2" t="s">
        <v>4786</v>
      </c>
      <c r="AR1370" s="0" t="s">
        <v>4787</v>
      </c>
    </row>
    <row r="1371" customFormat="false" ht="13.8" hidden="false" customHeight="false" outlineLevel="0" collapsed="false">
      <c r="A1371" s="2" t="s">
        <v>4788</v>
      </c>
      <c r="C1371" s="2" t="n">
        <v>2014</v>
      </c>
      <c r="D1371" s="2" t="s">
        <v>230</v>
      </c>
      <c r="E1371" s="2" t="s">
        <v>86</v>
      </c>
      <c r="F1371" s="2" t="n">
        <v>61</v>
      </c>
      <c r="G1371" s="2" t="n">
        <v>7.1</v>
      </c>
      <c r="H1371" s="2" t="n">
        <v>7.1</v>
      </c>
      <c r="O1371" s="2" t="s">
        <v>637</v>
      </c>
      <c r="Q1371" s="2" t="s">
        <v>4789</v>
      </c>
      <c r="R1371" s="2" t="n">
        <v>170</v>
      </c>
      <c r="S1371" s="2" t="n">
        <v>1</v>
      </c>
      <c r="T1371" s="2" t="s">
        <v>55</v>
      </c>
      <c r="Z1371" s="2" t="s">
        <v>48</v>
      </c>
      <c r="AA1371" s="2" t="n">
        <v>51</v>
      </c>
      <c r="AB1371" s="2" t="s">
        <v>225</v>
      </c>
      <c r="AE1371" s="2" t="n">
        <v>1</v>
      </c>
      <c r="AF1371" s="2" t="s">
        <v>55</v>
      </c>
      <c r="AL1371" s="2" t="s">
        <v>48</v>
      </c>
      <c r="AM1371" s="2" t="n">
        <v>51</v>
      </c>
      <c r="AN1371" s="2" t="s">
        <v>225</v>
      </c>
      <c r="AQ1371" s="2" t="s">
        <v>4790</v>
      </c>
      <c r="AR1371" s="0" t="s">
        <v>4791</v>
      </c>
    </row>
    <row r="1372" customFormat="false" ht="13.8" hidden="false" customHeight="false" outlineLevel="0" collapsed="false">
      <c r="A1372" s="2" t="s">
        <v>4792</v>
      </c>
      <c r="C1372" s="2" t="n">
        <v>2014</v>
      </c>
      <c r="D1372" s="2" t="s">
        <v>120</v>
      </c>
      <c r="E1372" s="2" t="s">
        <v>325</v>
      </c>
      <c r="F1372" s="2" t="n">
        <v>30</v>
      </c>
      <c r="G1372" s="2" t="n">
        <v>5.5</v>
      </c>
      <c r="H1372" s="2" t="n">
        <v>5.5</v>
      </c>
      <c r="N1372" s="2" t="n">
        <v>6</v>
      </c>
      <c r="O1372" s="2" t="s">
        <v>632</v>
      </c>
      <c r="Q1372" s="2" t="s">
        <v>2676</v>
      </c>
      <c r="R1372" s="2" t="n">
        <v>15</v>
      </c>
      <c r="S1372" s="2" t="n">
        <v>6</v>
      </c>
      <c r="T1372" s="2" t="s">
        <v>55</v>
      </c>
      <c r="W1372" s="2" t="n">
        <v>420</v>
      </c>
      <c r="X1372" s="2" t="s">
        <v>180</v>
      </c>
      <c r="AE1372" s="2" t="n">
        <v>6</v>
      </c>
      <c r="AF1372" s="2" t="s">
        <v>55</v>
      </c>
      <c r="AI1372" s="2" t="n">
        <v>420</v>
      </c>
      <c r="AJ1372" s="2" t="s">
        <v>180</v>
      </c>
      <c r="AQ1372" s="2" t="s">
        <v>4793</v>
      </c>
      <c r="AR1372" s="0" t="s">
        <v>4794</v>
      </c>
    </row>
    <row r="1373" customFormat="false" ht="13.8" hidden="false" customHeight="false" outlineLevel="0" collapsed="false">
      <c r="A1373" s="2" t="s">
        <v>4795</v>
      </c>
      <c r="C1373" s="2" t="n">
        <v>2015</v>
      </c>
      <c r="D1373" s="2" t="s">
        <v>265</v>
      </c>
      <c r="E1373" s="2" t="s">
        <v>45</v>
      </c>
      <c r="F1373" s="2" t="n">
        <v>7</v>
      </c>
      <c r="G1373" s="2" t="n">
        <v>3.6</v>
      </c>
      <c r="K1373" s="2" t="n">
        <v>3.6</v>
      </c>
      <c r="O1373" s="2" t="s">
        <v>2375</v>
      </c>
      <c r="Q1373" s="2" t="s">
        <v>4796</v>
      </c>
      <c r="R1373" s="2" t="n">
        <v>130</v>
      </c>
      <c r="S1373" s="2" t="n">
        <v>4</v>
      </c>
      <c r="T1373" s="2" t="s">
        <v>55</v>
      </c>
      <c r="W1373" s="2" t="n">
        <v>1</v>
      </c>
      <c r="X1373" s="2" t="s">
        <v>55</v>
      </c>
      <c r="AE1373" s="2" t="n">
        <v>4</v>
      </c>
      <c r="AF1373" s="2" t="s">
        <v>55</v>
      </c>
      <c r="AI1373" s="2" t="n">
        <v>1</v>
      </c>
      <c r="AJ1373" s="2" t="s">
        <v>55</v>
      </c>
      <c r="AQ1373" s="2" t="s">
        <v>4797</v>
      </c>
      <c r="AR1373" s="0" t="s">
        <v>4798</v>
      </c>
    </row>
    <row r="1374" customFormat="false" ht="13.8" hidden="false" customHeight="false" outlineLevel="0" collapsed="false">
      <c r="A1374" s="2" t="s">
        <v>4799</v>
      </c>
      <c r="C1374" s="2" t="n">
        <v>2016</v>
      </c>
      <c r="D1374" s="2" t="s">
        <v>120</v>
      </c>
      <c r="E1374" s="2" t="s">
        <v>192</v>
      </c>
      <c r="F1374" s="2" t="n">
        <v>82</v>
      </c>
      <c r="G1374" s="2" t="n">
        <v>6.8</v>
      </c>
      <c r="H1374" s="2" t="n">
        <v>6.8</v>
      </c>
      <c r="N1374" s="2" t="n">
        <v>5</v>
      </c>
      <c r="O1374" s="2" t="s">
        <v>1350</v>
      </c>
      <c r="Q1374" s="2" t="s">
        <v>4800</v>
      </c>
      <c r="R1374" s="2" t="n">
        <v>60</v>
      </c>
      <c r="S1374" s="2" t="n">
        <v>4</v>
      </c>
      <c r="T1374" s="2" t="s">
        <v>55</v>
      </c>
      <c r="W1374" s="2" t="n">
        <v>20</v>
      </c>
      <c r="X1374" s="2" t="s">
        <v>55</v>
      </c>
      <c r="Y1374" s="2" t="n">
        <v>10</v>
      </c>
      <c r="Z1374" s="2" t="s">
        <v>70</v>
      </c>
      <c r="AC1374" s="2" t="s">
        <v>4801</v>
      </c>
      <c r="AD1374" s="2" t="s">
        <v>169</v>
      </c>
      <c r="AE1374" s="2" t="n">
        <v>4</v>
      </c>
      <c r="AF1374" s="2" t="s">
        <v>55</v>
      </c>
      <c r="AI1374" s="2" t="n">
        <v>20</v>
      </c>
      <c r="AJ1374" s="2" t="s">
        <v>55</v>
      </c>
      <c r="AK1374" s="2" t="s">
        <v>2547</v>
      </c>
      <c r="AL1374" s="2" t="s">
        <v>70</v>
      </c>
      <c r="AO1374" s="2" t="n">
        <v>230</v>
      </c>
      <c r="AP1374" s="2" t="s">
        <v>225</v>
      </c>
      <c r="AQ1374" s="2" t="s">
        <v>4802</v>
      </c>
      <c r="AR1374" s="0" t="s">
        <v>4803</v>
      </c>
    </row>
    <row r="1375" customFormat="false" ht="13.8" hidden="false" customHeight="false" outlineLevel="0" collapsed="false">
      <c r="A1375" s="2" t="s">
        <v>4804</v>
      </c>
      <c r="B1375" s="2" t="s">
        <v>104</v>
      </c>
      <c r="C1375" s="2" t="n">
        <v>2016</v>
      </c>
      <c r="D1375" s="2" t="s">
        <v>92</v>
      </c>
      <c r="E1375" s="2" t="s">
        <v>111</v>
      </c>
      <c r="F1375" s="2" t="n">
        <v>20</v>
      </c>
      <c r="G1375" s="2" t="n">
        <v>6.9</v>
      </c>
      <c r="H1375" s="2" t="n">
        <v>6.9</v>
      </c>
      <c r="N1375" s="2" t="n">
        <v>7</v>
      </c>
      <c r="O1375" s="2" t="s">
        <v>950</v>
      </c>
      <c r="Q1375" s="2" t="s">
        <v>950</v>
      </c>
      <c r="R1375" s="2" t="n">
        <v>170</v>
      </c>
      <c r="AQ1375" s="2" t="s">
        <v>4805</v>
      </c>
      <c r="AR1375" s="0" t="s">
        <v>4806</v>
      </c>
    </row>
    <row r="1376" customFormat="false" ht="13.8" hidden="false" customHeight="false" outlineLevel="0" collapsed="false">
      <c r="A1376" s="2" t="s">
        <v>4807</v>
      </c>
      <c r="C1376" s="2" t="n">
        <v>2017</v>
      </c>
      <c r="D1376" s="2" t="s">
        <v>207</v>
      </c>
      <c r="E1376" s="2" t="s">
        <v>45</v>
      </c>
      <c r="F1376" s="2" t="n">
        <v>112</v>
      </c>
      <c r="G1376" s="2" t="n">
        <v>5.6</v>
      </c>
      <c r="H1376" s="2" t="n">
        <v>5.6</v>
      </c>
      <c r="O1376" s="2" t="s">
        <v>432</v>
      </c>
      <c r="Q1376" s="2" t="s">
        <v>1241</v>
      </c>
      <c r="R1376" s="2" t="n">
        <v>60</v>
      </c>
      <c r="W1376" s="2" t="n">
        <v>4</v>
      </c>
      <c r="X1376" s="2" t="s">
        <v>55</v>
      </c>
      <c r="Z1376" s="2" t="s">
        <v>56</v>
      </c>
      <c r="AB1376" s="2" t="s">
        <v>136</v>
      </c>
      <c r="AI1376" s="2" t="n">
        <v>4</v>
      </c>
      <c r="AJ1376" s="2" t="s">
        <v>55</v>
      </c>
      <c r="AL1376" s="2" t="s">
        <v>56</v>
      </c>
      <c r="AN1376" s="2" t="s">
        <v>136</v>
      </c>
      <c r="AQ1376" s="2" t="s">
        <v>4808</v>
      </c>
      <c r="AR1376" s="0" t="s">
        <v>4809</v>
      </c>
    </row>
    <row r="1377" customFormat="false" ht="13.8" hidden="false" customHeight="false" outlineLevel="0" collapsed="false">
      <c r="A1377" s="2" t="s">
        <v>4810</v>
      </c>
      <c r="C1377" s="2" t="n">
        <v>2017</v>
      </c>
      <c r="D1377" s="2" t="s">
        <v>111</v>
      </c>
      <c r="E1377" s="2" t="s">
        <v>178</v>
      </c>
      <c r="F1377" s="2" t="n">
        <v>8</v>
      </c>
      <c r="G1377" s="2" t="n">
        <v>5.7</v>
      </c>
      <c r="H1377" s="2" t="n">
        <v>5.7</v>
      </c>
      <c r="O1377" s="2" t="s">
        <v>282</v>
      </c>
      <c r="Q1377" s="2" t="s">
        <v>4811</v>
      </c>
      <c r="R1377" s="2" t="n">
        <v>170</v>
      </c>
      <c r="W1377" s="2" t="n">
        <v>11</v>
      </c>
      <c r="X1377" s="2" t="s">
        <v>55</v>
      </c>
      <c r="Z1377" s="2" t="s">
        <v>56</v>
      </c>
      <c r="AA1377" s="2" t="n">
        <v>55</v>
      </c>
      <c r="AB1377" s="2" t="s">
        <v>225</v>
      </c>
      <c r="AC1377" s="2" t="s">
        <v>4812</v>
      </c>
      <c r="AD1377" s="2" t="s">
        <v>339</v>
      </c>
      <c r="AI1377" s="2" t="n">
        <v>11</v>
      </c>
      <c r="AJ1377" s="2" t="s">
        <v>55</v>
      </c>
      <c r="AL1377" s="2" t="s">
        <v>56</v>
      </c>
      <c r="AM1377" s="2" t="n">
        <v>55</v>
      </c>
      <c r="AN1377" s="2" t="s">
        <v>225</v>
      </c>
      <c r="AO1377" s="2" t="n">
        <v>1659</v>
      </c>
      <c r="AP1377" s="2" t="s">
        <v>339</v>
      </c>
      <c r="AQ1377" s="2" t="s">
        <v>4813</v>
      </c>
      <c r="AR1377" s="0" t="s">
        <v>4814</v>
      </c>
    </row>
    <row r="1378" customFormat="false" ht="13.8" hidden="false" customHeight="false" outlineLevel="0" collapsed="false">
      <c r="A1378" s="2" t="s">
        <v>4815</v>
      </c>
      <c r="B1378" s="2" t="s">
        <v>104</v>
      </c>
      <c r="C1378" s="2" t="n">
        <v>2017</v>
      </c>
      <c r="D1378" s="2" t="s">
        <v>75</v>
      </c>
      <c r="E1378" s="2" t="s">
        <v>1540</v>
      </c>
      <c r="F1378" s="2" t="n">
        <v>24</v>
      </c>
      <c r="G1378" s="2" t="n">
        <v>6.7</v>
      </c>
      <c r="H1378" s="2" t="n">
        <v>6.7</v>
      </c>
      <c r="N1378" s="2" t="n">
        <v>3</v>
      </c>
      <c r="O1378" s="2" t="s">
        <v>1743</v>
      </c>
      <c r="Q1378" s="2" t="s">
        <v>1832</v>
      </c>
      <c r="R1378" s="2" t="n">
        <v>170</v>
      </c>
      <c r="AQ1378" s="2" t="s">
        <v>4816</v>
      </c>
      <c r="AR1378" s="0" t="s">
        <v>4817</v>
      </c>
    </row>
    <row r="1379" customFormat="false" ht="13.8" hidden="false" customHeight="false" outlineLevel="0" collapsed="false">
      <c r="A1379" s="2" t="s">
        <v>4818</v>
      </c>
      <c r="C1379" s="2" t="n">
        <v>2019</v>
      </c>
      <c r="D1379" s="2" t="s">
        <v>75</v>
      </c>
      <c r="E1379" s="2" t="s">
        <v>1540</v>
      </c>
      <c r="F1379" s="2" t="n">
        <v>10</v>
      </c>
      <c r="G1379" s="2" t="n">
        <v>6.5</v>
      </c>
      <c r="H1379" s="2" t="n">
        <v>6.5</v>
      </c>
      <c r="O1379" s="2" t="s">
        <v>282</v>
      </c>
      <c r="Q1379" s="2" t="s">
        <v>4030</v>
      </c>
      <c r="R1379" s="2" t="n">
        <v>170</v>
      </c>
      <c r="S1379" s="2" t="n">
        <v>9</v>
      </c>
      <c r="T1379" s="2" t="s">
        <v>55</v>
      </c>
      <c r="X1379" s="2" t="s">
        <v>55</v>
      </c>
      <c r="Z1379" s="2" t="s">
        <v>56</v>
      </c>
      <c r="AB1379" s="2" t="s">
        <v>169</v>
      </c>
      <c r="AD1379" s="2" t="s">
        <v>169</v>
      </c>
      <c r="AE1379" s="2" t="n">
        <v>10</v>
      </c>
      <c r="AF1379" s="2" t="s">
        <v>55</v>
      </c>
      <c r="AH1379" s="2" t="s">
        <v>55</v>
      </c>
      <c r="AJ1379" s="2" t="s">
        <v>55</v>
      </c>
      <c r="AL1379" s="2" t="s">
        <v>56</v>
      </c>
      <c r="AN1379" s="2" t="s">
        <v>169</v>
      </c>
      <c r="AP1379" s="2" t="s">
        <v>169</v>
      </c>
      <c r="AQ1379" s="2" t="s">
        <v>4819</v>
      </c>
      <c r="AR1379" s="0" t="s">
        <v>4820</v>
      </c>
    </row>
    <row r="1380" customFormat="false" ht="13.8" hidden="false" customHeight="false" outlineLevel="0" collapsed="false">
      <c r="A1380" s="2" t="s">
        <v>4821</v>
      </c>
      <c r="C1380" s="2" t="n">
        <v>2019</v>
      </c>
      <c r="D1380" s="2" t="s">
        <v>92</v>
      </c>
      <c r="E1380" s="2" t="s">
        <v>112</v>
      </c>
      <c r="F1380" s="2" t="n">
        <v>10</v>
      </c>
      <c r="G1380" s="2" t="n">
        <v>5.2</v>
      </c>
      <c r="J1380" s="2" t="n">
        <v>5.2</v>
      </c>
      <c r="O1380" s="2" t="s">
        <v>53</v>
      </c>
      <c r="Q1380" s="2" t="s">
        <v>4822</v>
      </c>
      <c r="R1380" s="2" t="n">
        <v>30</v>
      </c>
      <c r="W1380" s="2" t="n">
        <v>18</v>
      </c>
      <c r="X1380" s="2" t="s">
        <v>55</v>
      </c>
      <c r="Z1380" s="2" t="s">
        <v>56</v>
      </c>
      <c r="AC1380" s="2" t="s">
        <v>4823</v>
      </c>
      <c r="AD1380" s="2" t="s">
        <v>169</v>
      </c>
      <c r="AI1380" s="2" t="n">
        <v>18</v>
      </c>
      <c r="AJ1380" s="2" t="s">
        <v>55</v>
      </c>
      <c r="AL1380" s="2" t="s">
        <v>56</v>
      </c>
      <c r="AO1380" s="2" t="n">
        <v>780</v>
      </c>
      <c r="AP1380" s="2" t="s">
        <v>169</v>
      </c>
      <c r="AQ1380" s="2" t="s">
        <v>4824</v>
      </c>
      <c r="AR1380" s="0" t="s">
        <v>4825</v>
      </c>
    </row>
    <row r="1381" customFormat="false" ht="13.8" hidden="false" customHeight="false" outlineLevel="0" collapsed="false">
      <c r="A1381" s="2" t="s">
        <v>4826</v>
      </c>
      <c r="B1381" s="2" t="s">
        <v>104</v>
      </c>
      <c r="C1381" s="2" t="n">
        <v>2020</v>
      </c>
      <c r="D1381" s="2" t="s">
        <v>128</v>
      </c>
      <c r="E1381" s="2" t="s">
        <v>112</v>
      </c>
      <c r="F1381" s="2" t="n">
        <v>10</v>
      </c>
      <c r="G1381" s="2" t="n">
        <v>7.4</v>
      </c>
      <c r="H1381" s="2" t="n">
        <v>7.4</v>
      </c>
      <c r="O1381" s="2" t="s">
        <v>410</v>
      </c>
      <c r="Q1381" s="2" t="s">
        <v>4827</v>
      </c>
      <c r="R1381" s="2" t="n">
        <v>170</v>
      </c>
      <c r="AQ1381" s="2" t="s">
        <v>4828</v>
      </c>
      <c r="AR1381" s="0" t="s">
        <v>4829</v>
      </c>
    </row>
    <row r="1382" customFormat="false" ht="13.8" hidden="false" customHeight="false" outlineLevel="0" collapsed="false">
      <c r="A1382" s="2" t="s">
        <v>4830</v>
      </c>
      <c r="C1382" s="2" t="n">
        <v>419</v>
      </c>
      <c r="O1382" s="2" t="s">
        <v>1912</v>
      </c>
      <c r="Q1382" s="2" t="s">
        <v>4831</v>
      </c>
      <c r="R1382" s="2" t="n">
        <v>140</v>
      </c>
      <c r="Z1382" s="2" t="s">
        <v>70</v>
      </c>
      <c r="AQ1382" s="2" t="s">
        <v>3433</v>
      </c>
      <c r="AR1382" s="0" t="s">
        <v>3434</v>
      </c>
    </row>
    <row r="1383" customFormat="false" ht="13.8" hidden="false" customHeight="false" outlineLevel="0" collapsed="false">
      <c r="A1383" s="2" t="s">
        <v>4832</v>
      </c>
      <c r="C1383" s="2" t="n">
        <v>528</v>
      </c>
      <c r="D1383" s="2" t="s">
        <v>86</v>
      </c>
      <c r="E1383" s="2" t="s">
        <v>1134</v>
      </c>
      <c r="G1383" s="2" t="n">
        <v>7.1</v>
      </c>
      <c r="I1383" s="2" t="n">
        <v>7.1</v>
      </c>
      <c r="N1383" s="2" t="n">
        <v>10</v>
      </c>
      <c r="O1383" s="2" t="s">
        <v>68</v>
      </c>
      <c r="Q1383" s="2" t="s">
        <v>81</v>
      </c>
      <c r="R1383" s="2" t="n">
        <v>140</v>
      </c>
      <c r="S1383" s="2" t="n">
        <v>4870</v>
      </c>
      <c r="T1383" s="2" t="s">
        <v>115</v>
      </c>
      <c r="Z1383" s="2" t="s">
        <v>63</v>
      </c>
      <c r="AE1383" s="2" t="n">
        <v>4870</v>
      </c>
      <c r="AF1383" s="2" t="s">
        <v>115</v>
      </c>
      <c r="AL1383" s="2" t="s">
        <v>63</v>
      </c>
      <c r="AQ1383" s="2" t="s">
        <v>4833</v>
      </c>
      <c r="AR1383" s="0" t="s">
        <v>83</v>
      </c>
    </row>
    <row r="1384" customFormat="false" ht="13.8" hidden="false" customHeight="false" outlineLevel="0" collapsed="false">
      <c r="A1384" s="2" t="s">
        <v>4834</v>
      </c>
      <c r="B1384" s="2" t="s">
        <v>104</v>
      </c>
      <c r="C1384" s="2" t="n">
        <v>744</v>
      </c>
      <c r="D1384" s="2" t="s">
        <v>128</v>
      </c>
      <c r="E1384" s="2" t="s">
        <v>185</v>
      </c>
      <c r="G1384" s="2" t="n">
        <v>6.4</v>
      </c>
      <c r="I1384" s="2" t="n">
        <v>6.4</v>
      </c>
      <c r="O1384" s="2" t="s">
        <v>129</v>
      </c>
      <c r="Q1384" s="2" t="s">
        <v>4835</v>
      </c>
      <c r="R1384" s="2" t="n">
        <v>30</v>
      </c>
      <c r="AE1384" s="2" t="n">
        <v>1520</v>
      </c>
      <c r="AF1384" s="2" t="s">
        <v>115</v>
      </c>
      <c r="AL1384" s="2" t="s">
        <v>56</v>
      </c>
      <c r="AM1384" s="2" t="n">
        <v>470</v>
      </c>
      <c r="AN1384" s="2" t="s">
        <v>169</v>
      </c>
      <c r="AQ1384" s="2" t="s">
        <v>4836</v>
      </c>
      <c r="AR1384" s="0" t="s">
        <v>4837</v>
      </c>
    </row>
    <row r="1385" customFormat="false" ht="13.8" hidden="false" customHeight="false" outlineLevel="0" collapsed="false">
      <c r="A1385" s="2" t="s">
        <v>4838</v>
      </c>
      <c r="C1385" s="2" t="n">
        <v>763</v>
      </c>
      <c r="G1385" s="2" t="n">
        <v>7.6</v>
      </c>
      <c r="I1385" s="2" t="n">
        <v>7.6</v>
      </c>
      <c r="O1385" s="2" t="s">
        <v>139</v>
      </c>
      <c r="Q1385" s="2" t="s">
        <v>4839</v>
      </c>
      <c r="R1385" s="2" t="n">
        <v>140</v>
      </c>
      <c r="AQ1385" s="2" t="s">
        <v>747</v>
      </c>
      <c r="AR1385" s="0" t="s">
        <v>2744</v>
      </c>
    </row>
    <row r="1386" customFormat="false" ht="13.8" hidden="false" customHeight="false" outlineLevel="0" collapsed="false">
      <c r="A1386" s="2" t="s">
        <v>4840</v>
      </c>
      <c r="C1386" s="2" t="n">
        <v>855</v>
      </c>
      <c r="D1386" s="2" t="s">
        <v>336</v>
      </c>
      <c r="E1386" s="2" t="s">
        <v>398</v>
      </c>
      <c r="O1386" s="2" t="s">
        <v>139</v>
      </c>
      <c r="Q1386" s="2" t="s">
        <v>1916</v>
      </c>
      <c r="R1386" s="2" t="n">
        <v>140</v>
      </c>
      <c r="T1386" s="2" t="s">
        <v>180</v>
      </c>
      <c r="Z1386" s="2" t="s">
        <v>70</v>
      </c>
      <c r="AB1386" s="2" t="s">
        <v>169</v>
      </c>
      <c r="AF1386" s="2" t="s">
        <v>180</v>
      </c>
      <c r="AL1386" s="2" t="s">
        <v>70</v>
      </c>
      <c r="AN1386" s="2" t="s">
        <v>169</v>
      </c>
      <c r="AQ1386" s="2" t="s">
        <v>274</v>
      </c>
      <c r="AR1386" s="0" t="s">
        <v>1741</v>
      </c>
    </row>
    <row r="1387" customFormat="false" ht="13.8" hidden="false" customHeight="false" outlineLevel="0" collapsed="false">
      <c r="A1387" s="2" t="s">
        <v>4841</v>
      </c>
      <c r="C1387" s="2" t="n">
        <v>898</v>
      </c>
      <c r="O1387" s="2" t="s">
        <v>139</v>
      </c>
      <c r="Q1387" s="2" t="s">
        <v>1916</v>
      </c>
      <c r="R1387" s="2" t="n">
        <v>140</v>
      </c>
      <c r="Z1387" s="2" t="s">
        <v>70</v>
      </c>
      <c r="AQ1387" s="2" t="s">
        <v>274</v>
      </c>
      <c r="AR1387" s="0" t="s">
        <v>1741</v>
      </c>
    </row>
    <row r="1388" customFormat="false" ht="13.8" hidden="false" customHeight="false" outlineLevel="0" collapsed="false">
      <c r="A1388" s="2" t="s">
        <v>4842</v>
      </c>
      <c r="C1388" s="2" t="n">
        <v>1171</v>
      </c>
      <c r="O1388" s="2" t="s">
        <v>2630</v>
      </c>
      <c r="Q1388" s="2" t="s">
        <v>4843</v>
      </c>
      <c r="R1388" s="2" t="n">
        <v>140</v>
      </c>
      <c r="Z1388" s="2" t="s">
        <v>70</v>
      </c>
      <c r="AQ1388" s="2" t="s">
        <v>406</v>
      </c>
      <c r="AR1388" s="0" t="s">
        <v>2625</v>
      </c>
    </row>
    <row r="1389" customFormat="false" ht="13.8" hidden="false" customHeight="false" outlineLevel="0" collapsed="false">
      <c r="A1389" s="2" t="s">
        <v>4844</v>
      </c>
      <c r="B1389" s="2" t="s">
        <v>104</v>
      </c>
      <c r="C1389" s="2" t="n">
        <v>1202</v>
      </c>
      <c r="D1389" s="2" t="s">
        <v>336</v>
      </c>
      <c r="E1389" s="2" t="s">
        <v>121</v>
      </c>
      <c r="G1389" s="2" t="n">
        <v>7.6</v>
      </c>
      <c r="I1389" s="2" t="n">
        <v>7.6</v>
      </c>
      <c r="N1389" s="2" t="n">
        <v>11</v>
      </c>
      <c r="O1389" s="2" t="s">
        <v>113</v>
      </c>
      <c r="Q1389" s="2" t="s">
        <v>4845</v>
      </c>
      <c r="R1389" s="2" t="n">
        <v>140</v>
      </c>
      <c r="S1389" s="2" t="n">
        <v>30000</v>
      </c>
      <c r="T1389" s="2" t="s">
        <v>115</v>
      </c>
      <c r="Z1389" s="2" t="s">
        <v>63</v>
      </c>
      <c r="AB1389" s="2" t="s">
        <v>339</v>
      </c>
      <c r="AE1389" s="2" t="n">
        <v>30000</v>
      </c>
      <c r="AF1389" s="2" t="s">
        <v>115</v>
      </c>
      <c r="AL1389" s="2" t="s">
        <v>63</v>
      </c>
      <c r="AN1389" s="2" t="s">
        <v>339</v>
      </c>
      <c r="AQ1389" s="2" t="s">
        <v>116</v>
      </c>
      <c r="AR1389" s="0" t="s">
        <v>384</v>
      </c>
    </row>
    <row r="1390" customFormat="false" ht="13.8" hidden="false" customHeight="false" outlineLevel="0" collapsed="false">
      <c r="A1390" s="2" t="s">
        <v>4846</v>
      </c>
      <c r="C1390" s="2" t="n">
        <v>1227</v>
      </c>
      <c r="N1390" s="2" t="n">
        <v>11</v>
      </c>
      <c r="O1390" s="2" t="s">
        <v>890</v>
      </c>
      <c r="Q1390" s="2" t="s">
        <v>4847</v>
      </c>
      <c r="R1390" s="2" t="n">
        <v>120</v>
      </c>
      <c r="S1390" s="2" t="n">
        <v>5000</v>
      </c>
      <c r="T1390" s="2" t="s">
        <v>115</v>
      </c>
      <c r="Z1390" s="2" t="s">
        <v>70</v>
      </c>
      <c r="AQ1390" s="2" t="s">
        <v>95</v>
      </c>
      <c r="AR1390" s="0" t="s">
        <v>4848</v>
      </c>
    </row>
    <row r="1391" customFormat="false" ht="13.8" hidden="false" customHeight="false" outlineLevel="0" collapsed="false">
      <c r="A1391" s="2" t="s">
        <v>4849</v>
      </c>
      <c r="B1391" s="2" t="s">
        <v>104</v>
      </c>
      <c r="C1391" s="2" t="n">
        <v>1257</v>
      </c>
      <c r="D1391" s="2" t="s">
        <v>75</v>
      </c>
      <c r="E1391" s="2" t="s">
        <v>111</v>
      </c>
      <c r="G1391" s="2" t="n">
        <v>7.5</v>
      </c>
      <c r="I1391" s="2" t="n">
        <v>7.5</v>
      </c>
      <c r="O1391" s="2" t="s">
        <v>129</v>
      </c>
      <c r="Q1391" s="2" t="s">
        <v>2172</v>
      </c>
      <c r="R1391" s="2" t="n">
        <v>30</v>
      </c>
      <c r="AQ1391" s="2" t="s">
        <v>483</v>
      </c>
      <c r="AR1391" s="0" t="s">
        <v>2746</v>
      </c>
    </row>
    <row r="1392" customFormat="false" ht="13.8" hidden="false" customHeight="false" outlineLevel="0" collapsed="false">
      <c r="A1392" s="2" t="s">
        <v>4850</v>
      </c>
      <c r="C1392" s="2" t="n">
        <v>1284</v>
      </c>
      <c r="N1392" s="2" t="n">
        <v>10</v>
      </c>
      <c r="O1392" s="2" t="s">
        <v>113</v>
      </c>
      <c r="Q1392" s="2" t="s">
        <v>4851</v>
      </c>
      <c r="R1392" s="2" t="n">
        <v>140</v>
      </c>
      <c r="AQ1392" s="2" t="s">
        <v>747</v>
      </c>
      <c r="AR1392" s="0" t="s">
        <v>4852</v>
      </c>
    </row>
    <row r="1393" customFormat="false" ht="13.8" hidden="false" customHeight="false" outlineLevel="0" collapsed="false">
      <c r="A1393" s="2" t="s">
        <v>4853</v>
      </c>
      <c r="C1393" s="2" t="n">
        <v>1319</v>
      </c>
      <c r="N1393" s="2" t="n">
        <v>10</v>
      </c>
      <c r="O1393" s="2" t="s">
        <v>46</v>
      </c>
      <c r="Q1393" s="2" t="s">
        <v>4854</v>
      </c>
      <c r="R1393" s="2" t="n">
        <v>130</v>
      </c>
      <c r="AQ1393" s="2" t="s">
        <v>4855</v>
      </c>
      <c r="AR1393" s="0" t="s">
        <v>4239</v>
      </c>
    </row>
    <row r="1394" customFormat="false" ht="13.8" hidden="false" customHeight="false" outlineLevel="0" collapsed="false">
      <c r="A1394" s="2" t="s">
        <v>4856</v>
      </c>
      <c r="C1394" s="2" t="n">
        <v>1345</v>
      </c>
      <c r="D1394" s="2" t="s">
        <v>111</v>
      </c>
      <c r="E1394" s="2" t="s">
        <v>92</v>
      </c>
      <c r="O1394" s="2" t="s">
        <v>46</v>
      </c>
      <c r="Q1394" s="2" t="s">
        <v>4857</v>
      </c>
      <c r="R1394" s="2" t="n">
        <v>130</v>
      </c>
      <c r="T1394" s="2" t="s">
        <v>180</v>
      </c>
      <c r="Z1394" s="2" t="s">
        <v>70</v>
      </c>
      <c r="AQ1394" s="2" t="s">
        <v>569</v>
      </c>
      <c r="AR1394" s="0" t="s">
        <v>1284</v>
      </c>
    </row>
    <row r="1395" customFormat="false" ht="13.8" hidden="false" customHeight="false" outlineLevel="0" collapsed="false">
      <c r="A1395" s="2" t="s">
        <v>4858</v>
      </c>
      <c r="C1395" s="2" t="n">
        <v>1387</v>
      </c>
      <c r="D1395" s="2" t="s">
        <v>111</v>
      </c>
      <c r="E1395" s="2" t="s">
        <v>336</v>
      </c>
      <c r="O1395" s="2" t="s">
        <v>650</v>
      </c>
      <c r="Q1395" s="2" t="s">
        <v>4859</v>
      </c>
      <c r="R1395" s="2" t="n">
        <v>60</v>
      </c>
      <c r="T1395" s="2" t="s">
        <v>180</v>
      </c>
      <c r="Z1395" s="2" t="s">
        <v>70</v>
      </c>
      <c r="AF1395" s="2" t="s">
        <v>180</v>
      </c>
      <c r="AL1395" s="2" t="s">
        <v>70</v>
      </c>
      <c r="AQ1395" s="2" t="s">
        <v>3004</v>
      </c>
      <c r="AR1395" s="0" t="s">
        <v>4860</v>
      </c>
    </row>
    <row r="1396" customFormat="false" ht="13.8" hidden="false" customHeight="false" outlineLevel="0" collapsed="false">
      <c r="A1396" s="2" t="s">
        <v>4861</v>
      </c>
      <c r="B1396" s="2" t="s">
        <v>104</v>
      </c>
      <c r="C1396" s="2" t="n">
        <v>1403</v>
      </c>
      <c r="D1396" s="2" t="s">
        <v>86</v>
      </c>
      <c r="E1396" s="2" t="s">
        <v>149</v>
      </c>
      <c r="O1396" s="2" t="s">
        <v>113</v>
      </c>
      <c r="Q1396" s="2" t="s">
        <v>4862</v>
      </c>
      <c r="R1396" s="2" t="n">
        <v>140</v>
      </c>
    </row>
    <row r="1397" customFormat="false" ht="13.8" hidden="false" customHeight="false" outlineLevel="0" collapsed="false">
      <c r="A1397" s="2" t="s">
        <v>4863</v>
      </c>
      <c r="B1397" s="2" t="s">
        <v>104</v>
      </c>
      <c r="C1397" s="2" t="n">
        <v>1403</v>
      </c>
      <c r="D1397" s="2" t="s">
        <v>92</v>
      </c>
      <c r="G1397" s="2" t="n">
        <v>7</v>
      </c>
      <c r="I1397" s="2" t="n">
        <v>7</v>
      </c>
      <c r="O1397" s="2" t="s">
        <v>129</v>
      </c>
      <c r="Q1397" s="2" t="s">
        <v>1096</v>
      </c>
      <c r="R1397" s="2" t="n">
        <v>30</v>
      </c>
      <c r="AQ1397" s="2" t="s">
        <v>4864</v>
      </c>
      <c r="AR1397" s="0" t="s">
        <v>4865</v>
      </c>
    </row>
    <row r="1398" customFormat="false" ht="13.8" hidden="false" customHeight="false" outlineLevel="0" collapsed="false">
      <c r="A1398" s="2" t="s">
        <v>4866</v>
      </c>
      <c r="B1398" s="2" t="s">
        <v>104</v>
      </c>
      <c r="C1398" s="2" t="n">
        <v>1419</v>
      </c>
      <c r="D1398" s="2" t="s">
        <v>207</v>
      </c>
      <c r="E1398" s="2" t="s">
        <v>481</v>
      </c>
      <c r="O1398" s="2" t="s">
        <v>68</v>
      </c>
      <c r="Q1398" s="2" t="s">
        <v>4867</v>
      </c>
      <c r="R1398" s="2" t="n">
        <v>140</v>
      </c>
      <c r="AQ1398" s="2" t="s">
        <v>2802</v>
      </c>
      <c r="AR1398" s="0" t="s">
        <v>101</v>
      </c>
    </row>
    <row r="1399" customFormat="false" ht="13.8" hidden="false" customHeight="false" outlineLevel="0" collapsed="false">
      <c r="A1399" s="2" t="s">
        <v>4868</v>
      </c>
      <c r="C1399" s="2" t="n">
        <v>1458</v>
      </c>
      <c r="D1399" s="2" t="s">
        <v>86</v>
      </c>
      <c r="E1399" s="2" t="s">
        <v>92</v>
      </c>
      <c r="N1399" s="2" t="n">
        <v>8</v>
      </c>
      <c r="O1399" s="2" t="s">
        <v>1912</v>
      </c>
      <c r="Q1399" s="2" t="s">
        <v>4869</v>
      </c>
      <c r="R1399" s="2" t="n">
        <v>140</v>
      </c>
      <c r="S1399" s="2" t="n">
        <v>100</v>
      </c>
      <c r="T1399" s="2" t="s">
        <v>168</v>
      </c>
      <c r="Z1399" s="2" t="s">
        <v>56</v>
      </c>
      <c r="AB1399" s="2" t="s">
        <v>169</v>
      </c>
      <c r="AE1399" s="2" t="n">
        <v>100</v>
      </c>
      <c r="AF1399" s="2" t="s">
        <v>168</v>
      </c>
      <c r="AL1399" s="2" t="s">
        <v>56</v>
      </c>
      <c r="AN1399" s="2" t="s">
        <v>169</v>
      </c>
      <c r="AQ1399" s="2" t="s">
        <v>3433</v>
      </c>
      <c r="AR1399" s="0" t="s">
        <v>3434</v>
      </c>
    </row>
    <row r="1400" customFormat="false" ht="13.8" hidden="false" customHeight="false" outlineLevel="0" collapsed="false">
      <c r="A1400" s="2" t="s">
        <v>4870</v>
      </c>
      <c r="C1400" s="2" t="n">
        <v>1502</v>
      </c>
      <c r="O1400" s="2" t="s">
        <v>1169</v>
      </c>
      <c r="Q1400" s="2" t="s">
        <v>1170</v>
      </c>
      <c r="R1400" s="2" t="n">
        <v>90</v>
      </c>
      <c r="Z1400" s="2" t="s">
        <v>70</v>
      </c>
      <c r="AQ1400" s="2" t="s">
        <v>1171</v>
      </c>
      <c r="AR1400" s="0" t="s">
        <v>1172</v>
      </c>
    </row>
    <row r="1401" customFormat="false" ht="13.8" hidden="false" customHeight="false" outlineLevel="0" collapsed="false">
      <c r="A1401" s="2" t="s">
        <v>4871</v>
      </c>
      <c r="C1401" s="2" t="n">
        <v>1505</v>
      </c>
      <c r="D1401" s="2" t="s">
        <v>75</v>
      </c>
      <c r="E1401" s="2" t="s">
        <v>149</v>
      </c>
      <c r="G1401" s="2" t="n">
        <v>5</v>
      </c>
      <c r="I1401" s="2" t="n">
        <v>5</v>
      </c>
      <c r="N1401" s="2" t="n">
        <v>6</v>
      </c>
      <c r="O1401" s="2" t="s">
        <v>53</v>
      </c>
      <c r="Q1401" s="2" t="s">
        <v>4872</v>
      </c>
      <c r="R1401" s="2" t="n">
        <v>30</v>
      </c>
      <c r="T1401" s="2" t="s">
        <v>168</v>
      </c>
      <c r="AF1401" s="2" t="s">
        <v>168</v>
      </c>
      <c r="AQ1401" s="2" t="s">
        <v>64</v>
      </c>
      <c r="AR1401" s="0" t="s">
        <v>4873</v>
      </c>
    </row>
    <row r="1402" customFormat="false" ht="13.8" hidden="false" customHeight="false" outlineLevel="0" collapsed="false">
      <c r="A1402" s="2" t="s">
        <v>4874</v>
      </c>
      <c r="C1402" s="2" t="n">
        <v>1549</v>
      </c>
      <c r="D1402" s="2" t="s">
        <v>325</v>
      </c>
      <c r="E1402" s="2" t="s">
        <v>185</v>
      </c>
      <c r="O1402" s="2" t="s">
        <v>139</v>
      </c>
      <c r="Q1402" s="2" t="s">
        <v>4875</v>
      </c>
      <c r="R1402" s="2" t="n">
        <v>140</v>
      </c>
      <c r="S1402" s="2" t="n">
        <v>3000</v>
      </c>
      <c r="T1402" s="2" t="s">
        <v>115</v>
      </c>
      <c r="Z1402" s="2" t="s">
        <v>70</v>
      </c>
      <c r="AQ1402" s="2" t="s">
        <v>116</v>
      </c>
      <c r="AR1402" s="0" t="s">
        <v>4876</v>
      </c>
    </row>
    <row r="1403" customFormat="false" ht="13.8" hidden="false" customHeight="false" outlineLevel="0" collapsed="false">
      <c r="A1403" s="2" t="s">
        <v>4877</v>
      </c>
      <c r="C1403" s="2" t="n">
        <v>1586</v>
      </c>
      <c r="O1403" s="2" t="s">
        <v>3222</v>
      </c>
      <c r="Q1403" s="2" t="s">
        <v>4878</v>
      </c>
      <c r="R1403" s="2" t="n">
        <v>100</v>
      </c>
      <c r="Z1403" s="2" t="s">
        <v>56</v>
      </c>
      <c r="AB1403" s="2" t="s">
        <v>225</v>
      </c>
      <c r="AD1403" s="2" t="s">
        <v>225</v>
      </c>
      <c r="AL1403" s="2" t="s">
        <v>56</v>
      </c>
      <c r="AN1403" s="2" t="s">
        <v>225</v>
      </c>
      <c r="AQ1403" s="2" t="s">
        <v>4879</v>
      </c>
      <c r="AR1403" s="0" t="s">
        <v>4880</v>
      </c>
    </row>
    <row r="1404" customFormat="false" ht="13.8" hidden="false" customHeight="false" outlineLevel="0" collapsed="false">
      <c r="A1404" s="2" t="s">
        <v>4881</v>
      </c>
      <c r="C1404" s="2" t="n">
        <v>1621</v>
      </c>
      <c r="D1404" s="2" t="s">
        <v>336</v>
      </c>
      <c r="E1404" s="2" t="s">
        <v>265</v>
      </c>
      <c r="O1404" s="2" t="s">
        <v>880</v>
      </c>
      <c r="Q1404" s="2" t="s">
        <v>4882</v>
      </c>
      <c r="R1404" s="2" t="n">
        <v>100</v>
      </c>
      <c r="Z1404" s="2" t="s">
        <v>56</v>
      </c>
      <c r="AQ1404" s="2" t="s">
        <v>4883</v>
      </c>
      <c r="AR1404" s="0" t="s">
        <v>4884</v>
      </c>
    </row>
    <row r="1405" customFormat="false" ht="13.8" hidden="false" customHeight="false" outlineLevel="0" collapsed="false">
      <c r="A1405" s="2" t="s">
        <v>4885</v>
      </c>
      <c r="C1405" s="2" t="n">
        <v>1628</v>
      </c>
      <c r="N1405" s="2" t="n">
        <v>9</v>
      </c>
      <c r="O1405" s="2" t="s">
        <v>282</v>
      </c>
      <c r="Q1405" s="2" t="s">
        <v>4886</v>
      </c>
      <c r="R1405" s="2" t="n">
        <v>170</v>
      </c>
      <c r="Z1405" s="2" t="s">
        <v>70</v>
      </c>
      <c r="AB1405" s="2" t="s">
        <v>169</v>
      </c>
      <c r="AD1405" s="2" t="s">
        <v>169</v>
      </c>
      <c r="AL1405" s="2" t="s">
        <v>70</v>
      </c>
      <c r="AN1405" s="2" t="s">
        <v>169</v>
      </c>
      <c r="AQ1405" s="2" t="s">
        <v>4887</v>
      </c>
      <c r="AR1405" s="0" t="s">
        <v>2731</v>
      </c>
    </row>
    <row r="1406" customFormat="false" ht="13.8" hidden="false" customHeight="false" outlineLevel="0" collapsed="false">
      <c r="A1406" s="2" t="s">
        <v>4888</v>
      </c>
      <c r="C1406" s="2" t="n">
        <v>1631</v>
      </c>
      <c r="D1406" s="2" t="s">
        <v>120</v>
      </c>
      <c r="E1406" s="2" t="s">
        <v>318</v>
      </c>
      <c r="G1406" s="2" t="n">
        <v>6.5</v>
      </c>
      <c r="I1406" s="2" t="n">
        <v>6.5</v>
      </c>
      <c r="N1406" s="2" t="n">
        <v>8</v>
      </c>
      <c r="O1406" s="2" t="s">
        <v>53</v>
      </c>
      <c r="Q1406" s="2" t="s">
        <v>4889</v>
      </c>
      <c r="R1406" s="2" t="n">
        <v>30</v>
      </c>
      <c r="T1406" s="2" t="s">
        <v>115</v>
      </c>
      <c r="Z1406" s="2" t="s">
        <v>63</v>
      </c>
      <c r="AB1406" s="2" t="s">
        <v>339</v>
      </c>
      <c r="AF1406" s="2" t="s">
        <v>115</v>
      </c>
      <c r="AL1406" s="2" t="s">
        <v>63</v>
      </c>
      <c r="AN1406" s="2" t="s">
        <v>339</v>
      </c>
      <c r="AQ1406" s="2" t="s">
        <v>2944</v>
      </c>
      <c r="AR1406" s="0" t="s">
        <v>4890</v>
      </c>
    </row>
    <row r="1407" customFormat="false" ht="13.8" hidden="false" customHeight="false" outlineLevel="0" collapsed="false">
      <c r="A1407" s="2" t="s">
        <v>4891</v>
      </c>
      <c r="C1407" s="2" t="n">
        <v>1649</v>
      </c>
      <c r="D1407" s="2" t="s">
        <v>148</v>
      </c>
      <c r="E1407" s="2" t="s">
        <v>1134</v>
      </c>
      <c r="O1407" s="2" t="s">
        <v>129</v>
      </c>
      <c r="Q1407" s="2" t="s">
        <v>2863</v>
      </c>
      <c r="R1407" s="2" t="n">
        <v>30</v>
      </c>
      <c r="S1407" s="2" t="n">
        <v>200</v>
      </c>
      <c r="T1407" s="2" t="s">
        <v>180</v>
      </c>
      <c r="AE1407" s="2" t="n">
        <v>200</v>
      </c>
      <c r="AF1407" s="2" t="s">
        <v>180</v>
      </c>
      <c r="AQ1407" s="2" t="s">
        <v>238</v>
      </c>
      <c r="AR1407" s="0" t="s">
        <v>4892</v>
      </c>
    </row>
    <row r="1408" customFormat="false" ht="13.8" hidden="false" customHeight="false" outlineLevel="0" collapsed="false">
      <c r="A1408" s="2" t="s">
        <v>4893</v>
      </c>
      <c r="C1408" s="2" t="n">
        <v>1659</v>
      </c>
      <c r="D1408" s="2" t="s">
        <v>86</v>
      </c>
      <c r="E1408" s="2" t="s">
        <v>336</v>
      </c>
      <c r="O1408" s="2" t="s">
        <v>46</v>
      </c>
      <c r="Q1408" s="2" t="s">
        <v>4894</v>
      </c>
      <c r="R1408" s="2" t="n">
        <v>130</v>
      </c>
      <c r="S1408" s="2" t="n">
        <v>2035</v>
      </c>
      <c r="T1408" s="2" t="s">
        <v>115</v>
      </c>
      <c r="Z1408" s="2" t="s">
        <v>63</v>
      </c>
      <c r="AB1408" s="2" t="s">
        <v>339</v>
      </c>
      <c r="AE1408" s="2" t="n">
        <v>2035</v>
      </c>
      <c r="AF1408" s="2" t="s">
        <v>115</v>
      </c>
      <c r="AL1408" s="2" t="s">
        <v>63</v>
      </c>
      <c r="AN1408" s="2" t="s">
        <v>339</v>
      </c>
      <c r="AQ1408" s="2" t="s">
        <v>2015</v>
      </c>
      <c r="AR1408" s="0" t="s">
        <v>453</v>
      </c>
    </row>
    <row r="1409" customFormat="false" ht="13.8" hidden="false" customHeight="false" outlineLevel="0" collapsed="false">
      <c r="A1409" s="2" t="s">
        <v>4895</v>
      </c>
      <c r="C1409" s="2" t="n">
        <v>1666</v>
      </c>
      <c r="D1409" s="2" t="s">
        <v>265</v>
      </c>
      <c r="E1409" s="2" t="s">
        <v>325</v>
      </c>
      <c r="O1409" s="2" t="s">
        <v>129</v>
      </c>
      <c r="Q1409" s="2" t="s">
        <v>4896</v>
      </c>
      <c r="R1409" s="2" t="n">
        <v>30</v>
      </c>
      <c r="S1409" s="2" t="n">
        <v>1500</v>
      </c>
      <c r="T1409" s="2" t="s">
        <v>115</v>
      </c>
      <c r="AE1409" s="2" t="n">
        <v>1500</v>
      </c>
      <c r="AF1409" s="2" t="s">
        <v>115</v>
      </c>
      <c r="AQ1409" s="2" t="s">
        <v>647</v>
      </c>
      <c r="AR1409" s="0" t="s">
        <v>1981</v>
      </c>
    </row>
    <row r="1410" customFormat="false" ht="13.8" hidden="false" customHeight="false" outlineLevel="0" collapsed="false">
      <c r="A1410" s="2" t="s">
        <v>4897</v>
      </c>
      <c r="C1410" s="2" t="n">
        <v>1678</v>
      </c>
      <c r="D1410" s="2" t="s">
        <v>265</v>
      </c>
      <c r="E1410" s="2" t="s">
        <v>86</v>
      </c>
      <c r="O1410" s="2" t="s">
        <v>307</v>
      </c>
      <c r="Q1410" s="2" t="s">
        <v>308</v>
      </c>
      <c r="R1410" s="2" t="n">
        <v>90</v>
      </c>
      <c r="Z1410" s="2" t="s">
        <v>70</v>
      </c>
      <c r="AQ1410" s="2" t="s">
        <v>309</v>
      </c>
      <c r="AR1410" s="0" t="s">
        <v>310</v>
      </c>
    </row>
    <row r="1411" customFormat="false" ht="13.8" hidden="false" customHeight="false" outlineLevel="0" collapsed="false">
      <c r="A1411" s="2" t="s">
        <v>4898</v>
      </c>
      <c r="C1411" s="2" t="n">
        <v>1695</v>
      </c>
      <c r="D1411" s="2" t="s">
        <v>265</v>
      </c>
      <c r="E1411" s="2" t="s">
        <v>93</v>
      </c>
      <c r="G1411" s="2" t="n">
        <v>6.2</v>
      </c>
      <c r="M1411" s="2" t="n">
        <v>6.2</v>
      </c>
      <c r="O1411" s="2" t="s">
        <v>46</v>
      </c>
      <c r="Q1411" s="2" t="s">
        <v>4899</v>
      </c>
      <c r="R1411" s="2" t="n">
        <v>130</v>
      </c>
      <c r="Z1411" s="2" t="s">
        <v>63</v>
      </c>
      <c r="AQ1411" s="2" t="s">
        <v>4900</v>
      </c>
      <c r="AR1411" s="0" t="s">
        <v>2981</v>
      </c>
    </row>
    <row r="1412" customFormat="false" ht="13.8" hidden="false" customHeight="false" outlineLevel="0" collapsed="false">
      <c r="A1412" s="2" t="s">
        <v>4901</v>
      </c>
      <c r="C1412" s="2" t="n">
        <v>1695</v>
      </c>
      <c r="D1412" s="2" t="s">
        <v>128</v>
      </c>
      <c r="E1412" s="2" t="s">
        <v>86</v>
      </c>
      <c r="N1412" s="2" t="n">
        <v>9</v>
      </c>
      <c r="O1412" s="2" t="s">
        <v>46</v>
      </c>
      <c r="Q1412" s="2" t="s">
        <v>4902</v>
      </c>
      <c r="R1412" s="2" t="n">
        <v>130</v>
      </c>
      <c r="S1412" s="2" t="n">
        <v>31</v>
      </c>
      <c r="T1412" s="2" t="s">
        <v>55</v>
      </c>
      <c r="Z1412" s="2" t="s">
        <v>56</v>
      </c>
      <c r="AQ1412" s="2" t="s">
        <v>2935</v>
      </c>
      <c r="AR1412" s="0" t="s">
        <v>1364</v>
      </c>
    </row>
    <row r="1413" customFormat="false" ht="13.8" hidden="false" customHeight="false" outlineLevel="0" collapsed="false">
      <c r="A1413" s="2" t="s">
        <v>4903</v>
      </c>
      <c r="C1413" s="2" t="n">
        <v>1703</v>
      </c>
      <c r="O1413" s="2" t="s">
        <v>139</v>
      </c>
      <c r="Q1413" s="2" t="s">
        <v>4904</v>
      </c>
      <c r="R1413" s="2" t="n">
        <v>140</v>
      </c>
      <c r="Z1413" s="2" t="s">
        <v>70</v>
      </c>
      <c r="AQ1413" s="2" t="s">
        <v>4905</v>
      </c>
      <c r="AR1413" s="0" t="s">
        <v>4906</v>
      </c>
    </row>
    <row r="1414" customFormat="false" ht="13.8" hidden="false" customHeight="false" outlineLevel="0" collapsed="false">
      <c r="A1414" s="2" t="s">
        <v>4907</v>
      </c>
      <c r="B1414" s="2" t="s">
        <v>104</v>
      </c>
      <c r="C1414" s="2" t="n">
        <v>1705</v>
      </c>
      <c r="D1414" s="2" t="s">
        <v>86</v>
      </c>
      <c r="E1414" s="2" t="s">
        <v>387</v>
      </c>
      <c r="O1414" s="2" t="s">
        <v>266</v>
      </c>
      <c r="Q1414" s="2" t="s">
        <v>4908</v>
      </c>
      <c r="R1414" s="2" t="n">
        <v>160</v>
      </c>
      <c r="AL1414" s="2" t="s">
        <v>56</v>
      </c>
      <c r="AQ1414" s="2" t="s">
        <v>1290</v>
      </c>
      <c r="AR1414" s="0" t="s">
        <v>2100</v>
      </c>
    </row>
    <row r="1415" customFormat="false" ht="13.8" hidden="false" customHeight="false" outlineLevel="0" collapsed="false">
      <c r="A1415" s="2" t="s">
        <v>4909</v>
      </c>
      <c r="C1415" s="2" t="n">
        <v>1725</v>
      </c>
      <c r="D1415" s="2" t="s">
        <v>325</v>
      </c>
      <c r="E1415" s="2" t="s">
        <v>120</v>
      </c>
      <c r="F1415" s="2" t="n">
        <v>3</v>
      </c>
      <c r="G1415" s="2" t="n">
        <v>7.6</v>
      </c>
      <c r="I1415" s="2" t="n">
        <v>7.6</v>
      </c>
      <c r="N1415" s="2" t="n">
        <v>7</v>
      </c>
      <c r="O1415" s="2" t="s">
        <v>319</v>
      </c>
      <c r="Q1415" s="2" t="s">
        <v>3345</v>
      </c>
      <c r="R1415" s="2" t="n">
        <v>160</v>
      </c>
      <c r="Z1415" s="2" t="s">
        <v>48</v>
      </c>
      <c r="AD1415" s="2" t="s">
        <v>136</v>
      </c>
      <c r="AL1415" s="2" t="s">
        <v>48</v>
      </c>
      <c r="AP1415" s="2" t="s">
        <v>136</v>
      </c>
      <c r="AQ1415" s="2" t="s">
        <v>4910</v>
      </c>
      <c r="AR1415" s="0" t="s">
        <v>4911</v>
      </c>
    </row>
    <row r="1416" customFormat="false" ht="13.8" hidden="false" customHeight="false" outlineLevel="0" collapsed="false">
      <c r="A1416" s="2" t="s">
        <v>4912</v>
      </c>
      <c r="C1416" s="2" t="n">
        <v>1727</v>
      </c>
      <c r="D1416" s="2" t="s">
        <v>207</v>
      </c>
      <c r="E1416" s="2" t="s">
        <v>75</v>
      </c>
      <c r="O1416" s="2" t="s">
        <v>355</v>
      </c>
      <c r="Q1416" s="2" t="s">
        <v>3514</v>
      </c>
      <c r="R1416" s="2" t="n">
        <v>150</v>
      </c>
      <c r="Z1416" s="2" t="s">
        <v>70</v>
      </c>
      <c r="AQ1416" s="2" t="s">
        <v>1932</v>
      </c>
      <c r="AR1416" s="0" t="s">
        <v>1933</v>
      </c>
    </row>
    <row r="1417" customFormat="false" ht="13.8" hidden="false" customHeight="false" outlineLevel="0" collapsed="false">
      <c r="A1417" s="2" t="s">
        <v>4913</v>
      </c>
      <c r="C1417" s="2" t="n">
        <v>1733</v>
      </c>
      <c r="D1417" s="2" t="s">
        <v>86</v>
      </c>
      <c r="E1417" s="2" t="s">
        <v>1134</v>
      </c>
      <c r="O1417" s="2" t="s">
        <v>1709</v>
      </c>
      <c r="Q1417" s="2" t="s">
        <v>4914</v>
      </c>
      <c r="R1417" s="2" t="n">
        <v>10</v>
      </c>
      <c r="T1417" s="2" t="s">
        <v>168</v>
      </c>
      <c r="AQ1417" s="2" t="s">
        <v>4915</v>
      </c>
      <c r="AR1417" s="0" t="s">
        <v>4916</v>
      </c>
    </row>
    <row r="1418" customFormat="false" ht="13.8" hidden="false" customHeight="false" outlineLevel="0" collapsed="false">
      <c r="A1418" s="2" t="s">
        <v>4917</v>
      </c>
      <c r="B1418" s="2" t="s">
        <v>104</v>
      </c>
      <c r="C1418" s="2" t="n">
        <v>1751</v>
      </c>
      <c r="D1418" s="2" t="s">
        <v>75</v>
      </c>
      <c r="E1418" s="2" t="s">
        <v>112</v>
      </c>
      <c r="F1418" s="2" t="n">
        <v>33</v>
      </c>
      <c r="O1418" s="2" t="s">
        <v>1169</v>
      </c>
      <c r="Q1418" s="2" t="s">
        <v>4918</v>
      </c>
      <c r="R1418" s="2" t="n">
        <v>90</v>
      </c>
      <c r="Z1418" s="2" t="s">
        <v>70</v>
      </c>
      <c r="AQ1418" s="2" t="s">
        <v>1229</v>
      </c>
      <c r="AR1418" s="0" t="s">
        <v>1190</v>
      </c>
    </row>
    <row r="1419" customFormat="false" ht="13.8" hidden="false" customHeight="false" outlineLevel="0" collapsed="false">
      <c r="A1419" s="2" t="s">
        <v>4919</v>
      </c>
      <c r="C1419" s="2" t="n">
        <v>1759</v>
      </c>
      <c r="D1419" s="2" t="s">
        <v>207</v>
      </c>
      <c r="E1419" s="2" t="s">
        <v>185</v>
      </c>
      <c r="N1419" s="2" t="n">
        <v>10</v>
      </c>
      <c r="O1419" s="2" t="s">
        <v>46</v>
      </c>
      <c r="Q1419" s="2" t="s">
        <v>4920</v>
      </c>
      <c r="R1419" s="2" t="n">
        <v>130</v>
      </c>
      <c r="AQ1419" s="2" t="s">
        <v>4921</v>
      </c>
      <c r="AR1419" s="0" t="s">
        <v>4922</v>
      </c>
    </row>
    <row r="1420" customFormat="false" ht="13.8" hidden="false" customHeight="false" outlineLevel="0" collapsed="false">
      <c r="A1420" s="2" t="s">
        <v>4923</v>
      </c>
      <c r="C1420" s="2" t="n">
        <v>1770</v>
      </c>
      <c r="D1420" s="2" t="s">
        <v>325</v>
      </c>
      <c r="O1420" s="2" t="s">
        <v>236</v>
      </c>
      <c r="Q1420" s="2" t="s">
        <v>4924</v>
      </c>
      <c r="R1420" s="2" t="n">
        <v>130</v>
      </c>
      <c r="T1420" s="2" t="s">
        <v>180</v>
      </c>
      <c r="Z1420" s="2" t="s">
        <v>56</v>
      </c>
      <c r="AA1420" s="2" t="n">
        <v>700</v>
      </c>
      <c r="AB1420" s="2" t="s">
        <v>169</v>
      </c>
      <c r="AF1420" s="2" t="s">
        <v>180</v>
      </c>
      <c r="AL1420" s="2" t="s">
        <v>56</v>
      </c>
      <c r="AM1420" s="2" t="n">
        <v>700</v>
      </c>
      <c r="AN1420" s="2" t="s">
        <v>169</v>
      </c>
      <c r="AQ1420" s="2" t="s">
        <v>4925</v>
      </c>
      <c r="AR1420" s="0" t="s">
        <v>4926</v>
      </c>
    </row>
    <row r="1421" customFormat="false" ht="13.8" hidden="false" customHeight="false" outlineLevel="0" collapsed="false">
      <c r="A1421" s="2" t="s">
        <v>4927</v>
      </c>
      <c r="C1421" s="2" t="n">
        <v>1774</v>
      </c>
      <c r="O1421" s="2" t="s">
        <v>4928</v>
      </c>
      <c r="Q1421" s="2" t="s">
        <v>4929</v>
      </c>
      <c r="R1421" s="2" t="n">
        <v>160</v>
      </c>
      <c r="Z1421" s="2" t="s">
        <v>70</v>
      </c>
      <c r="AL1421" s="2" t="s">
        <v>70</v>
      </c>
      <c r="AQ1421" s="2" t="s">
        <v>4930</v>
      </c>
      <c r="AR1421" s="0" t="s">
        <v>4931</v>
      </c>
    </row>
    <row r="1422" customFormat="false" ht="13.8" hidden="false" customHeight="false" outlineLevel="0" collapsed="false">
      <c r="A1422" s="2" t="s">
        <v>4932</v>
      </c>
      <c r="B1422" s="2" t="s">
        <v>104</v>
      </c>
      <c r="C1422" s="2" t="n">
        <v>1780</v>
      </c>
      <c r="D1422" s="2" t="s">
        <v>128</v>
      </c>
      <c r="E1422" s="2" t="s">
        <v>1134</v>
      </c>
      <c r="F1422" s="2" t="n">
        <v>40</v>
      </c>
      <c r="G1422" s="2" t="n">
        <v>7.5</v>
      </c>
      <c r="I1422" s="2" t="n">
        <v>7.5</v>
      </c>
      <c r="O1422" s="2" t="s">
        <v>623</v>
      </c>
      <c r="Q1422" s="2" t="s">
        <v>624</v>
      </c>
      <c r="R1422" s="2" t="n">
        <v>50</v>
      </c>
      <c r="AE1422" s="2" t="n">
        <v>12</v>
      </c>
      <c r="AF1422" s="2" t="s">
        <v>55</v>
      </c>
      <c r="AL1422" s="2" t="s">
        <v>48</v>
      </c>
      <c r="AN1422" s="2" t="s">
        <v>136</v>
      </c>
      <c r="AQ1422" s="2" t="s">
        <v>3409</v>
      </c>
      <c r="AR1422" s="0" t="s">
        <v>4933</v>
      </c>
    </row>
    <row r="1423" customFormat="false" ht="13.8" hidden="false" customHeight="false" outlineLevel="0" collapsed="false">
      <c r="A1423" s="2" t="s">
        <v>4934</v>
      </c>
      <c r="C1423" s="2" t="n">
        <v>1790</v>
      </c>
      <c r="D1423" s="2" t="s">
        <v>92</v>
      </c>
      <c r="E1423" s="2" t="s">
        <v>265</v>
      </c>
      <c r="F1423" s="2" t="n">
        <v>20</v>
      </c>
      <c r="G1423" s="2" t="n">
        <v>7.5</v>
      </c>
      <c r="M1423" s="2" t="n">
        <v>7.5</v>
      </c>
      <c r="N1423" s="2" t="n">
        <v>10</v>
      </c>
      <c r="O1423" s="2" t="s">
        <v>623</v>
      </c>
      <c r="Q1423" s="2" t="s">
        <v>3013</v>
      </c>
      <c r="R1423" s="2" t="n">
        <v>50</v>
      </c>
      <c r="AQ1423" s="2" t="s">
        <v>1121</v>
      </c>
      <c r="AR1423" s="0" t="s">
        <v>4935</v>
      </c>
    </row>
    <row r="1424" customFormat="false" ht="13.8" hidden="false" customHeight="false" outlineLevel="0" collapsed="false">
      <c r="A1424" s="2" t="s">
        <v>4936</v>
      </c>
      <c r="C1424" s="2" t="n">
        <v>1791</v>
      </c>
      <c r="D1424" s="2" t="s">
        <v>75</v>
      </c>
      <c r="E1424" s="2" t="s">
        <v>398</v>
      </c>
      <c r="N1424" s="2" t="n">
        <v>10</v>
      </c>
      <c r="O1424" s="2" t="s">
        <v>236</v>
      </c>
      <c r="Q1424" s="2" t="s">
        <v>1245</v>
      </c>
      <c r="R1424" s="2" t="n">
        <v>130</v>
      </c>
      <c r="S1424" s="2" t="n">
        <v>22</v>
      </c>
      <c r="T1424" s="2" t="s">
        <v>55</v>
      </c>
      <c r="Z1424" s="2" t="s">
        <v>70</v>
      </c>
      <c r="AQ1424" s="2" t="s">
        <v>594</v>
      </c>
      <c r="AR1424" s="0" t="s">
        <v>4937</v>
      </c>
    </row>
    <row r="1425" customFormat="false" ht="13.8" hidden="false" customHeight="false" outlineLevel="0" collapsed="false">
      <c r="A1425" s="2" t="s">
        <v>4938</v>
      </c>
      <c r="C1425" s="2" t="n">
        <v>1791</v>
      </c>
      <c r="O1425" s="2" t="s">
        <v>139</v>
      </c>
      <c r="Q1425" s="2" t="s">
        <v>4939</v>
      </c>
      <c r="R1425" s="2" t="n">
        <v>140</v>
      </c>
      <c r="Z1425" s="2" t="s">
        <v>56</v>
      </c>
      <c r="AQ1425" s="2" t="s">
        <v>124</v>
      </c>
      <c r="AR1425" s="0" t="s">
        <v>252</v>
      </c>
    </row>
    <row r="1426" customFormat="false" ht="13.8" hidden="false" customHeight="false" outlineLevel="0" collapsed="false">
      <c r="A1426" s="2" t="s">
        <v>4940</v>
      </c>
      <c r="B1426" s="2" t="s">
        <v>104</v>
      </c>
      <c r="C1426" s="2" t="n">
        <v>1792</v>
      </c>
      <c r="D1426" s="2" t="s">
        <v>336</v>
      </c>
      <c r="E1426" s="2" t="s">
        <v>45</v>
      </c>
      <c r="G1426" s="2" t="n">
        <v>6.4</v>
      </c>
      <c r="I1426" s="2" t="n">
        <v>6.4</v>
      </c>
      <c r="O1426" s="2" t="s">
        <v>129</v>
      </c>
      <c r="Q1426" s="2" t="s">
        <v>4941</v>
      </c>
      <c r="R1426" s="2" t="n">
        <v>30</v>
      </c>
      <c r="X1426" s="2" t="s">
        <v>168</v>
      </c>
      <c r="Z1426" s="2" t="s">
        <v>56</v>
      </c>
      <c r="AB1426" s="2" t="s">
        <v>225</v>
      </c>
      <c r="AE1426" s="2" t="n">
        <v>15030</v>
      </c>
      <c r="AF1426" s="2" t="s">
        <v>115</v>
      </c>
      <c r="AI1426" s="2" t="n">
        <v>707</v>
      </c>
      <c r="AJ1426" s="2" t="s">
        <v>180</v>
      </c>
      <c r="AL1426" s="2" t="s">
        <v>63</v>
      </c>
      <c r="AM1426" s="2" t="n">
        <v>6200</v>
      </c>
      <c r="AN1426" s="2" t="s">
        <v>339</v>
      </c>
      <c r="AQ1426" s="2" t="s">
        <v>3609</v>
      </c>
      <c r="AR1426" s="0" t="s">
        <v>4942</v>
      </c>
    </row>
    <row r="1427" customFormat="false" ht="13.8" hidden="false" customHeight="false" outlineLevel="0" collapsed="false">
      <c r="A1427" s="2" t="s">
        <v>4943</v>
      </c>
      <c r="C1427" s="2" t="n">
        <v>1795</v>
      </c>
      <c r="D1427" s="2" t="s">
        <v>336</v>
      </c>
      <c r="E1427" s="2" t="s">
        <v>121</v>
      </c>
      <c r="G1427" s="2" t="n">
        <v>5.2</v>
      </c>
      <c r="M1427" s="2" t="n">
        <v>5.2</v>
      </c>
      <c r="N1427" s="2" t="n">
        <v>5</v>
      </c>
      <c r="O1427" s="2" t="s">
        <v>4944</v>
      </c>
      <c r="Q1427" s="2" t="s">
        <v>4944</v>
      </c>
      <c r="R1427" s="2" t="n">
        <v>10</v>
      </c>
      <c r="Z1427" s="2" t="s">
        <v>56</v>
      </c>
      <c r="AQ1427" s="2" t="s">
        <v>4945</v>
      </c>
      <c r="AR1427" s="0" t="s">
        <v>4946</v>
      </c>
    </row>
    <row r="1428" customFormat="false" ht="13.8" hidden="false" customHeight="false" outlineLevel="0" collapsed="false">
      <c r="A1428" s="2" t="s">
        <v>4947</v>
      </c>
      <c r="C1428" s="2" t="n">
        <v>1804</v>
      </c>
      <c r="D1428" s="2" t="s">
        <v>120</v>
      </c>
      <c r="E1428" s="2" t="s">
        <v>93</v>
      </c>
      <c r="N1428" s="2" t="n">
        <v>10</v>
      </c>
      <c r="O1428" s="2" t="s">
        <v>278</v>
      </c>
      <c r="Q1428" s="2" t="s">
        <v>4948</v>
      </c>
      <c r="R1428" s="2" t="n">
        <v>130</v>
      </c>
      <c r="S1428" s="2" t="n">
        <v>162</v>
      </c>
      <c r="T1428" s="2" t="s">
        <v>180</v>
      </c>
      <c r="Z1428" s="2" t="s">
        <v>56</v>
      </c>
      <c r="AB1428" s="2" t="s">
        <v>169</v>
      </c>
      <c r="AE1428" s="2" t="n">
        <v>162</v>
      </c>
      <c r="AF1428" s="2" t="s">
        <v>180</v>
      </c>
      <c r="AL1428" s="2" t="s">
        <v>56</v>
      </c>
      <c r="AN1428" s="2" t="s">
        <v>169</v>
      </c>
      <c r="AQ1428" s="2" t="s">
        <v>1110</v>
      </c>
      <c r="AR1428" s="0" t="s">
        <v>4949</v>
      </c>
    </row>
    <row r="1429" customFormat="false" ht="13.8" hidden="false" customHeight="false" outlineLevel="0" collapsed="false">
      <c r="A1429" s="2" t="s">
        <v>4950</v>
      </c>
      <c r="B1429" s="2" t="s">
        <v>104</v>
      </c>
      <c r="C1429" s="2" t="n">
        <v>1815</v>
      </c>
      <c r="D1429" s="2" t="s">
        <v>230</v>
      </c>
      <c r="E1429" s="2" t="s">
        <v>86</v>
      </c>
      <c r="O1429" s="2" t="s">
        <v>432</v>
      </c>
      <c r="Q1429" s="2" t="s">
        <v>4951</v>
      </c>
      <c r="R1429" s="2" t="n">
        <v>170</v>
      </c>
      <c r="Z1429" s="2" t="s">
        <v>56</v>
      </c>
      <c r="AB1429" s="2" t="s">
        <v>225</v>
      </c>
      <c r="AL1429" s="2" t="s">
        <v>56</v>
      </c>
      <c r="AN1429" s="2" t="s">
        <v>225</v>
      </c>
      <c r="AQ1429" s="2" t="s">
        <v>3093</v>
      </c>
      <c r="AR1429" s="0" t="s">
        <v>4952</v>
      </c>
    </row>
    <row r="1430" customFormat="false" ht="13.8" hidden="false" customHeight="false" outlineLevel="0" collapsed="false">
      <c r="A1430" s="2" t="s">
        <v>4953</v>
      </c>
      <c r="B1430" s="2" t="s">
        <v>104</v>
      </c>
      <c r="C1430" s="2" t="n">
        <v>1824</v>
      </c>
      <c r="D1430" s="2" t="s">
        <v>86</v>
      </c>
      <c r="E1430" s="2" t="s">
        <v>185</v>
      </c>
      <c r="O1430" s="2" t="s">
        <v>3528</v>
      </c>
      <c r="Q1430" s="2" t="s">
        <v>4954</v>
      </c>
      <c r="R1430" s="2" t="n">
        <v>90</v>
      </c>
      <c r="AQ1430" s="2" t="s">
        <v>1158</v>
      </c>
      <c r="AR1430" s="0" t="s">
        <v>4955</v>
      </c>
    </row>
    <row r="1431" customFormat="false" ht="13.8" hidden="false" customHeight="false" outlineLevel="0" collapsed="false">
      <c r="A1431" s="2" t="s">
        <v>4956</v>
      </c>
      <c r="C1431" s="2" t="n">
        <v>1825</v>
      </c>
      <c r="D1431" s="2" t="s">
        <v>207</v>
      </c>
      <c r="E1431" s="2" t="s">
        <v>265</v>
      </c>
      <c r="N1431" s="2" t="n">
        <v>10</v>
      </c>
      <c r="O1431" s="2" t="s">
        <v>632</v>
      </c>
      <c r="Q1431" s="2" t="s">
        <v>4957</v>
      </c>
      <c r="R1431" s="2" t="n">
        <v>15</v>
      </c>
      <c r="S1431" s="2" t="n">
        <v>7000</v>
      </c>
      <c r="T1431" s="2" t="s">
        <v>115</v>
      </c>
      <c r="Z1431" s="2" t="s">
        <v>63</v>
      </c>
      <c r="AB1431" s="2" t="s">
        <v>339</v>
      </c>
      <c r="AD1431" s="2" t="s">
        <v>339</v>
      </c>
      <c r="AE1431" s="2" t="n">
        <v>7000</v>
      </c>
      <c r="AF1431" s="2" t="s">
        <v>115</v>
      </c>
      <c r="AL1431" s="2" t="s">
        <v>63</v>
      </c>
      <c r="AN1431" s="2" t="s">
        <v>339</v>
      </c>
      <c r="AQ1431" s="2" t="s">
        <v>634</v>
      </c>
      <c r="AR1431" s="0" t="s">
        <v>4958</v>
      </c>
    </row>
    <row r="1432" customFormat="false" ht="13.8" hidden="false" customHeight="false" outlineLevel="0" collapsed="false">
      <c r="A1432" s="2" t="s">
        <v>4959</v>
      </c>
      <c r="C1432" s="2" t="n">
        <v>1827</v>
      </c>
      <c r="D1432" s="2" t="s">
        <v>86</v>
      </c>
      <c r="E1432" s="2" t="s">
        <v>185</v>
      </c>
      <c r="O1432" s="2" t="s">
        <v>3528</v>
      </c>
      <c r="Q1432" s="2" t="s">
        <v>3528</v>
      </c>
      <c r="R1432" s="2" t="n">
        <v>90</v>
      </c>
      <c r="Z1432" s="2" t="s">
        <v>56</v>
      </c>
      <c r="AQ1432" s="2" t="s">
        <v>1158</v>
      </c>
      <c r="AR1432" s="0" t="s">
        <v>4955</v>
      </c>
    </row>
    <row r="1433" customFormat="false" ht="13.8" hidden="false" customHeight="false" outlineLevel="0" collapsed="false">
      <c r="A1433" s="2" t="s">
        <v>4960</v>
      </c>
      <c r="C1433" s="2" t="n">
        <v>1834</v>
      </c>
      <c r="D1433" s="2" t="s">
        <v>207</v>
      </c>
      <c r="E1433" s="2" t="s">
        <v>325</v>
      </c>
      <c r="O1433" s="2" t="s">
        <v>505</v>
      </c>
      <c r="Q1433" s="2" t="s">
        <v>4961</v>
      </c>
      <c r="R1433" s="2" t="n">
        <v>160</v>
      </c>
      <c r="Z1433" s="2" t="s">
        <v>48</v>
      </c>
      <c r="AQ1433" s="2" t="s">
        <v>4962</v>
      </c>
      <c r="AR1433" s="0" t="s">
        <v>3553</v>
      </c>
    </row>
    <row r="1434" customFormat="false" ht="13.8" hidden="false" customHeight="false" outlineLevel="0" collapsed="false">
      <c r="A1434" s="2" t="s">
        <v>4963</v>
      </c>
      <c r="B1434" s="2" t="s">
        <v>104</v>
      </c>
      <c r="C1434" s="2" t="n">
        <v>1837</v>
      </c>
      <c r="D1434" s="2" t="s">
        <v>120</v>
      </c>
      <c r="E1434" s="2" t="s">
        <v>111</v>
      </c>
      <c r="G1434" s="2" t="n">
        <v>6.5</v>
      </c>
      <c r="I1434" s="2" t="n">
        <v>6.5</v>
      </c>
      <c r="O1434" s="2" t="s">
        <v>355</v>
      </c>
      <c r="Q1434" s="2" t="s">
        <v>4964</v>
      </c>
      <c r="R1434" s="2" t="n">
        <v>150</v>
      </c>
      <c r="AQ1434" s="2" t="s">
        <v>4965</v>
      </c>
      <c r="AR1434" s="0" t="s">
        <v>4966</v>
      </c>
    </row>
    <row r="1435" customFormat="false" ht="13.8" hidden="false" customHeight="false" outlineLevel="0" collapsed="false">
      <c r="A1435" s="2" t="s">
        <v>4967</v>
      </c>
      <c r="C1435" s="2" t="n">
        <v>1839</v>
      </c>
      <c r="D1435" s="2" t="s">
        <v>128</v>
      </c>
      <c r="E1435" s="2" t="s">
        <v>509</v>
      </c>
      <c r="G1435" s="2" t="n">
        <v>6.5</v>
      </c>
      <c r="I1435" s="2" t="n">
        <v>6.5</v>
      </c>
      <c r="N1435" s="2" t="n">
        <v>8</v>
      </c>
      <c r="O1435" s="2" t="s">
        <v>503</v>
      </c>
      <c r="Q1435" s="2" t="s">
        <v>4968</v>
      </c>
      <c r="R1435" s="2" t="n">
        <v>30</v>
      </c>
      <c r="S1435" s="2" t="n">
        <v>117</v>
      </c>
      <c r="T1435" s="2" t="s">
        <v>180</v>
      </c>
      <c r="W1435" s="2" t="n">
        <v>534</v>
      </c>
      <c r="X1435" s="2" t="s">
        <v>180</v>
      </c>
      <c r="Z1435" s="2" t="s">
        <v>70</v>
      </c>
      <c r="AA1435" s="2" t="n">
        <v>6600</v>
      </c>
      <c r="AB1435" s="2" t="s">
        <v>339</v>
      </c>
      <c r="AE1435" s="2" t="n">
        <v>117</v>
      </c>
      <c r="AF1435" s="2" t="s">
        <v>180</v>
      </c>
      <c r="AI1435" s="2" t="n">
        <v>534</v>
      </c>
      <c r="AJ1435" s="2" t="s">
        <v>180</v>
      </c>
      <c r="AL1435" s="2" t="s">
        <v>70</v>
      </c>
      <c r="AM1435" s="2" t="n">
        <v>6600</v>
      </c>
      <c r="AN1435" s="2" t="s">
        <v>339</v>
      </c>
      <c r="AQ1435" s="2" t="s">
        <v>2069</v>
      </c>
      <c r="AR1435" s="0" t="s">
        <v>2903</v>
      </c>
    </row>
    <row r="1436" customFormat="false" ht="13.8" hidden="false" customHeight="false" outlineLevel="0" collapsed="false">
      <c r="A1436" s="2" t="s">
        <v>4969</v>
      </c>
      <c r="C1436" s="2" t="n">
        <v>1842</v>
      </c>
      <c r="D1436" s="2" t="s">
        <v>325</v>
      </c>
      <c r="E1436" s="2" t="s">
        <v>265</v>
      </c>
      <c r="F1436" s="2" t="n">
        <v>3</v>
      </c>
      <c r="G1436" s="2" t="n">
        <v>4.3</v>
      </c>
      <c r="M1436" s="2" t="n">
        <v>4.3</v>
      </c>
      <c r="N1436" s="2" t="n">
        <v>8</v>
      </c>
      <c r="O1436" s="2" t="s">
        <v>1885</v>
      </c>
      <c r="Q1436" s="2" t="s">
        <v>4970</v>
      </c>
      <c r="R1436" s="2" t="n">
        <v>40</v>
      </c>
      <c r="Z1436" s="2" t="s">
        <v>56</v>
      </c>
      <c r="AQ1436" s="2" t="s">
        <v>131</v>
      </c>
      <c r="AR1436" s="0" t="s">
        <v>141</v>
      </c>
    </row>
    <row r="1437" customFormat="false" ht="13.8" hidden="false" customHeight="false" outlineLevel="0" collapsed="false">
      <c r="A1437" s="2" t="s">
        <v>4971</v>
      </c>
      <c r="C1437" s="2" t="n">
        <v>1847</v>
      </c>
      <c r="D1437" s="2" t="s">
        <v>75</v>
      </c>
      <c r="E1437" s="2" t="s">
        <v>265</v>
      </c>
      <c r="O1437" s="2" t="s">
        <v>355</v>
      </c>
      <c r="Q1437" s="2" t="s">
        <v>1249</v>
      </c>
      <c r="R1437" s="2" t="n">
        <v>150</v>
      </c>
      <c r="Z1437" s="2" t="s">
        <v>70</v>
      </c>
      <c r="AK1437" s="2" t="s">
        <v>4568</v>
      </c>
      <c r="AQ1437" s="2" t="s">
        <v>456</v>
      </c>
      <c r="AR1437" s="0" t="s">
        <v>716</v>
      </c>
    </row>
    <row r="1438" customFormat="false" ht="13.8" hidden="false" customHeight="false" outlineLevel="0" collapsed="false">
      <c r="A1438" s="2" t="s">
        <v>4972</v>
      </c>
      <c r="B1438" s="2" t="s">
        <v>104</v>
      </c>
      <c r="C1438" s="2" t="n">
        <v>1851</v>
      </c>
      <c r="D1438" s="2" t="s">
        <v>336</v>
      </c>
      <c r="E1438" s="2" t="s">
        <v>387</v>
      </c>
      <c r="G1438" s="2" t="n">
        <v>7.2</v>
      </c>
      <c r="I1438" s="2" t="n">
        <v>7.2</v>
      </c>
      <c r="N1438" s="2" t="n">
        <v>10</v>
      </c>
      <c r="O1438" s="2" t="s">
        <v>266</v>
      </c>
      <c r="Q1438" s="2" t="s">
        <v>4973</v>
      </c>
      <c r="R1438" s="2" t="n">
        <v>160</v>
      </c>
      <c r="Z1438" s="2" t="s">
        <v>70</v>
      </c>
      <c r="AB1438" s="2" t="s">
        <v>169</v>
      </c>
      <c r="AL1438" s="2" t="s">
        <v>56</v>
      </c>
      <c r="AN1438" s="2" t="s">
        <v>169</v>
      </c>
      <c r="AQ1438" s="2" t="s">
        <v>4355</v>
      </c>
      <c r="AR1438" s="0" t="s">
        <v>4259</v>
      </c>
    </row>
    <row r="1439" customFormat="false" ht="13.8" hidden="false" customHeight="false" outlineLevel="0" collapsed="false">
      <c r="A1439" s="2" t="s">
        <v>4974</v>
      </c>
      <c r="B1439" s="2" t="s">
        <v>104</v>
      </c>
      <c r="C1439" s="2" t="n">
        <v>1852</v>
      </c>
      <c r="D1439" s="2" t="s">
        <v>86</v>
      </c>
      <c r="E1439" s="2" t="s">
        <v>86</v>
      </c>
      <c r="G1439" s="2" t="n">
        <v>6.8</v>
      </c>
      <c r="I1439" s="2" t="n">
        <v>6.8</v>
      </c>
      <c r="O1439" s="2" t="s">
        <v>432</v>
      </c>
      <c r="Q1439" s="2" t="s">
        <v>4975</v>
      </c>
      <c r="R1439" s="2" t="n">
        <v>60</v>
      </c>
      <c r="AQ1439" s="2" t="s">
        <v>712</v>
      </c>
      <c r="AR1439" s="0" t="s">
        <v>4976</v>
      </c>
    </row>
    <row r="1440" customFormat="false" ht="13.8" hidden="false" customHeight="false" outlineLevel="0" collapsed="false">
      <c r="A1440" s="2" t="s">
        <v>4977</v>
      </c>
      <c r="B1440" s="2" t="s">
        <v>104</v>
      </c>
      <c r="C1440" s="2" t="n">
        <v>1854</v>
      </c>
      <c r="D1440" s="2" t="s">
        <v>325</v>
      </c>
      <c r="E1440" s="2" t="s">
        <v>509</v>
      </c>
      <c r="N1440" s="2" t="n">
        <v>5</v>
      </c>
      <c r="O1440" s="2" t="s">
        <v>497</v>
      </c>
      <c r="P1440" s="2" t="s">
        <v>498</v>
      </c>
      <c r="Q1440" s="2" t="s">
        <v>1626</v>
      </c>
      <c r="R1440" s="2" t="n">
        <v>150</v>
      </c>
      <c r="AQ1440" s="2" t="s">
        <v>4978</v>
      </c>
      <c r="AR1440" s="0" t="s">
        <v>4979</v>
      </c>
    </row>
    <row r="1441" customFormat="false" ht="13.8" hidden="false" customHeight="false" outlineLevel="0" collapsed="false">
      <c r="A1441" s="2" t="s">
        <v>4980</v>
      </c>
      <c r="C1441" s="2" t="n">
        <v>1855</v>
      </c>
      <c r="D1441" s="2" t="s">
        <v>207</v>
      </c>
      <c r="E1441" s="2" t="s">
        <v>398</v>
      </c>
      <c r="O1441" s="2" t="s">
        <v>282</v>
      </c>
      <c r="Q1441" s="2" t="s">
        <v>4981</v>
      </c>
      <c r="R1441" s="2" t="n">
        <v>170</v>
      </c>
      <c r="Z1441" s="2" t="s">
        <v>56</v>
      </c>
      <c r="AQ1441" s="2" t="s">
        <v>2089</v>
      </c>
      <c r="AR1441" s="0" t="s">
        <v>285</v>
      </c>
    </row>
    <row r="1442" customFormat="false" ht="13.8" hidden="false" customHeight="false" outlineLevel="0" collapsed="false">
      <c r="A1442" s="2" t="s">
        <v>4982</v>
      </c>
      <c r="B1442" s="2" t="s">
        <v>104</v>
      </c>
      <c r="C1442" s="2" t="n">
        <v>1856</v>
      </c>
      <c r="D1442" s="2" t="s">
        <v>120</v>
      </c>
      <c r="E1442" s="2" t="s">
        <v>230</v>
      </c>
      <c r="G1442" s="2" t="n">
        <v>7.5</v>
      </c>
      <c r="I1442" s="2" t="n">
        <v>7.5</v>
      </c>
      <c r="O1442" s="2" t="s">
        <v>2169</v>
      </c>
      <c r="Q1442" s="2" t="s">
        <v>4983</v>
      </c>
      <c r="R1442" s="2" t="n">
        <v>90</v>
      </c>
      <c r="T1442" s="2" t="s">
        <v>180</v>
      </c>
      <c r="Z1442" s="2" t="s">
        <v>70</v>
      </c>
      <c r="AB1442" s="2" t="s">
        <v>169</v>
      </c>
      <c r="AF1442" s="2" t="s">
        <v>180</v>
      </c>
      <c r="AL1442" s="2" t="s">
        <v>70</v>
      </c>
      <c r="AN1442" s="2" t="s">
        <v>169</v>
      </c>
      <c r="AQ1442" s="2" t="s">
        <v>2089</v>
      </c>
      <c r="AR1442" s="0" t="s">
        <v>4984</v>
      </c>
    </row>
    <row r="1443" customFormat="false" ht="13.8" hidden="false" customHeight="false" outlineLevel="0" collapsed="false">
      <c r="A1443" s="2" t="s">
        <v>4985</v>
      </c>
      <c r="B1443" s="2" t="s">
        <v>104</v>
      </c>
      <c r="C1443" s="2" t="n">
        <v>1857</v>
      </c>
      <c r="D1443" s="2" t="s">
        <v>86</v>
      </c>
      <c r="E1443" s="2" t="s">
        <v>223</v>
      </c>
      <c r="O1443" s="2" t="s">
        <v>432</v>
      </c>
      <c r="Q1443" s="2" t="s">
        <v>1274</v>
      </c>
      <c r="R1443" s="2" t="n">
        <v>170</v>
      </c>
      <c r="AL1443" s="2" t="s">
        <v>56</v>
      </c>
      <c r="AN1443" s="2" t="s">
        <v>169</v>
      </c>
      <c r="AQ1443" s="2" t="s">
        <v>1275</v>
      </c>
      <c r="AR1443" s="0" t="s">
        <v>1276</v>
      </c>
    </row>
    <row r="1444" customFormat="false" ht="13.8" hidden="false" customHeight="false" outlineLevel="0" collapsed="false">
      <c r="A1444" s="2" t="s">
        <v>4986</v>
      </c>
      <c r="B1444" s="2" t="s">
        <v>104</v>
      </c>
      <c r="C1444" s="2" t="n">
        <v>1860</v>
      </c>
      <c r="D1444" s="2" t="s">
        <v>120</v>
      </c>
      <c r="O1444" s="2" t="s">
        <v>432</v>
      </c>
      <c r="Q1444" s="2" t="s">
        <v>4987</v>
      </c>
      <c r="R1444" s="2" t="n">
        <v>170</v>
      </c>
      <c r="AQ1444" s="2" t="s">
        <v>4988</v>
      </c>
      <c r="AR1444" s="0" t="s">
        <v>285</v>
      </c>
    </row>
    <row r="1445" customFormat="false" ht="13.8" hidden="false" customHeight="false" outlineLevel="0" collapsed="false">
      <c r="A1445" s="2" t="s">
        <v>4989</v>
      </c>
      <c r="B1445" s="2" t="s">
        <v>104</v>
      </c>
      <c r="C1445" s="2" t="n">
        <v>1862</v>
      </c>
      <c r="D1445" s="2" t="s">
        <v>336</v>
      </c>
      <c r="E1445" s="2" t="s">
        <v>509</v>
      </c>
      <c r="G1445" s="2" t="n">
        <v>5.9</v>
      </c>
      <c r="K1445" s="2" t="n">
        <v>5.9</v>
      </c>
      <c r="N1445" s="2" t="n">
        <v>7</v>
      </c>
      <c r="O1445" s="2" t="s">
        <v>497</v>
      </c>
      <c r="P1445" s="2" t="s">
        <v>671</v>
      </c>
      <c r="Q1445" s="2" t="s">
        <v>4990</v>
      </c>
      <c r="R1445" s="2" t="n">
        <v>150</v>
      </c>
      <c r="AQ1445" s="2" t="s">
        <v>4991</v>
      </c>
      <c r="AR1445" s="0" t="s">
        <v>4992</v>
      </c>
    </row>
    <row r="1446" customFormat="false" ht="13.8" hidden="false" customHeight="false" outlineLevel="0" collapsed="false">
      <c r="A1446" s="2" t="s">
        <v>4993</v>
      </c>
      <c r="B1446" s="2" t="s">
        <v>104</v>
      </c>
      <c r="C1446" s="2" t="n">
        <v>1864</v>
      </c>
      <c r="D1446" s="2" t="s">
        <v>336</v>
      </c>
      <c r="E1446" s="2" t="s">
        <v>178</v>
      </c>
      <c r="G1446" s="2" t="n">
        <v>7.8</v>
      </c>
      <c r="I1446" s="2" t="n">
        <v>7.8</v>
      </c>
      <c r="N1446" s="2" t="n">
        <v>7</v>
      </c>
      <c r="O1446" s="2" t="s">
        <v>432</v>
      </c>
      <c r="Q1446" s="2" t="s">
        <v>4994</v>
      </c>
      <c r="R1446" s="2" t="n">
        <v>170</v>
      </c>
      <c r="Z1446" s="2" t="s">
        <v>70</v>
      </c>
      <c r="AB1446" s="2" t="s">
        <v>169</v>
      </c>
      <c r="AE1446" s="2" t="n">
        <v>250</v>
      </c>
      <c r="AF1446" s="2" t="s">
        <v>180</v>
      </c>
      <c r="AL1446" s="2" t="s">
        <v>70</v>
      </c>
      <c r="AN1446" s="2" t="s">
        <v>169</v>
      </c>
      <c r="AQ1446" s="2" t="s">
        <v>515</v>
      </c>
      <c r="AR1446" s="0" t="s">
        <v>1114</v>
      </c>
    </row>
    <row r="1447" customFormat="false" ht="13.8" hidden="false" customHeight="false" outlineLevel="0" collapsed="false">
      <c r="A1447" s="2" t="s">
        <v>4995</v>
      </c>
      <c r="C1447" s="2" t="n">
        <v>1867</v>
      </c>
      <c r="D1447" s="2" t="s">
        <v>325</v>
      </c>
      <c r="E1447" s="2" t="s">
        <v>265</v>
      </c>
      <c r="N1447" s="2" t="n">
        <v>10</v>
      </c>
      <c r="O1447" s="2" t="s">
        <v>632</v>
      </c>
      <c r="Q1447" s="2" t="s">
        <v>4996</v>
      </c>
      <c r="R1447" s="2" t="n">
        <v>15</v>
      </c>
      <c r="S1447" s="2" t="n">
        <v>70</v>
      </c>
      <c r="T1447" s="2" t="s">
        <v>168</v>
      </c>
      <c r="W1447" s="2" t="n">
        <v>100</v>
      </c>
      <c r="X1447" s="2" t="s">
        <v>168</v>
      </c>
      <c r="Z1447" s="2" t="s">
        <v>56</v>
      </c>
      <c r="AB1447" s="2" t="s">
        <v>169</v>
      </c>
      <c r="AE1447" s="2" t="n">
        <v>70</v>
      </c>
      <c r="AF1447" s="2" t="s">
        <v>168</v>
      </c>
      <c r="AI1447" s="2" t="n">
        <v>100</v>
      </c>
      <c r="AJ1447" s="2" t="s">
        <v>168</v>
      </c>
      <c r="AL1447" s="2" t="s">
        <v>56</v>
      </c>
      <c r="AN1447" s="2" t="s">
        <v>169</v>
      </c>
      <c r="AQ1447" s="2" t="s">
        <v>634</v>
      </c>
      <c r="AR1447" s="0" t="s">
        <v>4997</v>
      </c>
    </row>
    <row r="1448" customFormat="false" ht="13.8" hidden="false" customHeight="false" outlineLevel="0" collapsed="false">
      <c r="A1448" s="2" t="s">
        <v>4998</v>
      </c>
      <c r="C1448" s="2" t="n">
        <v>1869</v>
      </c>
      <c r="D1448" s="2" t="s">
        <v>120</v>
      </c>
      <c r="E1448" s="2" t="s">
        <v>318</v>
      </c>
      <c r="N1448" s="2" t="n">
        <v>10</v>
      </c>
      <c r="O1448" s="2" t="s">
        <v>438</v>
      </c>
      <c r="Q1448" s="2" t="s">
        <v>4999</v>
      </c>
      <c r="R1448" s="2" t="n">
        <v>130</v>
      </c>
      <c r="AQ1448" s="2" t="s">
        <v>440</v>
      </c>
      <c r="AR1448" s="0" t="s">
        <v>441</v>
      </c>
    </row>
    <row r="1449" customFormat="false" ht="13.8" hidden="false" customHeight="false" outlineLevel="0" collapsed="false">
      <c r="A1449" s="2" t="s">
        <v>5000</v>
      </c>
      <c r="B1449" s="2" t="s">
        <v>104</v>
      </c>
      <c r="C1449" s="2" t="n">
        <v>1869</v>
      </c>
      <c r="D1449" s="2" t="s">
        <v>120</v>
      </c>
      <c r="E1449" s="2" t="s">
        <v>45</v>
      </c>
      <c r="G1449" s="2" t="n">
        <v>6.8</v>
      </c>
      <c r="I1449" s="2" t="n">
        <v>6.8</v>
      </c>
      <c r="O1449" s="2" t="s">
        <v>266</v>
      </c>
      <c r="Q1449" s="2" t="s">
        <v>1331</v>
      </c>
      <c r="R1449" s="2" t="n">
        <v>160</v>
      </c>
      <c r="AQ1449" s="2" t="s">
        <v>2256</v>
      </c>
      <c r="AR1449" s="0" t="s">
        <v>698</v>
      </c>
    </row>
    <row r="1450" customFormat="false" ht="13.8" hidden="false" customHeight="false" outlineLevel="0" collapsed="false">
      <c r="A1450" s="2" t="s">
        <v>5001</v>
      </c>
      <c r="B1450" s="2" t="s">
        <v>104</v>
      </c>
      <c r="C1450" s="2" t="n">
        <v>1870</v>
      </c>
      <c r="D1450" s="2" t="s">
        <v>120</v>
      </c>
      <c r="E1450" s="2" t="s">
        <v>128</v>
      </c>
      <c r="O1450" s="2" t="s">
        <v>186</v>
      </c>
      <c r="Q1450" s="2" t="s">
        <v>237</v>
      </c>
      <c r="R1450" s="2" t="n">
        <v>130</v>
      </c>
    </row>
    <row r="1451" customFormat="false" ht="13.8" hidden="false" customHeight="false" outlineLevel="0" collapsed="false">
      <c r="A1451" s="2" t="s">
        <v>5002</v>
      </c>
      <c r="C1451" s="2" t="n">
        <v>1872</v>
      </c>
      <c r="D1451" s="2" t="s">
        <v>92</v>
      </c>
      <c r="E1451" s="2" t="s">
        <v>387</v>
      </c>
      <c r="F1451" s="2" t="n">
        <v>5</v>
      </c>
      <c r="G1451" s="2" t="n">
        <v>4.3</v>
      </c>
      <c r="M1451" s="2" t="n">
        <v>4.3</v>
      </c>
      <c r="N1451" s="2" t="n">
        <v>7</v>
      </c>
      <c r="O1451" s="2" t="s">
        <v>1391</v>
      </c>
      <c r="Q1451" s="2" t="s">
        <v>5003</v>
      </c>
      <c r="R1451" s="2" t="n">
        <v>110</v>
      </c>
      <c r="Z1451" s="2" t="s">
        <v>56</v>
      </c>
      <c r="AQ1451" s="2" t="s">
        <v>5004</v>
      </c>
      <c r="AR1451" s="0" t="s">
        <v>2301</v>
      </c>
    </row>
    <row r="1452" customFormat="false" ht="13.8" hidden="false" customHeight="false" outlineLevel="0" collapsed="false">
      <c r="A1452" s="2" t="s">
        <v>5005</v>
      </c>
      <c r="C1452" s="2" t="n">
        <v>1875</v>
      </c>
      <c r="D1452" s="2" t="s">
        <v>75</v>
      </c>
      <c r="E1452" s="2" t="s">
        <v>93</v>
      </c>
      <c r="N1452" s="2" t="n">
        <v>8</v>
      </c>
      <c r="O1452" s="2" t="s">
        <v>432</v>
      </c>
      <c r="Q1452" s="2" t="s">
        <v>5006</v>
      </c>
      <c r="R1452" s="2" t="n">
        <v>60</v>
      </c>
      <c r="S1452" s="2" t="n">
        <v>7</v>
      </c>
      <c r="T1452" s="2" t="s">
        <v>55</v>
      </c>
      <c r="Z1452" s="2" t="s">
        <v>70</v>
      </c>
      <c r="AC1452" s="2" t="s">
        <v>1807</v>
      </c>
      <c r="AD1452" s="2" t="s">
        <v>339</v>
      </c>
      <c r="AE1452" s="2" t="n">
        <v>7</v>
      </c>
      <c r="AF1452" s="2" t="s">
        <v>55</v>
      </c>
      <c r="AL1452" s="2" t="s">
        <v>70</v>
      </c>
      <c r="AO1452" s="2" t="n">
        <v>1001</v>
      </c>
      <c r="AP1452" s="2" t="s">
        <v>339</v>
      </c>
      <c r="AQ1452" s="2" t="s">
        <v>5007</v>
      </c>
      <c r="AR1452" s="0" t="s">
        <v>5008</v>
      </c>
    </row>
    <row r="1453" customFormat="false" ht="13.8" hidden="false" customHeight="false" outlineLevel="0" collapsed="false">
      <c r="A1453" s="2" t="s">
        <v>5009</v>
      </c>
      <c r="C1453" s="2" t="n">
        <v>1880</v>
      </c>
      <c r="D1453" s="2" t="s">
        <v>325</v>
      </c>
      <c r="E1453" s="2" t="s">
        <v>178</v>
      </c>
      <c r="N1453" s="2" t="n">
        <v>9</v>
      </c>
      <c r="O1453" s="2" t="s">
        <v>307</v>
      </c>
      <c r="Q1453" s="2" t="s">
        <v>5010</v>
      </c>
      <c r="R1453" s="2" t="n">
        <v>90</v>
      </c>
      <c r="T1453" s="2" t="s">
        <v>168</v>
      </c>
      <c r="Z1453" s="2" t="s">
        <v>56</v>
      </c>
      <c r="AQ1453" s="2" t="s">
        <v>5011</v>
      </c>
      <c r="AR1453" s="0" t="s">
        <v>5012</v>
      </c>
    </row>
    <row r="1454" customFormat="false" ht="13.8" hidden="false" customHeight="false" outlineLevel="0" collapsed="false">
      <c r="A1454" s="2" t="s">
        <v>5013</v>
      </c>
      <c r="B1454" s="2" t="s">
        <v>104</v>
      </c>
      <c r="C1454" s="2" t="n">
        <v>1881</v>
      </c>
      <c r="D1454" s="2" t="s">
        <v>148</v>
      </c>
      <c r="E1454" s="2" t="s">
        <v>92</v>
      </c>
      <c r="O1454" s="2" t="s">
        <v>1849</v>
      </c>
      <c r="Q1454" s="2" t="s">
        <v>1850</v>
      </c>
      <c r="R1454" s="2" t="n">
        <v>170</v>
      </c>
      <c r="AQ1454" s="2" t="s">
        <v>5014</v>
      </c>
      <c r="AR1454" s="0" t="s">
        <v>5015</v>
      </c>
    </row>
    <row r="1455" customFormat="false" ht="13.8" hidden="false" customHeight="false" outlineLevel="0" collapsed="false">
      <c r="A1455" s="2" t="s">
        <v>5016</v>
      </c>
      <c r="C1455" s="2" t="n">
        <v>1884</v>
      </c>
      <c r="D1455" s="2" t="s">
        <v>92</v>
      </c>
      <c r="O1455" s="2" t="s">
        <v>537</v>
      </c>
      <c r="Q1455" s="2" t="s">
        <v>5017</v>
      </c>
      <c r="R1455" s="2" t="n">
        <v>100</v>
      </c>
      <c r="Z1455" s="2" t="s">
        <v>56</v>
      </c>
      <c r="AQ1455" s="2" t="s">
        <v>3124</v>
      </c>
      <c r="AR1455" s="0" t="s">
        <v>5018</v>
      </c>
    </row>
    <row r="1456" customFormat="false" ht="13.8" hidden="false" customHeight="false" outlineLevel="0" collapsed="false">
      <c r="A1456" s="2" t="s">
        <v>5019</v>
      </c>
      <c r="C1456" s="2" t="n">
        <v>1893</v>
      </c>
      <c r="D1456" s="2" t="s">
        <v>230</v>
      </c>
      <c r="E1456" s="2" t="s">
        <v>120</v>
      </c>
      <c r="N1456" s="2" t="n">
        <v>10</v>
      </c>
      <c r="O1456" s="2" t="s">
        <v>1995</v>
      </c>
      <c r="Q1456" s="2" t="s">
        <v>5020</v>
      </c>
      <c r="R1456" s="2" t="n">
        <v>130</v>
      </c>
      <c r="S1456" s="2" t="n">
        <v>3</v>
      </c>
      <c r="T1456" s="2" t="s">
        <v>55</v>
      </c>
      <c r="Z1456" s="2" t="s">
        <v>70</v>
      </c>
      <c r="AB1456" s="2" t="s">
        <v>169</v>
      </c>
      <c r="AE1456" s="2" t="n">
        <v>3</v>
      </c>
      <c r="AF1456" s="2" t="s">
        <v>55</v>
      </c>
      <c r="AL1456" s="2" t="s">
        <v>70</v>
      </c>
      <c r="AN1456" s="2" t="s">
        <v>169</v>
      </c>
      <c r="AQ1456" s="2" t="s">
        <v>390</v>
      </c>
      <c r="AR1456" s="0" t="s">
        <v>740</v>
      </c>
    </row>
    <row r="1457" customFormat="false" ht="13.8" hidden="false" customHeight="false" outlineLevel="0" collapsed="false">
      <c r="A1457" s="2" t="s">
        <v>5021</v>
      </c>
      <c r="C1457" s="2" t="n">
        <v>1895</v>
      </c>
      <c r="D1457" s="2" t="s">
        <v>336</v>
      </c>
      <c r="E1457" s="2" t="s">
        <v>581</v>
      </c>
      <c r="N1457" s="2" t="n">
        <v>10</v>
      </c>
      <c r="O1457" s="2" t="s">
        <v>438</v>
      </c>
      <c r="Q1457" s="2" t="s">
        <v>5022</v>
      </c>
      <c r="R1457" s="2" t="n">
        <v>130</v>
      </c>
      <c r="T1457" s="2" t="s">
        <v>180</v>
      </c>
      <c r="Z1457" s="2" t="s">
        <v>56</v>
      </c>
      <c r="AF1457" s="2" t="s">
        <v>180</v>
      </c>
      <c r="AL1457" s="2" t="s">
        <v>56</v>
      </c>
      <c r="AQ1457" s="2" t="s">
        <v>1185</v>
      </c>
      <c r="AR1457" s="0" t="s">
        <v>5023</v>
      </c>
    </row>
    <row r="1458" customFormat="false" ht="13.8" hidden="false" customHeight="false" outlineLevel="0" collapsed="false">
      <c r="A1458" s="2" t="s">
        <v>5024</v>
      </c>
      <c r="C1458" s="2" t="n">
        <v>1895</v>
      </c>
      <c r="D1458" s="2" t="s">
        <v>336</v>
      </c>
      <c r="E1458" s="2" t="s">
        <v>112</v>
      </c>
      <c r="N1458" s="2" t="n">
        <v>10</v>
      </c>
      <c r="O1458" s="2" t="s">
        <v>46</v>
      </c>
      <c r="Q1458" s="2" t="s">
        <v>5025</v>
      </c>
      <c r="R1458" s="2" t="n">
        <v>130</v>
      </c>
      <c r="Z1458" s="2" t="s">
        <v>70</v>
      </c>
      <c r="AB1458" s="2" t="s">
        <v>169</v>
      </c>
      <c r="AL1458" s="2" t="s">
        <v>70</v>
      </c>
      <c r="AN1458" s="2" t="s">
        <v>169</v>
      </c>
      <c r="AQ1458" s="2" t="s">
        <v>2680</v>
      </c>
      <c r="AR1458" s="0" t="s">
        <v>5026</v>
      </c>
    </row>
    <row r="1459" customFormat="false" ht="13.8" hidden="false" customHeight="false" outlineLevel="0" collapsed="false">
      <c r="A1459" s="2" t="s">
        <v>5027</v>
      </c>
      <c r="B1459" s="2" t="s">
        <v>104</v>
      </c>
      <c r="C1459" s="2" t="n">
        <v>1899</v>
      </c>
      <c r="D1459" s="2" t="s">
        <v>111</v>
      </c>
      <c r="E1459" s="2" t="s">
        <v>1134</v>
      </c>
      <c r="G1459" s="2" t="n">
        <v>7.8</v>
      </c>
      <c r="I1459" s="2" t="n">
        <v>7.8</v>
      </c>
      <c r="O1459" s="2" t="s">
        <v>432</v>
      </c>
      <c r="Q1459" s="2" t="s">
        <v>2188</v>
      </c>
      <c r="R1459" s="2" t="n">
        <v>170</v>
      </c>
      <c r="S1459" s="2" t="n">
        <v>2460</v>
      </c>
      <c r="T1459" s="2" t="s">
        <v>115</v>
      </c>
      <c r="W1459" s="2" t="n">
        <v>300</v>
      </c>
      <c r="X1459" s="2" t="s">
        <v>180</v>
      </c>
      <c r="Z1459" s="2" t="s">
        <v>70</v>
      </c>
      <c r="AE1459" s="2" t="n">
        <v>2460</v>
      </c>
      <c r="AF1459" s="2" t="s">
        <v>115</v>
      </c>
      <c r="AI1459" s="2" t="n">
        <v>300</v>
      </c>
      <c r="AJ1459" s="2" t="s">
        <v>180</v>
      </c>
      <c r="AL1459" s="2" t="s">
        <v>70</v>
      </c>
      <c r="AQ1459" s="2" t="s">
        <v>1421</v>
      </c>
      <c r="AR1459" s="0" t="s">
        <v>5028</v>
      </c>
    </row>
    <row r="1460" customFormat="false" ht="13.8" hidden="false" customHeight="false" outlineLevel="0" collapsed="false">
      <c r="A1460" s="2" t="s">
        <v>5029</v>
      </c>
      <c r="B1460" s="2" t="s">
        <v>104</v>
      </c>
      <c r="C1460" s="2" t="n">
        <v>1903</v>
      </c>
      <c r="D1460" s="2" t="s">
        <v>92</v>
      </c>
      <c r="E1460" s="2" t="s">
        <v>148</v>
      </c>
      <c r="G1460" s="2" t="n">
        <v>6.5</v>
      </c>
      <c r="I1460" s="2" t="n">
        <v>6.5</v>
      </c>
      <c r="N1460" s="2" t="n">
        <v>8</v>
      </c>
      <c r="O1460" s="2" t="s">
        <v>266</v>
      </c>
      <c r="Q1460" s="2" t="s">
        <v>5030</v>
      </c>
      <c r="R1460" s="2" t="n">
        <v>160</v>
      </c>
      <c r="T1460" s="2" t="s">
        <v>55</v>
      </c>
      <c r="Z1460" s="2" t="s">
        <v>56</v>
      </c>
      <c r="AB1460" s="2" t="s">
        <v>225</v>
      </c>
      <c r="AF1460" s="2" t="s">
        <v>55</v>
      </c>
      <c r="AL1460" s="2" t="s">
        <v>56</v>
      </c>
      <c r="AN1460" s="2" t="s">
        <v>225</v>
      </c>
      <c r="AQ1460" s="2" t="s">
        <v>5031</v>
      </c>
      <c r="AR1460" s="0" t="s">
        <v>460</v>
      </c>
    </row>
    <row r="1461" customFormat="false" ht="13.8" hidden="false" customHeight="false" outlineLevel="0" collapsed="false">
      <c r="A1461" s="2" t="s">
        <v>5032</v>
      </c>
      <c r="B1461" s="2" t="s">
        <v>104</v>
      </c>
      <c r="C1461" s="2" t="n">
        <v>1904</v>
      </c>
      <c r="D1461" s="2" t="s">
        <v>92</v>
      </c>
      <c r="E1461" s="2" t="s">
        <v>121</v>
      </c>
      <c r="F1461" s="2" t="n">
        <v>60</v>
      </c>
      <c r="G1461" s="2" t="n">
        <v>7.2</v>
      </c>
      <c r="H1461" s="2" t="n">
        <v>7.2</v>
      </c>
      <c r="I1461" s="2" t="n">
        <v>7.3</v>
      </c>
      <c r="O1461" s="2" t="s">
        <v>880</v>
      </c>
      <c r="Q1461" s="2" t="s">
        <v>5033</v>
      </c>
      <c r="R1461" s="2" t="n">
        <v>100</v>
      </c>
      <c r="AQ1461" s="2" t="s">
        <v>2110</v>
      </c>
      <c r="AR1461" s="0" t="s">
        <v>5034</v>
      </c>
    </row>
    <row r="1462" customFormat="false" ht="13.8" hidden="false" customHeight="false" outlineLevel="0" collapsed="false">
      <c r="A1462" s="2" t="s">
        <v>5035</v>
      </c>
      <c r="C1462" s="2" t="n">
        <v>1905</v>
      </c>
      <c r="D1462" s="2" t="s">
        <v>128</v>
      </c>
      <c r="E1462" s="2" t="s">
        <v>325</v>
      </c>
      <c r="F1462" s="2" t="n">
        <v>20</v>
      </c>
      <c r="G1462" s="2" t="n">
        <v>6.6</v>
      </c>
      <c r="M1462" s="2" t="n">
        <v>6.6</v>
      </c>
      <c r="N1462" s="2" t="n">
        <v>10</v>
      </c>
      <c r="O1462" s="2" t="s">
        <v>438</v>
      </c>
      <c r="Q1462" s="2" t="s">
        <v>5036</v>
      </c>
      <c r="R1462" s="2" t="n">
        <v>130</v>
      </c>
      <c r="S1462" s="2" t="n">
        <v>120</v>
      </c>
      <c r="T1462" s="2" t="s">
        <v>180</v>
      </c>
      <c r="Y1462" s="2" t="n">
        <v>23.8</v>
      </c>
      <c r="Z1462" s="2" t="s">
        <v>70</v>
      </c>
      <c r="AQ1462" s="2" t="s">
        <v>3635</v>
      </c>
      <c r="AR1462" s="0" t="s">
        <v>5037</v>
      </c>
    </row>
    <row r="1463" customFormat="false" ht="13.8" hidden="false" customHeight="false" outlineLevel="0" collapsed="false">
      <c r="A1463" s="2" t="s">
        <v>5038</v>
      </c>
      <c r="C1463" s="2" t="n">
        <v>1905</v>
      </c>
      <c r="D1463" s="2" t="s">
        <v>111</v>
      </c>
      <c r="E1463" s="2" t="s">
        <v>325</v>
      </c>
      <c r="F1463" s="2" t="n">
        <v>230</v>
      </c>
      <c r="G1463" s="2" t="n">
        <v>7.5</v>
      </c>
      <c r="M1463" s="2" t="n">
        <v>7.5</v>
      </c>
      <c r="O1463" s="2" t="s">
        <v>129</v>
      </c>
      <c r="Q1463" s="2" t="s">
        <v>1685</v>
      </c>
      <c r="R1463" s="2" t="n">
        <v>30</v>
      </c>
      <c r="AQ1463" s="2" t="s">
        <v>3800</v>
      </c>
      <c r="AR1463" s="0" t="s">
        <v>132</v>
      </c>
    </row>
    <row r="1464" customFormat="false" ht="13.8" hidden="false" customHeight="false" outlineLevel="0" collapsed="false">
      <c r="A1464" s="2" t="s">
        <v>5039</v>
      </c>
      <c r="C1464" s="2" t="n">
        <v>1908</v>
      </c>
      <c r="D1464" s="2" t="s">
        <v>75</v>
      </c>
      <c r="E1464" s="2" t="s">
        <v>178</v>
      </c>
      <c r="F1464" s="2" t="n">
        <v>220</v>
      </c>
      <c r="G1464" s="2" t="n">
        <v>7</v>
      </c>
      <c r="I1464" s="2" t="n">
        <v>7</v>
      </c>
      <c r="M1464" s="2" t="n">
        <v>7.6</v>
      </c>
      <c r="O1464" s="2" t="s">
        <v>404</v>
      </c>
      <c r="Q1464" s="2" t="s">
        <v>3017</v>
      </c>
      <c r="R1464" s="2" t="n">
        <v>40</v>
      </c>
      <c r="AQ1464" s="2" t="s">
        <v>487</v>
      </c>
      <c r="AR1464" s="0" t="s">
        <v>407</v>
      </c>
    </row>
    <row r="1465" customFormat="false" ht="13.8" hidden="false" customHeight="false" outlineLevel="0" collapsed="false">
      <c r="A1465" s="2" t="s">
        <v>5040</v>
      </c>
      <c r="B1465" s="2" t="s">
        <v>104</v>
      </c>
      <c r="C1465" s="2" t="n">
        <v>1909</v>
      </c>
      <c r="D1465" s="2" t="s">
        <v>128</v>
      </c>
      <c r="E1465" s="2" t="s">
        <v>207</v>
      </c>
      <c r="F1465" s="2" t="n">
        <v>40</v>
      </c>
      <c r="G1465" s="2" t="n">
        <v>7.6</v>
      </c>
      <c r="I1465" s="2" t="n">
        <v>7.6</v>
      </c>
      <c r="O1465" s="2" t="s">
        <v>432</v>
      </c>
      <c r="Q1465" s="2" t="s">
        <v>5041</v>
      </c>
      <c r="R1465" s="2" t="n">
        <v>60</v>
      </c>
      <c r="T1465" s="2" t="s">
        <v>180</v>
      </c>
      <c r="Z1465" s="2" t="s">
        <v>70</v>
      </c>
      <c r="AB1465" s="2" t="s">
        <v>169</v>
      </c>
      <c r="AD1465" s="2" t="s">
        <v>169</v>
      </c>
      <c r="AF1465" s="2" t="s">
        <v>180</v>
      </c>
      <c r="AL1465" s="2" t="s">
        <v>70</v>
      </c>
      <c r="AN1465" s="2" t="s">
        <v>169</v>
      </c>
      <c r="AQ1465" s="2" t="s">
        <v>2962</v>
      </c>
      <c r="AR1465" s="0" t="s">
        <v>5042</v>
      </c>
    </row>
    <row r="1466" customFormat="false" ht="13.8" hidden="false" customHeight="false" outlineLevel="0" collapsed="false">
      <c r="A1466" s="2" t="s">
        <v>5043</v>
      </c>
      <c r="B1466" s="2" t="s">
        <v>104</v>
      </c>
      <c r="C1466" s="2" t="n">
        <v>1909</v>
      </c>
      <c r="D1466" s="2" t="s">
        <v>120</v>
      </c>
      <c r="E1466" s="2" t="s">
        <v>318</v>
      </c>
      <c r="F1466" s="2" t="n">
        <v>33</v>
      </c>
      <c r="G1466" s="2" t="n">
        <v>6.9</v>
      </c>
      <c r="I1466" s="2" t="n">
        <v>6.9</v>
      </c>
      <c r="O1466" s="2" t="s">
        <v>129</v>
      </c>
      <c r="Q1466" s="2" t="s">
        <v>5044</v>
      </c>
      <c r="R1466" s="2" t="n">
        <v>30</v>
      </c>
      <c r="S1466" s="2" t="n">
        <v>41</v>
      </c>
      <c r="T1466" s="2" t="s">
        <v>55</v>
      </c>
      <c r="Z1466" s="2" t="s">
        <v>70</v>
      </c>
      <c r="AA1466" s="2" t="n">
        <v>976</v>
      </c>
      <c r="AB1466" s="2" t="s">
        <v>169</v>
      </c>
      <c r="AE1466" s="2" t="n">
        <v>41</v>
      </c>
      <c r="AF1466" s="2" t="s">
        <v>55</v>
      </c>
      <c r="AL1466" s="2" t="s">
        <v>70</v>
      </c>
      <c r="AM1466" s="2" t="n">
        <v>976</v>
      </c>
      <c r="AN1466" s="2" t="s">
        <v>169</v>
      </c>
      <c r="AQ1466" s="2" t="s">
        <v>2828</v>
      </c>
      <c r="AR1466" s="0" t="s">
        <v>5045</v>
      </c>
    </row>
    <row r="1467" customFormat="false" ht="13.8" hidden="false" customHeight="false" outlineLevel="0" collapsed="false">
      <c r="A1467" s="2" t="s">
        <v>5046</v>
      </c>
      <c r="C1467" s="2" t="n">
        <v>1910</v>
      </c>
      <c r="D1467" s="2" t="s">
        <v>128</v>
      </c>
      <c r="E1467" s="2" t="s">
        <v>149</v>
      </c>
      <c r="F1467" s="2" t="n">
        <v>100</v>
      </c>
      <c r="G1467" s="2" t="n">
        <v>7.9</v>
      </c>
      <c r="H1467" s="2" t="n">
        <v>7.9</v>
      </c>
      <c r="I1467" s="2" t="n">
        <v>8.1</v>
      </c>
      <c r="J1467" s="2" t="n">
        <v>7.9</v>
      </c>
      <c r="O1467" s="2" t="s">
        <v>955</v>
      </c>
      <c r="Q1467" s="2" t="s">
        <v>1773</v>
      </c>
      <c r="R1467" s="2" t="n">
        <v>170</v>
      </c>
      <c r="AQ1467" s="2" t="s">
        <v>697</v>
      </c>
      <c r="AR1467" s="0" t="s">
        <v>5047</v>
      </c>
    </row>
    <row r="1468" customFormat="false" ht="13.8" hidden="false" customHeight="false" outlineLevel="0" collapsed="false">
      <c r="A1468" s="2" t="s">
        <v>5048</v>
      </c>
      <c r="B1468" s="2" t="s">
        <v>104</v>
      </c>
      <c r="C1468" s="2" t="n">
        <v>1911</v>
      </c>
      <c r="D1468" s="2" t="s">
        <v>325</v>
      </c>
      <c r="E1468" s="2" t="s">
        <v>509</v>
      </c>
      <c r="N1468" s="2" t="n">
        <v>9</v>
      </c>
      <c r="O1468" s="2" t="s">
        <v>282</v>
      </c>
      <c r="Q1468" s="2" t="s">
        <v>5049</v>
      </c>
      <c r="R1468" s="2" t="n">
        <v>170</v>
      </c>
      <c r="Z1468" s="2" t="s">
        <v>48</v>
      </c>
      <c r="AB1468" s="2" t="s">
        <v>136</v>
      </c>
      <c r="AD1468" s="2" t="s">
        <v>136</v>
      </c>
      <c r="AE1468" s="2" t="n">
        <v>1335</v>
      </c>
      <c r="AF1468" s="2" t="s">
        <v>115</v>
      </c>
      <c r="AI1468" s="2" t="n">
        <v>199</v>
      </c>
      <c r="AJ1468" s="2" t="s">
        <v>180</v>
      </c>
      <c r="AL1468" s="2" t="s">
        <v>70</v>
      </c>
      <c r="AM1468" s="2" t="n">
        <v>543</v>
      </c>
      <c r="AN1468" s="2" t="s">
        <v>169</v>
      </c>
      <c r="AP1468" s="2" t="s">
        <v>136</v>
      </c>
      <c r="AQ1468" s="2" t="s">
        <v>2769</v>
      </c>
      <c r="AR1468" s="0" t="s">
        <v>2770</v>
      </c>
    </row>
    <row r="1469" customFormat="false" ht="13.8" hidden="false" customHeight="false" outlineLevel="0" collapsed="false">
      <c r="A1469" s="2" t="s">
        <v>5050</v>
      </c>
      <c r="B1469" s="2" t="s">
        <v>104</v>
      </c>
      <c r="C1469" s="2" t="n">
        <v>1911</v>
      </c>
      <c r="D1469" s="2" t="s">
        <v>111</v>
      </c>
      <c r="E1469" s="2" t="s">
        <v>481</v>
      </c>
      <c r="G1469" s="2" t="n">
        <v>7.3</v>
      </c>
      <c r="I1469" s="2" t="n">
        <v>7.3</v>
      </c>
      <c r="O1469" s="2" t="s">
        <v>266</v>
      </c>
      <c r="Q1469" s="2" t="s">
        <v>564</v>
      </c>
      <c r="R1469" s="2" t="n">
        <v>160</v>
      </c>
      <c r="AQ1469" s="2" t="s">
        <v>1401</v>
      </c>
      <c r="AR1469" s="0" t="s">
        <v>566</v>
      </c>
    </row>
    <row r="1470" customFormat="false" ht="13.8" hidden="false" customHeight="false" outlineLevel="0" collapsed="false">
      <c r="A1470" s="2" t="s">
        <v>5051</v>
      </c>
      <c r="C1470" s="2" t="n">
        <v>1911</v>
      </c>
      <c r="D1470" s="2" t="s">
        <v>75</v>
      </c>
      <c r="E1470" s="2" t="s">
        <v>481</v>
      </c>
      <c r="F1470" s="2" t="n">
        <v>1</v>
      </c>
      <c r="G1470" s="2" t="n">
        <v>4.3</v>
      </c>
      <c r="M1470" s="2" t="n">
        <v>4.3</v>
      </c>
      <c r="N1470" s="2" t="n">
        <v>10</v>
      </c>
      <c r="O1470" s="2" t="s">
        <v>46</v>
      </c>
      <c r="Q1470" s="2" t="s">
        <v>446</v>
      </c>
      <c r="R1470" s="2" t="n">
        <v>130</v>
      </c>
      <c r="AQ1470" s="2" t="s">
        <v>447</v>
      </c>
      <c r="AR1470" s="0" t="s">
        <v>214</v>
      </c>
    </row>
    <row r="1471" customFormat="false" ht="13.8" hidden="false" customHeight="false" outlineLevel="0" collapsed="false">
      <c r="A1471" s="2" t="s">
        <v>5052</v>
      </c>
      <c r="C1471" s="2" t="n">
        <v>1912</v>
      </c>
      <c r="D1471" s="2" t="s">
        <v>336</v>
      </c>
      <c r="E1471" s="2" t="s">
        <v>120</v>
      </c>
      <c r="O1471" s="2" t="s">
        <v>355</v>
      </c>
      <c r="Q1471" s="2" t="s">
        <v>5053</v>
      </c>
      <c r="R1471" s="2" t="n">
        <v>150</v>
      </c>
      <c r="Z1471" s="2" t="s">
        <v>70</v>
      </c>
      <c r="AQ1471" s="2" t="s">
        <v>5054</v>
      </c>
      <c r="AR1471" s="0" t="s">
        <v>5055</v>
      </c>
    </row>
    <row r="1472" customFormat="false" ht="13.8" hidden="false" customHeight="false" outlineLevel="0" collapsed="false">
      <c r="A1472" s="2" t="s">
        <v>5056</v>
      </c>
      <c r="C1472" s="2" t="n">
        <v>1914</v>
      </c>
      <c r="D1472" s="2" t="s">
        <v>336</v>
      </c>
      <c r="E1472" s="2" t="s">
        <v>1540</v>
      </c>
      <c r="F1472" s="2" t="n">
        <v>10</v>
      </c>
      <c r="G1472" s="2" t="n">
        <v>5.8</v>
      </c>
      <c r="M1472" s="2" t="n">
        <v>5.8</v>
      </c>
      <c r="N1472" s="2" t="n">
        <v>10</v>
      </c>
      <c r="O1472" s="2" t="s">
        <v>514</v>
      </c>
      <c r="Q1472" s="2" t="s">
        <v>5057</v>
      </c>
      <c r="R1472" s="2" t="n">
        <v>160</v>
      </c>
      <c r="AQ1472" s="2" t="s">
        <v>2794</v>
      </c>
      <c r="AR1472" s="0" t="s">
        <v>3724</v>
      </c>
    </row>
    <row r="1473" customFormat="false" ht="13.8" hidden="false" customHeight="false" outlineLevel="0" collapsed="false">
      <c r="A1473" s="2" t="s">
        <v>5058</v>
      </c>
      <c r="C1473" s="2" t="n">
        <v>1914</v>
      </c>
      <c r="D1473" s="2" t="s">
        <v>111</v>
      </c>
      <c r="E1473" s="2" t="s">
        <v>86</v>
      </c>
      <c r="O1473" s="2" t="s">
        <v>319</v>
      </c>
      <c r="Q1473" s="2" t="s">
        <v>5059</v>
      </c>
      <c r="R1473" s="2" t="n">
        <v>160</v>
      </c>
      <c r="T1473" s="2" t="s">
        <v>55</v>
      </c>
      <c r="Z1473" s="2" t="s">
        <v>56</v>
      </c>
      <c r="AQ1473" s="2" t="s">
        <v>5060</v>
      </c>
      <c r="AR1473" s="0" t="s">
        <v>5061</v>
      </c>
    </row>
    <row r="1474" customFormat="false" ht="13.8" hidden="false" customHeight="false" outlineLevel="0" collapsed="false">
      <c r="A1474" s="2" t="s">
        <v>5062</v>
      </c>
      <c r="B1474" s="2" t="s">
        <v>104</v>
      </c>
      <c r="C1474" s="2" t="n">
        <v>1914</v>
      </c>
      <c r="D1474" s="2" t="s">
        <v>75</v>
      </c>
      <c r="E1474" s="2" t="s">
        <v>128</v>
      </c>
      <c r="N1474" s="2" t="n">
        <v>8</v>
      </c>
      <c r="O1474" s="2" t="s">
        <v>410</v>
      </c>
      <c r="Q1474" s="2" t="s">
        <v>700</v>
      </c>
      <c r="R1474" s="2" t="n">
        <v>170</v>
      </c>
      <c r="S1474" s="2" t="n">
        <v>1</v>
      </c>
      <c r="T1474" s="2" t="s">
        <v>55</v>
      </c>
      <c r="Z1474" s="2" t="s">
        <v>56</v>
      </c>
      <c r="AE1474" s="2" t="n">
        <v>1</v>
      </c>
      <c r="AF1474" s="2" t="s">
        <v>55</v>
      </c>
      <c r="AL1474" s="2" t="s">
        <v>56</v>
      </c>
      <c r="AQ1474" s="2" t="s">
        <v>3726</v>
      </c>
      <c r="AR1474" s="0" t="s">
        <v>5063</v>
      </c>
    </row>
    <row r="1475" customFormat="false" ht="13.8" hidden="false" customHeight="false" outlineLevel="0" collapsed="false">
      <c r="A1475" s="2" t="s">
        <v>5064</v>
      </c>
      <c r="C1475" s="2" t="n">
        <v>1916</v>
      </c>
      <c r="D1475" s="2" t="s">
        <v>325</v>
      </c>
      <c r="E1475" s="2" t="s">
        <v>581</v>
      </c>
      <c r="F1475" s="2" t="n">
        <v>30</v>
      </c>
      <c r="G1475" s="2" t="n">
        <v>8.1</v>
      </c>
      <c r="I1475" s="2" t="n">
        <v>8.1</v>
      </c>
      <c r="O1475" s="2" t="s">
        <v>432</v>
      </c>
      <c r="Q1475" s="2" t="s">
        <v>5065</v>
      </c>
      <c r="R1475" s="2" t="n">
        <v>170</v>
      </c>
      <c r="AQ1475" s="2" t="s">
        <v>1421</v>
      </c>
      <c r="AR1475" s="0" t="s">
        <v>541</v>
      </c>
    </row>
    <row r="1476" customFormat="false" ht="13.8" hidden="false" customHeight="false" outlineLevel="0" collapsed="false">
      <c r="A1476" s="2" t="s">
        <v>5066</v>
      </c>
      <c r="B1476" s="2" t="s">
        <v>104</v>
      </c>
      <c r="C1476" s="2" t="n">
        <v>1919</v>
      </c>
      <c r="D1476" s="2" t="s">
        <v>336</v>
      </c>
      <c r="E1476" s="2" t="s">
        <v>128</v>
      </c>
      <c r="F1476" s="2" t="n">
        <v>35</v>
      </c>
      <c r="G1476" s="2" t="n">
        <v>8.2</v>
      </c>
      <c r="H1476" s="2" t="n">
        <v>8.2</v>
      </c>
      <c r="I1476" s="2" t="n">
        <v>7.9</v>
      </c>
      <c r="J1476" s="2" t="n">
        <v>7.6</v>
      </c>
      <c r="O1476" s="2" t="s">
        <v>637</v>
      </c>
      <c r="Q1476" s="2" t="s">
        <v>5067</v>
      </c>
      <c r="R1476" s="2" t="n">
        <v>170</v>
      </c>
      <c r="Z1476" s="2" t="s">
        <v>48</v>
      </c>
      <c r="AD1476" s="2" t="s">
        <v>136</v>
      </c>
      <c r="AL1476" s="2" t="s">
        <v>48</v>
      </c>
      <c r="AP1476" s="2" t="s">
        <v>136</v>
      </c>
      <c r="AQ1476" s="2" t="s">
        <v>5068</v>
      </c>
      <c r="AR1476" s="0" t="s">
        <v>5069</v>
      </c>
    </row>
    <row r="1477" customFormat="false" ht="13.8" hidden="false" customHeight="false" outlineLevel="0" collapsed="false">
      <c r="A1477" s="2" t="s">
        <v>5070</v>
      </c>
      <c r="C1477" s="2" t="n">
        <v>1919</v>
      </c>
      <c r="D1477" s="2" t="s">
        <v>128</v>
      </c>
      <c r="E1477" s="2" t="s">
        <v>1134</v>
      </c>
      <c r="F1477" s="2" t="n">
        <v>33</v>
      </c>
      <c r="G1477" s="2" t="n">
        <v>6.2</v>
      </c>
      <c r="I1477" s="2" t="n">
        <v>6.2</v>
      </c>
      <c r="N1477" s="2" t="n">
        <v>10</v>
      </c>
      <c r="O1477" s="2" t="s">
        <v>46</v>
      </c>
      <c r="Q1477" s="2" t="s">
        <v>605</v>
      </c>
      <c r="R1477" s="2" t="n">
        <v>130</v>
      </c>
      <c r="AQ1477" s="2" t="s">
        <v>188</v>
      </c>
      <c r="AR1477" s="0" t="s">
        <v>5071</v>
      </c>
    </row>
    <row r="1478" customFormat="false" ht="13.8" hidden="false" customHeight="false" outlineLevel="0" collapsed="false">
      <c r="A1478" s="2" t="s">
        <v>5072</v>
      </c>
      <c r="C1478" s="2" t="n">
        <v>1921</v>
      </c>
      <c r="D1478" s="2" t="s">
        <v>265</v>
      </c>
      <c r="E1478" s="2" t="s">
        <v>230</v>
      </c>
      <c r="F1478" s="2" t="n">
        <v>120</v>
      </c>
      <c r="G1478" s="2" t="n">
        <v>7.5</v>
      </c>
      <c r="M1478" s="2" t="n">
        <v>7.5</v>
      </c>
      <c r="O1478" s="2" t="s">
        <v>3222</v>
      </c>
      <c r="Q1478" s="2" t="s">
        <v>3222</v>
      </c>
      <c r="R1478" s="2" t="n">
        <v>100</v>
      </c>
      <c r="AQ1478" s="2" t="s">
        <v>5073</v>
      </c>
      <c r="AR1478" s="0" t="s">
        <v>5074</v>
      </c>
    </row>
    <row r="1479" customFormat="false" ht="13.8" hidden="false" customHeight="false" outlineLevel="0" collapsed="false">
      <c r="A1479" s="2" t="s">
        <v>5075</v>
      </c>
      <c r="B1479" s="2" t="s">
        <v>104</v>
      </c>
      <c r="C1479" s="2" t="n">
        <v>1923</v>
      </c>
      <c r="D1479" s="2" t="s">
        <v>230</v>
      </c>
      <c r="E1479" s="2" t="s">
        <v>581</v>
      </c>
      <c r="F1479" s="2" t="n">
        <v>20</v>
      </c>
      <c r="G1479" s="2" t="n">
        <v>7.2</v>
      </c>
      <c r="I1479" s="2" t="n">
        <v>7.2</v>
      </c>
      <c r="N1479" s="2" t="n">
        <v>10</v>
      </c>
      <c r="O1479" s="2" t="s">
        <v>623</v>
      </c>
      <c r="Q1479" s="2" t="s">
        <v>3013</v>
      </c>
      <c r="R1479" s="2" t="n">
        <v>50</v>
      </c>
      <c r="Z1479" s="2" t="s">
        <v>56</v>
      </c>
      <c r="AB1479" s="2" t="s">
        <v>225</v>
      </c>
      <c r="AE1479" s="2" t="n">
        <v>18</v>
      </c>
      <c r="AF1479" s="2" t="s">
        <v>55</v>
      </c>
      <c r="AL1479" s="2" t="s">
        <v>70</v>
      </c>
      <c r="AN1479" s="2" t="s">
        <v>169</v>
      </c>
      <c r="AQ1479" s="2" t="s">
        <v>5076</v>
      </c>
      <c r="AR1479" s="0" t="s">
        <v>5077</v>
      </c>
    </row>
    <row r="1480" customFormat="false" ht="13.8" hidden="false" customHeight="false" outlineLevel="0" collapsed="false">
      <c r="A1480" s="2" t="s">
        <v>5078</v>
      </c>
      <c r="B1480" s="2" t="s">
        <v>104</v>
      </c>
      <c r="C1480" s="2" t="n">
        <v>1925</v>
      </c>
      <c r="D1480" s="2" t="s">
        <v>336</v>
      </c>
      <c r="E1480" s="2" t="s">
        <v>93</v>
      </c>
      <c r="F1480" s="2" t="n">
        <v>10</v>
      </c>
      <c r="G1480" s="2" t="n">
        <v>6.3</v>
      </c>
      <c r="I1480" s="2" t="n">
        <v>6.3</v>
      </c>
      <c r="N1480" s="2" t="n">
        <v>7</v>
      </c>
      <c r="O1480" s="2" t="s">
        <v>282</v>
      </c>
      <c r="Q1480" s="2" t="s">
        <v>5079</v>
      </c>
      <c r="R1480" s="2" t="n">
        <v>170</v>
      </c>
      <c r="AQ1480" s="2" t="s">
        <v>4424</v>
      </c>
      <c r="AR1480" s="0" t="s">
        <v>1563</v>
      </c>
    </row>
    <row r="1481" customFormat="false" ht="13.8" hidden="false" customHeight="false" outlineLevel="0" collapsed="false">
      <c r="A1481" s="2" t="s">
        <v>5080</v>
      </c>
      <c r="C1481" s="2" t="n">
        <v>1926</v>
      </c>
      <c r="D1481" s="2" t="s">
        <v>75</v>
      </c>
      <c r="E1481" s="2" t="s">
        <v>207</v>
      </c>
      <c r="F1481" s="2" t="n">
        <v>50</v>
      </c>
      <c r="G1481" s="2" t="n">
        <v>7.9</v>
      </c>
      <c r="M1481" s="2" t="n">
        <v>7.9</v>
      </c>
      <c r="O1481" s="2" t="s">
        <v>1480</v>
      </c>
      <c r="P1481" s="2" t="s">
        <v>5081</v>
      </c>
      <c r="Q1481" s="2" t="s">
        <v>5082</v>
      </c>
      <c r="R1481" s="2" t="n">
        <v>170</v>
      </c>
      <c r="AQ1481" s="2" t="s">
        <v>5083</v>
      </c>
      <c r="AR1481" s="0" t="s">
        <v>5084</v>
      </c>
    </row>
    <row r="1482" customFormat="false" ht="13.8" hidden="false" customHeight="false" outlineLevel="0" collapsed="false">
      <c r="A1482" s="2" t="s">
        <v>5085</v>
      </c>
      <c r="C1482" s="2" t="n">
        <v>1926</v>
      </c>
      <c r="D1482" s="2" t="s">
        <v>92</v>
      </c>
      <c r="E1482" s="2" t="s">
        <v>223</v>
      </c>
      <c r="G1482" s="2" t="n">
        <v>5.8</v>
      </c>
      <c r="I1482" s="2" t="n">
        <v>5.8</v>
      </c>
      <c r="N1482" s="2" t="n">
        <v>10</v>
      </c>
      <c r="O1482" s="2" t="s">
        <v>438</v>
      </c>
      <c r="Q1482" s="2" t="s">
        <v>1905</v>
      </c>
      <c r="R1482" s="2" t="n">
        <v>130</v>
      </c>
      <c r="Z1482" s="2" t="s">
        <v>70</v>
      </c>
      <c r="AB1482" s="2" t="s">
        <v>169</v>
      </c>
      <c r="AL1482" s="2" t="s">
        <v>70</v>
      </c>
      <c r="AN1482" s="2" t="s">
        <v>169</v>
      </c>
      <c r="AQ1482" s="2" t="s">
        <v>1079</v>
      </c>
      <c r="AR1482" s="0" t="s">
        <v>600</v>
      </c>
    </row>
    <row r="1483" customFormat="false" ht="13.8" hidden="false" customHeight="false" outlineLevel="0" collapsed="false">
      <c r="A1483" s="2" t="s">
        <v>5086</v>
      </c>
      <c r="B1483" s="2" t="s">
        <v>104</v>
      </c>
      <c r="C1483" s="2" t="n">
        <v>1927</v>
      </c>
      <c r="D1483" s="2" t="s">
        <v>325</v>
      </c>
      <c r="E1483" s="2" t="s">
        <v>325</v>
      </c>
      <c r="G1483" s="2" t="n">
        <v>5.8</v>
      </c>
      <c r="M1483" s="2" t="n">
        <v>5.8</v>
      </c>
      <c r="O1483" s="2" t="s">
        <v>497</v>
      </c>
      <c r="P1483" s="2" t="s">
        <v>671</v>
      </c>
      <c r="Q1483" s="2" t="s">
        <v>5087</v>
      </c>
      <c r="R1483" s="2" t="n">
        <v>150</v>
      </c>
      <c r="X1483" s="2" t="s">
        <v>55</v>
      </c>
      <c r="Y1483" s="2" t="n">
        <v>1</v>
      </c>
      <c r="Z1483" s="2" t="s">
        <v>56</v>
      </c>
      <c r="AB1483" s="2" t="s">
        <v>136</v>
      </c>
      <c r="AC1483" s="2" t="s">
        <v>121</v>
      </c>
      <c r="AD1483" s="2" t="s">
        <v>136</v>
      </c>
      <c r="AE1483" s="2" t="n">
        <v>1</v>
      </c>
      <c r="AF1483" s="2" t="s">
        <v>55</v>
      </c>
      <c r="AJ1483" s="2" t="s">
        <v>55</v>
      </c>
      <c r="AK1483" s="2" t="s">
        <v>4568</v>
      </c>
      <c r="AL1483" s="2" t="s">
        <v>56</v>
      </c>
      <c r="AN1483" s="2" t="s">
        <v>136</v>
      </c>
      <c r="AO1483" s="2" t="n">
        <v>20</v>
      </c>
      <c r="AP1483" s="2" t="s">
        <v>136</v>
      </c>
      <c r="AQ1483" s="2" t="s">
        <v>2650</v>
      </c>
      <c r="AR1483" s="0" t="s">
        <v>5088</v>
      </c>
    </row>
    <row r="1484" customFormat="false" ht="13.8" hidden="false" customHeight="false" outlineLevel="0" collapsed="false">
      <c r="A1484" s="2" t="s">
        <v>5089</v>
      </c>
      <c r="C1484" s="2" t="n">
        <v>1928</v>
      </c>
      <c r="D1484" s="2" t="s">
        <v>207</v>
      </c>
      <c r="E1484" s="2" t="s">
        <v>120</v>
      </c>
      <c r="G1484" s="2" t="n">
        <v>5</v>
      </c>
      <c r="M1484" s="2" t="n">
        <v>5</v>
      </c>
      <c r="O1484" s="2" t="s">
        <v>139</v>
      </c>
      <c r="Q1484" s="2" t="s">
        <v>5090</v>
      </c>
      <c r="R1484" s="2" t="n">
        <v>140</v>
      </c>
      <c r="S1484" s="2" t="n">
        <v>4</v>
      </c>
      <c r="T1484" s="2" t="s">
        <v>55</v>
      </c>
      <c r="Z1484" s="2" t="s">
        <v>56</v>
      </c>
      <c r="AQ1484" s="2" t="s">
        <v>1091</v>
      </c>
      <c r="AR1484" s="0" t="s">
        <v>5091</v>
      </c>
    </row>
    <row r="1485" customFormat="false" ht="13.8" hidden="false" customHeight="false" outlineLevel="0" collapsed="false">
      <c r="A1485" s="2" t="s">
        <v>5092</v>
      </c>
      <c r="B1485" s="2" t="s">
        <v>104</v>
      </c>
      <c r="C1485" s="2" t="n">
        <v>1928</v>
      </c>
      <c r="D1485" s="2" t="s">
        <v>230</v>
      </c>
      <c r="E1485" s="2" t="s">
        <v>192</v>
      </c>
      <c r="G1485" s="2" t="n">
        <v>5</v>
      </c>
      <c r="I1485" s="2" t="n">
        <v>5</v>
      </c>
      <c r="O1485" s="2" t="s">
        <v>236</v>
      </c>
      <c r="Q1485" s="2" t="s">
        <v>704</v>
      </c>
      <c r="R1485" s="2" t="n">
        <v>130</v>
      </c>
      <c r="AQ1485" s="2" t="s">
        <v>124</v>
      </c>
      <c r="AR1485" s="0" t="s">
        <v>2636</v>
      </c>
    </row>
    <row r="1486" customFormat="false" ht="13.8" hidden="false" customHeight="false" outlineLevel="0" collapsed="false">
      <c r="A1486" s="2" t="s">
        <v>5093</v>
      </c>
      <c r="B1486" s="2" t="s">
        <v>104</v>
      </c>
      <c r="C1486" s="2" t="n">
        <v>1928</v>
      </c>
      <c r="D1486" s="2" t="s">
        <v>230</v>
      </c>
      <c r="E1486" s="2" t="s">
        <v>93</v>
      </c>
      <c r="G1486" s="2" t="n">
        <v>5.2</v>
      </c>
      <c r="I1486" s="2" t="n">
        <v>5.2</v>
      </c>
      <c r="N1486" s="2" t="n">
        <v>6</v>
      </c>
      <c r="O1486" s="2" t="s">
        <v>236</v>
      </c>
      <c r="Q1486" s="2" t="s">
        <v>236</v>
      </c>
      <c r="R1486" s="2" t="n">
        <v>130</v>
      </c>
      <c r="AQ1486" s="2" t="s">
        <v>124</v>
      </c>
      <c r="AR1486" s="0" t="s">
        <v>1279</v>
      </c>
    </row>
    <row r="1487" customFormat="false" ht="13.8" hidden="false" customHeight="false" outlineLevel="0" collapsed="false">
      <c r="A1487" s="2" t="s">
        <v>5094</v>
      </c>
      <c r="C1487" s="2" t="n">
        <v>1929</v>
      </c>
      <c r="D1487" s="2" t="s">
        <v>325</v>
      </c>
      <c r="E1487" s="2" t="s">
        <v>105</v>
      </c>
      <c r="G1487" s="2" t="n">
        <v>5.5</v>
      </c>
      <c r="I1487" s="2" t="n">
        <v>5.5</v>
      </c>
      <c r="N1487" s="2" t="n">
        <v>9</v>
      </c>
      <c r="O1487" s="2" t="s">
        <v>1350</v>
      </c>
      <c r="Q1487" s="2" t="s">
        <v>5095</v>
      </c>
      <c r="R1487" s="2" t="n">
        <v>60</v>
      </c>
      <c r="Z1487" s="2" t="s">
        <v>56</v>
      </c>
      <c r="AL1487" s="2" t="s">
        <v>56</v>
      </c>
      <c r="AQ1487" s="2" t="s">
        <v>1446</v>
      </c>
      <c r="AR1487" s="0" t="s">
        <v>4976</v>
      </c>
    </row>
    <row r="1488" customFormat="false" ht="13.8" hidden="false" customHeight="false" outlineLevel="0" collapsed="false">
      <c r="A1488" s="2" t="s">
        <v>5096</v>
      </c>
      <c r="B1488" s="2" t="s">
        <v>104</v>
      </c>
      <c r="C1488" s="2" t="n">
        <v>1930</v>
      </c>
      <c r="D1488" s="2" t="s">
        <v>120</v>
      </c>
      <c r="E1488" s="2" t="s">
        <v>1540</v>
      </c>
      <c r="F1488" s="2" t="n">
        <v>15</v>
      </c>
      <c r="G1488" s="2" t="n">
        <v>5.2</v>
      </c>
      <c r="I1488" s="2" t="n">
        <v>5.2</v>
      </c>
      <c r="N1488" s="2" t="n">
        <v>7</v>
      </c>
      <c r="O1488" s="2" t="s">
        <v>497</v>
      </c>
      <c r="P1488" s="2" t="s">
        <v>671</v>
      </c>
      <c r="Q1488" s="2" t="s">
        <v>672</v>
      </c>
      <c r="R1488" s="2" t="n">
        <v>150</v>
      </c>
      <c r="Z1488" s="2" t="s">
        <v>48</v>
      </c>
      <c r="AE1488" s="2" t="n">
        <v>1</v>
      </c>
      <c r="AF1488" s="2" t="s">
        <v>55</v>
      </c>
      <c r="AL1488" s="2" t="s">
        <v>48</v>
      </c>
      <c r="AQ1488" s="2" t="s">
        <v>5097</v>
      </c>
      <c r="AR1488" s="0" t="s">
        <v>5098</v>
      </c>
    </row>
    <row r="1489" customFormat="false" ht="13.8" hidden="false" customHeight="false" outlineLevel="0" collapsed="false">
      <c r="A1489" s="2" t="s">
        <v>5099</v>
      </c>
      <c r="C1489" s="2" t="n">
        <v>1930</v>
      </c>
      <c r="D1489" s="2" t="s">
        <v>92</v>
      </c>
      <c r="E1489" s="2" t="s">
        <v>120</v>
      </c>
      <c r="G1489" s="2" t="n">
        <v>6.3</v>
      </c>
      <c r="I1489" s="2" t="n">
        <v>6.3</v>
      </c>
      <c r="O1489" s="2" t="s">
        <v>503</v>
      </c>
      <c r="Q1489" s="2" t="s">
        <v>1162</v>
      </c>
      <c r="R1489" s="2" t="n">
        <v>30</v>
      </c>
      <c r="S1489" s="2" t="n">
        <v>4</v>
      </c>
      <c r="T1489" s="2" t="s">
        <v>55</v>
      </c>
      <c r="X1489" s="2" t="s">
        <v>168</v>
      </c>
      <c r="Z1489" s="2" t="s">
        <v>56</v>
      </c>
      <c r="AA1489" s="2" t="n">
        <v>297</v>
      </c>
      <c r="AB1489" s="2" t="s">
        <v>169</v>
      </c>
      <c r="AE1489" s="2" t="n">
        <v>4</v>
      </c>
      <c r="AF1489" s="2" t="s">
        <v>55</v>
      </c>
      <c r="AJ1489" s="2" t="s">
        <v>168</v>
      </c>
      <c r="AL1489" s="2" t="s">
        <v>56</v>
      </c>
      <c r="AM1489" s="2" t="n">
        <v>297</v>
      </c>
      <c r="AN1489" s="2" t="s">
        <v>169</v>
      </c>
      <c r="AQ1489" s="2" t="s">
        <v>5100</v>
      </c>
      <c r="AR1489" s="0" t="s">
        <v>457</v>
      </c>
    </row>
    <row r="1490" customFormat="false" ht="13.8" hidden="false" customHeight="false" outlineLevel="0" collapsed="false">
      <c r="A1490" s="2" t="s">
        <v>5101</v>
      </c>
      <c r="C1490" s="2" t="n">
        <v>1930</v>
      </c>
      <c r="D1490" s="2" t="s">
        <v>92</v>
      </c>
      <c r="E1490" s="2" t="s">
        <v>398</v>
      </c>
      <c r="G1490" s="2" t="n">
        <v>5.5</v>
      </c>
      <c r="I1490" s="2" t="n">
        <v>5.5</v>
      </c>
      <c r="O1490" s="2" t="s">
        <v>503</v>
      </c>
      <c r="Q1490" s="2" t="s">
        <v>1162</v>
      </c>
      <c r="R1490" s="2" t="n">
        <v>30</v>
      </c>
      <c r="Z1490" s="2" t="s">
        <v>56</v>
      </c>
      <c r="AA1490" s="2" t="n">
        <v>121</v>
      </c>
      <c r="AB1490" s="2" t="s">
        <v>169</v>
      </c>
      <c r="AL1490" s="2" t="s">
        <v>56</v>
      </c>
      <c r="AM1490" s="2" t="n">
        <v>121</v>
      </c>
      <c r="AN1490" s="2" t="s">
        <v>169</v>
      </c>
      <c r="AQ1490" s="2" t="s">
        <v>5100</v>
      </c>
      <c r="AR1490" s="0" t="s">
        <v>457</v>
      </c>
    </row>
    <row r="1491" customFormat="false" ht="13.8" hidden="false" customHeight="false" outlineLevel="0" collapsed="false">
      <c r="A1491" s="2" t="s">
        <v>5102</v>
      </c>
      <c r="C1491" s="2" t="n">
        <v>1931</v>
      </c>
      <c r="D1491" s="2" t="s">
        <v>230</v>
      </c>
      <c r="E1491" s="2" t="s">
        <v>45</v>
      </c>
      <c r="N1491" s="2" t="n">
        <v>12</v>
      </c>
      <c r="O1491" s="2" t="s">
        <v>46</v>
      </c>
      <c r="Q1491" s="2" t="s">
        <v>605</v>
      </c>
      <c r="R1491" s="2" t="n">
        <v>130</v>
      </c>
      <c r="AQ1491" s="2" t="s">
        <v>314</v>
      </c>
      <c r="AR1491" s="0" t="s">
        <v>5103</v>
      </c>
    </row>
    <row r="1492" customFormat="false" ht="13.8" hidden="false" customHeight="false" outlineLevel="0" collapsed="false">
      <c r="A1492" s="2" t="s">
        <v>5104</v>
      </c>
      <c r="B1492" s="2" t="s">
        <v>104</v>
      </c>
      <c r="C1492" s="2" t="n">
        <v>1933</v>
      </c>
      <c r="D1492" s="2" t="s">
        <v>75</v>
      </c>
      <c r="E1492" s="2" t="s">
        <v>265</v>
      </c>
      <c r="F1492" s="2" t="n">
        <v>33</v>
      </c>
      <c r="G1492" s="2" t="n">
        <v>6.9</v>
      </c>
      <c r="I1492" s="2" t="n">
        <v>6.9</v>
      </c>
      <c r="O1492" s="2" t="s">
        <v>514</v>
      </c>
      <c r="Q1492" s="2" t="s">
        <v>514</v>
      </c>
      <c r="R1492" s="2" t="n">
        <v>160</v>
      </c>
      <c r="AQ1492" s="2" t="s">
        <v>2962</v>
      </c>
      <c r="AR1492" s="0" t="s">
        <v>5105</v>
      </c>
    </row>
    <row r="1493" customFormat="false" ht="13.8" hidden="false" customHeight="false" outlineLevel="0" collapsed="false">
      <c r="A1493" s="2" t="s">
        <v>5106</v>
      </c>
      <c r="B1493" s="2" t="s">
        <v>104</v>
      </c>
      <c r="C1493" s="2" t="n">
        <v>1935</v>
      </c>
      <c r="D1493" s="2" t="s">
        <v>75</v>
      </c>
      <c r="E1493" s="2" t="s">
        <v>112</v>
      </c>
      <c r="F1493" s="2" t="n">
        <v>10</v>
      </c>
      <c r="O1493" s="2" t="s">
        <v>129</v>
      </c>
      <c r="Q1493" s="2" t="s">
        <v>2172</v>
      </c>
      <c r="R1493" s="2" t="n">
        <v>30</v>
      </c>
      <c r="AQ1493" s="2" t="s">
        <v>578</v>
      </c>
      <c r="AR1493" s="0" t="s">
        <v>5107</v>
      </c>
    </row>
    <row r="1494" customFormat="false" ht="13.8" hidden="false" customHeight="false" outlineLevel="0" collapsed="false">
      <c r="A1494" s="2" t="s">
        <v>5108</v>
      </c>
      <c r="C1494" s="2" t="n">
        <v>1937</v>
      </c>
      <c r="D1494" s="2" t="s">
        <v>325</v>
      </c>
      <c r="E1494" s="2" t="s">
        <v>148</v>
      </c>
      <c r="F1494" s="2" t="n">
        <v>60</v>
      </c>
      <c r="G1494" s="2" t="n">
        <v>7.5</v>
      </c>
      <c r="I1494" s="2" t="n">
        <v>7.5</v>
      </c>
      <c r="N1494" s="2" t="n">
        <v>10</v>
      </c>
      <c r="O1494" s="2" t="s">
        <v>53</v>
      </c>
      <c r="Q1494" s="2" t="s">
        <v>1055</v>
      </c>
      <c r="R1494" s="2" t="n">
        <v>30</v>
      </c>
      <c r="Z1494" s="2" t="s">
        <v>48</v>
      </c>
      <c r="AL1494" s="2" t="s">
        <v>48</v>
      </c>
      <c r="AQ1494" s="2" t="s">
        <v>238</v>
      </c>
      <c r="AR1494" s="0" t="s">
        <v>5109</v>
      </c>
    </row>
    <row r="1495" customFormat="false" ht="13.8" hidden="false" customHeight="false" outlineLevel="0" collapsed="false">
      <c r="A1495" s="2" t="s">
        <v>5110</v>
      </c>
      <c r="B1495" s="2" t="s">
        <v>104</v>
      </c>
      <c r="C1495" s="2" t="n">
        <v>1938</v>
      </c>
      <c r="D1495" s="2" t="s">
        <v>207</v>
      </c>
      <c r="E1495" s="2" t="s">
        <v>128</v>
      </c>
      <c r="O1495" s="2" t="s">
        <v>637</v>
      </c>
      <c r="Q1495" s="2" t="s">
        <v>637</v>
      </c>
      <c r="R1495" s="2" t="n">
        <v>170</v>
      </c>
      <c r="AQ1495" s="2" t="s">
        <v>694</v>
      </c>
      <c r="AR1495" s="0" t="s">
        <v>5111</v>
      </c>
    </row>
    <row r="1496" customFormat="false" ht="13.8" hidden="false" customHeight="false" outlineLevel="0" collapsed="false">
      <c r="A1496" s="2" t="s">
        <v>5112</v>
      </c>
      <c r="B1496" s="2" t="s">
        <v>104</v>
      </c>
      <c r="C1496" s="2" t="n">
        <v>1941</v>
      </c>
      <c r="D1496" s="2" t="s">
        <v>325</v>
      </c>
      <c r="E1496" s="2" t="s">
        <v>581</v>
      </c>
      <c r="F1496" s="2" t="n">
        <v>15</v>
      </c>
      <c r="G1496" s="2" t="n">
        <v>7.4</v>
      </c>
      <c r="H1496" s="2" t="n">
        <v>7.4</v>
      </c>
      <c r="I1496" s="2" t="n">
        <v>7</v>
      </c>
      <c r="J1496" s="2" t="n">
        <v>7</v>
      </c>
      <c r="O1496" s="2" t="s">
        <v>637</v>
      </c>
      <c r="Q1496" s="2" t="s">
        <v>693</v>
      </c>
      <c r="R1496" s="2" t="n">
        <v>170</v>
      </c>
      <c r="S1496" s="2" t="n">
        <v>4</v>
      </c>
      <c r="T1496" s="2" t="s">
        <v>55</v>
      </c>
      <c r="Z1496" s="2" t="s">
        <v>56</v>
      </c>
      <c r="AA1496" s="2" t="n">
        <v>1</v>
      </c>
      <c r="AB1496" s="2" t="s">
        <v>136</v>
      </c>
      <c r="AD1496" s="2" t="s">
        <v>169</v>
      </c>
      <c r="AE1496" s="2" t="n">
        <v>4</v>
      </c>
      <c r="AF1496" s="2" t="s">
        <v>55</v>
      </c>
      <c r="AL1496" s="2" t="s">
        <v>56</v>
      </c>
      <c r="AM1496" s="2" t="n">
        <v>1</v>
      </c>
      <c r="AN1496" s="2" t="s">
        <v>136</v>
      </c>
      <c r="AP1496" s="2" t="s">
        <v>169</v>
      </c>
      <c r="AQ1496" s="2" t="s">
        <v>5113</v>
      </c>
      <c r="AR1496" s="0" t="s">
        <v>5114</v>
      </c>
    </row>
    <row r="1497" customFormat="false" ht="13.8" hidden="false" customHeight="false" outlineLevel="0" collapsed="false">
      <c r="A1497" s="2" t="s">
        <v>5115</v>
      </c>
      <c r="C1497" s="2" t="n">
        <v>1941</v>
      </c>
      <c r="D1497" s="2" t="s">
        <v>75</v>
      </c>
      <c r="E1497" s="2" t="s">
        <v>120</v>
      </c>
      <c r="G1497" s="2" t="n">
        <v>6</v>
      </c>
      <c r="I1497" s="2" t="n">
        <v>6</v>
      </c>
      <c r="N1497" s="2" t="n">
        <v>8</v>
      </c>
      <c r="O1497" s="2" t="s">
        <v>53</v>
      </c>
      <c r="Q1497" s="2" t="s">
        <v>1264</v>
      </c>
      <c r="R1497" s="2" t="n">
        <v>30</v>
      </c>
      <c r="S1497" s="2" t="n">
        <v>15</v>
      </c>
      <c r="T1497" s="2" t="s">
        <v>55</v>
      </c>
      <c r="W1497" s="2" t="n">
        <v>10</v>
      </c>
      <c r="X1497" s="2" t="s">
        <v>55</v>
      </c>
      <c r="Z1497" s="2" t="s">
        <v>48</v>
      </c>
      <c r="AA1497" s="2" t="n">
        <v>70</v>
      </c>
      <c r="AB1497" s="2" t="s">
        <v>225</v>
      </c>
      <c r="AE1497" s="2" t="n">
        <v>15</v>
      </c>
      <c r="AF1497" s="2" t="s">
        <v>55</v>
      </c>
      <c r="AI1497" s="2" t="n">
        <v>10</v>
      </c>
      <c r="AJ1497" s="2" t="s">
        <v>55</v>
      </c>
      <c r="AL1497" s="2" t="s">
        <v>48</v>
      </c>
      <c r="AM1497" s="2" t="n">
        <v>70</v>
      </c>
      <c r="AN1497" s="2" t="s">
        <v>225</v>
      </c>
      <c r="AQ1497" s="2" t="s">
        <v>1958</v>
      </c>
      <c r="AR1497" s="0" t="s">
        <v>5116</v>
      </c>
    </row>
    <row r="1498" customFormat="false" ht="13.8" hidden="false" customHeight="false" outlineLevel="0" collapsed="false">
      <c r="A1498" s="2" t="s">
        <v>5117</v>
      </c>
      <c r="B1498" s="2" t="s">
        <v>104</v>
      </c>
      <c r="C1498" s="2" t="n">
        <v>1944</v>
      </c>
      <c r="D1498" s="2" t="s">
        <v>92</v>
      </c>
      <c r="E1498" s="2" t="s">
        <v>148</v>
      </c>
      <c r="F1498" s="2" t="n">
        <v>30</v>
      </c>
      <c r="G1498" s="2" t="n">
        <v>8.1</v>
      </c>
      <c r="H1498" s="2" t="n">
        <v>8.1</v>
      </c>
      <c r="I1498" s="2" t="n">
        <v>8</v>
      </c>
      <c r="O1498" s="2" t="s">
        <v>129</v>
      </c>
      <c r="Q1498" s="2" t="s">
        <v>5118</v>
      </c>
      <c r="R1498" s="2" t="n">
        <v>30</v>
      </c>
      <c r="S1498" s="2" t="n">
        <v>1223</v>
      </c>
      <c r="T1498" s="2" t="s">
        <v>115</v>
      </c>
      <c r="W1498" s="2" t="n">
        <v>2135</v>
      </c>
      <c r="X1498" s="2" t="s">
        <v>115</v>
      </c>
      <c r="Z1498" s="2" t="s">
        <v>70</v>
      </c>
      <c r="AA1498" s="2" t="n">
        <v>26146</v>
      </c>
      <c r="AB1498" s="2" t="s">
        <v>339</v>
      </c>
      <c r="AE1498" s="2" t="n">
        <v>1223</v>
      </c>
      <c r="AF1498" s="2" t="s">
        <v>115</v>
      </c>
      <c r="AI1498" s="2" t="n">
        <v>2135</v>
      </c>
      <c r="AJ1498" s="2" t="s">
        <v>115</v>
      </c>
      <c r="AL1498" s="2" t="s">
        <v>70</v>
      </c>
      <c r="AM1498" s="2" t="n">
        <v>29205</v>
      </c>
      <c r="AN1498" s="2" t="s">
        <v>339</v>
      </c>
      <c r="AO1498" s="2" t="n">
        <v>46950</v>
      </c>
      <c r="AP1498" s="2" t="s">
        <v>339</v>
      </c>
      <c r="AQ1498" s="2" t="s">
        <v>2056</v>
      </c>
      <c r="AR1498" s="0" t="s">
        <v>5119</v>
      </c>
    </row>
    <row r="1499" customFormat="false" ht="13.8" hidden="false" customHeight="false" outlineLevel="0" collapsed="false">
      <c r="A1499" s="2" t="s">
        <v>5120</v>
      </c>
      <c r="C1499" s="2" t="n">
        <v>1945</v>
      </c>
      <c r="D1499" s="2" t="s">
        <v>111</v>
      </c>
      <c r="E1499" s="2" t="s">
        <v>92</v>
      </c>
      <c r="G1499" s="2" t="n">
        <v>6.2</v>
      </c>
      <c r="M1499" s="2" t="n">
        <v>6.2</v>
      </c>
      <c r="N1499" s="2" t="n">
        <v>8</v>
      </c>
      <c r="O1499" s="2" t="s">
        <v>5121</v>
      </c>
      <c r="Q1499" s="2" t="s">
        <v>5122</v>
      </c>
      <c r="R1499" s="2" t="n">
        <v>10</v>
      </c>
      <c r="Z1499" s="2" t="s">
        <v>48</v>
      </c>
      <c r="AQ1499" s="2" t="s">
        <v>562</v>
      </c>
      <c r="AR1499" s="0" t="s">
        <v>2681</v>
      </c>
    </row>
    <row r="1500" customFormat="false" ht="13.8" hidden="false" customHeight="false" outlineLevel="0" collapsed="false">
      <c r="A1500" s="2" t="s">
        <v>5123</v>
      </c>
      <c r="C1500" s="2" t="n">
        <v>1947</v>
      </c>
      <c r="D1500" s="2" t="s">
        <v>207</v>
      </c>
      <c r="E1500" s="2" t="s">
        <v>387</v>
      </c>
      <c r="G1500" s="2" t="n">
        <v>5.5</v>
      </c>
      <c r="I1500" s="2" t="n">
        <v>5.5</v>
      </c>
      <c r="N1500" s="2" t="n">
        <v>7</v>
      </c>
      <c r="O1500" s="2" t="s">
        <v>53</v>
      </c>
      <c r="Q1500" s="2" t="s">
        <v>246</v>
      </c>
      <c r="R1500" s="2" t="n">
        <v>30</v>
      </c>
      <c r="S1500" s="2" t="n">
        <v>1</v>
      </c>
      <c r="T1500" s="2" t="s">
        <v>55</v>
      </c>
      <c r="X1500" s="2" t="s">
        <v>55</v>
      </c>
      <c r="Z1500" s="2" t="s">
        <v>56</v>
      </c>
      <c r="AB1500" s="2" t="s">
        <v>169</v>
      </c>
      <c r="AE1500" s="2" t="n">
        <v>1</v>
      </c>
      <c r="AF1500" s="2" t="s">
        <v>55</v>
      </c>
      <c r="AJ1500" s="2" t="s">
        <v>55</v>
      </c>
      <c r="AL1500" s="2" t="s">
        <v>56</v>
      </c>
      <c r="AN1500" s="2" t="s">
        <v>169</v>
      </c>
      <c r="AQ1500" s="2" t="s">
        <v>1936</v>
      </c>
      <c r="AR1500" s="0" t="s">
        <v>1214</v>
      </c>
    </row>
    <row r="1501" customFormat="false" ht="13.8" hidden="false" customHeight="false" outlineLevel="0" collapsed="false">
      <c r="A1501" s="2" t="s">
        <v>5124</v>
      </c>
      <c r="C1501" s="2" t="n">
        <v>1950</v>
      </c>
      <c r="D1501" s="2" t="s">
        <v>336</v>
      </c>
      <c r="E1501" s="2" t="s">
        <v>149</v>
      </c>
      <c r="F1501" s="2" t="n">
        <v>250</v>
      </c>
      <c r="G1501" s="2" t="n">
        <v>7.9</v>
      </c>
      <c r="M1501" s="2" t="n">
        <v>7.9</v>
      </c>
      <c r="O1501" s="2" t="s">
        <v>319</v>
      </c>
      <c r="Q1501" s="2" t="s">
        <v>319</v>
      </c>
      <c r="R1501" s="2" t="n">
        <v>160</v>
      </c>
      <c r="AQ1501" s="2" t="s">
        <v>5125</v>
      </c>
      <c r="AR1501" s="0" t="s">
        <v>1172</v>
      </c>
    </row>
    <row r="1502" customFormat="false" ht="13.8" hidden="false" customHeight="false" outlineLevel="0" collapsed="false">
      <c r="A1502" s="2" t="s">
        <v>5126</v>
      </c>
      <c r="C1502" s="2" t="n">
        <v>1952</v>
      </c>
      <c r="D1502" s="2" t="s">
        <v>120</v>
      </c>
      <c r="E1502" s="2" t="s">
        <v>398</v>
      </c>
      <c r="F1502" s="2" t="n">
        <v>16</v>
      </c>
      <c r="G1502" s="2" t="n">
        <v>5.8</v>
      </c>
      <c r="K1502" s="2" t="n">
        <v>5.8</v>
      </c>
      <c r="N1502" s="2" t="n">
        <v>8</v>
      </c>
      <c r="O1502" s="2" t="s">
        <v>497</v>
      </c>
      <c r="P1502" s="2" t="s">
        <v>671</v>
      </c>
      <c r="Q1502" s="2" t="s">
        <v>1473</v>
      </c>
      <c r="R1502" s="2" t="n">
        <v>150</v>
      </c>
      <c r="S1502" s="2" t="n">
        <v>2</v>
      </c>
      <c r="T1502" s="2" t="s">
        <v>55</v>
      </c>
      <c r="X1502" s="2" t="s">
        <v>168</v>
      </c>
      <c r="Y1502" s="2" t="n">
        <v>10</v>
      </c>
      <c r="Z1502" s="2" t="s">
        <v>70</v>
      </c>
      <c r="AA1502" s="2" t="n">
        <v>90</v>
      </c>
      <c r="AB1502" s="2" t="s">
        <v>225</v>
      </c>
      <c r="AE1502" s="2" t="n">
        <v>2</v>
      </c>
      <c r="AF1502" s="2" t="s">
        <v>55</v>
      </c>
      <c r="AK1502" s="2" t="s">
        <v>2547</v>
      </c>
      <c r="AL1502" s="2" t="s">
        <v>70</v>
      </c>
      <c r="AM1502" s="2" t="n">
        <v>90</v>
      </c>
      <c r="AN1502" s="2" t="s">
        <v>225</v>
      </c>
      <c r="AQ1502" s="2" t="s">
        <v>5127</v>
      </c>
      <c r="AR1502" s="0" t="s">
        <v>5128</v>
      </c>
    </row>
    <row r="1503" customFormat="false" ht="13.8" hidden="false" customHeight="false" outlineLevel="0" collapsed="false">
      <c r="A1503" s="2" t="s">
        <v>5129</v>
      </c>
      <c r="C1503" s="2" t="n">
        <v>1957</v>
      </c>
      <c r="D1503" s="2" t="s">
        <v>230</v>
      </c>
      <c r="E1503" s="2" t="s">
        <v>192</v>
      </c>
      <c r="F1503" s="2" t="n">
        <v>40</v>
      </c>
      <c r="G1503" s="2" t="n">
        <v>6.9</v>
      </c>
      <c r="M1503" s="2" t="n">
        <v>6.9</v>
      </c>
      <c r="O1503" s="2" t="s">
        <v>68</v>
      </c>
      <c r="Q1503" s="2" t="s">
        <v>68</v>
      </c>
      <c r="R1503" s="2" t="n">
        <v>140</v>
      </c>
      <c r="Z1503" s="2" t="s">
        <v>56</v>
      </c>
      <c r="AL1503" s="2" t="s">
        <v>56</v>
      </c>
      <c r="AQ1503" s="2" t="s">
        <v>5130</v>
      </c>
      <c r="AR1503" s="0" t="s">
        <v>5131</v>
      </c>
    </row>
    <row r="1504" customFormat="false" ht="13.8" hidden="false" customHeight="false" outlineLevel="0" collapsed="false">
      <c r="A1504" s="2" t="s">
        <v>5132</v>
      </c>
      <c r="B1504" s="2" t="s">
        <v>104</v>
      </c>
      <c r="C1504" s="2" t="n">
        <v>1957</v>
      </c>
      <c r="D1504" s="2" t="s">
        <v>111</v>
      </c>
      <c r="E1504" s="2" t="s">
        <v>387</v>
      </c>
      <c r="O1504" s="2" t="s">
        <v>432</v>
      </c>
      <c r="Q1504" s="2" t="s">
        <v>5133</v>
      </c>
      <c r="R1504" s="2" t="n">
        <v>60</v>
      </c>
      <c r="AQ1504" s="2" t="s">
        <v>3086</v>
      </c>
      <c r="AR1504" s="0" t="s">
        <v>5134</v>
      </c>
    </row>
    <row r="1505" customFormat="false" ht="13.8" hidden="false" customHeight="false" outlineLevel="0" collapsed="false">
      <c r="A1505" s="2" t="s">
        <v>5135</v>
      </c>
      <c r="C1505" s="2" t="n">
        <v>1958</v>
      </c>
      <c r="D1505" s="2" t="s">
        <v>265</v>
      </c>
      <c r="E1505" s="2" t="s">
        <v>325</v>
      </c>
      <c r="N1505" s="2" t="n">
        <v>10</v>
      </c>
      <c r="O1505" s="2" t="s">
        <v>505</v>
      </c>
      <c r="Q1505" s="2" t="s">
        <v>505</v>
      </c>
      <c r="R1505" s="2" t="n">
        <v>160</v>
      </c>
      <c r="S1505" s="2" t="n">
        <v>22</v>
      </c>
      <c r="T1505" s="2" t="s">
        <v>55</v>
      </c>
      <c r="Z1505" s="2" t="s">
        <v>70</v>
      </c>
      <c r="AQ1505" s="2" t="s">
        <v>2854</v>
      </c>
      <c r="AR1505" s="0" t="s">
        <v>328</v>
      </c>
    </row>
    <row r="1506" customFormat="false" ht="13.8" hidden="false" customHeight="false" outlineLevel="0" collapsed="false">
      <c r="A1506" s="2" t="s">
        <v>5136</v>
      </c>
      <c r="B1506" s="2" t="s">
        <v>104</v>
      </c>
      <c r="C1506" s="2" t="n">
        <v>1959</v>
      </c>
      <c r="D1506" s="2" t="s">
        <v>75</v>
      </c>
      <c r="E1506" s="2" t="s">
        <v>387</v>
      </c>
      <c r="F1506" s="2" t="n">
        <v>10</v>
      </c>
      <c r="O1506" s="2" t="s">
        <v>129</v>
      </c>
      <c r="Q1506" s="2" t="s">
        <v>2172</v>
      </c>
      <c r="R1506" s="2" t="n">
        <v>30</v>
      </c>
      <c r="AQ1506" s="2" t="s">
        <v>594</v>
      </c>
      <c r="AR1506" s="0" t="s">
        <v>3801</v>
      </c>
    </row>
    <row r="1507" customFormat="false" ht="13.8" hidden="false" customHeight="false" outlineLevel="0" collapsed="false">
      <c r="A1507" s="2" t="s">
        <v>5137</v>
      </c>
      <c r="B1507" s="2" t="s">
        <v>104</v>
      </c>
      <c r="C1507" s="2" t="n">
        <v>1960</v>
      </c>
      <c r="D1507" s="2" t="s">
        <v>86</v>
      </c>
      <c r="E1507" s="2" t="s">
        <v>325</v>
      </c>
      <c r="F1507" s="2" t="n">
        <v>55</v>
      </c>
      <c r="G1507" s="2" t="n">
        <v>7.4</v>
      </c>
      <c r="I1507" s="2" t="n">
        <v>7.4</v>
      </c>
      <c r="O1507" s="2" t="s">
        <v>266</v>
      </c>
      <c r="Q1507" s="2" t="s">
        <v>5138</v>
      </c>
      <c r="R1507" s="2" t="n">
        <v>160</v>
      </c>
      <c r="T1507" s="2" t="s">
        <v>55</v>
      </c>
      <c r="Z1507" s="2" t="s">
        <v>48</v>
      </c>
      <c r="AF1507" s="2" t="s">
        <v>55</v>
      </c>
      <c r="AL1507" s="2" t="s">
        <v>48</v>
      </c>
      <c r="AQ1507" s="2" t="s">
        <v>5139</v>
      </c>
      <c r="AR1507" s="0" t="s">
        <v>5140</v>
      </c>
    </row>
    <row r="1508" customFormat="false" ht="13.8" hidden="false" customHeight="false" outlineLevel="0" collapsed="false">
      <c r="A1508" s="2" t="s">
        <v>5141</v>
      </c>
      <c r="C1508" s="2" t="n">
        <v>1960</v>
      </c>
      <c r="D1508" s="2" t="s">
        <v>86</v>
      </c>
      <c r="E1508" s="2" t="s">
        <v>111</v>
      </c>
      <c r="G1508" s="2" t="n">
        <v>6.8</v>
      </c>
      <c r="I1508" s="2" t="n">
        <v>6.8</v>
      </c>
      <c r="N1508" s="2" t="n">
        <v>9</v>
      </c>
      <c r="O1508" s="2" t="s">
        <v>53</v>
      </c>
      <c r="Q1508" s="2" t="s">
        <v>1264</v>
      </c>
      <c r="R1508" s="2" t="n">
        <v>30</v>
      </c>
      <c r="Z1508" s="2" t="s">
        <v>70</v>
      </c>
      <c r="AB1508" s="2" t="s">
        <v>169</v>
      </c>
      <c r="AL1508" s="2" t="s">
        <v>70</v>
      </c>
      <c r="AN1508" s="2" t="s">
        <v>169</v>
      </c>
      <c r="AQ1508" s="2" t="s">
        <v>4991</v>
      </c>
      <c r="AR1508" s="0" t="s">
        <v>1900</v>
      </c>
    </row>
    <row r="1509" customFormat="false" ht="13.8" hidden="false" customHeight="false" outlineLevel="0" collapsed="false">
      <c r="A1509" s="2" t="s">
        <v>5142</v>
      </c>
      <c r="C1509" s="2" t="n">
        <v>1961</v>
      </c>
      <c r="D1509" s="2" t="s">
        <v>207</v>
      </c>
      <c r="E1509" s="2" t="s">
        <v>148</v>
      </c>
      <c r="F1509" s="2" t="n">
        <v>40</v>
      </c>
      <c r="G1509" s="2" t="n">
        <v>7.5</v>
      </c>
      <c r="M1509" s="2" t="n">
        <v>7.5</v>
      </c>
      <c r="O1509" s="2" t="s">
        <v>3193</v>
      </c>
      <c r="Q1509" s="2" t="s">
        <v>3194</v>
      </c>
      <c r="R1509" s="2" t="n">
        <v>170</v>
      </c>
      <c r="AQ1509" s="2" t="s">
        <v>5143</v>
      </c>
      <c r="AR1509" s="0" t="s">
        <v>5144</v>
      </c>
    </row>
    <row r="1510" customFormat="false" ht="13.8" hidden="false" customHeight="false" outlineLevel="0" collapsed="false">
      <c r="A1510" s="2" t="s">
        <v>5145</v>
      </c>
      <c r="C1510" s="2" t="n">
        <v>1961</v>
      </c>
      <c r="D1510" s="2" t="s">
        <v>128</v>
      </c>
      <c r="E1510" s="2" t="s">
        <v>509</v>
      </c>
      <c r="O1510" s="2" t="s">
        <v>139</v>
      </c>
      <c r="Q1510" s="2" t="s">
        <v>139</v>
      </c>
      <c r="R1510" s="2" t="n">
        <v>140</v>
      </c>
      <c r="S1510" s="2" t="n">
        <v>5</v>
      </c>
      <c r="T1510" s="2" t="s">
        <v>55</v>
      </c>
      <c r="Z1510" s="2" t="s">
        <v>56</v>
      </c>
      <c r="AQ1510" s="2" t="s">
        <v>116</v>
      </c>
      <c r="AR1510" s="0" t="s">
        <v>5146</v>
      </c>
    </row>
    <row r="1511" customFormat="false" ht="13.8" hidden="false" customHeight="false" outlineLevel="0" collapsed="false">
      <c r="A1511" s="2" t="s">
        <v>5147</v>
      </c>
      <c r="C1511" s="2" t="n">
        <v>1962</v>
      </c>
      <c r="D1511" s="2" t="s">
        <v>230</v>
      </c>
      <c r="E1511" s="2" t="s">
        <v>178</v>
      </c>
      <c r="G1511" s="2" t="n">
        <v>5.5</v>
      </c>
      <c r="I1511" s="2" t="n">
        <v>5.5</v>
      </c>
      <c r="N1511" s="2" t="n">
        <v>7</v>
      </c>
      <c r="O1511" s="2" t="s">
        <v>53</v>
      </c>
      <c r="Q1511" s="2" t="s">
        <v>246</v>
      </c>
      <c r="R1511" s="2" t="n">
        <v>30</v>
      </c>
      <c r="Z1511" s="2" t="s">
        <v>48</v>
      </c>
      <c r="AL1511" s="2" t="s">
        <v>48</v>
      </c>
      <c r="AQ1511" s="2" t="s">
        <v>256</v>
      </c>
      <c r="AR1511" s="0" t="s">
        <v>5148</v>
      </c>
    </row>
    <row r="1512" customFormat="false" ht="13.8" hidden="false" customHeight="false" outlineLevel="0" collapsed="false">
      <c r="A1512" s="2" t="s">
        <v>5149</v>
      </c>
      <c r="C1512" s="2" t="n">
        <v>1962</v>
      </c>
      <c r="D1512" s="2" t="s">
        <v>230</v>
      </c>
      <c r="E1512" s="2" t="s">
        <v>93</v>
      </c>
      <c r="G1512" s="2" t="n">
        <v>5.3</v>
      </c>
      <c r="M1512" s="2" t="n">
        <v>5.3</v>
      </c>
      <c r="N1512" s="2" t="n">
        <v>8</v>
      </c>
      <c r="O1512" s="2" t="s">
        <v>890</v>
      </c>
      <c r="Q1512" s="2" t="s">
        <v>5150</v>
      </c>
      <c r="R1512" s="2" t="n">
        <v>120</v>
      </c>
      <c r="Z1512" s="2" t="s">
        <v>56</v>
      </c>
      <c r="AQ1512" s="2" t="s">
        <v>3800</v>
      </c>
      <c r="AR1512" s="0" t="s">
        <v>5151</v>
      </c>
    </row>
    <row r="1513" customFormat="false" ht="13.8" hidden="false" customHeight="false" outlineLevel="0" collapsed="false">
      <c r="A1513" s="2" t="s">
        <v>5152</v>
      </c>
      <c r="C1513" s="2" t="n">
        <v>1963</v>
      </c>
      <c r="D1513" s="2" t="s">
        <v>120</v>
      </c>
      <c r="E1513" s="2" t="s">
        <v>481</v>
      </c>
      <c r="F1513" s="2" t="n">
        <v>543</v>
      </c>
      <c r="G1513" s="2" t="n">
        <v>7.7</v>
      </c>
      <c r="M1513" s="2" t="n">
        <v>7.7</v>
      </c>
      <c r="O1513" s="2" t="s">
        <v>319</v>
      </c>
      <c r="Q1513" s="2" t="s">
        <v>4777</v>
      </c>
      <c r="R1513" s="2" t="n">
        <v>160</v>
      </c>
      <c r="Z1513" s="2" t="s">
        <v>48</v>
      </c>
      <c r="AQ1513" s="2" t="s">
        <v>5153</v>
      </c>
      <c r="AR1513" s="0" t="s">
        <v>5154</v>
      </c>
    </row>
    <row r="1514" customFormat="false" ht="13.8" hidden="false" customHeight="false" outlineLevel="0" collapsed="false">
      <c r="A1514" s="2" t="s">
        <v>5155</v>
      </c>
      <c r="C1514" s="2" t="n">
        <v>1963</v>
      </c>
      <c r="D1514" s="2" t="s">
        <v>120</v>
      </c>
      <c r="E1514" s="2" t="s">
        <v>1134</v>
      </c>
      <c r="G1514" s="2" t="n">
        <v>6.5</v>
      </c>
      <c r="I1514" s="2" t="n">
        <v>6.5</v>
      </c>
      <c r="O1514" s="2" t="s">
        <v>53</v>
      </c>
      <c r="Q1514" s="2" t="s">
        <v>2875</v>
      </c>
      <c r="R1514" s="2" t="n">
        <v>40</v>
      </c>
      <c r="S1514" s="2" t="n">
        <v>1</v>
      </c>
      <c r="T1514" s="2" t="s">
        <v>55</v>
      </c>
      <c r="Z1514" s="2" t="s">
        <v>48</v>
      </c>
      <c r="AA1514" s="2" t="n">
        <v>40</v>
      </c>
      <c r="AB1514" s="2" t="s">
        <v>136</v>
      </c>
      <c r="AE1514" s="2" t="n">
        <v>1</v>
      </c>
      <c r="AF1514" s="2" t="s">
        <v>55</v>
      </c>
      <c r="AL1514" s="2" t="s">
        <v>48</v>
      </c>
      <c r="AM1514" s="2" t="n">
        <v>40</v>
      </c>
      <c r="AN1514" s="2" t="s">
        <v>136</v>
      </c>
      <c r="AQ1514" s="2" t="s">
        <v>3412</v>
      </c>
      <c r="AR1514" s="0" t="s">
        <v>630</v>
      </c>
    </row>
    <row r="1515" customFormat="false" ht="13.8" hidden="false" customHeight="false" outlineLevel="0" collapsed="false">
      <c r="A1515" s="2" t="s">
        <v>5156</v>
      </c>
      <c r="C1515" s="2" t="n">
        <v>1964</v>
      </c>
      <c r="D1515" s="2" t="s">
        <v>265</v>
      </c>
      <c r="E1515" s="2" t="s">
        <v>112</v>
      </c>
      <c r="F1515" s="2" t="n">
        <v>33</v>
      </c>
      <c r="G1515" s="2" t="n">
        <v>4.6</v>
      </c>
      <c r="M1515" s="2" t="n">
        <v>4.6</v>
      </c>
      <c r="O1515" s="2" t="s">
        <v>1127</v>
      </c>
      <c r="Q1515" s="2" t="s">
        <v>4505</v>
      </c>
      <c r="R1515" s="2" t="n">
        <v>130</v>
      </c>
      <c r="Z1515" s="2" t="s">
        <v>70</v>
      </c>
      <c r="AQ1515" s="2" t="s">
        <v>1141</v>
      </c>
      <c r="AR1515" s="0" t="s">
        <v>5157</v>
      </c>
    </row>
    <row r="1516" customFormat="false" ht="13.8" hidden="false" customHeight="false" outlineLevel="0" collapsed="false">
      <c r="A1516" s="2" t="s">
        <v>5158</v>
      </c>
      <c r="C1516" s="2" t="n">
        <v>1964</v>
      </c>
      <c r="D1516" s="2" t="s">
        <v>148</v>
      </c>
      <c r="E1516" s="2" t="s">
        <v>128</v>
      </c>
      <c r="F1516" s="2" t="n">
        <v>100</v>
      </c>
      <c r="G1516" s="2" t="n">
        <v>7.4</v>
      </c>
      <c r="M1516" s="2" t="n">
        <v>7.4</v>
      </c>
      <c r="O1516" s="2" t="s">
        <v>355</v>
      </c>
      <c r="Q1516" s="2" t="s">
        <v>977</v>
      </c>
      <c r="R1516" s="2" t="n">
        <v>150</v>
      </c>
      <c r="S1516" s="2" t="n">
        <v>78</v>
      </c>
      <c r="T1516" s="2" t="s">
        <v>168</v>
      </c>
      <c r="Z1516" s="2" t="s">
        <v>70</v>
      </c>
      <c r="AQ1516" s="2" t="s">
        <v>1171</v>
      </c>
      <c r="AR1516" s="0" t="s">
        <v>2265</v>
      </c>
    </row>
    <row r="1517" customFormat="false" ht="13.8" hidden="false" customHeight="false" outlineLevel="0" collapsed="false">
      <c r="A1517" s="2" t="s">
        <v>5159</v>
      </c>
      <c r="B1517" s="2" t="s">
        <v>104</v>
      </c>
      <c r="C1517" s="2" t="n">
        <v>1965</v>
      </c>
      <c r="D1517" s="2" t="s">
        <v>207</v>
      </c>
      <c r="E1517" s="2" t="s">
        <v>398</v>
      </c>
      <c r="F1517" s="2" t="n">
        <v>58</v>
      </c>
      <c r="G1517" s="2" t="n">
        <v>6</v>
      </c>
      <c r="I1517" s="2" t="n">
        <v>6</v>
      </c>
      <c r="N1517" s="2" t="n">
        <v>6</v>
      </c>
      <c r="O1517" s="2" t="s">
        <v>266</v>
      </c>
      <c r="Q1517" s="2" t="s">
        <v>462</v>
      </c>
      <c r="R1517" s="2" t="n">
        <v>160</v>
      </c>
      <c r="AQ1517" s="2" t="s">
        <v>5160</v>
      </c>
      <c r="AR1517" s="0" t="s">
        <v>5161</v>
      </c>
    </row>
    <row r="1518" customFormat="false" ht="13.8" hidden="false" customHeight="false" outlineLevel="0" collapsed="false">
      <c r="A1518" s="2" t="s">
        <v>5162</v>
      </c>
      <c r="B1518" s="2" t="s">
        <v>104</v>
      </c>
      <c r="C1518" s="2" t="n">
        <v>1965</v>
      </c>
      <c r="D1518" s="2" t="s">
        <v>128</v>
      </c>
      <c r="E1518" s="2" t="s">
        <v>86</v>
      </c>
      <c r="G1518" s="2" t="n">
        <v>7.2</v>
      </c>
      <c r="I1518" s="2" t="n">
        <v>7.2</v>
      </c>
      <c r="J1518" s="2" t="n">
        <v>6.6</v>
      </c>
      <c r="O1518" s="2" t="s">
        <v>623</v>
      </c>
      <c r="Q1518" s="2" t="s">
        <v>624</v>
      </c>
      <c r="R1518" s="2" t="n">
        <v>50</v>
      </c>
      <c r="AQ1518" s="2" t="s">
        <v>5163</v>
      </c>
      <c r="AR1518" s="0" t="s">
        <v>5164</v>
      </c>
    </row>
    <row r="1519" customFormat="false" ht="13.8" hidden="false" customHeight="false" outlineLevel="0" collapsed="false">
      <c r="A1519" s="2" t="s">
        <v>5165</v>
      </c>
      <c r="C1519" s="2" t="n">
        <v>1966</v>
      </c>
      <c r="D1519" s="2" t="s">
        <v>336</v>
      </c>
      <c r="E1519" s="2" t="s">
        <v>265</v>
      </c>
      <c r="F1519" s="2" t="n">
        <v>41</v>
      </c>
      <c r="G1519" s="2" t="n">
        <v>4.8</v>
      </c>
      <c r="M1519" s="2" t="n">
        <v>4.8</v>
      </c>
      <c r="O1519" s="2" t="s">
        <v>68</v>
      </c>
      <c r="Q1519" s="2" t="s">
        <v>68</v>
      </c>
      <c r="R1519" s="2" t="n">
        <v>140</v>
      </c>
      <c r="Z1519" s="2" t="s">
        <v>56</v>
      </c>
      <c r="AQ1519" s="2" t="s">
        <v>124</v>
      </c>
      <c r="AR1519" s="0" t="s">
        <v>5166</v>
      </c>
    </row>
    <row r="1520" customFormat="false" ht="13.8" hidden="false" customHeight="false" outlineLevel="0" collapsed="false">
      <c r="A1520" s="2" t="s">
        <v>5167</v>
      </c>
      <c r="C1520" s="2" t="n">
        <v>1967</v>
      </c>
      <c r="D1520" s="2" t="s">
        <v>325</v>
      </c>
      <c r="E1520" s="2" t="s">
        <v>230</v>
      </c>
      <c r="F1520" s="2" t="n">
        <v>10</v>
      </c>
      <c r="G1520" s="2" t="n">
        <v>6</v>
      </c>
      <c r="M1520" s="2" t="n">
        <v>6</v>
      </c>
      <c r="O1520" s="2" t="s">
        <v>236</v>
      </c>
      <c r="Q1520" s="2" t="s">
        <v>236</v>
      </c>
      <c r="R1520" s="2" t="n">
        <v>130</v>
      </c>
      <c r="Z1520" s="2" t="s">
        <v>56</v>
      </c>
      <c r="AQ1520" s="2" t="s">
        <v>2665</v>
      </c>
      <c r="AR1520" s="0" t="s">
        <v>669</v>
      </c>
    </row>
    <row r="1521" customFormat="false" ht="13.8" hidden="false" customHeight="false" outlineLevel="0" collapsed="false">
      <c r="A1521" s="2" t="s">
        <v>5168</v>
      </c>
      <c r="C1521" s="2" t="n">
        <v>1967</v>
      </c>
      <c r="D1521" s="2" t="s">
        <v>207</v>
      </c>
      <c r="E1521" s="2" t="s">
        <v>509</v>
      </c>
      <c r="F1521" s="2" t="n">
        <v>30</v>
      </c>
      <c r="G1521" s="2" t="n">
        <v>6.3</v>
      </c>
      <c r="I1521" s="2" t="n">
        <v>6.3</v>
      </c>
      <c r="N1521" s="2" t="n">
        <v>7</v>
      </c>
      <c r="O1521" s="2" t="s">
        <v>53</v>
      </c>
      <c r="Q1521" s="2" t="s">
        <v>5169</v>
      </c>
      <c r="R1521" s="2" t="n">
        <v>30</v>
      </c>
      <c r="Z1521" s="2" t="s">
        <v>70</v>
      </c>
      <c r="AA1521" s="2" t="n">
        <v>53886</v>
      </c>
      <c r="AB1521" s="2" t="s">
        <v>339</v>
      </c>
      <c r="AL1521" s="2" t="s">
        <v>70</v>
      </c>
      <c r="AM1521" s="2" t="n">
        <v>53886</v>
      </c>
      <c r="AN1521" s="2" t="s">
        <v>339</v>
      </c>
      <c r="AQ1521" s="2" t="s">
        <v>1315</v>
      </c>
      <c r="AR1521" s="0" t="s">
        <v>160</v>
      </c>
    </row>
    <row r="1522" customFormat="false" ht="13.8" hidden="false" customHeight="false" outlineLevel="0" collapsed="false">
      <c r="A1522" s="2" t="s">
        <v>5170</v>
      </c>
      <c r="C1522" s="2" t="n">
        <v>1967</v>
      </c>
      <c r="D1522" s="2" t="s">
        <v>120</v>
      </c>
      <c r="E1522" s="2" t="s">
        <v>185</v>
      </c>
      <c r="F1522" s="2" t="n">
        <v>10</v>
      </c>
      <c r="G1522" s="2" t="n">
        <v>6.8</v>
      </c>
      <c r="I1522" s="2" t="n">
        <v>6.8</v>
      </c>
      <c r="N1522" s="2" t="n">
        <v>9</v>
      </c>
      <c r="O1522" s="2" t="s">
        <v>53</v>
      </c>
      <c r="Q1522" s="2" t="s">
        <v>5171</v>
      </c>
      <c r="R1522" s="2" t="n">
        <v>30</v>
      </c>
      <c r="Z1522" s="2" t="s">
        <v>63</v>
      </c>
      <c r="AB1522" s="2" t="s">
        <v>339</v>
      </c>
      <c r="AL1522" s="2" t="s">
        <v>63</v>
      </c>
      <c r="AN1522" s="2" t="s">
        <v>339</v>
      </c>
      <c r="AQ1522" s="2" t="s">
        <v>1091</v>
      </c>
      <c r="AR1522" s="0" t="s">
        <v>2713</v>
      </c>
    </row>
    <row r="1523" customFormat="false" ht="13.8" hidden="false" customHeight="false" outlineLevel="0" collapsed="false">
      <c r="A1523" s="2" t="s">
        <v>5172</v>
      </c>
      <c r="C1523" s="2" t="n">
        <v>1969</v>
      </c>
      <c r="D1523" s="2" t="s">
        <v>207</v>
      </c>
      <c r="E1523" s="2" t="s">
        <v>331</v>
      </c>
      <c r="F1523" s="2" t="n">
        <v>9</v>
      </c>
      <c r="G1523" s="2" t="n">
        <v>6.5</v>
      </c>
      <c r="M1523" s="2" t="n">
        <v>6.5</v>
      </c>
      <c r="O1523" s="2" t="s">
        <v>68</v>
      </c>
      <c r="Q1523" s="2" t="s">
        <v>5173</v>
      </c>
      <c r="R1523" s="2" t="n">
        <v>140</v>
      </c>
      <c r="S1523" s="2" t="n">
        <v>53</v>
      </c>
      <c r="T1523" s="2" t="s">
        <v>168</v>
      </c>
      <c r="Z1523" s="2" t="s">
        <v>70</v>
      </c>
      <c r="AQ1523" s="2" t="s">
        <v>2092</v>
      </c>
      <c r="AR1523" s="0" t="s">
        <v>3395</v>
      </c>
    </row>
    <row r="1524" customFormat="false" ht="13.8" hidden="false" customHeight="false" outlineLevel="0" collapsed="false">
      <c r="A1524" s="2" t="s">
        <v>5174</v>
      </c>
      <c r="B1524" s="2" t="s">
        <v>104</v>
      </c>
      <c r="C1524" s="2" t="n">
        <v>1970</v>
      </c>
      <c r="D1524" s="2" t="s">
        <v>336</v>
      </c>
      <c r="E1524" s="2" t="s">
        <v>1540</v>
      </c>
      <c r="F1524" s="2" t="n">
        <v>43</v>
      </c>
      <c r="G1524" s="2" t="n">
        <v>7.9</v>
      </c>
      <c r="H1524" s="2" t="n">
        <v>7.9</v>
      </c>
      <c r="I1524" s="2" t="n">
        <v>7.8</v>
      </c>
      <c r="N1524" s="2" t="n">
        <v>10</v>
      </c>
      <c r="O1524" s="2" t="s">
        <v>319</v>
      </c>
      <c r="Q1524" s="2" t="s">
        <v>5175</v>
      </c>
      <c r="R1524" s="2" t="n">
        <v>160</v>
      </c>
      <c r="S1524" s="2" t="n">
        <v>66794</v>
      </c>
      <c r="T1524" s="2" t="s">
        <v>115</v>
      </c>
      <c r="W1524" s="2" t="n">
        <v>50000</v>
      </c>
      <c r="X1524" s="2" t="s">
        <v>115</v>
      </c>
      <c r="Y1524" s="2" t="n">
        <v>530</v>
      </c>
      <c r="Z1524" s="2" t="s">
        <v>63</v>
      </c>
      <c r="AB1524" s="2" t="s">
        <v>169</v>
      </c>
      <c r="AD1524" s="2" t="s">
        <v>169</v>
      </c>
      <c r="AE1524" s="2" t="n">
        <v>66794</v>
      </c>
      <c r="AF1524" s="2" t="s">
        <v>115</v>
      </c>
      <c r="AI1524" s="2" t="n">
        <v>50000</v>
      </c>
      <c r="AJ1524" s="2" t="s">
        <v>115</v>
      </c>
      <c r="AK1524" s="2" t="s">
        <v>5176</v>
      </c>
      <c r="AL1524" s="2" t="s">
        <v>63</v>
      </c>
      <c r="AN1524" s="2" t="s">
        <v>169</v>
      </c>
      <c r="AQ1524" s="2" t="s">
        <v>5177</v>
      </c>
      <c r="AR1524" s="0" t="s">
        <v>5178</v>
      </c>
    </row>
    <row r="1525" customFormat="false" ht="13.8" hidden="false" customHeight="false" outlineLevel="0" collapsed="false">
      <c r="A1525" s="2" t="s">
        <v>5179</v>
      </c>
      <c r="B1525" s="2" t="s">
        <v>104</v>
      </c>
      <c r="C1525" s="2" t="n">
        <v>1970</v>
      </c>
      <c r="D1525" s="2" t="s">
        <v>75</v>
      </c>
      <c r="E1525" s="2" t="s">
        <v>1540</v>
      </c>
      <c r="F1525" s="2" t="n">
        <v>8</v>
      </c>
      <c r="G1525" s="2" t="n">
        <v>7.3</v>
      </c>
      <c r="I1525" s="2" t="n">
        <v>7.3</v>
      </c>
      <c r="J1525" s="2" t="n">
        <v>7.1</v>
      </c>
      <c r="N1525" s="2" t="n">
        <v>8</v>
      </c>
      <c r="O1525" s="2" t="s">
        <v>637</v>
      </c>
      <c r="Q1525" s="2" t="s">
        <v>5180</v>
      </c>
      <c r="R1525" s="2" t="n">
        <v>170</v>
      </c>
      <c r="S1525" s="2" t="n">
        <v>15</v>
      </c>
      <c r="T1525" s="2" t="s">
        <v>55</v>
      </c>
      <c r="W1525" s="2" t="n">
        <v>20</v>
      </c>
      <c r="X1525" s="2" t="s">
        <v>55</v>
      </c>
      <c r="Y1525" s="2" t="n">
        <v>1.75</v>
      </c>
      <c r="Z1525" s="2" t="s">
        <v>56</v>
      </c>
      <c r="AA1525" s="2" t="n">
        <v>800</v>
      </c>
      <c r="AB1525" s="2" t="s">
        <v>169</v>
      </c>
      <c r="AC1525" s="2" t="s">
        <v>3232</v>
      </c>
      <c r="AD1525" s="2" t="s">
        <v>169</v>
      </c>
      <c r="AE1525" s="2" t="n">
        <v>18</v>
      </c>
      <c r="AF1525" s="2" t="s">
        <v>55</v>
      </c>
      <c r="AI1525" s="2" t="n">
        <v>20</v>
      </c>
      <c r="AJ1525" s="2" t="s">
        <v>55</v>
      </c>
      <c r="AK1525" s="2" t="s">
        <v>5181</v>
      </c>
      <c r="AL1525" s="2" t="s">
        <v>56</v>
      </c>
      <c r="AM1525" s="2" t="n">
        <v>800</v>
      </c>
      <c r="AN1525" s="2" t="s">
        <v>169</v>
      </c>
      <c r="AQ1525" s="2" t="s">
        <v>5182</v>
      </c>
      <c r="AR1525" s="0" t="s">
        <v>5183</v>
      </c>
    </row>
    <row r="1526" customFormat="false" ht="13.8" hidden="false" customHeight="false" outlineLevel="0" collapsed="false">
      <c r="A1526" s="2" t="s">
        <v>5184</v>
      </c>
      <c r="B1526" s="2" t="s">
        <v>104</v>
      </c>
      <c r="C1526" s="2" t="n">
        <v>1971</v>
      </c>
      <c r="D1526" s="2" t="s">
        <v>148</v>
      </c>
      <c r="E1526" s="2" t="s">
        <v>318</v>
      </c>
      <c r="F1526" s="2" t="n">
        <v>47</v>
      </c>
      <c r="G1526" s="2" t="n">
        <v>7.9</v>
      </c>
      <c r="I1526" s="2" t="n">
        <v>7.9</v>
      </c>
      <c r="N1526" s="2" t="n">
        <v>9</v>
      </c>
      <c r="O1526" s="2" t="s">
        <v>637</v>
      </c>
      <c r="Q1526" s="2" t="s">
        <v>5185</v>
      </c>
      <c r="R1526" s="2" t="n">
        <v>170</v>
      </c>
      <c r="S1526" s="2" t="n">
        <v>2</v>
      </c>
      <c r="T1526" s="2" t="s">
        <v>55</v>
      </c>
      <c r="W1526" s="2" t="n">
        <v>5</v>
      </c>
      <c r="X1526" s="2" t="s">
        <v>55</v>
      </c>
      <c r="Z1526" s="2" t="s">
        <v>48</v>
      </c>
      <c r="AE1526" s="2" t="n">
        <v>3</v>
      </c>
      <c r="AF1526" s="2" t="s">
        <v>55</v>
      </c>
      <c r="AI1526" s="2" t="n">
        <v>5</v>
      </c>
      <c r="AJ1526" s="2" t="s">
        <v>55</v>
      </c>
      <c r="AL1526" s="2" t="s">
        <v>48</v>
      </c>
      <c r="AQ1526" s="2" t="s">
        <v>2283</v>
      </c>
      <c r="AR1526" s="0" t="s">
        <v>5186</v>
      </c>
    </row>
    <row r="1527" customFormat="false" ht="13.8" hidden="false" customHeight="false" outlineLevel="0" collapsed="false">
      <c r="A1527" s="2" t="s">
        <v>5187</v>
      </c>
      <c r="C1527" s="2" t="n">
        <v>1973</v>
      </c>
      <c r="D1527" s="2" t="s">
        <v>230</v>
      </c>
      <c r="E1527" s="2" t="s">
        <v>318</v>
      </c>
      <c r="F1527" s="2" t="n">
        <v>33</v>
      </c>
      <c r="G1527" s="2" t="n">
        <v>6.5</v>
      </c>
      <c r="I1527" s="2" t="n">
        <v>6.5</v>
      </c>
      <c r="J1527" s="2" t="n">
        <v>5.7</v>
      </c>
      <c r="O1527" s="2" t="s">
        <v>1760</v>
      </c>
      <c r="Q1527" s="2" t="s">
        <v>5188</v>
      </c>
      <c r="R1527" s="2" t="n">
        <v>100</v>
      </c>
      <c r="S1527" s="2" t="n">
        <v>26</v>
      </c>
      <c r="T1527" s="2" t="s">
        <v>55</v>
      </c>
      <c r="W1527" s="2" t="n">
        <v>100</v>
      </c>
      <c r="X1527" s="2" t="s">
        <v>168</v>
      </c>
      <c r="Y1527" s="2" t="n">
        <v>0.2</v>
      </c>
      <c r="Z1527" s="2" t="s">
        <v>48</v>
      </c>
      <c r="AE1527" s="2" t="n">
        <v>26</v>
      </c>
      <c r="AF1527" s="2" t="s">
        <v>55</v>
      </c>
      <c r="AI1527" s="2" t="n">
        <v>100</v>
      </c>
      <c r="AJ1527" s="2" t="s">
        <v>168</v>
      </c>
      <c r="AK1527" s="2" t="s">
        <v>5189</v>
      </c>
      <c r="AL1527" s="2" t="s">
        <v>48</v>
      </c>
      <c r="AQ1527" s="2" t="s">
        <v>5190</v>
      </c>
      <c r="AR1527" s="0" t="s">
        <v>5191</v>
      </c>
    </row>
    <row r="1528" customFormat="false" ht="13.8" hidden="false" customHeight="false" outlineLevel="0" collapsed="false">
      <c r="A1528" s="2" t="s">
        <v>5192</v>
      </c>
      <c r="C1528" s="2" t="n">
        <v>1974</v>
      </c>
      <c r="D1528" s="2" t="s">
        <v>111</v>
      </c>
      <c r="E1528" s="2" t="s">
        <v>178</v>
      </c>
      <c r="F1528" s="2" t="n">
        <v>33</v>
      </c>
      <c r="G1528" s="2" t="n">
        <v>6.2</v>
      </c>
      <c r="I1528" s="2" t="n">
        <v>6.2</v>
      </c>
      <c r="J1528" s="2" t="n">
        <v>5.9</v>
      </c>
      <c r="M1528" s="2" t="n">
        <v>6.4</v>
      </c>
      <c r="O1528" s="2" t="s">
        <v>5193</v>
      </c>
      <c r="Q1528" s="2" t="s">
        <v>5193</v>
      </c>
      <c r="R1528" s="2" t="n">
        <v>10</v>
      </c>
      <c r="Z1528" s="2" t="s">
        <v>56</v>
      </c>
      <c r="AQ1528" s="2" t="s">
        <v>5194</v>
      </c>
      <c r="AR1528" s="0" t="s">
        <v>5195</v>
      </c>
    </row>
    <row r="1529" customFormat="false" ht="13.8" hidden="false" customHeight="false" outlineLevel="0" collapsed="false">
      <c r="A1529" s="2" t="s">
        <v>5196</v>
      </c>
      <c r="C1529" s="2" t="n">
        <v>1974</v>
      </c>
      <c r="D1529" s="2" t="s">
        <v>75</v>
      </c>
      <c r="E1529" s="2" t="s">
        <v>120</v>
      </c>
      <c r="F1529" s="2" t="n">
        <v>47</v>
      </c>
      <c r="G1529" s="2" t="n">
        <v>7.5</v>
      </c>
      <c r="I1529" s="2" t="n">
        <v>7.5</v>
      </c>
      <c r="J1529" s="2" t="n">
        <v>6.6</v>
      </c>
      <c r="M1529" s="2" t="n">
        <v>7.5</v>
      </c>
      <c r="N1529" s="2" t="n">
        <v>8</v>
      </c>
      <c r="O1529" s="2" t="s">
        <v>1971</v>
      </c>
      <c r="Q1529" s="2" t="s">
        <v>5197</v>
      </c>
      <c r="R1529" s="2" t="n">
        <v>90</v>
      </c>
      <c r="W1529" s="2" t="n">
        <v>4</v>
      </c>
      <c r="X1529" s="2" t="s">
        <v>55</v>
      </c>
      <c r="Z1529" s="2" t="s">
        <v>56</v>
      </c>
      <c r="AI1529" s="2" t="n">
        <v>4</v>
      </c>
      <c r="AJ1529" s="2" t="s">
        <v>55</v>
      </c>
      <c r="AL1529" s="2" t="s">
        <v>56</v>
      </c>
      <c r="AQ1529" s="2" t="s">
        <v>1413</v>
      </c>
      <c r="AR1529" s="0" t="s">
        <v>5198</v>
      </c>
    </row>
    <row r="1530" customFormat="false" ht="13.8" hidden="false" customHeight="false" outlineLevel="0" collapsed="false">
      <c r="A1530" s="2" t="s">
        <v>5199</v>
      </c>
      <c r="B1530" s="2" t="s">
        <v>104</v>
      </c>
      <c r="C1530" s="2" t="n">
        <v>1974</v>
      </c>
      <c r="D1530" s="2" t="s">
        <v>92</v>
      </c>
      <c r="E1530" s="2" t="s">
        <v>331</v>
      </c>
      <c r="F1530" s="2" t="n">
        <v>22</v>
      </c>
      <c r="G1530" s="2" t="n">
        <v>6.2</v>
      </c>
      <c r="I1530" s="2" t="n">
        <v>6.2</v>
      </c>
      <c r="J1530" s="2" t="n">
        <v>6</v>
      </c>
      <c r="N1530" s="2" t="n">
        <v>7</v>
      </c>
      <c r="O1530" s="2" t="s">
        <v>999</v>
      </c>
      <c r="Q1530" s="2" t="s">
        <v>5200</v>
      </c>
      <c r="R1530" s="2" t="n">
        <v>60</v>
      </c>
      <c r="S1530" s="2" t="n">
        <v>5300</v>
      </c>
      <c r="T1530" s="2" t="s">
        <v>115</v>
      </c>
      <c r="W1530" s="2" t="n">
        <v>17000</v>
      </c>
      <c r="X1530" s="2" t="s">
        <v>115</v>
      </c>
      <c r="Y1530" s="2" t="n">
        <v>3.255</v>
      </c>
      <c r="Z1530" s="2" t="s">
        <v>56</v>
      </c>
      <c r="AB1530" s="2" t="s">
        <v>169</v>
      </c>
      <c r="AD1530" s="2" t="s">
        <v>169</v>
      </c>
      <c r="AE1530" s="2" t="n">
        <v>5300</v>
      </c>
      <c r="AF1530" s="2" t="s">
        <v>115</v>
      </c>
      <c r="AI1530" s="2" t="n">
        <v>17000</v>
      </c>
      <c r="AJ1530" s="2" t="s">
        <v>115</v>
      </c>
      <c r="AK1530" s="2" t="s">
        <v>5201</v>
      </c>
      <c r="AL1530" s="2" t="s">
        <v>56</v>
      </c>
      <c r="AN1530" s="2" t="s">
        <v>169</v>
      </c>
      <c r="AQ1530" s="2" t="s">
        <v>2726</v>
      </c>
      <c r="AR1530" s="0" t="s">
        <v>5202</v>
      </c>
    </row>
    <row r="1531" customFormat="false" ht="13.8" hidden="false" customHeight="false" outlineLevel="0" collapsed="false">
      <c r="A1531" s="2" t="s">
        <v>5203</v>
      </c>
      <c r="C1531" s="2" t="n">
        <v>1976</v>
      </c>
      <c r="D1531" s="2" t="s">
        <v>86</v>
      </c>
      <c r="E1531" s="2" t="s">
        <v>185</v>
      </c>
      <c r="F1531" s="2" t="n">
        <v>82</v>
      </c>
      <c r="G1531" s="2" t="n">
        <v>7.3</v>
      </c>
      <c r="J1531" s="2" t="n">
        <v>7.3</v>
      </c>
      <c r="M1531" s="2" t="n">
        <v>7.3</v>
      </c>
      <c r="N1531" s="2" t="n">
        <v>8</v>
      </c>
      <c r="O1531" s="2" t="s">
        <v>266</v>
      </c>
      <c r="Q1531" s="2" t="s">
        <v>5204</v>
      </c>
      <c r="R1531" s="2" t="n">
        <v>160</v>
      </c>
      <c r="S1531" s="2" t="n">
        <v>1</v>
      </c>
      <c r="T1531" s="2" t="s">
        <v>55</v>
      </c>
      <c r="W1531" s="2" t="n">
        <v>13</v>
      </c>
      <c r="X1531" s="2" t="s">
        <v>55</v>
      </c>
      <c r="Z1531" s="2" t="s">
        <v>56</v>
      </c>
      <c r="AQ1531" s="2" t="s">
        <v>5205</v>
      </c>
      <c r="AR1531" s="0" t="s">
        <v>5206</v>
      </c>
    </row>
    <row r="1532" customFormat="false" ht="13.8" hidden="false" customHeight="false" outlineLevel="0" collapsed="false">
      <c r="A1532" s="2" t="s">
        <v>5207</v>
      </c>
      <c r="C1532" s="2" t="n">
        <v>1977</v>
      </c>
      <c r="D1532" s="2" t="s">
        <v>325</v>
      </c>
      <c r="E1532" s="2" t="s">
        <v>1540</v>
      </c>
      <c r="F1532" s="2" t="n">
        <v>20</v>
      </c>
      <c r="G1532" s="2" t="n">
        <v>5.9</v>
      </c>
      <c r="I1532" s="2" t="n">
        <v>5.9</v>
      </c>
      <c r="J1532" s="2" t="n">
        <v>6.1</v>
      </c>
      <c r="M1532" s="2" t="n">
        <v>5.9</v>
      </c>
      <c r="O1532" s="2" t="s">
        <v>1455</v>
      </c>
      <c r="Q1532" s="2" t="s">
        <v>1455</v>
      </c>
      <c r="R1532" s="2" t="n">
        <v>40</v>
      </c>
      <c r="Z1532" s="2" t="s">
        <v>56</v>
      </c>
      <c r="AQ1532" s="2" t="s">
        <v>5208</v>
      </c>
      <c r="AR1532" s="0" t="s">
        <v>5209</v>
      </c>
    </row>
    <row r="1533" customFormat="false" ht="13.8" hidden="false" customHeight="false" outlineLevel="0" collapsed="false">
      <c r="A1533" s="2" t="s">
        <v>5210</v>
      </c>
      <c r="C1533" s="2" t="n">
        <v>1977</v>
      </c>
      <c r="D1533" s="2" t="s">
        <v>207</v>
      </c>
      <c r="E1533" s="2" t="s">
        <v>45</v>
      </c>
      <c r="F1533" s="2" t="n">
        <v>29</v>
      </c>
      <c r="G1533" s="2" t="n">
        <v>6.9</v>
      </c>
      <c r="I1533" s="2" t="n">
        <v>6.9</v>
      </c>
      <c r="J1533" s="2" t="n">
        <v>6.2</v>
      </c>
      <c r="M1533" s="2" t="n">
        <v>7</v>
      </c>
      <c r="O1533" s="2" t="s">
        <v>139</v>
      </c>
      <c r="Q1533" s="2" t="s">
        <v>3311</v>
      </c>
      <c r="R1533" s="2" t="n">
        <v>140</v>
      </c>
      <c r="S1533" s="2" t="n">
        <v>167</v>
      </c>
      <c r="T1533" s="2" t="s">
        <v>180</v>
      </c>
      <c r="W1533" s="2" t="n">
        <v>556</v>
      </c>
      <c r="X1533" s="2" t="s">
        <v>180</v>
      </c>
      <c r="Z1533" s="2" t="s">
        <v>70</v>
      </c>
      <c r="AE1533" s="2" t="n">
        <v>167</v>
      </c>
      <c r="AF1533" s="2" t="s">
        <v>180</v>
      </c>
      <c r="AI1533" s="2" t="n">
        <v>556</v>
      </c>
      <c r="AJ1533" s="2" t="s">
        <v>180</v>
      </c>
      <c r="AL1533" s="2" t="s">
        <v>70</v>
      </c>
      <c r="AQ1533" s="2" t="s">
        <v>5211</v>
      </c>
      <c r="AR1533" s="0" t="s">
        <v>5212</v>
      </c>
    </row>
    <row r="1534" customFormat="false" ht="13.8" hidden="false" customHeight="false" outlineLevel="0" collapsed="false">
      <c r="A1534" s="2" t="s">
        <v>5213</v>
      </c>
      <c r="B1534" s="2" t="s">
        <v>104</v>
      </c>
      <c r="C1534" s="2" t="n">
        <v>1978</v>
      </c>
      <c r="D1534" s="2" t="s">
        <v>128</v>
      </c>
      <c r="E1534" s="2" t="s">
        <v>92</v>
      </c>
      <c r="F1534" s="2" t="n">
        <v>44</v>
      </c>
      <c r="G1534" s="2" t="n">
        <v>7.7</v>
      </c>
      <c r="I1534" s="2" t="n">
        <v>7.7</v>
      </c>
      <c r="J1534" s="2" t="n">
        <v>6.8</v>
      </c>
      <c r="N1534" s="2" t="n">
        <v>8</v>
      </c>
      <c r="O1534" s="2" t="s">
        <v>129</v>
      </c>
      <c r="Q1534" s="2" t="s">
        <v>130</v>
      </c>
      <c r="R1534" s="2" t="n">
        <v>30</v>
      </c>
      <c r="S1534" s="2" t="n">
        <v>28</v>
      </c>
      <c r="T1534" s="2" t="s">
        <v>55</v>
      </c>
      <c r="W1534" s="2" t="n">
        <v>10000</v>
      </c>
      <c r="X1534" s="2" t="s">
        <v>115</v>
      </c>
      <c r="Y1534" s="2" t="n">
        <v>865</v>
      </c>
      <c r="Z1534" s="2" t="s">
        <v>63</v>
      </c>
      <c r="AB1534" s="2" t="s">
        <v>339</v>
      </c>
      <c r="AE1534" s="2" t="n">
        <v>28</v>
      </c>
      <c r="AF1534" s="2" t="s">
        <v>55</v>
      </c>
      <c r="AI1534" s="2" t="n">
        <v>10000</v>
      </c>
      <c r="AJ1534" s="2" t="s">
        <v>115</v>
      </c>
      <c r="AK1534" s="2" t="s">
        <v>5214</v>
      </c>
      <c r="AL1534" s="2" t="s">
        <v>63</v>
      </c>
      <c r="AN1534" s="2" t="s">
        <v>339</v>
      </c>
      <c r="AQ1534" s="2" t="s">
        <v>5215</v>
      </c>
      <c r="AR1534" s="0" t="s">
        <v>5216</v>
      </c>
    </row>
    <row r="1535" customFormat="false" ht="13.8" hidden="false" customHeight="false" outlineLevel="0" collapsed="false">
      <c r="A1535" s="2" t="s">
        <v>5217</v>
      </c>
      <c r="B1535" s="2" t="s">
        <v>104</v>
      </c>
      <c r="C1535" s="2" t="n">
        <v>1979</v>
      </c>
      <c r="D1535" s="2" t="s">
        <v>265</v>
      </c>
      <c r="E1535" s="2" t="s">
        <v>331</v>
      </c>
      <c r="F1535" s="2" t="n">
        <v>18</v>
      </c>
      <c r="G1535" s="2" t="n">
        <v>7.5</v>
      </c>
      <c r="H1535" s="2" t="n">
        <v>7.5</v>
      </c>
      <c r="I1535" s="2" t="n">
        <v>7.1</v>
      </c>
      <c r="J1535" s="2" t="n">
        <v>6.4</v>
      </c>
      <c r="N1535" s="2" t="n">
        <v>7</v>
      </c>
      <c r="O1535" s="2" t="s">
        <v>497</v>
      </c>
      <c r="P1535" s="2" t="s">
        <v>498</v>
      </c>
      <c r="Q1535" s="2" t="s">
        <v>2396</v>
      </c>
      <c r="R1535" s="2" t="n">
        <v>150</v>
      </c>
      <c r="Z1535" s="2" t="s">
        <v>48</v>
      </c>
      <c r="AL1535" s="2" t="s">
        <v>48</v>
      </c>
      <c r="AQ1535" s="2" t="s">
        <v>5218</v>
      </c>
      <c r="AR1535" s="0" t="s">
        <v>5219</v>
      </c>
    </row>
    <row r="1536" customFormat="false" ht="13.8" hidden="false" customHeight="false" outlineLevel="0" collapsed="false">
      <c r="A1536" s="2" t="s">
        <v>5220</v>
      </c>
      <c r="C1536" s="2" t="n">
        <v>1979</v>
      </c>
      <c r="D1536" s="2" t="s">
        <v>75</v>
      </c>
      <c r="E1536" s="2" t="s">
        <v>121</v>
      </c>
      <c r="F1536" s="2" t="n">
        <v>38</v>
      </c>
      <c r="G1536" s="2" t="n">
        <v>6.2</v>
      </c>
      <c r="I1536" s="2" t="n">
        <v>6.2</v>
      </c>
      <c r="J1536" s="2" t="n">
        <v>6</v>
      </c>
      <c r="O1536" s="2" t="s">
        <v>432</v>
      </c>
      <c r="Q1536" s="2" t="s">
        <v>5221</v>
      </c>
      <c r="R1536" s="2" t="n">
        <v>60</v>
      </c>
      <c r="S1536" s="2" t="n">
        <v>2</v>
      </c>
      <c r="T1536" s="2" t="s">
        <v>55</v>
      </c>
      <c r="W1536" s="2" t="n">
        <v>40</v>
      </c>
      <c r="X1536" s="2" t="s">
        <v>55</v>
      </c>
      <c r="Z1536" s="2" t="s">
        <v>56</v>
      </c>
      <c r="AE1536" s="2" t="n">
        <v>2</v>
      </c>
      <c r="AF1536" s="2" t="s">
        <v>55</v>
      </c>
      <c r="AI1536" s="2" t="n">
        <v>40</v>
      </c>
      <c r="AJ1536" s="2" t="s">
        <v>55</v>
      </c>
      <c r="AL1536" s="2" t="s">
        <v>56</v>
      </c>
      <c r="AQ1536" s="2" t="s">
        <v>5222</v>
      </c>
      <c r="AR1536" s="0" t="s">
        <v>5223</v>
      </c>
    </row>
    <row r="1537" customFormat="false" ht="13.8" hidden="false" customHeight="false" outlineLevel="0" collapsed="false">
      <c r="A1537" s="2" t="s">
        <v>5224</v>
      </c>
      <c r="C1537" s="2" t="n">
        <v>1979</v>
      </c>
      <c r="D1537" s="2" t="s">
        <v>75</v>
      </c>
      <c r="E1537" s="2" t="s">
        <v>509</v>
      </c>
      <c r="F1537" s="2" t="n">
        <v>58</v>
      </c>
      <c r="G1537" s="2" t="n">
        <v>6.8</v>
      </c>
      <c r="I1537" s="2" t="n">
        <v>6.8</v>
      </c>
      <c r="J1537" s="2" t="n">
        <v>5.7</v>
      </c>
      <c r="O1537" s="2" t="s">
        <v>3222</v>
      </c>
      <c r="Q1537" s="2" t="s">
        <v>3222</v>
      </c>
      <c r="R1537" s="2" t="n">
        <v>100</v>
      </c>
      <c r="S1537" s="2" t="n">
        <v>4</v>
      </c>
      <c r="T1537" s="2" t="s">
        <v>55</v>
      </c>
      <c r="W1537" s="2" t="n">
        <v>23</v>
      </c>
      <c r="X1537" s="2" t="s">
        <v>55</v>
      </c>
      <c r="Z1537" s="2" t="s">
        <v>56</v>
      </c>
      <c r="AE1537" s="2" t="n">
        <v>4</v>
      </c>
      <c r="AF1537" s="2" t="s">
        <v>55</v>
      </c>
      <c r="AI1537" s="2" t="n">
        <v>23</v>
      </c>
      <c r="AJ1537" s="2" t="s">
        <v>55</v>
      </c>
      <c r="AL1537" s="2" t="s">
        <v>56</v>
      </c>
      <c r="AQ1537" s="2" t="s">
        <v>5225</v>
      </c>
      <c r="AR1537" s="0" t="s">
        <v>5226</v>
      </c>
    </row>
    <row r="1538" customFormat="false" ht="13.8" hidden="false" customHeight="false" outlineLevel="0" collapsed="false">
      <c r="A1538" s="2" t="s">
        <v>5227</v>
      </c>
      <c r="C1538" s="2" t="n">
        <v>1979</v>
      </c>
      <c r="D1538" s="2" t="s">
        <v>86</v>
      </c>
      <c r="E1538" s="2" t="s">
        <v>509</v>
      </c>
      <c r="F1538" s="2" t="n">
        <v>10</v>
      </c>
      <c r="G1538" s="2" t="n">
        <v>7.5</v>
      </c>
      <c r="I1538" s="2" t="n">
        <v>7.5</v>
      </c>
      <c r="J1538" s="2" t="n">
        <v>6.1</v>
      </c>
      <c r="N1538" s="2" t="n">
        <v>5</v>
      </c>
      <c r="O1538" s="2" t="s">
        <v>139</v>
      </c>
      <c r="Q1538" s="2" t="s">
        <v>139</v>
      </c>
      <c r="R1538" s="2" t="n">
        <v>140</v>
      </c>
      <c r="S1538" s="2" t="n">
        <v>17</v>
      </c>
      <c r="T1538" s="2" t="s">
        <v>55</v>
      </c>
      <c r="W1538" s="2" t="n">
        <v>24</v>
      </c>
      <c r="X1538" s="2" t="s">
        <v>55</v>
      </c>
      <c r="Z1538" s="2" t="s">
        <v>70</v>
      </c>
      <c r="AE1538" s="2" t="n">
        <v>17</v>
      </c>
      <c r="AF1538" s="2" t="s">
        <v>55</v>
      </c>
      <c r="AI1538" s="2" t="n">
        <v>24</v>
      </c>
      <c r="AJ1538" s="2" t="s">
        <v>55</v>
      </c>
      <c r="AL1538" s="2" t="s">
        <v>70</v>
      </c>
      <c r="AQ1538" s="2" t="s">
        <v>5228</v>
      </c>
      <c r="AR1538" s="0" t="s">
        <v>5229</v>
      </c>
    </row>
    <row r="1539" customFormat="false" ht="13.8" hidden="false" customHeight="false" outlineLevel="0" collapsed="false">
      <c r="A1539" s="2" t="s">
        <v>5230</v>
      </c>
      <c r="C1539" s="2" t="n">
        <v>1980</v>
      </c>
      <c r="D1539" s="2" t="s">
        <v>148</v>
      </c>
      <c r="E1539" s="2" t="s">
        <v>86</v>
      </c>
      <c r="F1539" s="2" t="n">
        <v>33</v>
      </c>
      <c r="G1539" s="2" t="n">
        <v>5.2</v>
      </c>
      <c r="J1539" s="2" t="n">
        <v>5.2</v>
      </c>
      <c r="N1539" s="2" t="n">
        <v>6</v>
      </c>
      <c r="O1539" s="2" t="s">
        <v>1455</v>
      </c>
      <c r="Q1539" s="2" t="s">
        <v>5231</v>
      </c>
      <c r="R1539" s="2" t="n">
        <v>40</v>
      </c>
      <c r="Z1539" s="2" t="s">
        <v>48</v>
      </c>
      <c r="AL1539" s="2" t="s">
        <v>48</v>
      </c>
      <c r="AQ1539" s="2" t="s">
        <v>5232</v>
      </c>
      <c r="AR1539" s="0" t="s">
        <v>5233</v>
      </c>
    </row>
    <row r="1540" customFormat="false" ht="13.8" hidden="false" customHeight="false" outlineLevel="0" collapsed="false">
      <c r="A1540" s="2" t="s">
        <v>5234</v>
      </c>
      <c r="C1540" s="2" t="n">
        <v>1980</v>
      </c>
      <c r="D1540" s="2" t="s">
        <v>92</v>
      </c>
      <c r="E1540" s="2" t="s">
        <v>398</v>
      </c>
      <c r="F1540" s="2" t="n">
        <v>41</v>
      </c>
      <c r="G1540" s="2" t="n">
        <v>5.2</v>
      </c>
      <c r="I1540" s="2" t="n">
        <v>5.2</v>
      </c>
      <c r="J1540" s="2" t="n">
        <v>5.2</v>
      </c>
      <c r="O1540" s="2" t="s">
        <v>139</v>
      </c>
      <c r="Q1540" s="2" t="s">
        <v>4578</v>
      </c>
      <c r="R1540" s="2" t="n">
        <v>140</v>
      </c>
      <c r="S1540" s="2" t="n">
        <v>3</v>
      </c>
      <c r="T1540" s="2" t="s">
        <v>55</v>
      </c>
      <c r="W1540" s="2" t="n">
        <v>139</v>
      </c>
      <c r="X1540" s="2" t="s">
        <v>180</v>
      </c>
      <c r="Y1540" s="2" t="n">
        <v>1</v>
      </c>
      <c r="Z1540" s="2" t="s">
        <v>56</v>
      </c>
      <c r="AE1540" s="2" t="n">
        <v>3</v>
      </c>
      <c r="AF1540" s="2" t="s">
        <v>55</v>
      </c>
      <c r="AI1540" s="2" t="n">
        <v>139</v>
      </c>
      <c r="AJ1540" s="2" t="s">
        <v>180</v>
      </c>
      <c r="AK1540" s="2" t="s">
        <v>3829</v>
      </c>
      <c r="AL1540" s="2" t="s">
        <v>56</v>
      </c>
      <c r="AQ1540" s="2" t="s">
        <v>5235</v>
      </c>
      <c r="AR1540" s="0" t="s">
        <v>5236</v>
      </c>
    </row>
    <row r="1541" customFormat="false" ht="13.8" hidden="false" customHeight="false" outlineLevel="0" collapsed="false">
      <c r="A1541" s="2" t="s">
        <v>5237</v>
      </c>
      <c r="C1541" s="2" t="n">
        <v>1981</v>
      </c>
      <c r="D1541" s="2" t="s">
        <v>86</v>
      </c>
      <c r="E1541" s="2" t="s">
        <v>318</v>
      </c>
      <c r="F1541" s="2" t="n">
        <v>10</v>
      </c>
      <c r="G1541" s="2" t="n">
        <v>5.3</v>
      </c>
      <c r="I1541" s="2" t="n">
        <v>5.3</v>
      </c>
      <c r="J1541" s="2" t="n">
        <v>5.1</v>
      </c>
      <c r="N1541" s="2" t="n">
        <v>8</v>
      </c>
      <c r="O1541" s="2" t="s">
        <v>2440</v>
      </c>
      <c r="Q1541" s="2" t="s">
        <v>5238</v>
      </c>
      <c r="R1541" s="2" t="n">
        <v>15</v>
      </c>
      <c r="Z1541" s="2" t="s">
        <v>48</v>
      </c>
      <c r="AA1541" s="2" t="n">
        <v>11</v>
      </c>
      <c r="AB1541" s="2" t="s">
        <v>136</v>
      </c>
      <c r="AC1541" s="2" t="s">
        <v>86</v>
      </c>
      <c r="AD1541" s="2" t="s">
        <v>136</v>
      </c>
      <c r="AL1541" s="2" t="s">
        <v>48</v>
      </c>
      <c r="AM1541" s="2" t="n">
        <v>11</v>
      </c>
      <c r="AN1541" s="2" t="s">
        <v>136</v>
      </c>
      <c r="AQ1541" s="2" t="s">
        <v>5239</v>
      </c>
      <c r="AR1541" s="0" t="s">
        <v>5240</v>
      </c>
    </row>
    <row r="1542" customFormat="false" ht="13.8" hidden="false" customHeight="false" outlineLevel="0" collapsed="false">
      <c r="A1542" s="2" t="s">
        <v>5241</v>
      </c>
      <c r="C1542" s="2" t="n">
        <v>1983</v>
      </c>
      <c r="D1542" s="2" t="s">
        <v>230</v>
      </c>
      <c r="E1542" s="2" t="s">
        <v>336</v>
      </c>
      <c r="F1542" s="2" t="n">
        <v>33</v>
      </c>
      <c r="G1542" s="2" t="n">
        <v>5.6</v>
      </c>
      <c r="I1542" s="2" t="n">
        <v>5.6</v>
      </c>
      <c r="J1542" s="2" t="n">
        <v>5.5</v>
      </c>
      <c r="O1542" s="2" t="s">
        <v>53</v>
      </c>
      <c r="Q1542" s="2" t="s">
        <v>5242</v>
      </c>
      <c r="R1542" s="2" t="n">
        <v>40</v>
      </c>
      <c r="T1542" s="2" t="s">
        <v>55</v>
      </c>
      <c r="Z1542" s="2" t="s">
        <v>48</v>
      </c>
      <c r="AF1542" s="2" t="s">
        <v>55</v>
      </c>
      <c r="AL1542" s="2" t="s">
        <v>48</v>
      </c>
      <c r="AQ1542" s="2" t="s">
        <v>5243</v>
      </c>
      <c r="AR1542" s="0" t="s">
        <v>5244</v>
      </c>
    </row>
    <row r="1543" customFormat="false" ht="13.8" hidden="false" customHeight="false" outlineLevel="0" collapsed="false">
      <c r="A1543" s="2" t="s">
        <v>5245</v>
      </c>
      <c r="B1543" s="2" t="s">
        <v>104</v>
      </c>
      <c r="C1543" s="2" t="n">
        <v>1983</v>
      </c>
      <c r="D1543" s="2" t="s">
        <v>120</v>
      </c>
      <c r="E1543" s="2" t="s">
        <v>223</v>
      </c>
      <c r="F1543" s="2" t="n">
        <v>29</v>
      </c>
      <c r="G1543" s="2" t="n">
        <v>6.5</v>
      </c>
      <c r="I1543" s="2" t="n">
        <v>6.5</v>
      </c>
      <c r="J1543" s="2" t="n">
        <v>6.2</v>
      </c>
      <c r="N1543" s="2" t="n">
        <v>8</v>
      </c>
      <c r="O1543" s="2" t="s">
        <v>282</v>
      </c>
      <c r="Q1543" s="2" t="s">
        <v>758</v>
      </c>
      <c r="R1543" s="2" t="n">
        <v>170</v>
      </c>
      <c r="S1543" s="2" t="n">
        <v>16</v>
      </c>
      <c r="T1543" s="2" t="s">
        <v>55</v>
      </c>
      <c r="W1543" s="2" t="n">
        <v>47</v>
      </c>
      <c r="X1543" s="2" t="s">
        <v>55</v>
      </c>
      <c r="Y1543" s="2" t="n">
        <v>2.227</v>
      </c>
      <c r="Z1543" s="2" t="s">
        <v>56</v>
      </c>
      <c r="AB1543" s="2" t="s">
        <v>169</v>
      </c>
      <c r="AD1543" s="2" t="s">
        <v>169</v>
      </c>
      <c r="AE1543" s="2" t="n">
        <v>16</v>
      </c>
      <c r="AF1543" s="2" t="s">
        <v>55</v>
      </c>
      <c r="AI1543" s="2" t="n">
        <v>471</v>
      </c>
      <c r="AJ1543" s="2" t="s">
        <v>180</v>
      </c>
      <c r="AK1543" s="2" t="s">
        <v>5246</v>
      </c>
      <c r="AL1543" s="2" t="s">
        <v>56</v>
      </c>
      <c r="AN1543" s="2" t="s">
        <v>169</v>
      </c>
      <c r="AQ1543" s="2" t="s">
        <v>5247</v>
      </c>
      <c r="AR1543" s="0" t="s">
        <v>5248</v>
      </c>
    </row>
    <row r="1544" customFormat="false" ht="13.8" hidden="false" customHeight="false" outlineLevel="0" collapsed="false">
      <c r="A1544" s="2" t="s">
        <v>5249</v>
      </c>
      <c r="C1544" s="2" t="n">
        <v>1984</v>
      </c>
      <c r="D1544" s="2" t="s">
        <v>265</v>
      </c>
      <c r="E1544" s="2" t="s">
        <v>325</v>
      </c>
      <c r="F1544" s="2" t="n">
        <v>33</v>
      </c>
      <c r="G1544" s="2" t="n">
        <v>5.8</v>
      </c>
      <c r="I1544" s="2" t="n">
        <v>5.8</v>
      </c>
      <c r="J1544" s="2" t="n">
        <v>5.9</v>
      </c>
      <c r="N1544" s="2" t="n">
        <v>4</v>
      </c>
      <c r="O1544" s="2" t="s">
        <v>404</v>
      </c>
      <c r="Q1544" s="2" t="s">
        <v>5250</v>
      </c>
      <c r="R1544" s="2" t="n">
        <v>40</v>
      </c>
      <c r="S1544" s="2" t="n">
        <v>1</v>
      </c>
      <c r="T1544" s="2" t="s">
        <v>55</v>
      </c>
      <c r="W1544" s="2" t="n">
        <v>35</v>
      </c>
      <c r="X1544" s="2" t="s">
        <v>55</v>
      </c>
      <c r="Y1544" s="2" t="n">
        <v>5</v>
      </c>
      <c r="Z1544" s="2" t="s">
        <v>56</v>
      </c>
      <c r="AE1544" s="2" t="n">
        <v>1</v>
      </c>
      <c r="AF1544" s="2" t="s">
        <v>55</v>
      </c>
      <c r="AI1544" s="2" t="n">
        <v>35</v>
      </c>
      <c r="AJ1544" s="2" t="s">
        <v>55</v>
      </c>
      <c r="AK1544" s="2" t="s">
        <v>809</v>
      </c>
      <c r="AL1544" s="2" t="s">
        <v>56</v>
      </c>
      <c r="AQ1544" s="2" t="s">
        <v>5251</v>
      </c>
      <c r="AR1544" s="0" t="s">
        <v>5252</v>
      </c>
    </row>
    <row r="1545" customFormat="false" ht="13.8" hidden="false" customHeight="false" outlineLevel="0" collapsed="false">
      <c r="A1545" s="2" t="s">
        <v>5253</v>
      </c>
      <c r="C1545" s="2" t="n">
        <v>1986</v>
      </c>
      <c r="D1545" s="2" t="s">
        <v>120</v>
      </c>
      <c r="E1545" s="2" t="s">
        <v>207</v>
      </c>
      <c r="F1545" s="2" t="n">
        <v>12</v>
      </c>
      <c r="G1545" s="2" t="n">
        <v>4.1</v>
      </c>
      <c r="I1545" s="2" t="n">
        <v>4.1</v>
      </c>
      <c r="J1545" s="2" t="n">
        <v>5</v>
      </c>
      <c r="O1545" s="2" t="s">
        <v>68</v>
      </c>
      <c r="Q1545" s="2" t="s">
        <v>5254</v>
      </c>
      <c r="R1545" s="2" t="n">
        <v>140</v>
      </c>
      <c r="Z1545" s="2" t="s">
        <v>48</v>
      </c>
      <c r="AA1545" s="2" t="n">
        <v>73</v>
      </c>
      <c r="AB1545" s="2" t="s">
        <v>225</v>
      </c>
      <c r="AL1545" s="2" t="s">
        <v>48</v>
      </c>
      <c r="AM1545" s="2" t="n">
        <v>73</v>
      </c>
      <c r="AN1545" s="2" t="s">
        <v>225</v>
      </c>
      <c r="AQ1545" s="2" t="s">
        <v>299</v>
      </c>
      <c r="AR1545" s="0" t="s">
        <v>5255</v>
      </c>
    </row>
    <row r="1546" customFormat="false" ht="13.8" hidden="false" customHeight="false" outlineLevel="0" collapsed="false">
      <c r="A1546" s="2" t="s">
        <v>5256</v>
      </c>
      <c r="C1546" s="2" t="n">
        <v>1987</v>
      </c>
      <c r="D1546" s="2" t="s">
        <v>325</v>
      </c>
      <c r="E1546" s="2" t="s">
        <v>387</v>
      </c>
      <c r="F1546" s="2" t="n">
        <v>10</v>
      </c>
      <c r="G1546" s="2" t="n">
        <v>4.3</v>
      </c>
      <c r="I1546" s="2" t="n">
        <v>4.3</v>
      </c>
      <c r="J1546" s="2" t="n">
        <v>4.9</v>
      </c>
      <c r="O1546" s="2" t="s">
        <v>632</v>
      </c>
      <c r="Q1546" s="2" t="s">
        <v>5257</v>
      </c>
      <c r="R1546" s="2" t="n">
        <v>15</v>
      </c>
      <c r="S1546" s="2" t="n">
        <v>1</v>
      </c>
      <c r="T1546" s="2" t="s">
        <v>55</v>
      </c>
      <c r="W1546" s="2" t="n">
        <v>7</v>
      </c>
      <c r="X1546" s="2" t="s">
        <v>55</v>
      </c>
      <c r="Y1546" s="2" t="n">
        <v>1</v>
      </c>
      <c r="Z1546" s="2" t="s">
        <v>56</v>
      </c>
      <c r="AA1546" s="2" t="n">
        <v>629</v>
      </c>
      <c r="AB1546" s="2" t="s">
        <v>169</v>
      </c>
      <c r="AE1546" s="2" t="n">
        <v>1</v>
      </c>
      <c r="AF1546" s="2" t="s">
        <v>55</v>
      </c>
      <c r="AI1546" s="2" t="n">
        <v>7</v>
      </c>
      <c r="AJ1546" s="2" t="s">
        <v>55</v>
      </c>
      <c r="AK1546" s="2" t="s">
        <v>3829</v>
      </c>
      <c r="AL1546" s="2" t="s">
        <v>56</v>
      </c>
      <c r="AM1546" s="2" t="n">
        <v>629</v>
      </c>
      <c r="AN1546" s="2" t="s">
        <v>169</v>
      </c>
      <c r="AQ1546" s="2" t="s">
        <v>5258</v>
      </c>
      <c r="AR1546" s="0" t="s">
        <v>5259</v>
      </c>
    </row>
    <row r="1547" customFormat="false" ht="13.8" hidden="false" customHeight="false" outlineLevel="0" collapsed="false">
      <c r="A1547" s="2" t="s">
        <v>5260</v>
      </c>
      <c r="C1547" s="2" t="n">
        <v>1987</v>
      </c>
      <c r="D1547" s="2" t="s">
        <v>86</v>
      </c>
      <c r="E1547" s="2" t="s">
        <v>192</v>
      </c>
      <c r="F1547" s="2" t="n">
        <v>5</v>
      </c>
      <c r="G1547" s="2" t="n">
        <v>6.2</v>
      </c>
      <c r="I1547" s="2" t="n">
        <v>6.2</v>
      </c>
      <c r="J1547" s="2" t="n">
        <v>5.7</v>
      </c>
      <c r="N1547" s="2" t="n">
        <v>6</v>
      </c>
      <c r="O1547" s="2" t="s">
        <v>497</v>
      </c>
      <c r="P1547" s="2" t="s">
        <v>671</v>
      </c>
      <c r="Q1547" s="2" t="s">
        <v>5261</v>
      </c>
      <c r="R1547" s="2" t="n">
        <v>150</v>
      </c>
      <c r="S1547" s="2" t="n">
        <v>2</v>
      </c>
      <c r="T1547" s="2" t="s">
        <v>55</v>
      </c>
      <c r="Y1547" s="2" t="n">
        <v>3</v>
      </c>
      <c r="Z1547" s="2" t="s">
        <v>56</v>
      </c>
      <c r="AE1547" s="2" t="n">
        <v>2</v>
      </c>
      <c r="AF1547" s="2" t="s">
        <v>55</v>
      </c>
      <c r="AK1547" s="2" t="s">
        <v>4568</v>
      </c>
      <c r="AL1547" s="2" t="s">
        <v>56</v>
      </c>
      <c r="AQ1547" s="2" t="s">
        <v>5262</v>
      </c>
      <c r="AR1547" s="0" t="s">
        <v>5263</v>
      </c>
    </row>
    <row r="1548" customFormat="false" ht="13.8" hidden="false" customHeight="false" outlineLevel="0" collapsed="false">
      <c r="A1548" s="2" t="s">
        <v>5264</v>
      </c>
      <c r="C1548" s="2" t="n">
        <v>1989</v>
      </c>
      <c r="D1548" s="2" t="s">
        <v>92</v>
      </c>
      <c r="E1548" s="2" t="s">
        <v>481</v>
      </c>
      <c r="F1548" s="2" t="n">
        <v>24</v>
      </c>
      <c r="G1548" s="2" t="n">
        <v>7.5</v>
      </c>
      <c r="H1548" s="2" t="n">
        <v>7.5</v>
      </c>
      <c r="I1548" s="2" t="n">
        <v>7.3</v>
      </c>
      <c r="J1548" s="2" t="n">
        <v>6.2</v>
      </c>
      <c r="N1548" s="2" t="n">
        <v>6</v>
      </c>
      <c r="O1548" s="2" t="s">
        <v>282</v>
      </c>
      <c r="Q1548" s="2" t="s">
        <v>1044</v>
      </c>
      <c r="R1548" s="2" t="n">
        <v>170</v>
      </c>
      <c r="S1548" s="2" t="n">
        <v>2</v>
      </c>
      <c r="T1548" s="2" t="s">
        <v>55</v>
      </c>
      <c r="X1548" s="2" t="s">
        <v>180</v>
      </c>
      <c r="Y1548" s="2" t="n">
        <v>1</v>
      </c>
      <c r="Z1548" s="2" t="s">
        <v>56</v>
      </c>
      <c r="AE1548" s="2" t="n">
        <v>2</v>
      </c>
      <c r="AF1548" s="2" t="s">
        <v>55</v>
      </c>
      <c r="AJ1548" s="2" t="s">
        <v>180</v>
      </c>
      <c r="AK1548" s="2" t="s">
        <v>3829</v>
      </c>
      <c r="AL1548" s="2" t="s">
        <v>56</v>
      </c>
      <c r="AQ1548" s="2" t="s">
        <v>5265</v>
      </c>
      <c r="AR1548" s="0" t="s">
        <v>5266</v>
      </c>
    </row>
    <row r="1549" customFormat="false" ht="13.8" hidden="false" customHeight="false" outlineLevel="0" collapsed="false">
      <c r="A1549" s="2" t="s">
        <v>5267</v>
      </c>
      <c r="C1549" s="2" t="n">
        <v>1989</v>
      </c>
      <c r="D1549" s="2" t="s">
        <v>92</v>
      </c>
      <c r="E1549" s="2" t="s">
        <v>509</v>
      </c>
      <c r="F1549" s="2" t="n">
        <v>10</v>
      </c>
      <c r="G1549" s="2" t="n">
        <v>5.4</v>
      </c>
      <c r="J1549" s="2" t="n">
        <v>5.4</v>
      </c>
      <c r="N1549" s="2" t="n">
        <v>8</v>
      </c>
      <c r="O1549" s="2" t="s">
        <v>1480</v>
      </c>
      <c r="Q1549" s="2" t="s">
        <v>5268</v>
      </c>
      <c r="R1549" s="2" t="n">
        <v>170</v>
      </c>
      <c r="S1549" s="2" t="n">
        <v>12</v>
      </c>
      <c r="T1549" s="2" t="s">
        <v>55</v>
      </c>
      <c r="W1549" s="2" t="n">
        <v>100</v>
      </c>
      <c r="X1549" s="2" t="s">
        <v>168</v>
      </c>
      <c r="Y1549" s="2" t="n">
        <v>1000</v>
      </c>
      <c r="Z1549" s="2" t="s">
        <v>63</v>
      </c>
      <c r="AE1549" s="2" t="n">
        <v>12</v>
      </c>
      <c r="AF1549" s="2" t="s">
        <v>55</v>
      </c>
      <c r="AI1549" s="2" t="n">
        <v>100</v>
      </c>
      <c r="AJ1549" s="2" t="s">
        <v>168</v>
      </c>
      <c r="AK1549" s="2" t="s">
        <v>2363</v>
      </c>
      <c r="AL1549" s="2" t="s">
        <v>63</v>
      </c>
      <c r="AQ1549" s="2" t="s">
        <v>5269</v>
      </c>
      <c r="AR1549" s="0" t="s">
        <v>5270</v>
      </c>
    </row>
    <row r="1550" customFormat="false" ht="13.8" hidden="false" customHeight="false" outlineLevel="0" collapsed="false">
      <c r="A1550" s="2" t="s">
        <v>5271</v>
      </c>
      <c r="C1550" s="2" t="n">
        <v>1990</v>
      </c>
      <c r="D1550" s="2" t="s">
        <v>336</v>
      </c>
      <c r="E1550" s="2" t="s">
        <v>185</v>
      </c>
      <c r="F1550" s="2" t="n">
        <v>89</v>
      </c>
      <c r="G1550" s="2" t="n">
        <v>6.7</v>
      </c>
      <c r="J1550" s="2" t="n">
        <v>6.7</v>
      </c>
      <c r="N1550" s="2" t="n">
        <v>6</v>
      </c>
      <c r="O1550" s="2" t="s">
        <v>388</v>
      </c>
      <c r="Q1550" s="2" t="s">
        <v>5272</v>
      </c>
      <c r="R1550" s="2" t="n">
        <v>110</v>
      </c>
      <c r="S1550" s="2" t="n">
        <v>14</v>
      </c>
      <c r="T1550" s="2" t="s">
        <v>55</v>
      </c>
      <c r="W1550" s="2" t="n">
        <v>700</v>
      </c>
      <c r="X1550" s="2" t="s">
        <v>180</v>
      </c>
      <c r="Y1550" s="2" t="n">
        <v>23.7</v>
      </c>
      <c r="Z1550" s="2" t="s">
        <v>70</v>
      </c>
      <c r="AE1550" s="2" t="n">
        <v>14</v>
      </c>
      <c r="AF1550" s="2" t="s">
        <v>55</v>
      </c>
      <c r="AI1550" s="2" t="n">
        <v>700</v>
      </c>
      <c r="AJ1550" s="2" t="s">
        <v>180</v>
      </c>
      <c r="AK1550" s="2" t="s">
        <v>5273</v>
      </c>
      <c r="AL1550" s="2" t="s">
        <v>70</v>
      </c>
      <c r="AQ1550" s="2" t="s">
        <v>5274</v>
      </c>
      <c r="AR1550" s="0" t="s">
        <v>5275</v>
      </c>
    </row>
    <row r="1551" customFormat="false" ht="13.8" hidden="false" customHeight="false" outlineLevel="0" collapsed="false">
      <c r="A1551" s="2" t="s">
        <v>5276</v>
      </c>
      <c r="C1551" s="2" t="n">
        <v>1990</v>
      </c>
      <c r="D1551" s="2" t="s">
        <v>148</v>
      </c>
      <c r="E1551" s="2" t="s">
        <v>509</v>
      </c>
      <c r="F1551" s="2" t="n">
        <v>126</v>
      </c>
      <c r="G1551" s="2" t="n">
        <v>6.4</v>
      </c>
      <c r="J1551" s="2" t="n">
        <v>6.4</v>
      </c>
      <c r="N1551" s="2" t="n">
        <v>5</v>
      </c>
      <c r="O1551" s="2" t="s">
        <v>955</v>
      </c>
      <c r="Q1551" s="2" t="s">
        <v>5277</v>
      </c>
      <c r="R1551" s="2" t="n">
        <v>170</v>
      </c>
      <c r="W1551" s="2" t="n">
        <v>2</v>
      </c>
      <c r="X1551" s="2" t="s">
        <v>55</v>
      </c>
      <c r="Z1551" s="2" t="s">
        <v>56</v>
      </c>
      <c r="AD1551" s="2" t="s">
        <v>169</v>
      </c>
      <c r="AI1551" s="2" t="n">
        <v>2</v>
      </c>
      <c r="AJ1551" s="2" t="s">
        <v>55</v>
      </c>
      <c r="AL1551" s="2" t="s">
        <v>56</v>
      </c>
      <c r="AP1551" s="2" t="s">
        <v>169</v>
      </c>
      <c r="AQ1551" s="2" t="s">
        <v>5278</v>
      </c>
      <c r="AR1551" s="0" t="s">
        <v>5279</v>
      </c>
    </row>
    <row r="1552" customFormat="false" ht="13.8" hidden="false" customHeight="false" outlineLevel="0" collapsed="false">
      <c r="A1552" s="2" t="s">
        <v>5280</v>
      </c>
      <c r="C1552" s="2" t="n">
        <v>1990</v>
      </c>
      <c r="D1552" s="2" t="s">
        <v>75</v>
      </c>
      <c r="E1552" s="2" t="s">
        <v>121</v>
      </c>
      <c r="F1552" s="2" t="n">
        <v>12</v>
      </c>
      <c r="G1552" s="2" t="n">
        <v>5.8</v>
      </c>
      <c r="I1552" s="2" t="n">
        <v>5.8</v>
      </c>
      <c r="J1552" s="2" t="n">
        <v>5.6</v>
      </c>
      <c r="N1552" s="2" t="n">
        <v>4</v>
      </c>
      <c r="O1552" s="2" t="s">
        <v>53</v>
      </c>
      <c r="Q1552" s="2" t="s">
        <v>5281</v>
      </c>
      <c r="R1552" s="2" t="n">
        <v>30</v>
      </c>
      <c r="S1552" s="2" t="n">
        <v>7</v>
      </c>
      <c r="T1552" s="2" t="s">
        <v>55</v>
      </c>
      <c r="W1552" s="2" t="n">
        <v>92</v>
      </c>
      <c r="X1552" s="2" t="s">
        <v>168</v>
      </c>
      <c r="Z1552" s="2" t="s">
        <v>70</v>
      </c>
      <c r="AA1552" s="2" t="n">
        <v>87000</v>
      </c>
      <c r="AB1552" s="2" t="s">
        <v>339</v>
      </c>
      <c r="AE1552" s="2" t="n">
        <v>4</v>
      </c>
      <c r="AF1552" s="2" t="s">
        <v>55</v>
      </c>
      <c r="AI1552" s="2" t="n">
        <v>92</v>
      </c>
      <c r="AJ1552" s="2" t="s">
        <v>168</v>
      </c>
      <c r="AL1552" s="2" t="s">
        <v>70</v>
      </c>
      <c r="AM1552" s="2" t="n">
        <v>87000</v>
      </c>
      <c r="AN1552" s="2" t="s">
        <v>339</v>
      </c>
      <c r="AQ1552" s="2" t="s">
        <v>5282</v>
      </c>
      <c r="AR1552" s="0" t="s">
        <v>5283</v>
      </c>
    </row>
    <row r="1553" customFormat="false" ht="13.8" hidden="false" customHeight="false" outlineLevel="0" collapsed="false">
      <c r="A1553" s="2" t="s">
        <v>5284</v>
      </c>
      <c r="B1553" s="2" t="s">
        <v>104</v>
      </c>
      <c r="C1553" s="2" t="n">
        <v>1990</v>
      </c>
      <c r="D1553" s="2" t="s">
        <v>92</v>
      </c>
      <c r="E1553" s="2" t="s">
        <v>581</v>
      </c>
      <c r="F1553" s="2" t="n">
        <v>11</v>
      </c>
      <c r="G1553" s="2" t="n">
        <v>5.3</v>
      </c>
      <c r="I1553" s="2" t="n">
        <v>5.3</v>
      </c>
      <c r="J1553" s="2" t="n">
        <v>5.5</v>
      </c>
      <c r="N1553" s="2" t="n">
        <v>7</v>
      </c>
      <c r="O1553" s="2" t="s">
        <v>46</v>
      </c>
      <c r="Q1553" s="2" t="s">
        <v>5285</v>
      </c>
      <c r="R1553" s="2" t="n">
        <v>130</v>
      </c>
      <c r="S1553" s="2" t="n">
        <v>19</v>
      </c>
      <c r="T1553" s="2" t="s">
        <v>55</v>
      </c>
      <c r="W1553" s="2" t="n">
        <v>200</v>
      </c>
      <c r="X1553" s="2" t="s">
        <v>180</v>
      </c>
      <c r="Y1553" s="2" t="n">
        <v>500</v>
      </c>
      <c r="Z1553" s="2" t="s">
        <v>63</v>
      </c>
      <c r="AE1553" s="2" t="n">
        <v>19</v>
      </c>
      <c r="AF1553" s="2" t="s">
        <v>55</v>
      </c>
      <c r="AI1553" s="2" t="n">
        <v>200</v>
      </c>
      <c r="AJ1553" s="2" t="s">
        <v>180</v>
      </c>
      <c r="AK1553" s="2" t="s">
        <v>2557</v>
      </c>
      <c r="AL1553" s="2" t="s">
        <v>63</v>
      </c>
      <c r="AQ1553" s="2" t="s">
        <v>144</v>
      </c>
      <c r="AR1553" s="0" t="s">
        <v>5286</v>
      </c>
    </row>
    <row r="1554" customFormat="false" ht="13.8" hidden="false" customHeight="false" outlineLevel="0" collapsed="false">
      <c r="A1554" s="2" t="s">
        <v>5287</v>
      </c>
      <c r="C1554" s="2" t="n">
        <v>1991</v>
      </c>
      <c r="D1554" s="2" t="s">
        <v>265</v>
      </c>
      <c r="E1554" s="2" t="s">
        <v>581</v>
      </c>
      <c r="F1554" s="2" t="n">
        <v>5</v>
      </c>
      <c r="G1554" s="2" t="n">
        <v>3.8</v>
      </c>
      <c r="K1554" s="2" t="n">
        <v>3.8</v>
      </c>
      <c r="O1554" s="2" t="s">
        <v>890</v>
      </c>
      <c r="Q1554" s="2" t="s">
        <v>890</v>
      </c>
      <c r="R1554" s="2" t="n">
        <v>120</v>
      </c>
      <c r="S1554" s="2" t="n">
        <v>9</v>
      </c>
      <c r="T1554" s="2" t="s">
        <v>55</v>
      </c>
      <c r="Z1554" s="2" t="s">
        <v>48</v>
      </c>
      <c r="AE1554" s="2" t="n">
        <v>9</v>
      </c>
      <c r="AF1554" s="2" t="s">
        <v>55</v>
      </c>
      <c r="AL1554" s="2" t="s">
        <v>48</v>
      </c>
      <c r="AQ1554" s="2" t="s">
        <v>5288</v>
      </c>
      <c r="AR1554" s="0" t="s">
        <v>5289</v>
      </c>
    </row>
    <row r="1555" customFormat="false" ht="13.8" hidden="false" customHeight="false" outlineLevel="0" collapsed="false">
      <c r="A1555" s="2" t="s">
        <v>5290</v>
      </c>
      <c r="C1555" s="2" t="n">
        <v>1991</v>
      </c>
      <c r="D1555" s="2" t="s">
        <v>230</v>
      </c>
      <c r="E1555" s="2" t="s">
        <v>121</v>
      </c>
      <c r="F1555" s="2" t="n">
        <v>33</v>
      </c>
      <c r="G1555" s="2" t="n">
        <v>4.1</v>
      </c>
      <c r="J1555" s="2" t="n">
        <v>4.1</v>
      </c>
      <c r="O1555" s="2" t="s">
        <v>404</v>
      </c>
      <c r="Q1555" s="2" t="s">
        <v>5291</v>
      </c>
      <c r="R1555" s="2" t="n">
        <v>40</v>
      </c>
      <c r="Z1555" s="2" t="s">
        <v>48</v>
      </c>
      <c r="AC1555" s="2" t="s">
        <v>896</v>
      </c>
      <c r="AD1555" s="2" t="s">
        <v>225</v>
      </c>
      <c r="AL1555" s="2" t="s">
        <v>48</v>
      </c>
      <c r="AO1555" s="2" t="n">
        <v>100</v>
      </c>
      <c r="AP1555" s="2" t="s">
        <v>225</v>
      </c>
      <c r="AQ1555" s="2" t="s">
        <v>5292</v>
      </c>
      <c r="AR1555" s="0" t="s">
        <v>5293</v>
      </c>
    </row>
    <row r="1556" customFormat="false" ht="13.8" hidden="false" customHeight="false" outlineLevel="0" collapsed="false">
      <c r="A1556" s="2" t="s">
        <v>5294</v>
      </c>
      <c r="B1556" s="2" t="s">
        <v>104</v>
      </c>
      <c r="C1556" s="2" t="n">
        <v>1991</v>
      </c>
      <c r="D1556" s="2" t="s">
        <v>230</v>
      </c>
      <c r="E1556" s="2" t="s">
        <v>398</v>
      </c>
      <c r="F1556" s="2" t="n">
        <v>10</v>
      </c>
      <c r="G1556" s="2" t="n">
        <v>7.6</v>
      </c>
      <c r="H1556" s="2" t="n">
        <v>7.6</v>
      </c>
      <c r="I1556" s="2" t="n">
        <v>7.4</v>
      </c>
      <c r="J1556" s="2" t="n">
        <v>6.3</v>
      </c>
      <c r="M1556" s="2" t="n">
        <v>7.6</v>
      </c>
      <c r="N1556" s="2" t="n">
        <v>10</v>
      </c>
      <c r="O1556" s="2" t="s">
        <v>1760</v>
      </c>
      <c r="Q1556" s="2" t="s">
        <v>5295</v>
      </c>
      <c r="R1556" s="2" t="n">
        <v>90</v>
      </c>
      <c r="S1556" s="2" t="n">
        <v>87</v>
      </c>
      <c r="T1556" s="2" t="s">
        <v>168</v>
      </c>
      <c r="W1556" s="2" t="n">
        <v>895</v>
      </c>
      <c r="X1556" s="2" t="s">
        <v>180</v>
      </c>
      <c r="Y1556" s="2" t="n">
        <v>510</v>
      </c>
      <c r="Z1556" s="2" t="s">
        <v>63</v>
      </c>
      <c r="AB1556" s="2" t="s">
        <v>169</v>
      </c>
      <c r="AE1556" s="2" t="n">
        <v>90</v>
      </c>
      <c r="AF1556" s="2" t="s">
        <v>168</v>
      </c>
      <c r="AI1556" s="2" t="n">
        <v>895</v>
      </c>
      <c r="AJ1556" s="2" t="s">
        <v>180</v>
      </c>
      <c r="AK1556" s="2" t="s">
        <v>5296</v>
      </c>
      <c r="AL1556" s="2" t="s">
        <v>63</v>
      </c>
      <c r="AN1556" s="2" t="s">
        <v>169</v>
      </c>
      <c r="AQ1556" s="2" t="s">
        <v>5297</v>
      </c>
      <c r="AR1556" s="0" t="s">
        <v>5298</v>
      </c>
    </row>
    <row r="1557" customFormat="false" ht="13.8" hidden="false" customHeight="false" outlineLevel="0" collapsed="false">
      <c r="A1557" s="2" t="s">
        <v>5299</v>
      </c>
      <c r="C1557" s="2" t="n">
        <v>1991</v>
      </c>
      <c r="D1557" s="2" t="s">
        <v>120</v>
      </c>
      <c r="E1557" s="2" t="s">
        <v>223</v>
      </c>
      <c r="F1557" s="2" t="n">
        <v>10</v>
      </c>
      <c r="G1557" s="2" t="n">
        <v>5.2</v>
      </c>
      <c r="I1557" s="2" t="n">
        <v>5.2</v>
      </c>
      <c r="J1557" s="2" t="n">
        <v>5.5</v>
      </c>
      <c r="N1557" s="2" t="n">
        <v>5</v>
      </c>
      <c r="O1557" s="2" t="s">
        <v>349</v>
      </c>
      <c r="Q1557" s="2" t="s">
        <v>2922</v>
      </c>
      <c r="R1557" s="2" t="n">
        <v>160</v>
      </c>
      <c r="Z1557" s="2" t="s">
        <v>56</v>
      </c>
      <c r="AC1557" s="2" t="s">
        <v>896</v>
      </c>
      <c r="AD1557" s="2" t="s">
        <v>225</v>
      </c>
      <c r="AL1557" s="2" t="s">
        <v>56</v>
      </c>
      <c r="AO1557" s="2" t="n">
        <v>100</v>
      </c>
      <c r="AP1557" s="2" t="s">
        <v>225</v>
      </c>
      <c r="AQ1557" s="2" t="s">
        <v>5300</v>
      </c>
      <c r="AR1557" s="0" t="s">
        <v>5301</v>
      </c>
    </row>
    <row r="1558" customFormat="false" ht="13.8" hidden="false" customHeight="false" outlineLevel="0" collapsed="false">
      <c r="A1558" s="2" t="s">
        <v>5302</v>
      </c>
      <c r="B1558" s="2" t="s">
        <v>104</v>
      </c>
      <c r="C1558" s="2" t="n">
        <v>1995</v>
      </c>
      <c r="D1558" s="2" t="s">
        <v>92</v>
      </c>
      <c r="E1558" s="2" t="s">
        <v>207</v>
      </c>
      <c r="F1558" s="2" t="n">
        <v>33</v>
      </c>
      <c r="G1558" s="2" t="n">
        <v>7.9</v>
      </c>
      <c r="H1558" s="2" t="n">
        <v>7.9</v>
      </c>
      <c r="I1558" s="2" t="n">
        <v>7.9</v>
      </c>
      <c r="J1558" s="2" t="n">
        <v>6.6</v>
      </c>
      <c r="N1558" s="2" t="n">
        <v>5</v>
      </c>
      <c r="O1558" s="2" t="s">
        <v>623</v>
      </c>
      <c r="Q1558" s="2" t="s">
        <v>5303</v>
      </c>
      <c r="R1558" s="2" t="n">
        <v>50</v>
      </c>
      <c r="AQ1558" s="2" t="s">
        <v>5304</v>
      </c>
      <c r="AR1558" s="0" t="s">
        <v>5305</v>
      </c>
    </row>
    <row r="1559" customFormat="false" ht="13.8" hidden="false" customHeight="false" outlineLevel="0" collapsed="false">
      <c r="A1559" s="2" t="s">
        <v>5306</v>
      </c>
      <c r="C1559" s="2" t="n">
        <v>1997</v>
      </c>
      <c r="D1559" s="2" t="s">
        <v>336</v>
      </c>
      <c r="E1559" s="2" t="s">
        <v>75</v>
      </c>
      <c r="F1559" s="2" t="n">
        <v>10</v>
      </c>
      <c r="G1559" s="2" t="n">
        <v>7.2</v>
      </c>
      <c r="H1559" s="2" t="n">
        <v>7.2</v>
      </c>
      <c r="I1559" s="2" t="n">
        <v>7.3</v>
      </c>
      <c r="J1559" s="2" t="n">
        <v>6.4</v>
      </c>
      <c r="N1559" s="2" t="n">
        <v>10</v>
      </c>
      <c r="O1559" s="2" t="s">
        <v>139</v>
      </c>
      <c r="Q1559" s="2" t="s">
        <v>5307</v>
      </c>
      <c r="R1559" s="2" t="n">
        <v>140</v>
      </c>
      <c r="S1559" s="2" t="n">
        <v>1728</v>
      </c>
      <c r="T1559" s="2" t="s">
        <v>115</v>
      </c>
      <c r="W1559" s="2" t="n">
        <v>2300</v>
      </c>
      <c r="X1559" s="2" t="s">
        <v>115</v>
      </c>
      <c r="Y1559" s="2" t="n">
        <v>100</v>
      </c>
      <c r="Z1559" s="2" t="s">
        <v>63</v>
      </c>
      <c r="AA1559" s="2" t="n">
        <v>10533</v>
      </c>
      <c r="AB1559" s="2" t="s">
        <v>339</v>
      </c>
      <c r="AC1559" s="2" t="s">
        <v>5308</v>
      </c>
      <c r="AD1559" s="2" t="s">
        <v>339</v>
      </c>
      <c r="AE1559" s="2" t="n">
        <v>1728</v>
      </c>
      <c r="AF1559" s="2" t="s">
        <v>115</v>
      </c>
      <c r="AI1559" s="2" t="n">
        <v>2300</v>
      </c>
      <c r="AJ1559" s="2" t="s">
        <v>115</v>
      </c>
      <c r="AK1559" s="2" t="s">
        <v>681</v>
      </c>
      <c r="AL1559" s="2" t="s">
        <v>63</v>
      </c>
      <c r="AM1559" s="2" t="n">
        <v>10533</v>
      </c>
      <c r="AN1559" s="2" t="s">
        <v>339</v>
      </c>
      <c r="AO1559" s="2" t="n">
        <v>5474</v>
      </c>
      <c r="AP1559" s="2" t="s">
        <v>339</v>
      </c>
      <c r="AQ1559" s="2" t="s">
        <v>5309</v>
      </c>
      <c r="AR1559" s="0" t="s">
        <v>5310</v>
      </c>
    </row>
    <row r="1560" customFormat="false" ht="13.8" hidden="false" customHeight="false" outlineLevel="0" collapsed="false">
      <c r="A1560" s="2" t="s">
        <v>5311</v>
      </c>
      <c r="C1560" s="2" t="n">
        <v>1998</v>
      </c>
      <c r="D1560" s="2" t="s">
        <v>75</v>
      </c>
      <c r="E1560" s="2" t="s">
        <v>336</v>
      </c>
      <c r="F1560" s="2" t="n">
        <v>39</v>
      </c>
      <c r="G1560" s="2" t="n">
        <v>5.4</v>
      </c>
      <c r="H1560" s="2" t="n">
        <v>5.4</v>
      </c>
      <c r="I1560" s="2" t="n">
        <v>4.9</v>
      </c>
      <c r="J1560" s="2" t="n">
        <v>5.3</v>
      </c>
      <c r="O1560" s="2" t="s">
        <v>139</v>
      </c>
      <c r="Q1560" s="2" t="s">
        <v>5312</v>
      </c>
      <c r="R1560" s="2" t="n">
        <v>140</v>
      </c>
      <c r="Z1560" s="2" t="s">
        <v>48</v>
      </c>
      <c r="AC1560" s="2" t="s">
        <v>896</v>
      </c>
      <c r="AD1560" s="2" t="s">
        <v>225</v>
      </c>
      <c r="AL1560" s="2" t="s">
        <v>48</v>
      </c>
      <c r="AO1560" s="2" t="n">
        <v>100</v>
      </c>
      <c r="AP1560" s="2" t="s">
        <v>225</v>
      </c>
      <c r="AQ1560" s="2" t="s">
        <v>5313</v>
      </c>
      <c r="AR1560" s="0" t="s">
        <v>5314</v>
      </c>
    </row>
    <row r="1561" customFormat="false" ht="13.8" hidden="false" customHeight="false" outlineLevel="0" collapsed="false">
      <c r="A1561" s="2" t="s">
        <v>5315</v>
      </c>
      <c r="C1561" s="2" t="n">
        <v>1999</v>
      </c>
      <c r="D1561" s="2" t="s">
        <v>265</v>
      </c>
      <c r="E1561" s="2" t="s">
        <v>325</v>
      </c>
      <c r="F1561" s="2" t="n">
        <v>33</v>
      </c>
      <c r="G1561" s="2" t="n">
        <v>3.2</v>
      </c>
      <c r="J1561" s="2" t="n">
        <v>3.2</v>
      </c>
      <c r="N1561" s="2" t="n">
        <v>3</v>
      </c>
      <c r="O1561" s="2" t="s">
        <v>623</v>
      </c>
      <c r="Q1561" s="2" t="s">
        <v>5316</v>
      </c>
      <c r="R1561" s="2" t="n">
        <v>40</v>
      </c>
      <c r="Y1561" s="2" t="n">
        <v>0.9</v>
      </c>
      <c r="Z1561" s="2" t="s">
        <v>48</v>
      </c>
      <c r="AK1561" s="2" t="s">
        <v>5317</v>
      </c>
      <c r="AL1561" s="2" t="s">
        <v>48</v>
      </c>
      <c r="AQ1561" s="2" t="s">
        <v>5318</v>
      </c>
      <c r="AR1561" s="0" t="s">
        <v>5319</v>
      </c>
    </row>
    <row r="1562" customFormat="false" ht="13.8" hidden="false" customHeight="false" outlineLevel="0" collapsed="false">
      <c r="A1562" s="2" t="s">
        <v>5320</v>
      </c>
      <c r="B1562" s="2" t="s">
        <v>104</v>
      </c>
      <c r="C1562" s="2" t="n">
        <v>2000</v>
      </c>
      <c r="D1562" s="2" t="s">
        <v>336</v>
      </c>
      <c r="E1562" s="2" t="s">
        <v>230</v>
      </c>
      <c r="F1562" s="2" t="n">
        <v>26</v>
      </c>
      <c r="G1562" s="2" t="n">
        <v>7.6</v>
      </c>
      <c r="H1562" s="2" t="n">
        <v>7.6</v>
      </c>
      <c r="I1562" s="2" t="n">
        <v>7.5</v>
      </c>
      <c r="J1562" s="2" t="n">
        <v>6.7</v>
      </c>
      <c r="O1562" s="2" t="s">
        <v>432</v>
      </c>
      <c r="Q1562" s="2" t="s">
        <v>5321</v>
      </c>
      <c r="R1562" s="2" t="n">
        <v>170</v>
      </c>
      <c r="S1562" s="2" t="n">
        <v>46</v>
      </c>
      <c r="T1562" s="2" t="s">
        <v>55</v>
      </c>
      <c r="W1562" s="2" t="n">
        <v>264</v>
      </c>
      <c r="X1562" s="2" t="s">
        <v>180</v>
      </c>
      <c r="Y1562" s="2" t="n">
        <v>30</v>
      </c>
      <c r="Z1562" s="2" t="s">
        <v>63</v>
      </c>
      <c r="AA1562" s="2" t="n">
        <v>10000</v>
      </c>
      <c r="AB1562" s="2" t="s">
        <v>339</v>
      </c>
      <c r="AE1562" s="2" t="n">
        <v>46</v>
      </c>
      <c r="AF1562" s="2" t="s">
        <v>55</v>
      </c>
      <c r="AI1562" s="2" t="n">
        <v>264</v>
      </c>
      <c r="AJ1562" s="2" t="s">
        <v>180</v>
      </c>
      <c r="AK1562" s="2" t="s">
        <v>2343</v>
      </c>
      <c r="AL1562" s="2" t="s">
        <v>63</v>
      </c>
      <c r="AM1562" s="2" t="n">
        <v>10000</v>
      </c>
      <c r="AN1562" s="2" t="s">
        <v>339</v>
      </c>
      <c r="AQ1562" s="2" t="s">
        <v>5322</v>
      </c>
      <c r="AR1562" s="0" t="s">
        <v>5323</v>
      </c>
    </row>
    <row r="1563" customFormat="false" ht="13.8" hidden="false" customHeight="false" outlineLevel="0" collapsed="false">
      <c r="A1563" s="2" t="s">
        <v>5324</v>
      </c>
      <c r="C1563" s="2" t="n">
        <v>2000</v>
      </c>
      <c r="D1563" s="2" t="s">
        <v>336</v>
      </c>
      <c r="E1563" s="2" t="s">
        <v>148</v>
      </c>
      <c r="F1563" s="2" t="n">
        <v>5</v>
      </c>
      <c r="G1563" s="2" t="n">
        <v>4.1</v>
      </c>
      <c r="I1563" s="2" t="n">
        <v>4.1</v>
      </c>
      <c r="J1563" s="2" t="n">
        <v>4.5</v>
      </c>
      <c r="O1563" s="2" t="s">
        <v>68</v>
      </c>
      <c r="Q1563" s="2" t="s">
        <v>5325</v>
      </c>
      <c r="R1563" s="2" t="n">
        <v>140</v>
      </c>
      <c r="Z1563" s="2" t="s">
        <v>56</v>
      </c>
      <c r="AI1563" s="2" t="n">
        <v>1</v>
      </c>
      <c r="AJ1563" s="2" t="s">
        <v>55</v>
      </c>
      <c r="AL1563" s="2" t="s">
        <v>56</v>
      </c>
      <c r="AO1563" s="2" t="n">
        <v>200</v>
      </c>
      <c r="AP1563" s="2" t="s">
        <v>169</v>
      </c>
      <c r="AQ1563" s="2" t="s">
        <v>5326</v>
      </c>
      <c r="AR1563" s="0" t="s">
        <v>5327</v>
      </c>
    </row>
    <row r="1564" customFormat="false" ht="13.8" hidden="false" customHeight="false" outlineLevel="0" collapsed="false">
      <c r="A1564" s="2" t="s">
        <v>5328</v>
      </c>
      <c r="C1564" s="2" t="n">
        <v>2000</v>
      </c>
      <c r="D1564" s="2" t="s">
        <v>128</v>
      </c>
      <c r="E1564" s="2" t="s">
        <v>128</v>
      </c>
      <c r="F1564" s="2" t="n">
        <v>10</v>
      </c>
      <c r="G1564" s="2" t="n">
        <v>6</v>
      </c>
      <c r="H1564" s="2" t="n">
        <v>6</v>
      </c>
      <c r="I1564" s="2" t="n">
        <v>6.1</v>
      </c>
      <c r="J1564" s="2" t="n">
        <v>5.5</v>
      </c>
      <c r="N1564" s="2" t="n">
        <v>7</v>
      </c>
      <c r="O1564" s="2" t="s">
        <v>68</v>
      </c>
      <c r="Q1564" s="2" t="s">
        <v>5329</v>
      </c>
      <c r="R1564" s="2" t="n">
        <v>140</v>
      </c>
      <c r="S1564" s="2" t="n">
        <v>2</v>
      </c>
      <c r="T1564" s="2" t="s">
        <v>55</v>
      </c>
      <c r="W1564" s="2" t="n">
        <v>80</v>
      </c>
      <c r="X1564" s="2" t="s">
        <v>168</v>
      </c>
      <c r="Z1564" s="2" t="s">
        <v>70</v>
      </c>
      <c r="AE1564" s="2" t="n">
        <v>2</v>
      </c>
      <c r="AF1564" s="2" t="s">
        <v>55</v>
      </c>
      <c r="AI1564" s="2" t="n">
        <v>80</v>
      </c>
      <c r="AJ1564" s="2" t="s">
        <v>168</v>
      </c>
      <c r="AL1564" s="2" t="s">
        <v>70</v>
      </c>
      <c r="AO1564" s="2" t="n">
        <v>4600</v>
      </c>
      <c r="AP1564" s="2" t="s">
        <v>339</v>
      </c>
      <c r="AQ1564" s="2" t="s">
        <v>5330</v>
      </c>
      <c r="AR1564" s="0" t="s">
        <v>5331</v>
      </c>
    </row>
    <row r="1565" customFormat="false" ht="13.8" hidden="false" customHeight="false" outlineLevel="0" collapsed="false">
      <c r="A1565" s="2" t="s">
        <v>5332</v>
      </c>
      <c r="C1565" s="2" t="n">
        <v>2000</v>
      </c>
      <c r="D1565" s="2" t="s">
        <v>128</v>
      </c>
      <c r="E1565" s="2" t="s">
        <v>148</v>
      </c>
      <c r="F1565" s="2" t="n">
        <v>33</v>
      </c>
      <c r="G1565" s="2" t="n">
        <v>6.7</v>
      </c>
      <c r="H1565" s="2" t="n">
        <v>6.7</v>
      </c>
      <c r="I1565" s="2" t="n">
        <v>6.7</v>
      </c>
      <c r="J1565" s="2" t="n">
        <v>6.1</v>
      </c>
      <c r="O1565" s="2" t="s">
        <v>432</v>
      </c>
      <c r="Q1565" s="2" t="s">
        <v>5333</v>
      </c>
      <c r="R1565" s="2" t="n">
        <v>60</v>
      </c>
      <c r="S1565" s="2" t="n">
        <v>1</v>
      </c>
      <c r="T1565" s="2" t="s">
        <v>55</v>
      </c>
      <c r="Z1565" s="2" t="s">
        <v>56</v>
      </c>
      <c r="AC1565" s="2" t="s">
        <v>3917</v>
      </c>
      <c r="AD1565" s="2" t="s">
        <v>169</v>
      </c>
      <c r="AE1565" s="2" t="n">
        <v>1</v>
      </c>
      <c r="AF1565" s="2" t="s">
        <v>55</v>
      </c>
      <c r="AL1565" s="2" t="s">
        <v>56</v>
      </c>
      <c r="AO1565" s="2" t="n">
        <v>600</v>
      </c>
      <c r="AP1565" s="2" t="s">
        <v>169</v>
      </c>
      <c r="AQ1565" s="2" t="s">
        <v>5334</v>
      </c>
      <c r="AR1565" s="0" t="s">
        <v>5335</v>
      </c>
    </row>
    <row r="1566" customFormat="false" ht="13.8" hidden="false" customHeight="false" outlineLevel="0" collapsed="false">
      <c r="A1566" s="2" t="s">
        <v>5336</v>
      </c>
      <c r="C1566" s="2" t="n">
        <v>2000</v>
      </c>
      <c r="D1566" s="2" t="s">
        <v>148</v>
      </c>
      <c r="E1566" s="2" t="s">
        <v>92</v>
      </c>
      <c r="F1566" s="2" t="n">
        <v>33</v>
      </c>
      <c r="G1566" s="2" t="n">
        <v>5.4</v>
      </c>
      <c r="H1566" s="2" t="n">
        <v>5.4</v>
      </c>
      <c r="I1566" s="2" t="n">
        <v>5</v>
      </c>
      <c r="J1566" s="2" t="n">
        <v>5.2</v>
      </c>
      <c r="O1566" s="2" t="s">
        <v>432</v>
      </c>
      <c r="Q1566" s="2" t="s">
        <v>5337</v>
      </c>
      <c r="R1566" s="2" t="n">
        <v>60</v>
      </c>
      <c r="W1566" s="2" t="n">
        <v>6</v>
      </c>
      <c r="X1566" s="2" t="s">
        <v>55</v>
      </c>
      <c r="Z1566" s="2" t="s">
        <v>56</v>
      </c>
      <c r="AC1566" s="2" t="s">
        <v>5338</v>
      </c>
      <c r="AD1566" s="2" t="s">
        <v>169</v>
      </c>
      <c r="AI1566" s="2" t="n">
        <v>6</v>
      </c>
      <c r="AJ1566" s="2" t="s">
        <v>55</v>
      </c>
      <c r="AL1566" s="2" t="s">
        <v>56</v>
      </c>
      <c r="AO1566" s="2" t="n">
        <v>225</v>
      </c>
      <c r="AP1566" s="2" t="s">
        <v>169</v>
      </c>
      <c r="AQ1566" s="2" t="s">
        <v>5339</v>
      </c>
      <c r="AR1566" s="0" t="s">
        <v>5340</v>
      </c>
    </row>
    <row r="1567" customFormat="false" ht="13.8" hidden="false" customHeight="false" outlineLevel="0" collapsed="false">
      <c r="A1567" s="2" t="s">
        <v>5341</v>
      </c>
      <c r="C1567" s="2" t="n">
        <v>2000</v>
      </c>
      <c r="D1567" s="2" t="s">
        <v>148</v>
      </c>
      <c r="E1567" s="2" t="s">
        <v>149</v>
      </c>
      <c r="F1567" s="2" t="n">
        <v>33</v>
      </c>
      <c r="G1567" s="2" t="n">
        <v>6.4</v>
      </c>
      <c r="H1567" s="2" t="n">
        <v>6.4</v>
      </c>
      <c r="I1567" s="2" t="n">
        <v>6.3</v>
      </c>
      <c r="J1567" s="2" t="n">
        <v>6.1</v>
      </c>
      <c r="O1567" s="2" t="s">
        <v>282</v>
      </c>
      <c r="Q1567" s="2" t="s">
        <v>5342</v>
      </c>
      <c r="R1567" s="2" t="n">
        <v>170</v>
      </c>
      <c r="W1567" s="2" t="n">
        <v>6</v>
      </c>
      <c r="X1567" s="2" t="s">
        <v>55</v>
      </c>
      <c r="Z1567" s="2" t="s">
        <v>56</v>
      </c>
      <c r="AD1567" s="2" t="s">
        <v>169</v>
      </c>
      <c r="AI1567" s="2" t="n">
        <v>6</v>
      </c>
      <c r="AJ1567" s="2" t="s">
        <v>55</v>
      </c>
      <c r="AL1567" s="2" t="s">
        <v>56</v>
      </c>
      <c r="AP1567" s="2" t="s">
        <v>169</v>
      </c>
      <c r="AQ1567" s="2" t="s">
        <v>5343</v>
      </c>
      <c r="AR1567" s="0" t="s">
        <v>5344</v>
      </c>
    </row>
    <row r="1568" customFormat="false" ht="13.8" hidden="false" customHeight="false" outlineLevel="0" collapsed="false">
      <c r="A1568" s="2" t="s">
        <v>5345</v>
      </c>
      <c r="C1568" s="2" t="n">
        <v>2000</v>
      </c>
      <c r="D1568" s="2" t="s">
        <v>86</v>
      </c>
      <c r="E1568" s="2" t="s">
        <v>93</v>
      </c>
      <c r="F1568" s="2" t="n">
        <v>50</v>
      </c>
      <c r="G1568" s="2" t="n">
        <v>6.8</v>
      </c>
      <c r="H1568" s="2" t="n">
        <v>6.8</v>
      </c>
      <c r="J1568" s="2" t="n">
        <v>5.8</v>
      </c>
      <c r="O1568" s="2" t="s">
        <v>1885</v>
      </c>
      <c r="Q1568" s="2" t="s">
        <v>5346</v>
      </c>
      <c r="R1568" s="2" t="n">
        <v>40</v>
      </c>
      <c r="S1568" s="2" t="n">
        <v>31</v>
      </c>
      <c r="T1568" s="2" t="s">
        <v>55</v>
      </c>
      <c r="W1568" s="2" t="n">
        <v>430</v>
      </c>
      <c r="X1568" s="2" t="s">
        <v>180</v>
      </c>
      <c r="Z1568" s="2" t="s">
        <v>48</v>
      </c>
      <c r="AE1568" s="2" t="n">
        <v>31</v>
      </c>
      <c r="AF1568" s="2" t="s">
        <v>55</v>
      </c>
      <c r="AI1568" s="2" t="n">
        <v>430</v>
      </c>
      <c r="AJ1568" s="2" t="s">
        <v>180</v>
      </c>
      <c r="AL1568" s="2" t="s">
        <v>48</v>
      </c>
      <c r="AQ1568" s="2" t="s">
        <v>5347</v>
      </c>
      <c r="AR1568" s="0" t="s">
        <v>5348</v>
      </c>
    </row>
    <row r="1569" customFormat="false" ht="13.8" hidden="false" customHeight="false" outlineLevel="0" collapsed="false">
      <c r="A1569" s="2" t="s">
        <v>5349</v>
      </c>
      <c r="B1569" s="2" t="s">
        <v>104</v>
      </c>
      <c r="C1569" s="2" t="n">
        <v>2002</v>
      </c>
      <c r="D1569" s="2" t="s">
        <v>111</v>
      </c>
      <c r="E1569" s="2" t="s">
        <v>581</v>
      </c>
      <c r="F1569" s="2" t="n">
        <v>21</v>
      </c>
      <c r="G1569" s="2" t="n">
        <v>6.5</v>
      </c>
      <c r="H1569" s="2" t="n">
        <v>6.5</v>
      </c>
      <c r="I1569" s="2" t="n">
        <v>6.7</v>
      </c>
      <c r="J1569" s="2" t="n">
        <v>6.2</v>
      </c>
      <c r="O1569" s="2" t="s">
        <v>916</v>
      </c>
      <c r="Q1569" s="2" t="s">
        <v>5350</v>
      </c>
      <c r="R1569" s="2" t="n">
        <v>60</v>
      </c>
      <c r="S1569" s="2" t="n">
        <v>2</v>
      </c>
      <c r="T1569" s="2" t="s">
        <v>55</v>
      </c>
      <c r="Z1569" s="2" t="s">
        <v>48</v>
      </c>
      <c r="AA1569" s="2" t="n">
        <v>40</v>
      </c>
      <c r="AB1569" s="2" t="s">
        <v>136</v>
      </c>
      <c r="AD1569" s="2" t="s">
        <v>136</v>
      </c>
      <c r="AE1569" s="2" t="n">
        <v>2</v>
      </c>
      <c r="AF1569" s="2" t="s">
        <v>55</v>
      </c>
      <c r="AL1569" s="2" t="s">
        <v>56</v>
      </c>
      <c r="AM1569" s="2" t="n">
        <v>40</v>
      </c>
      <c r="AN1569" s="2" t="s">
        <v>136</v>
      </c>
      <c r="AP1569" s="2" t="s">
        <v>136</v>
      </c>
      <c r="AQ1569" s="2" t="s">
        <v>5351</v>
      </c>
      <c r="AR1569" s="0" t="s">
        <v>5352</v>
      </c>
    </row>
    <row r="1570" customFormat="false" ht="13.8" hidden="false" customHeight="false" outlineLevel="0" collapsed="false">
      <c r="A1570" s="2" t="s">
        <v>5353</v>
      </c>
      <c r="B1570" s="2" t="s">
        <v>104</v>
      </c>
      <c r="C1570" s="2" t="n">
        <v>2003</v>
      </c>
      <c r="D1570" s="2" t="s">
        <v>336</v>
      </c>
      <c r="E1570" s="2" t="s">
        <v>509</v>
      </c>
      <c r="F1570" s="2" t="n">
        <v>8</v>
      </c>
      <c r="G1570" s="2" t="n">
        <v>5.7</v>
      </c>
      <c r="H1570" s="2" t="n">
        <v>5.7</v>
      </c>
      <c r="I1570" s="2" t="n">
        <v>5.5</v>
      </c>
      <c r="J1570" s="2" t="n">
        <v>5.5</v>
      </c>
      <c r="O1570" s="2" t="s">
        <v>632</v>
      </c>
      <c r="Q1570" s="2" t="s">
        <v>5354</v>
      </c>
      <c r="R1570" s="2" t="n">
        <v>15</v>
      </c>
      <c r="S1570" s="2" t="n">
        <v>9</v>
      </c>
      <c r="T1570" s="2" t="s">
        <v>55</v>
      </c>
      <c r="W1570" s="2" t="n">
        <v>200</v>
      </c>
      <c r="X1570" s="2" t="s">
        <v>180</v>
      </c>
      <c r="Z1570" s="2" t="s">
        <v>56</v>
      </c>
      <c r="AB1570" s="2" t="s">
        <v>169</v>
      </c>
      <c r="AE1570" s="2" t="n">
        <v>9</v>
      </c>
      <c r="AF1570" s="2" t="s">
        <v>55</v>
      </c>
      <c r="AI1570" s="2" t="n">
        <v>200</v>
      </c>
      <c r="AJ1570" s="2" t="s">
        <v>180</v>
      </c>
      <c r="AL1570" s="2" t="s">
        <v>56</v>
      </c>
      <c r="AN1570" s="2" t="s">
        <v>169</v>
      </c>
      <c r="AQ1570" s="2" t="s">
        <v>5355</v>
      </c>
      <c r="AR1570" s="0" t="s">
        <v>5356</v>
      </c>
    </row>
    <row r="1571" customFormat="false" ht="13.8" hidden="false" customHeight="false" outlineLevel="0" collapsed="false">
      <c r="A1571" s="2" t="s">
        <v>5357</v>
      </c>
      <c r="C1571" s="2" t="n">
        <v>2003</v>
      </c>
      <c r="D1571" s="2" t="s">
        <v>92</v>
      </c>
      <c r="E1571" s="2" t="s">
        <v>336</v>
      </c>
      <c r="F1571" s="2" t="n">
        <v>33</v>
      </c>
      <c r="G1571" s="2" t="n">
        <v>4.9</v>
      </c>
      <c r="I1571" s="2" t="n">
        <v>4.9</v>
      </c>
      <c r="J1571" s="2" t="n">
        <v>5.4</v>
      </c>
      <c r="O1571" s="2" t="s">
        <v>432</v>
      </c>
      <c r="Q1571" s="2" t="s">
        <v>5358</v>
      </c>
      <c r="R1571" s="2" t="n">
        <v>60</v>
      </c>
      <c r="Z1571" s="2" t="s">
        <v>48</v>
      </c>
      <c r="AD1571" s="2" t="s">
        <v>136</v>
      </c>
      <c r="AL1571" s="2" t="s">
        <v>48</v>
      </c>
      <c r="AP1571" s="2" t="s">
        <v>136</v>
      </c>
      <c r="AQ1571" s="2" t="s">
        <v>5359</v>
      </c>
      <c r="AR1571" s="0" t="s">
        <v>5360</v>
      </c>
    </row>
    <row r="1572" customFormat="false" ht="13.8" hidden="false" customHeight="false" outlineLevel="0" collapsed="false">
      <c r="A1572" s="2" t="s">
        <v>5361</v>
      </c>
      <c r="C1572" s="2" t="n">
        <v>2004</v>
      </c>
      <c r="D1572" s="2" t="s">
        <v>128</v>
      </c>
      <c r="E1572" s="2" t="s">
        <v>481</v>
      </c>
      <c r="F1572" s="2" t="n">
        <v>38</v>
      </c>
      <c r="G1572" s="2" t="n">
        <v>5.9</v>
      </c>
      <c r="H1572" s="2" t="n">
        <v>5.9</v>
      </c>
      <c r="I1572" s="2" t="n">
        <v>5.4</v>
      </c>
      <c r="J1572" s="2" t="n">
        <v>5.7</v>
      </c>
      <c r="N1572" s="2" t="n">
        <v>6</v>
      </c>
      <c r="O1572" s="2" t="s">
        <v>266</v>
      </c>
      <c r="Q1572" s="2" t="s">
        <v>5362</v>
      </c>
      <c r="R1572" s="2" t="n">
        <v>160</v>
      </c>
      <c r="Z1572" s="2" t="s">
        <v>48</v>
      </c>
      <c r="AL1572" s="2" t="s">
        <v>48</v>
      </c>
      <c r="AQ1572" s="2" t="s">
        <v>5363</v>
      </c>
      <c r="AR1572" s="0" t="s">
        <v>5364</v>
      </c>
    </row>
    <row r="1573" customFormat="false" ht="13.8" hidden="false" customHeight="false" outlineLevel="0" collapsed="false">
      <c r="A1573" s="2" t="s">
        <v>5365</v>
      </c>
      <c r="C1573" s="2" t="n">
        <v>2004</v>
      </c>
      <c r="D1573" s="2" t="s">
        <v>148</v>
      </c>
      <c r="E1573" s="2" t="s">
        <v>185</v>
      </c>
      <c r="F1573" s="2" t="n">
        <v>5</v>
      </c>
      <c r="G1573" s="2" t="n">
        <v>4</v>
      </c>
      <c r="I1573" s="2" t="n">
        <v>4</v>
      </c>
      <c r="J1573" s="2" t="n">
        <v>4.8</v>
      </c>
      <c r="O1573" s="2" t="s">
        <v>68</v>
      </c>
      <c r="Q1573" s="2" t="s">
        <v>5366</v>
      </c>
      <c r="R1573" s="2" t="n">
        <v>140</v>
      </c>
      <c r="S1573" s="2" t="n">
        <v>1</v>
      </c>
      <c r="T1573" s="2" t="s">
        <v>55</v>
      </c>
      <c r="W1573" s="2" t="n">
        <v>5</v>
      </c>
      <c r="X1573" s="2" t="s">
        <v>55</v>
      </c>
      <c r="Z1573" s="2" t="s">
        <v>48</v>
      </c>
      <c r="AE1573" s="2" t="n">
        <v>1</v>
      </c>
      <c r="AF1573" s="2" t="s">
        <v>55</v>
      </c>
      <c r="AI1573" s="2" t="n">
        <v>5</v>
      </c>
      <c r="AJ1573" s="2" t="s">
        <v>55</v>
      </c>
      <c r="AL1573" s="2" t="s">
        <v>48</v>
      </c>
      <c r="AP1573" s="2" t="s">
        <v>225</v>
      </c>
      <c r="AQ1573" s="2" t="s">
        <v>5367</v>
      </c>
      <c r="AR1573" s="0" t="s">
        <v>5368</v>
      </c>
    </row>
    <row r="1574" customFormat="false" ht="13.8" hidden="false" customHeight="false" outlineLevel="0" collapsed="false">
      <c r="A1574" s="2" t="s">
        <v>5369</v>
      </c>
      <c r="C1574" s="2" t="n">
        <v>2005</v>
      </c>
      <c r="D1574" s="2" t="s">
        <v>325</v>
      </c>
      <c r="E1574" s="2" t="s">
        <v>93</v>
      </c>
      <c r="F1574" s="2" t="n">
        <v>12</v>
      </c>
      <c r="G1574" s="2" t="n">
        <v>4.8</v>
      </c>
      <c r="J1574" s="2" t="n">
        <v>4.8</v>
      </c>
      <c r="O1574" s="2" t="s">
        <v>53</v>
      </c>
      <c r="Q1574" s="2" t="s">
        <v>2535</v>
      </c>
      <c r="R1574" s="2" t="n">
        <v>30</v>
      </c>
      <c r="W1574" s="2" t="n">
        <v>3</v>
      </c>
      <c r="X1574" s="2" t="s">
        <v>55</v>
      </c>
      <c r="Z1574" s="2" t="s">
        <v>48</v>
      </c>
      <c r="AI1574" s="2" t="n">
        <v>3</v>
      </c>
      <c r="AJ1574" s="2" t="s">
        <v>55</v>
      </c>
      <c r="AL1574" s="2" t="s">
        <v>48</v>
      </c>
      <c r="AQ1574" s="2" t="s">
        <v>5370</v>
      </c>
      <c r="AR1574" s="0" t="s">
        <v>5371</v>
      </c>
    </row>
    <row r="1575" customFormat="false" ht="13.8" hidden="false" customHeight="false" outlineLevel="0" collapsed="false">
      <c r="A1575" s="2" t="s">
        <v>5372</v>
      </c>
      <c r="C1575" s="2" t="n">
        <v>2005</v>
      </c>
      <c r="D1575" s="2" t="s">
        <v>207</v>
      </c>
      <c r="E1575" s="2" t="s">
        <v>92</v>
      </c>
      <c r="F1575" s="2" t="n">
        <v>11</v>
      </c>
      <c r="G1575" s="2" t="n">
        <v>5.6</v>
      </c>
      <c r="H1575" s="2" t="n">
        <v>5.6</v>
      </c>
      <c r="I1575" s="2" t="n">
        <v>5</v>
      </c>
      <c r="J1575" s="2" t="n">
        <v>5.4</v>
      </c>
      <c r="K1575" s="2" t="n">
        <v>5.7</v>
      </c>
      <c r="O1575" s="2" t="s">
        <v>68</v>
      </c>
      <c r="Q1575" s="2" t="s">
        <v>5373</v>
      </c>
      <c r="R1575" s="2" t="n">
        <v>140</v>
      </c>
      <c r="W1575" s="2" t="n">
        <v>16</v>
      </c>
      <c r="X1575" s="2" t="s">
        <v>55</v>
      </c>
      <c r="Z1575" s="2" t="s">
        <v>56</v>
      </c>
      <c r="AI1575" s="2" t="n">
        <v>16</v>
      </c>
      <c r="AJ1575" s="2" t="s">
        <v>55</v>
      </c>
      <c r="AL1575" s="2" t="s">
        <v>56</v>
      </c>
      <c r="AQ1575" s="2" t="s">
        <v>5374</v>
      </c>
      <c r="AR1575" s="0" t="s">
        <v>5375</v>
      </c>
    </row>
    <row r="1576" customFormat="false" ht="13.8" hidden="false" customHeight="false" outlineLevel="0" collapsed="false">
      <c r="A1576" s="2" t="s">
        <v>5376</v>
      </c>
      <c r="C1576" s="2" t="n">
        <v>2005</v>
      </c>
      <c r="D1576" s="2" t="s">
        <v>207</v>
      </c>
      <c r="E1576" s="2" t="s">
        <v>318</v>
      </c>
      <c r="F1576" s="2" t="n">
        <v>10</v>
      </c>
      <c r="G1576" s="2" t="n">
        <v>4.9</v>
      </c>
      <c r="H1576" s="2" t="n">
        <v>4.9</v>
      </c>
      <c r="I1576" s="2" t="n">
        <v>4.1</v>
      </c>
      <c r="J1576" s="2" t="n">
        <v>4.9</v>
      </c>
      <c r="K1576" s="2" t="n">
        <v>5.1</v>
      </c>
      <c r="O1576" s="2" t="s">
        <v>916</v>
      </c>
      <c r="Q1576" s="2" t="s">
        <v>5377</v>
      </c>
      <c r="R1576" s="2" t="n">
        <v>60</v>
      </c>
      <c r="W1576" s="2" t="n">
        <v>45</v>
      </c>
      <c r="X1576" s="2" t="s">
        <v>55</v>
      </c>
      <c r="Z1576" s="2" t="s">
        <v>56</v>
      </c>
      <c r="AI1576" s="2" t="n">
        <v>45</v>
      </c>
      <c r="AJ1576" s="2" t="s">
        <v>55</v>
      </c>
      <c r="AL1576" s="2" t="s">
        <v>56</v>
      </c>
      <c r="AQ1576" s="2" t="s">
        <v>5378</v>
      </c>
      <c r="AR1576" s="0" t="s">
        <v>5379</v>
      </c>
    </row>
    <row r="1577" customFormat="false" ht="13.8" hidden="false" customHeight="false" outlineLevel="0" collapsed="false">
      <c r="A1577" s="2" t="s">
        <v>5380</v>
      </c>
      <c r="C1577" s="2" t="n">
        <v>2006</v>
      </c>
      <c r="D1577" s="2" t="s">
        <v>265</v>
      </c>
      <c r="E1577" s="2" t="s">
        <v>318</v>
      </c>
      <c r="F1577" s="2" t="n">
        <v>30</v>
      </c>
      <c r="G1577" s="2" t="n">
        <v>5.3</v>
      </c>
      <c r="H1577" s="2" t="n">
        <v>5.3</v>
      </c>
      <c r="I1577" s="2" t="n">
        <v>4.8</v>
      </c>
      <c r="J1577" s="2" t="n">
        <v>5.4</v>
      </c>
      <c r="O1577" s="2" t="s">
        <v>916</v>
      </c>
      <c r="Q1577" s="2" t="s">
        <v>4043</v>
      </c>
      <c r="R1577" s="2" t="n">
        <v>60</v>
      </c>
      <c r="S1577" s="2" t="n">
        <v>2</v>
      </c>
      <c r="T1577" s="2" t="s">
        <v>55</v>
      </c>
      <c r="W1577" s="2" t="n">
        <v>2</v>
      </c>
      <c r="X1577" s="2" t="s">
        <v>55</v>
      </c>
      <c r="Z1577" s="2" t="s">
        <v>48</v>
      </c>
      <c r="AE1577" s="2" t="n">
        <v>2</v>
      </c>
      <c r="AF1577" s="2" t="s">
        <v>55</v>
      </c>
      <c r="AI1577" s="2" t="n">
        <v>2</v>
      </c>
      <c r="AJ1577" s="2" t="s">
        <v>55</v>
      </c>
      <c r="AL1577" s="2" t="s">
        <v>48</v>
      </c>
      <c r="AQ1577" s="2" t="s">
        <v>5381</v>
      </c>
      <c r="AR1577" s="0" t="s">
        <v>5382</v>
      </c>
    </row>
    <row r="1578" customFormat="false" ht="13.8" hidden="false" customHeight="false" outlineLevel="0" collapsed="false">
      <c r="A1578" s="2" t="s">
        <v>5383</v>
      </c>
      <c r="B1578" s="2" t="s">
        <v>104</v>
      </c>
      <c r="C1578" s="2" t="n">
        <v>2007</v>
      </c>
      <c r="D1578" s="2" t="s">
        <v>325</v>
      </c>
      <c r="E1578" s="2" t="s">
        <v>581</v>
      </c>
      <c r="F1578" s="2" t="n">
        <v>10</v>
      </c>
      <c r="G1578" s="2" t="n">
        <v>8.1</v>
      </c>
      <c r="H1578" s="2" t="n">
        <v>8.1</v>
      </c>
      <c r="I1578" s="2" t="n">
        <v>8.2</v>
      </c>
      <c r="J1578" s="2" t="n">
        <v>7.3</v>
      </c>
      <c r="O1578" s="2" t="s">
        <v>623</v>
      </c>
      <c r="Q1578" s="2" t="s">
        <v>624</v>
      </c>
      <c r="R1578" s="2" t="n">
        <v>50</v>
      </c>
      <c r="AQ1578" s="2" t="s">
        <v>5384</v>
      </c>
      <c r="AR1578" s="0" t="s">
        <v>5385</v>
      </c>
    </row>
    <row r="1579" customFormat="false" ht="13.8" hidden="false" customHeight="false" outlineLevel="0" collapsed="false">
      <c r="A1579" s="2" t="s">
        <v>5386</v>
      </c>
      <c r="C1579" s="2" t="n">
        <v>2007</v>
      </c>
      <c r="D1579" s="2" t="s">
        <v>207</v>
      </c>
      <c r="E1579" s="2" t="s">
        <v>128</v>
      </c>
      <c r="F1579" s="2" t="n">
        <v>43</v>
      </c>
      <c r="G1579" s="2" t="n">
        <v>5</v>
      </c>
      <c r="I1579" s="2" t="n">
        <v>5</v>
      </c>
      <c r="J1579" s="2" t="n">
        <v>5</v>
      </c>
      <c r="O1579" s="2" t="s">
        <v>505</v>
      </c>
      <c r="Q1579" s="2" t="s">
        <v>5387</v>
      </c>
      <c r="R1579" s="2" t="n">
        <v>160</v>
      </c>
      <c r="W1579" s="2" t="n">
        <v>9</v>
      </c>
      <c r="X1579" s="2" t="s">
        <v>55</v>
      </c>
      <c r="Z1579" s="2" t="s">
        <v>48</v>
      </c>
      <c r="AA1579" s="2" t="n">
        <v>9</v>
      </c>
      <c r="AB1579" s="2" t="s">
        <v>136</v>
      </c>
      <c r="AI1579" s="2" t="n">
        <v>9</v>
      </c>
      <c r="AJ1579" s="2" t="s">
        <v>55</v>
      </c>
      <c r="AL1579" s="2" t="s">
        <v>48</v>
      </c>
      <c r="AM1579" s="2" t="n">
        <v>9</v>
      </c>
      <c r="AN1579" s="2" t="s">
        <v>136</v>
      </c>
      <c r="AQ1579" s="2" t="s">
        <v>5388</v>
      </c>
      <c r="AR1579" s="0" t="s">
        <v>5389</v>
      </c>
    </row>
    <row r="1580" customFormat="false" ht="13.8" hidden="false" customHeight="false" outlineLevel="0" collapsed="false">
      <c r="A1580" s="2" t="s">
        <v>5390</v>
      </c>
      <c r="B1580" s="2" t="s">
        <v>104</v>
      </c>
      <c r="C1580" s="2" t="n">
        <v>2007</v>
      </c>
      <c r="D1580" s="2" t="s">
        <v>111</v>
      </c>
      <c r="E1580" s="2" t="s">
        <v>185</v>
      </c>
      <c r="F1580" s="2" t="n">
        <v>10</v>
      </c>
      <c r="G1580" s="2" t="n">
        <v>7.4</v>
      </c>
      <c r="H1580" s="2" t="n">
        <v>7.4</v>
      </c>
      <c r="O1580" s="2" t="s">
        <v>410</v>
      </c>
      <c r="Q1580" s="2" t="s">
        <v>5391</v>
      </c>
      <c r="R1580" s="2" t="n">
        <v>170</v>
      </c>
      <c r="AQ1580" s="2" t="s">
        <v>5392</v>
      </c>
      <c r="AR1580" s="0" t="s">
        <v>5393</v>
      </c>
    </row>
    <row r="1581" customFormat="false" ht="13.8" hidden="false" customHeight="false" outlineLevel="0" collapsed="false">
      <c r="A1581" s="2" t="s">
        <v>5394</v>
      </c>
      <c r="C1581" s="2" t="n">
        <v>2007</v>
      </c>
      <c r="D1581" s="2" t="s">
        <v>86</v>
      </c>
      <c r="E1581" s="2" t="s">
        <v>128</v>
      </c>
      <c r="F1581" s="2" t="n">
        <v>10</v>
      </c>
      <c r="G1581" s="2" t="n">
        <v>5.1</v>
      </c>
      <c r="H1581" s="2" t="n">
        <v>5.1</v>
      </c>
      <c r="J1581" s="2" t="n">
        <v>5</v>
      </c>
      <c r="O1581" s="2" t="s">
        <v>916</v>
      </c>
      <c r="Q1581" s="2" t="s">
        <v>5395</v>
      </c>
      <c r="R1581" s="2" t="n">
        <v>60</v>
      </c>
      <c r="S1581" s="2" t="n">
        <v>1</v>
      </c>
      <c r="T1581" s="2" t="s">
        <v>55</v>
      </c>
      <c r="W1581" s="2" t="n">
        <v>5</v>
      </c>
      <c r="X1581" s="2" t="s">
        <v>55</v>
      </c>
      <c r="Z1581" s="2" t="s">
        <v>48</v>
      </c>
      <c r="AB1581" s="2" t="s">
        <v>225</v>
      </c>
      <c r="AD1581" s="2" t="s">
        <v>225</v>
      </c>
      <c r="AE1581" s="2" t="n">
        <v>1</v>
      </c>
      <c r="AF1581" s="2" t="s">
        <v>55</v>
      </c>
      <c r="AI1581" s="2" t="n">
        <v>5</v>
      </c>
      <c r="AJ1581" s="2" t="s">
        <v>55</v>
      </c>
      <c r="AL1581" s="2" t="s">
        <v>48</v>
      </c>
      <c r="AN1581" s="2" t="s">
        <v>225</v>
      </c>
      <c r="AQ1581" s="2" t="s">
        <v>5396</v>
      </c>
      <c r="AR1581" s="0" t="s">
        <v>5397</v>
      </c>
    </row>
    <row r="1582" customFormat="false" ht="13.8" hidden="false" customHeight="false" outlineLevel="0" collapsed="false">
      <c r="A1582" s="2" t="s">
        <v>5398</v>
      </c>
      <c r="C1582" s="2" t="n">
        <v>2007</v>
      </c>
      <c r="D1582" s="2" t="s">
        <v>92</v>
      </c>
      <c r="E1582" s="2" t="s">
        <v>481</v>
      </c>
      <c r="F1582" s="2" t="n">
        <v>25</v>
      </c>
      <c r="G1582" s="2" t="n">
        <v>5.9</v>
      </c>
      <c r="H1582" s="2" t="n">
        <v>5.9</v>
      </c>
      <c r="I1582" s="2" t="n">
        <v>5.7</v>
      </c>
      <c r="J1582" s="2" t="n">
        <v>5.5</v>
      </c>
      <c r="K1582" s="2" t="n">
        <v>6</v>
      </c>
      <c r="O1582" s="2" t="s">
        <v>266</v>
      </c>
      <c r="Q1582" s="2" t="s">
        <v>5399</v>
      </c>
      <c r="R1582" s="2" t="n">
        <v>160</v>
      </c>
      <c r="W1582" s="2" t="n">
        <v>4</v>
      </c>
      <c r="X1582" s="2" t="s">
        <v>55</v>
      </c>
      <c r="Z1582" s="2" t="s">
        <v>48</v>
      </c>
      <c r="AB1582" s="2" t="s">
        <v>136</v>
      </c>
      <c r="AI1582" s="2" t="n">
        <v>4</v>
      </c>
      <c r="AJ1582" s="2" t="s">
        <v>55</v>
      </c>
      <c r="AL1582" s="2" t="s">
        <v>48</v>
      </c>
      <c r="AN1582" s="2" t="s">
        <v>136</v>
      </c>
      <c r="AQ1582" s="2" t="s">
        <v>5400</v>
      </c>
      <c r="AR1582" s="0" t="s">
        <v>5401</v>
      </c>
    </row>
    <row r="1583" customFormat="false" ht="13.8" hidden="false" customHeight="false" outlineLevel="0" collapsed="false">
      <c r="A1583" s="2" t="s">
        <v>5402</v>
      </c>
      <c r="C1583" s="2" t="n">
        <v>2008</v>
      </c>
      <c r="D1583" s="2" t="s">
        <v>207</v>
      </c>
      <c r="E1583" s="2" t="s">
        <v>111</v>
      </c>
      <c r="F1583" s="2" t="n">
        <v>10</v>
      </c>
      <c r="G1583" s="2" t="n">
        <v>4.5</v>
      </c>
      <c r="J1583" s="2" t="n">
        <v>4.5</v>
      </c>
      <c r="O1583" s="2" t="s">
        <v>916</v>
      </c>
      <c r="Q1583" s="2" t="s">
        <v>5395</v>
      </c>
      <c r="R1583" s="2" t="n">
        <v>60</v>
      </c>
      <c r="Z1583" s="2" t="s">
        <v>48</v>
      </c>
      <c r="AL1583" s="2" t="s">
        <v>48</v>
      </c>
      <c r="AP1583" s="2" t="s">
        <v>136</v>
      </c>
      <c r="AQ1583" s="2" t="s">
        <v>5403</v>
      </c>
      <c r="AR1583" s="0" t="s">
        <v>5404</v>
      </c>
    </row>
    <row r="1584" customFormat="false" ht="13.8" hidden="false" customHeight="false" outlineLevel="0" collapsed="false">
      <c r="A1584" s="2" t="s">
        <v>5405</v>
      </c>
      <c r="C1584" s="2" t="n">
        <v>2008</v>
      </c>
      <c r="D1584" s="2" t="s">
        <v>230</v>
      </c>
      <c r="E1584" s="2" t="s">
        <v>481</v>
      </c>
      <c r="F1584" s="2" t="n">
        <v>33</v>
      </c>
      <c r="G1584" s="2" t="n">
        <v>6.1</v>
      </c>
      <c r="H1584" s="2" t="n">
        <v>6.1</v>
      </c>
      <c r="I1584" s="2" t="n">
        <v>5.8</v>
      </c>
      <c r="J1584" s="2" t="n">
        <v>5.6</v>
      </c>
      <c r="O1584" s="2" t="s">
        <v>3222</v>
      </c>
      <c r="Q1584" s="2" t="s">
        <v>3222</v>
      </c>
      <c r="R1584" s="2" t="n">
        <v>100</v>
      </c>
      <c r="Z1584" s="2" t="s">
        <v>48</v>
      </c>
      <c r="AL1584" s="2" t="s">
        <v>48</v>
      </c>
      <c r="AO1584" s="2" t="n">
        <v>8</v>
      </c>
      <c r="AP1584" s="2" t="s">
        <v>136</v>
      </c>
      <c r="AQ1584" s="2" t="s">
        <v>5406</v>
      </c>
      <c r="AR1584" s="0" t="s">
        <v>5407</v>
      </c>
    </row>
    <row r="1585" customFormat="false" ht="13.8" hidden="false" customHeight="false" outlineLevel="0" collapsed="false">
      <c r="A1585" s="2" t="s">
        <v>5408</v>
      </c>
      <c r="C1585" s="2" t="n">
        <v>2008</v>
      </c>
      <c r="D1585" s="2" t="s">
        <v>120</v>
      </c>
      <c r="E1585" s="2" t="s">
        <v>481</v>
      </c>
      <c r="F1585" s="2" t="n">
        <v>10</v>
      </c>
      <c r="G1585" s="2" t="n">
        <v>6</v>
      </c>
      <c r="H1585" s="2" t="n">
        <v>6</v>
      </c>
      <c r="I1585" s="2" t="n">
        <v>5.6</v>
      </c>
      <c r="J1585" s="2" t="n">
        <v>5.8</v>
      </c>
      <c r="O1585" s="2" t="s">
        <v>282</v>
      </c>
      <c r="Q1585" s="2" t="s">
        <v>5409</v>
      </c>
      <c r="R1585" s="2" t="n">
        <v>170</v>
      </c>
      <c r="Z1585" s="2" t="s">
        <v>48</v>
      </c>
      <c r="AL1585" s="2" t="s">
        <v>48</v>
      </c>
      <c r="AQ1585" s="2" t="s">
        <v>5410</v>
      </c>
      <c r="AR1585" s="0" t="s">
        <v>5411</v>
      </c>
    </row>
    <row r="1586" customFormat="false" ht="13.8" hidden="false" customHeight="false" outlineLevel="0" collapsed="false">
      <c r="A1586" s="2" t="s">
        <v>5412</v>
      </c>
      <c r="C1586" s="2" t="n">
        <v>2008</v>
      </c>
      <c r="D1586" s="2" t="s">
        <v>75</v>
      </c>
      <c r="E1586" s="2" t="s">
        <v>86</v>
      </c>
      <c r="F1586" s="2" t="n">
        <v>16</v>
      </c>
      <c r="G1586" s="2" t="n">
        <v>5.7</v>
      </c>
      <c r="H1586" s="2" t="n">
        <v>5.7</v>
      </c>
      <c r="I1586" s="2" t="n">
        <v>5.5</v>
      </c>
      <c r="J1586" s="2" t="n">
        <v>5.6</v>
      </c>
      <c r="O1586" s="2" t="s">
        <v>623</v>
      </c>
      <c r="Q1586" s="2" t="s">
        <v>5413</v>
      </c>
      <c r="R1586" s="2" t="n">
        <v>40</v>
      </c>
      <c r="S1586" s="2" t="n">
        <v>13</v>
      </c>
      <c r="T1586" s="2" t="s">
        <v>55</v>
      </c>
      <c r="W1586" s="2" t="n">
        <v>100</v>
      </c>
      <c r="X1586" s="2" t="s">
        <v>168</v>
      </c>
      <c r="Z1586" s="2" t="s">
        <v>70</v>
      </c>
      <c r="AC1586" s="2" t="s">
        <v>5414</v>
      </c>
      <c r="AD1586" s="2" t="s">
        <v>339</v>
      </c>
      <c r="AE1586" s="2" t="n">
        <v>13</v>
      </c>
      <c r="AF1586" s="2" t="s">
        <v>55</v>
      </c>
      <c r="AI1586" s="2" t="n">
        <v>100</v>
      </c>
      <c r="AJ1586" s="2" t="s">
        <v>168</v>
      </c>
      <c r="AL1586" s="2" t="s">
        <v>70</v>
      </c>
      <c r="AO1586" s="2" t="n">
        <v>1027</v>
      </c>
      <c r="AP1586" s="2" t="s">
        <v>339</v>
      </c>
      <c r="AQ1586" s="2" t="s">
        <v>5415</v>
      </c>
      <c r="AR1586" s="0" t="s">
        <v>5416</v>
      </c>
    </row>
    <row r="1587" customFormat="false" ht="13.8" hidden="false" customHeight="false" outlineLevel="0" collapsed="false">
      <c r="A1587" s="2" t="s">
        <v>5417</v>
      </c>
      <c r="C1587" s="2" t="n">
        <v>2009</v>
      </c>
      <c r="D1587" s="2" t="s">
        <v>265</v>
      </c>
      <c r="E1587" s="2" t="s">
        <v>121</v>
      </c>
      <c r="F1587" s="2" t="n">
        <v>10</v>
      </c>
      <c r="G1587" s="2" t="n">
        <v>5.4</v>
      </c>
      <c r="H1587" s="2" t="n">
        <v>5.4</v>
      </c>
      <c r="J1587" s="2" t="n">
        <v>5.5</v>
      </c>
      <c r="O1587" s="2" t="s">
        <v>999</v>
      </c>
      <c r="Q1587" s="2" t="s">
        <v>5418</v>
      </c>
      <c r="R1587" s="2" t="n">
        <v>60</v>
      </c>
      <c r="W1587" s="2" t="n">
        <v>44</v>
      </c>
      <c r="X1587" s="2" t="s">
        <v>55</v>
      </c>
      <c r="Z1587" s="2" t="s">
        <v>48</v>
      </c>
      <c r="AI1587" s="2" t="n">
        <v>44</v>
      </c>
      <c r="AJ1587" s="2" t="s">
        <v>55</v>
      </c>
      <c r="AL1587" s="2" t="s">
        <v>48</v>
      </c>
      <c r="AP1587" s="2" t="s">
        <v>225</v>
      </c>
      <c r="AQ1587" s="2" t="s">
        <v>5419</v>
      </c>
      <c r="AR1587" s="0" t="s">
        <v>5420</v>
      </c>
    </row>
    <row r="1588" customFormat="false" ht="13.8" hidden="false" customHeight="false" outlineLevel="0" collapsed="false">
      <c r="A1588" s="2" t="s">
        <v>5421</v>
      </c>
      <c r="C1588" s="2" t="n">
        <v>2009</v>
      </c>
      <c r="D1588" s="2" t="s">
        <v>230</v>
      </c>
      <c r="E1588" s="2" t="s">
        <v>149</v>
      </c>
      <c r="F1588" s="2" t="n">
        <v>6</v>
      </c>
      <c r="G1588" s="2" t="n">
        <v>5.4</v>
      </c>
      <c r="J1588" s="2" t="n">
        <v>5.4</v>
      </c>
      <c r="O1588" s="2" t="s">
        <v>404</v>
      </c>
      <c r="Q1588" s="2" t="s">
        <v>5422</v>
      </c>
      <c r="R1588" s="2" t="n">
        <v>40</v>
      </c>
      <c r="S1588" s="2" t="n">
        <v>19</v>
      </c>
      <c r="T1588" s="2" t="s">
        <v>55</v>
      </c>
      <c r="W1588" s="2" t="n">
        <v>51</v>
      </c>
      <c r="X1588" s="2" t="s">
        <v>168</v>
      </c>
      <c r="Z1588" s="2" t="s">
        <v>56</v>
      </c>
      <c r="AA1588" s="2" t="n">
        <v>200</v>
      </c>
      <c r="AB1588" s="2" t="s">
        <v>169</v>
      </c>
      <c r="AC1588" s="2" t="s">
        <v>2552</v>
      </c>
      <c r="AD1588" s="2" t="s">
        <v>169</v>
      </c>
      <c r="AE1588" s="2" t="n">
        <v>19</v>
      </c>
      <c r="AF1588" s="2" t="s">
        <v>55</v>
      </c>
      <c r="AI1588" s="2" t="n">
        <v>51</v>
      </c>
      <c r="AJ1588" s="2" t="s">
        <v>168</v>
      </c>
      <c r="AL1588" s="2" t="s">
        <v>56</v>
      </c>
      <c r="AM1588" s="2" t="n">
        <v>200</v>
      </c>
      <c r="AN1588" s="2" t="s">
        <v>169</v>
      </c>
      <c r="AQ1588" s="2" t="s">
        <v>5423</v>
      </c>
      <c r="AR1588" s="0" t="s">
        <v>5424</v>
      </c>
    </row>
    <row r="1589" customFormat="false" ht="13.8" hidden="false" customHeight="false" outlineLevel="0" collapsed="false">
      <c r="A1589" s="2" t="s">
        <v>5425</v>
      </c>
      <c r="B1589" s="2" t="s">
        <v>104</v>
      </c>
      <c r="C1589" s="2" t="n">
        <v>2009</v>
      </c>
      <c r="D1589" s="2" t="s">
        <v>111</v>
      </c>
      <c r="E1589" s="2" t="s">
        <v>265</v>
      </c>
      <c r="F1589" s="2" t="n">
        <v>46</v>
      </c>
      <c r="G1589" s="2" t="n">
        <v>7</v>
      </c>
      <c r="H1589" s="2" t="n">
        <v>7</v>
      </c>
      <c r="I1589" s="2" t="n">
        <v>7</v>
      </c>
      <c r="J1589" s="2" t="n">
        <v>6.8</v>
      </c>
      <c r="O1589" s="2" t="s">
        <v>432</v>
      </c>
      <c r="Q1589" s="2" t="s">
        <v>3663</v>
      </c>
      <c r="R1589" s="2" t="n">
        <v>60</v>
      </c>
      <c r="S1589" s="2" t="n">
        <v>81</v>
      </c>
      <c r="T1589" s="2" t="s">
        <v>168</v>
      </c>
      <c r="W1589" s="2" t="n">
        <v>1297</v>
      </c>
      <c r="X1589" s="2" t="s">
        <v>115</v>
      </c>
      <c r="Z1589" s="2" t="s">
        <v>70</v>
      </c>
      <c r="AC1589" s="2" t="s">
        <v>5426</v>
      </c>
      <c r="AD1589" s="2" t="s">
        <v>339</v>
      </c>
      <c r="AE1589" s="2" t="n">
        <v>81</v>
      </c>
      <c r="AF1589" s="2" t="s">
        <v>168</v>
      </c>
      <c r="AI1589" s="2" t="n">
        <v>1297</v>
      </c>
      <c r="AJ1589" s="2" t="s">
        <v>115</v>
      </c>
      <c r="AL1589" s="2" t="s">
        <v>70</v>
      </c>
      <c r="AO1589" s="2" t="n">
        <v>54000</v>
      </c>
      <c r="AP1589" s="2" t="s">
        <v>339</v>
      </c>
      <c r="AQ1589" s="2" t="s">
        <v>5427</v>
      </c>
      <c r="AR1589" s="0" t="s">
        <v>5428</v>
      </c>
    </row>
    <row r="1590" customFormat="false" ht="13.8" hidden="false" customHeight="false" outlineLevel="0" collapsed="false">
      <c r="A1590" s="2" t="s">
        <v>5429</v>
      </c>
      <c r="C1590" s="2" t="n">
        <v>2010</v>
      </c>
      <c r="D1590" s="2" t="s">
        <v>128</v>
      </c>
      <c r="E1590" s="2" t="s">
        <v>178</v>
      </c>
      <c r="F1590" s="2" t="n">
        <v>22</v>
      </c>
      <c r="G1590" s="2" t="n">
        <v>5.2</v>
      </c>
      <c r="H1590" s="2" t="n">
        <v>5.2</v>
      </c>
      <c r="J1590" s="2" t="n">
        <v>5.5</v>
      </c>
      <c r="N1590" s="2" t="n">
        <v>6</v>
      </c>
      <c r="O1590" s="2" t="s">
        <v>1633</v>
      </c>
      <c r="Q1590" s="2" t="s">
        <v>5430</v>
      </c>
      <c r="R1590" s="2" t="n">
        <v>150</v>
      </c>
      <c r="Z1590" s="2" t="s">
        <v>48</v>
      </c>
      <c r="AL1590" s="2" t="s">
        <v>48</v>
      </c>
      <c r="AQ1590" s="2" t="s">
        <v>5431</v>
      </c>
      <c r="AR1590" s="0" t="s">
        <v>5432</v>
      </c>
    </row>
    <row r="1591" customFormat="false" ht="13.8" hidden="false" customHeight="false" outlineLevel="0" collapsed="false">
      <c r="A1591" s="2" t="s">
        <v>5433</v>
      </c>
      <c r="C1591" s="2" t="n">
        <v>2011</v>
      </c>
      <c r="D1591" s="2" t="s">
        <v>111</v>
      </c>
      <c r="E1591" s="2" t="s">
        <v>148</v>
      </c>
      <c r="F1591" s="2" t="n">
        <v>10</v>
      </c>
      <c r="G1591" s="2" t="n">
        <v>4.3</v>
      </c>
      <c r="J1591" s="2" t="n">
        <v>4.3</v>
      </c>
      <c r="O1591" s="2" t="s">
        <v>916</v>
      </c>
      <c r="Q1591" s="2" t="s">
        <v>5434</v>
      </c>
      <c r="R1591" s="2" t="n">
        <v>60</v>
      </c>
      <c r="W1591" s="2" t="n">
        <v>1</v>
      </c>
      <c r="X1591" s="2" t="s">
        <v>55</v>
      </c>
      <c r="AI1591" s="2" t="n">
        <v>1</v>
      </c>
      <c r="AJ1591" s="2" t="s">
        <v>55</v>
      </c>
      <c r="AL1591" s="2" t="s">
        <v>48</v>
      </c>
      <c r="AQ1591" s="2" t="s">
        <v>5435</v>
      </c>
      <c r="AR1591" s="0" t="s">
        <v>5436</v>
      </c>
    </row>
    <row r="1592" customFormat="false" ht="13.8" hidden="false" customHeight="false" outlineLevel="0" collapsed="false">
      <c r="A1592" s="2" t="s">
        <v>5437</v>
      </c>
      <c r="C1592" s="2" t="n">
        <v>2011</v>
      </c>
      <c r="D1592" s="2" t="s">
        <v>86</v>
      </c>
      <c r="E1592" s="2" t="s">
        <v>45</v>
      </c>
      <c r="F1592" s="2" t="n">
        <v>114</v>
      </c>
      <c r="G1592" s="2" t="n">
        <v>5.8</v>
      </c>
      <c r="H1592" s="2" t="n">
        <v>5.8</v>
      </c>
      <c r="J1592" s="2" t="n">
        <v>5.9</v>
      </c>
      <c r="O1592" s="2" t="s">
        <v>916</v>
      </c>
      <c r="Q1592" s="2" t="s">
        <v>5438</v>
      </c>
      <c r="R1592" s="2" t="n">
        <v>60</v>
      </c>
      <c r="Z1592" s="2" t="s">
        <v>48</v>
      </c>
      <c r="AL1592" s="2" t="s">
        <v>48</v>
      </c>
      <c r="AQ1592" s="2" t="s">
        <v>5439</v>
      </c>
      <c r="AR1592" s="0" t="s">
        <v>5440</v>
      </c>
    </row>
    <row r="1593" customFormat="false" ht="13.8" hidden="false" customHeight="false" outlineLevel="0" collapsed="false">
      <c r="A1593" s="2" t="s">
        <v>5441</v>
      </c>
      <c r="C1593" s="2" t="n">
        <v>2012</v>
      </c>
      <c r="D1593" s="2" t="s">
        <v>336</v>
      </c>
      <c r="E1593" s="2" t="s">
        <v>398</v>
      </c>
      <c r="F1593" s="2" t="n">
        <v>10</v>
      </c>
      <c r="G1593" s="2" t="n">
        <v>5.6</v>
      </c>
      <c r="H1593" s="2" t="n">
        <v>5.6</v>
      </c>
      <c r="I1593" s="2" t="n">
        <v>5.3</v>
      </c>
      <c r="J1593" s="2" t="n">
        <v>5.7</v>
      </c>
      <c r="N1593" s="2" t="n">
        <v>7</v>
      </c>
      <c r="O1593" s="2" t="s">
        <v>427</v>
      </c>
      <c r="Q1593" s="2" t="s">
        <v>5442</v>
      </c>
      <c r="R1593" s="2" t="n">
        <v>110</v>
      </c>
      <c r="Z1593" s="2" t="s">
        <v>56</v>
      </c>
      <c r="AC1593" s="2" t="s">
        <v>1875</v>
      </c>
      <c r="AD1593" s="2" t="s">
        <v>225</v>
      </c>
      <c r="AL1593" s="2" t="s">
        <v>56</v>
      </c>
      <c r="AO1593" s="2" t="n">
        <v>90</v>
      </c>
      <c r="AP1593" s="2" t="s">
        <v>225</v>
      </c>
      <c r="AQ1593" s="2" t="s">
        <v>5443</v>
      </c>
      <c r="AR1593" s="0" t="s">
        <v>5444</v>
      </c>
    </row>
    <row r="1594" customFormat="false" ht="13.8" hidden="false" customHeight="false" outlineLevel="0" collapsed="false">
      <c r="A1594" s="2" t="s">
        <v>5445</v>
      </c>
      <c r="C1594" s="2" t="n">
        <v>2013</v>
      </c>
      <c r="D1594" s="2" t="s">
        <v>265</v>
      </c>
      <c r="E1594" s="2" t="s">
        <v>481</v>
      </c>
      <c r="G1594" s="2" t="n">
        <v>4.2</v>
      </c>
      <c r="J1594" s="2" t="n">
        <v>4.2</v>
      </c>
      <c r="O1594" s="2" t="s">
        <v>623</v>
      </c>
      <c r="Q1594" s="2" t="s">
        <v>5446</v>
      </c>
      <c r="R1594" s="2" t="n">
        <v>40</v>
      </c>
      <c r="W1594" s="2" t="n">
        <v>1000</v>
      </c>
      <c r="X1594" s="2" t="s">
        <v>180</v>
      </c>
      <c r="Z1594" s="2" t="s">
        <v>70</v>
      </c>
      <c r="AC1594" s="2" t="s">
        <v>2446</v>
      </c>
      <c r="AD1594" s="2" t="s">
        <v>339</v>
      </c>
      <c r="AI1594" s="2" t="n">
        <v>1000</v>
      </c>
      <c r="AJ1594" s="2" t="s">
        <v>180</v>
      </c>
      <c r="AL1594" s="2" t="s">
        <v>70</v>
      </c>
      <c r="AO1594" s="2" t="n">
        <v>4000</v>
      </c>
      <c r="AP1594" s="2" t="s">
        <v>339</v>
      </c>
      <c r="AQ1594" s="2" t="s">
        <v>5447</v>
      </c>
      <c r="AR1594" s="0" t="s">
        <v>5448</v>
      </c>
    </row>
    <row r="1595" customFormat="false" ht="13.8" hidden="false" customHeight="false" outlineLevel="0" collapsed="false">
      <c r="A1595" s="2" t="s">
        <v>5449</v>
      </c>
      <c r="C1595" s="2" t="n">
        <v>2013</v>
      </c>
      <c r="D1595" s="2" t="s">
        <v>120</v>
      </c>
      <c r="E1595" s="2" t="s">
        <v>1540</v>
      </c>
      <c r="F1595" s="2" t="n">
        <v>8</v>
      </c>
      <c r="G1595" s="2" t="n">
        <v>5.8</v>
      </c>
      <c r="H1595" s="2" t="n">
        <v>5.8</v>
      </c>
      <c r="O1595" s="2" t="s">
        <v>53</v>
      </c>
      <c r="Q1595" s="2" t="s">
        <v>5450</v>
      </c>
      <c r="R1595" s="2" t="n">
        <v>30</v>
      </c>
      <c r="S1595" s="2" t="n">
        <v>5</v>
      </c>
      <c r="T1595" s="2" t="s">
        <v>55</v>
      </c>
      <c r="W1595" s="2" t="n">
        <v>24</v>
      </c>
      <c r="X1595" s="2" t="s">
        <v>55</v>
      </c>
      <c r="Z1595" s="2" t="s">
        <v>70</v>
      </c>
      <c r="AA1595" s="2" t="n">
        <v>600</v>
      </c>
      <c r="AB1595" s="2" t="s">
        <v>169</v>
      </c>
      <c r="AC1595" s="2" t="s">
        <v>5451</v>
      </c>
      <c r="AD1595" s="2" t="s">
        <v>339</v>
      </c>
      <c r="AE1595" s="2" t="n">
        <v>5</v>
      </c>
      <c r="AF1595" s="2" t="s">
        <v>55</v>
      </c>
      <c r="AI1595" s="2" t="n">
        <v>24</v>
      </c>
      <c r="AJ1595" s="2" t="s">
        <v>55</v>
      </c>
      <c r="AL1595" s="2" t="s">
        <v>70</v>
      </c>
      <c r="AM1595" s="2" t="n">
        <v>600</v>
      </c>
      <c r="AN1595" s="2" t="s">
        <v>169</v>
      </c>
      <c r="AO1595" s="2" t="n">
        <v>55500</v>
      </c>
      <c r="AP1595" s="2" t="s">
        <v>339</v>
      </c>
      <c r="AQ1595" s="2" t="s">
        <v>5452</v>
      </c>
      <c r="AR1595" s="0" t="s">
        <v>5453</v>
      </c>
    </row>
    <row r="1596" customFormat="false" ht="13.8" hidden="false" customHeight="false" outlineLevel="0" collapsed="false">
      <c r="A1596" s="2" t="s">
        <v>5454</v>
      </c>
      <c r="C1596" s="2" t="n">
        <v>2014</v>
      </c>
      <c r="D1596" s="2" t="s">
        <v>265</v>
      </c>
      <c r="E1596" s="2" t="s">
        <v>265</v>
      </c>
      <c r="F1596" s="2" t="n">
        <v>10</v>
      </c>
      <c r="G1596" s="2" t="n">
        <v>5.3</v>
      </c>
      <c r="J1596" s="2" t="n">
        <v>5.3</v>
      </c>
      <c r="O1596" s="2" t="s">
        <v>139</v>
      </c>
      <c r="Q1596" s="2" t="s">
        <v>5455</v>
      </c>
      <c r="R1596" s="2" t="n">
        <v>140</v>
      </c>
      <c r="Z1596" s="2" t="s">
        <v>48</v>
      </c>
      <c r="AD1596" s="2" t="s">
        <v>169</v>
      </c>
      <c r="AL1596" s="2" t="s">
        <v>48</v>
      </c>
      <c r="AP1596" s="2" t="s">
        <v>169</v>
      </c>
      <c r="AQ1596" s="2" t="s">
        <v>5456</v>
      </c>
      <c r="AR1596" s="0" t="s">
        <v>5457</v>
      </c>
    </row>
    <row r="1597" customFormat="false" ht="13.8" hidden="false" customHeight="false" outlineLevel="0" collapsed="false">
      <c r="A1597" s="2" t="s">
        <v>5458</v>
      </c>
      <c r="B1597" s="2" t="s">
        <v>104</v>
      </c>
      <c r="C1597" s="2" t="n">
        <v>2014</v>
      </c>
      <c r="D1597" s="2" t="s">
        <v>148</v>
      </c>
      <c r="E1597" s="2" t="s">
        <v>93</v>
      </c>
      <c r="F1597" s="2" t="n">
        <v>10</v>
      </c>
      <c r="G1597" s="2" t="n">
        <v>6.1</v>
      </c>
      <c r="H1597" s="2" t="n">
        <v>6.1</v>
      </c>
      <c r="N1597" s="2" t="n">
        <v>4</v>
      </c>
      <c r="O1597" s="2" t="s">
        <v>497</v>
      </c>
      <c r="P1597" s="2" t="s">
        <v>498</v>
      </c>
      <c r="Q1597" s="2" t="s">
        <v>5459</v>
      </c>
      <c r="R1597" s="2" t="n">
        <v>150</v>
      </c>
      <c r="AQ1597" s="2" t="s">
        <v>5460</v>
      </c>
      <c r="AR1597" s="0" t="s">
        <v>5461</v>
      </c>
    </row>
    <row r="1598" customFormat="false" ht="13.8" hidden="false" customHeight="false" outlineLevel="0" collapsed="false">
      <c r="A1598" s="2" t="s">
        <v>5462</v>
      </c>
      <c r="C1598" s="2" t="n">
        <v>2015</v>
      </c>
      <c r="D1598" s="2" t="s">
        <v>207</v>
      </c>
      <c r="E1598" s="2" t="s">
        <v>75</v>
      </c>
      <c r="F1598" s="2" t="n">
        <v>184</v>
      </c>
      <c r="G1598" s="2" t="n">
        <v>6.2</v>
      </c>
      <c r="H1598" s="2" t="n">
        <v>6.2</v>
      </c>
      <c r="N1598" s="2" t="n">
        <v>5</v>
      </c>
      <c r="O1598" s="2" t="s">
        <v>505</v>
      </c>
      <c r="Q1598" s="2" t="s">
        <v>5463</v>
      </c>
      <c r="R1598" s="2" t="n">
        <v>160</v>
      </c>
      <c r="Z1598" s="2" t="s">
        <v>70</v>
      </c>
      <c r="AA1598" s="2" t="n">
        <v>180</v>
      </c>
      <c r="AB1598" s="2" t="s">
        <v>169</v>
      </c>
      <c r="AC1598" s="2" t="s">
        <v>5464</v>
      </c>
      <c r="AD1598" s="2" t="s">
        <v>339</v>
      </c>
      <c r="AL1598" s="2" t="s">
        <v>70</v>
      </c>
      <c r="AM1598" s="2" t="n">
        <v>180</v>
      </c>
      <c r="AN1598" s="2" t="s">
        <v>169</v>
      </c>
      <c r="AO1598" s="2" t="n">
        <v>2167</v>
      </c>
      <c r="AP1598" s="2" t="s">
        <v>339</v>
      </c>
      <c r="AQ1598" s="2" t="s">
        <v>5465</v>
      </c>
      <c r="AR1598" s="0" t="s">
        <v>5466</v>
      </c>
    </row>
    <row r="1599" customFormat="false" ht="13.8" hidden="false" customHeight="false" outlineLevel="0" collapsed="false">
      <c r="A1599" s="2" t="s">
        <v>5467</v>
      </c>
      <c r="C1599" s="2" t="n">
        <v>2017</v>
      </c>
      <c r="D1599" s="2" t="s">
        <v>265</v>
      </c>
      <c r="E1599" s="2" t="s">
        <v>75</v>
      </c>
      <c r="F1599" s="2" t="n">
        <v>15</v>
      </c>
      <c r="G1599" s="2" t="n">
        <v>6.5</v>
      </c>
      <c r="H1599" s="2" t="n">
        <v>6.5</v>
      </c>
      <c r="N1599" s="2" t="n">
        <v>8</v>
      </c>
      <c r="O1599" s="2" t="s">
        <v>282</v>
      </c>
      <c r="Q1599" s="2" t="s">
        <v>5468</v>
      </c>
      <c r="R1599" s="2" t="n">
        <v>170</v>
      </c>
      <c r="S1599" s="2" t="n">
        <v>8</v>
      </c>
      <c r="T1599" s="2" t="s">
        <v>55</v>
      </c>
      <c r="W1599" s="2" t="n">
        <v>202</v>
      </c>
      <c r="X1599" s="2" t="s">
        <v>180</v>
      </c>
      <c r="Y1599" s="2" t="n">
        <v>40</v>
      </c>
      <c r="Z1599" s="2" t="s">
        <v>63</v>
      </c>
      <c r="AA1599" s="2" t="n">
        <v>215</v>
      </c>
      <c r="AB1599" s="2" t="s">
        <v>169</v>
      </c>
      <c r="AC1599" s="2" t="s">
        <v>5469</v>
      </c>
      <c r="AD1599" s="2" t="s">
        <v>339</v>
      </c>
      <c r="AE1599" s="2" t="n">
        <v>8</v>
      </c>
      <c r="AF1599" s="2" t="s">
        <v>55</v>
      </c>
      <c r="AI1599" s="2" t="n">
        <v>202</v>
      </c>
      <c r="AJ1599" s="2" t="s">
        <v>180</v>
      </c>
      <c r="AK1599" s="2" t="s">
        <v>5470</v>
      </c>
      <c r="AL1599" s="2" t="s">
        <v>63</v>
      </c>
      <c r="AM1599" s="2" t="n">
        <v>215</v>
      </c>
      <c r="AN1599" s="2" t="s">
        <v>169</v>
      </c>
      <c r="AO1599" s="2" t="n">
        <v>3042</v>
      </c>
      <c r="AP1599" s="2" t="s">
        <v>339</v>
      </c>
      <c r="AQ1599" s="2" t="s">
        <v>5471</v>
      </c>
      <c r="AR1599" s="0" t="s">
        <v>5472</v>
      </c>
    </row>
    <row r="1600" customFormat="false" ht="13.8" hidden="false" customHeight="false" outlineLevel="0" collapsed="false">
      <c r="A1600" s="2" t="s">
        <v>5473</v>
      </c>
      <c r="C1600" s="2" t="n">
        <v>2018</v>
      </c>
      <c r="D1600" s="2" t="s">
        <v>128</v>
      </c>
      <c r="E1600" s="2" t="s">
        <v>92</v>
      </c>
      <c r="F1600" s="2" t="n">
        <v>10</v>
      </c>
      <c r="G1600" s="2" t="n">
        <v>4.9</v>
      </c>
      <c r="H1600" s="2" t="n">
        <v>4.9</v>
      </c>
      <c r="O1600" s="2" t="s">
        <v>505</v>
      </c>
      <c r="Q1600" s="2" t="s">
        <v>4961</v>
      </c>
      <c r="R1600" s="2" t="n">
        <v>160</v>
      </c>
      <c r="S1600" s="2" t="n">
        <v>2</v>
      </c>
      <c r="T1600" s="2" t="s">
        <v>55</v>
      </c>
      <c r="Z1600" s="2" t="s">
        <v>48</v>
      </c>
      <c r="AA1600" s="2" t="n">
        <v>1</v>
      </c>
      <c r="AB1600" s="2" t="s">
        <v>136</v>
      </c>
      <c r="AD1600" s="2" t="s">
        <v>136</v>
      </c>
      <c r="AE1600" s="2" t="n">
        <v>2</v>
      </c>
      <c r="AF1600" s="2" t="s">
        <v>55</v>
      </c>
      <c r="AL1600" s="2" t="s">
        <v>48</v>
      </c>
      <c r="AM1600" s="2" t="n">
        <v>1</v>
      </c>
      <c r="AN1600" s="2" t="s">
        <v>136</v>
      </c>
      <c r="AP1600" s="2" t="s">
        <v>136</v>
      </c>
      <c r="AQ1600" s="2" t="s">
        <v>5474</v>
      </c>
      <c r="AR1600" s="0" t="s">
        <v>5475</v>
      </c>
    </row>
    <row r="1601" customFormat="false" ht="13.8" hidden="false" customHeight="false" outlineLevel="0" collapsed="false">
      <c r="A1601" s="2" t="s">
        <v>5476</v>
      </c>
      <c r="C1601" s="2" t="n">
        <v>2019</v>
      </c>
      <c r="D1601" s="2" t="s">
        <v>265</v>
      </c>
      <c r="E1601" s="2" t="s">
        <v>325</v>
      </c>
      <c r="F1601" s="2" t="n">
        <v>68</v>
      </c>
      <c r="G1601" s="2" t="n">
        <v>6.6</v>
      </c>
      <c r="H1601" s="2" t="n">
        <v>6.6</v>
      </c>
      <c r="O1601" s="2" t="s">
        <v>355</v>
      </c>
      <c r="Q1601" s="2" t="s">
        <v>5477</v>
      </c>
      <c r="R1601" s="2" t="n">
        <v>150</v>
      </c>
      <c r="W1601" s="2" t="n">
        <v>4</v>
      </c>
      <c r="X1601" s="2" t="s">
        <v>55</v>
      </c>
      <c r="Z1601" s="2" t="s">
        <v>56</v>
      </c>
      <c r="AD1601" s="2" t="s">
        <v>169</v>
      </c>
      <c r="AI1601" s="2" t="n">
        <v>4</v>
      </c>
      <c r="AJ1601" s="2" t="s">
        <v>55</v>
      </c>
      <c r="AL1601" s="2" t="s">
        <v>56</v>
      </c>
      <c r="AP1601" s="2" t="s">
        <v>169</v>
      </c>
      <c r="AQ1601" s="2" t="s">
        <v>5478</v>
      </c>
      <c r="AR1601" s="0" t="s">
        <v>5479</v>
      </c>
    </row>
    <row r="1602" customFormat="false" ht="13.8" hidden="false" customHeight="false" outlineLevel="0" collapsed="false">
      <c r="A1602" s="2" t="s">
        <v>5480</v>
      </c>
      <c r="C1602" s="2" t="n">
        <v>334</v>
      </c>
      <c r="N1602" s="2" t="n">
        <v>10</v>
      </c>
      <c r="O1602" s="2" t="s">
        <v>438</v>
      </c>
      <c r="Q1602" s="2" t="s">
        <v>1905</v>
      </c>
      <c r="R1602" s="2" t="n">
        <v>130</v>
      </c>
      <c r="AQ1602" s="2" t="s">
        <v>1533</v>
      </c>
      <c r="AR1602" s="0" t="s">
        <v>441</v>
      </c>
    </row>
    <row r="1603" customFormat="false" ht="13.8" hidden="false" customHeight="false" outlineLevel="0" collapsed="false">
      <c r="A1603" s="2" t="s">
        <v>5481</v>
      </c>
      <c r="B1603" s="2" t="s">
        <v>104</v>
      </c>
      <c r="C1603" s="2" t="n">
        <v>344</v>
      </c>
      <c r="N1603" s="2" t="n">
        <v>9</v>
      </c>
      <c r="O1603" s="2" t="s">
        <v>68</v>
      </c>
      <c r="Q1603" s="2" t="s">
        <v>5482</v>
      </c>
      <c r="R1603" s="2" t="n">
        <v>140</v>
      </c>
      <c r="Z1603" s="2" t="s">
        <v>70</v>
      </c>
      <c r="AL1603" s="2" t="s">
        <v>70</v>
      </c>
      <c r="AQ1603" s="2" t="s">
        <v>440</v>
      </c>
      <c r="AR1603" s="0" t="s">
        <v>5483</v>
      </c>
    </row>
    <row r="1604" customFormat="false" ht="13.8" hidden="false" customHeight="false" outlineLevel="0" collapsed="false">
      <c r="A1604" s="2" t="s">
        <v>5484</v>
      </c>
      <c r="B1604" s="2" t="s">
        <v>104</v>
      </c>
      <c r="C1604" s="2" t="n">
        <v>346</v>
      </c>
      <c r="G1604" s="2" t="n">
        <v>6.8</v>
      </c>
      <c r="I1604" s="2" t="n">
        <v>6.8</v>
      </c>
      <c r="N1604" s="2" t="n">
        <v>9</v>
      </c>
      <c r="O1604" s="2" t="s">
        <v>438</v>
      </c>
      <c r="Q1604" s="2" t="s">
        <v>5485</v>
      </c>
      <c r="R1604" s="2" t="n">
        <v>130</v>
      </c>
      <c r="Z1604" s="2" t="s">
        <v>56</v>
      </c>
      <c r="AB1604" s="2" t="s">
        <v>169</v>
      </c>
      <c r="AL1604" s="2" t="s">
        <v>56</v>
      </c>
      <c r="AN1604" s="2" t="s">
        <v>169</v>
      </c>
      <c r="AQ1604" s="2" t="s">
        <v>733</v>
      </c>
      <c r="AR1604" s="0" t="s">
        <v>5023</v>
      </c>
    </row>
    <row r="1605" customFormat="false" ht="13.8" hidden="false" customHeight="false" outlineLevel="0" collapsed="false">
      <c r="A1605" s="2" t="s">
        <v>5486</v>
      </c>
      <c r="C1605" s="2" t="n">
        <v>438</v>
      </c>
      <c r="N1605" s="2" t="n">
        <v>10</v>
      </c>
      <c r="O1605" s="2" t="s">
        <v>236</v>
      </c>
      <c r="Q1605" s="2" t="s">
        <v>237</v>
      </c>
      <c r="R1605" s="2" t="n">
        <v>130</v>
      </c>
      <c r="AQ1605" s="2" t="s">
        <v>238</v>
      </c>
      <c r="AR1605" s="0" t="s">
        <v>3380</v>
      </c>
    </row>
    <row r="1606" customFormat="false" ht="13.8" hidden="false" customHeight="false" outlineLevel="0" collapsed="false">
      <c r="A1606" s="2" t="s">
        <v>5487</v>
      </c>
      <c r="B1606" s="2" t="s">
        <v>104</v>
      </c>
      <c r="C1606" s="2" t="n">
        <v>557</v>
      </c>
      <c r="G1606" s="2" t="n">
        <v>7</v>
      </c>
      <c r="I1606" s="2" t="n">
        <v>7</v>
      </c>
      <c r="N1606" s="2" t="n">
        <v>9</v>
      </c>
      <c r="O1606" s="2" t="s">
        <v>68</v>
      </c>
      <c r="Q1606" s="2" t="s">
        <v>2664</v>
      </c>
      <c r="R1606" s="2" t="n">
        <v>140</v>
      </c>
      <c r="AQ1606" s="2" t="s">
        <v>2802</v>
      </c>
      <c r="AR1606" s="0" t="s">
        <v>5488</v>
      </c>
    </row>
    <row r="1607" customFormat="false" ht="13.8" hidden="false" customHeight="false" outlineLevel="0" collapsed="false">
      <c r="A1607" s="2" t="s">
        <v>5489</v>
      </c>
      <c r="C1607" s="2" t="n">
        <v>742</v>
      </c>
      <c r="O1607" s="2" t="s">
        <v>113</v>
      </c>
      <c r="Q1607" s="2" t="s">
        <v>5490</v>
      </c>
      <c r="R1607" s="2" t="n">
        <v>140</v>
      </c>
      <c r="T1607" s="2" t="s">
        <v>180</v>
      </c>
      <c r="Z1607" s="2" t="s">
        <v>70</v>
      </c>
      <c r="AQ1607" s="2" t="s">
        <v>49</v>
      </c>
      <c r="AR1607" s="0" t="s">
        <v>1103</v>
      </c>
    </row>
    <row r="1608" customFormat="false" ht="13.8" hidden="false" customHeight="false" outlineLevel="0" collapsed="false">
      <c r="A1608" s="2" t="s">
        <v>5491</v>
      </c>
      <c r="C1608" s="2" t="n">
        <v>845</v>
      </c>
      <c r="D1608" s="2" t="s">
        <v>111</v>
      </c>
      <c r="E1608" s="2" t="s">
        <v>128</v>
      </c>
      <c r="O1608" s="2" t="s">
        <v>337</v>
      </c>
      <c r="Q1608" s="2" t="s">
        <v>5492</v>
      </c>
      <c r="R1608" s="2" t="n">
        <v>140</v>
      </c>
      <c r="S1608" s="2" t="n">
        <v>50000</v>
      </c>
      <c r="T1608" s="2" t="s">
        <v>115</v>
      </c>
      <c r="AQ1608" s="2" t="s">
        <v>82</v>
      </c>
      <c r="AR1608" s="0" t="s">
        <v>3407</v>
      </c>
    </row>
    <row r="1609" customFormat="false" ht="13.8" hidden="false" customHeight="false" outlineLevel="0" collapsed="false">
      <c r="A1609" s="2" t="s">
        <v>5493</v>
      </c>
      <c r="C1609" s="2" t="n">
        <v>1118</v>
      </c>
      <c r="O1609" s="2" t="s">
        <v>2526</v>
      </c>
      <c r="Q1609" s="2" t="s">
        <v>5494</v>
      </c>
      <c r="R1609" s="2" t="n">
        <v>120</v>
      </c>
      <c r="T1609" s="2" t="s">
        <v>180</v>
      </c>
      <c r="Z1609" s="2" t="s">
        <v>63</v>
      </c>
      <c r="AF1609" s="2" t="s">
        <v>180</v>
      </c>
      <c r="AL1609" s="2" t="s">
        <v>63</v>
      </c>
    </row>
    <row r="1610" customFormat="false" ht="13.8" hidden="false" customHeight="false" outlineLevel="0" collapsed="false">
      <c r="A1610" s="2" t="s">
        <v>5495</v>
      </c>
      <c r="C1610" s="2" t="n">
        <v>1155</v>
      </c>
      <c r="O1610" s="2" t="s">
        <v>113</v>
      </c>
      <c r="Q1610" s="2" t="s">
        <v>5496</v>
      </c>
      <c r="R1610" s="2" t="n">
        <v>140</v>
      </c>
      <c r="S1610" s="2" t="n">
        <v>2000</v>
      </c>
      <c r="T1610" s="2" t="s">
        <v>115</v>
      </c>
      <c r="AQ1610" s="2" t="s">
        <v>242</v>
      </c>
      <c r="AR1610" s="0" t="s">
        <v>3029</v>
      </c>
    </row>
    <row r="1611" customFormat="false" ht="13.8" hidden="false" customHeight="false" outlineLevel="0" collapsed="false">
      <c r="A1611" s="2" t="s">
        <v>5497</v>
      </c>
      <c r="C1611" s="2" t="n">
        <v>1310</v>
      </c>
      <c r="D1611" s="2" t="s">
        <v>148</v>
      </c>
      <c r="O1611" s="2" t="s">
        <v>53</v>
      </c>
      <c r="Q1611" s="2" t="s">
        <v>5498</v>
      </c>
      <c r="R1611" s="2" t="n">
        <v>30</v>
      </c>
      <c r="S1611" s="2" t="n">
        <v>3466</v>
      </c>
      <c r="T1611" s="2" t="s">
        <v>115</v>
      </c>
      <c r="Z1611" s="2" t="s">
        <v>70</v>
      </c>
      <c r="AA1611" s="2" t="n">
        <v>21829</v>
      </c>
      <c r="AB1611" s="2" t="s">
        <v>339</v>
      </c>
      <c r="AC1611" s="2" t="s">
        <v>5499</v>
      </c>
      <c r="AD1611" s="2" t="s">
        <v>339</v>
      </c>
      <c r="AE1611" s="2" t="n">
        <v>3466</v>
      </c>
      <c r="AF1611" s="2" t="s">
        <v>115</v>
      </c>
      <c r="AL1611" s="2" t="s">
        <v>70</v>
      </c>
      <c r="AM1611" s="2" t="n">
        <v>21829</v>
      </c>
      <c r="AN1611" s="2" t="s">
        <v>339</v>
      </c>
      <c r="AQ1611" s="2" t="s">
        <v>3433</v>
      </c>
      <c r="AR1611" s="0" t="s">
        <v>5500</v>
      </c>
    </row>
    <row r="1612" customFormat="false" ht="13.8" hidden="false" customHeight="false" outlineLevel="0" collapsed="false">
      <c r="A1612" s="2" t="s">
        <v>5501</v>
      </c>
      <c r="B1612" s="2" t="s">
        <v>104</v>
      </c>
      <c r="C1612" s="2" t="n">
        <v>1408</v>
      </c>
      <c r="D1612" s="2" t="s">
        <v>325</v>
      </c>
      <c r="E1612" s="2" t="s">
        <v>45</v>
      </c>
      <c r="G1612" s="2" t="n">
        <v>7</v>
      </c>
      <c r="I1612" s="2" t="n">
        <v>7</v>
      </c>
      <c r="O1612" s="2" t="s">
        <v>129</v>
      </c>
      <c r="Q1612" s="2" t="s">
        <v>1096</v>
      </c>
      <c r="R1612" s="2" t="n">
        <v>30</v>
      </c>
      <c r="AQ1612" s="2" t="s">
        <v>1097</v>
      </c>
      <c r="AR1612" s="0" t="s">
        <v>5502</v>
      </c>
    </row>
    <row r="1613" customFormat="false" ht="13.8" hidden="false" customHeight="false" outlineLevel="0" collapsed="false">
      <c r="A1613" s="2" t="s">
        <v>5503</v>
      </c>
      <c r="C1613" s="2" t="n">
        <v>1427</v>
      </c>
      <c r="D1613" s="2" t="s">
        <v>336</v>
      </c>
      <c r="E1613" s="2" t="s">
        <v>481</v>
      </c>
      <c r="N1613" s="2" t="n">
        <v>11</v>
      </c>
      <c r="O1613" s="2" t="s">
        <v>278</v>
      </c>
      <c r="Q1613" s="2" t="s">
        <v>5504</v>
      </c>
      <c r="R1613" s="2" t="n">
        <v>130</v>
      </c>
      <c r="T1613" s="2" t="s">
        <v>180</v>
      </c>
      <c r="Z1613" s="2" t="s">
        <v>70</v>
      </c>
      <c r="AQ1613" s="2" t="s">
        <v>3439</v>
      </c>
      <c r="AR1613" s="0" t="s">
        <v>5505</v>
      </c>
    </row>
    <row r="1614" customFormat="false" ht="13.8" hidden="false" customHeight="false" outlineLevel="0" collapsed="false">
      <c r="A1614" s="2" t="s">
        <v>5506</v>
      </c>
      <c r="C1614" s="2" t="n">
        <v>1444</v>
      </c>
      <c r="D1614" s="2" t="s">
        <v>86</v>
      </c>
      <c r="O1614" s="2" t="s">
        <v>427</v>
      </c>
      <c r="Q1614" s="2" t="s">
        <v>5507</v>
      </c>
      <c r="R1614" s="2" t="n">
        <v>110</v>
      </c>
      <c r="Z1614" s="2" t="s">
        <v>70</v>
      </c>
      <c r="AB1614" s="2" t="s">
        <v>169</v>
      </c>
      <c r="AD1614" s="2" t="s">
        <v>169</v>
      </c>
      <c r="AL1614" s="2" t="s">
        <v>70</v>
      </c>
      <c r="AN1614" s="2" t="s">
        <v>169</v>
      </c>
      <c r="AQ1614" s="2" t="s">
        <v>1202</v>
      </c>
      <c r="AR1614" s="0" t="s">
        <v>5508</v>
      </c>
    </row>
    <row r="1615" customFormat="false" ht="13.8" hidden="false" customHeight="false" outlineLevel="0" collapsed="false">
      <c r="A1615" s="2" t="s">
        <v>5509</v>
      </c>
      <c r="C1615" s="2" t="n">
        <v>1504</v>
      </c>
      <c r="D1615" s="2" t="s">
        <v>207</v>
      </c>
      <c r="N1615" s="2" t="n">
        <v>8</v>
      </c>
      <c r="O1615" s="2" t="s">
        <v>208</v>
      </c>
      <c r="Q1615" s="2" t="s">
        <v>208</v>
      </c>
      <c r="R1615" s="2" t="n">
        <v>120</v>
      </c>
      <c r="T1615" s="2" t="s">
        <v>168</v>
      </c>
      <c r="Z1615" s="2" t="s">
        <v>70</v>
      </c>
      <c r="AQ1615" s="2" t="s">
        <v>5510</v>
      </c>
      <c r="AR1615" s="0" t="s">
        <v>4404</v>
      </c>
    </row>
    <row r="1616" customFormat="false" ht="13.8" hidden="false" customHeight="false" outlineLevel="0" collapsed="false">
      <c r="A1616" s="2" t="s">
        <v>5511</v>
      </c>
      <c r="B1616" s="2" t="s">
        <v>104</v>
      </c>
      <c r="C1616" s="2" t="n">
        <v>1539</v>
      </c>
      <c r="D1616" s="2" t="s">
        <v>86</v>
      </c>
      <c r="E1616" s="2" t="s">
        <v>192</v>
      </c>
      <c r="O1616" s="2" t="s">
        <v>2169</v>
      </c>
      <c r="Q1616" s="2" t="s">
        <v>5512</v>
      </c>
      <c r="R1616" s="2" t="n">
        <v>90</v>
      </c>
      <c r="AN1616" s="2" t="s">
        <v>136</v>
      </c>
      <c r="AQ1616" s="2" t="s">
        <v>5513</v>
      </c>
      <c r="AR1616" s="0" t="s">
        <v>5018</v>
      </c>
    </row>
    <row r="1617" customFormat="false" ht="13.8" hidden="false" customHeight="false" outlineLevel="0" collapsed="false">
      <c r="A1617" s="2" t="s">
        <v>5514</v>
      </c>
      <c r="B1617" s="2" t="s">
        <v>104</v>
      </c>
      <c r="C1617" s="2" t="n">
        <v>1541</v>
      </c>
      <c r="D1617" s="2" t="s">
        <v>92</v>
      </c>
      <c r="E1617" s="2" t="s">
        <v>93</v>
      </c>
      <c r="O1617" s="2" t="s">
        <v>349</v>
      </c>
      <c r="Q1617" s="2" t="s">
        <v>5515</v>
      </c>
      <c r="R1617" s="2" t="n">
        <v>90</v>
      </c>
      <c r="AQ1617" s="2" t="s">
        <v>4545</v>
      </c>
      <c r="AR1617" s="0" t="s">
        <v>2786</v>
      </c>
    </row>
    <row r="1618" customFormat="false" ht="13.8" hidden="false" customHeight="false" outlineLevel="0" collapsed="false">
      <c r="A1618" s="2" t="s">
        <v>5516</v>
      </c>
      <c r="C1618" s="2" t="n">
        <v>1582</v>
      </c>
      <c r="O1618" s="2" t="s">
        <v>46</v>
      </c>
      <c r="Q1618" s="2" t="s">
        <v>5517</v>
      </c>
      <c r="R1618" s="2" t="n">
        <v>130</v>
      </c>
      <c r="Z1618" s="2" t="s">
        <v>56</v>
      </c>
      <c r="AQ1618" s="2" t="s">
        <v>2668</v>
      </c>
      <c r="AR1618" s="0" t="s">
        <v>5518</v>
      </c>
    </row>
    <row r="1619" customFormat="false" ht="13.8" hidden="false" customHeight="false" outlineLevel="0" collapsed="false">
      <c r="A1619" s="2" t="s">
        <v>5519</v>
      </c>
      <c r="B1619" s="2" t="s">
        <v>104</v>
      </c>
      <c r="C1619" s="2" t="n">
        <v>1584</v>
      </c>
      <c r="D1619" s="2" t="s">
        <v>207</v>
      </c>
      <c r="E1619" s="2" t="s">
        <v>223</v>
      </c>
      <c r="F1619" s="2" t="n">
        <v>30</v>
      </c>
      <c r="G1619" s="2" t="n">
        <v>8.4</v>
      </c>
      <c r="I1619" s="2" t="n">
        <v>8.4</v>
      </c>
      <c r="N1619" s="2" t="n">
        <v>7</v>
      </c>
      <c r="O1619" s="2" t="s">
        <v>319</v>
      </c>
      <c r="Q1619" s="2" t="s">
        <v>319</v>
      </c>
      <c r="R1619" s="2" t="n">
        <v>160</v>
      </c>
      <c r="Z1619" s="2" t="s">
        <v>48</v>
      </c>
      <c r="AD1619" s="2" t="s">
        <v>136</v>
      </c>
      <c r="AL1619" s="2" t="s">
        <v>48</v>
      </c>
      <c r="AP1619" s="2" t="s">
        <v>136</v>
      </c>
      <c r="AQ1619" s="2" t="s">
        <v>5520</v>
      </c>
      <c r="AR1619" s="0" t="s">
        <v>5521</v>
      </c>
    </row>
    <row r="1620" customFormat="false" ht="13.8" hidden="false" customHeight="false" outlineLevel="0" collapsed="false">
      <c r="A1620" s="2" t="s">
        <v>5522</v>
      </c>
      <c r="C1620" s="2" t="n">
        <v>1605</v>
      </c>
      <c r="D1620" s="2" t="s">
        <v>148</v>
      </c>
      <c r="E1620" s="2" t="s">
        <v>581</v>
      </c>
      <c r="G1620" s="2" t="n">
        <v>7.5</v>
      </c>
      <c r="I1620" s="2" t="n">
        <v>7.5</v>
      </c>
      <c r="N1620" s="2" t="n">
        <v>10</v>
      </c>
      <c r="O1620" s="2" t="s">
        <v>53</v>
      </c>
      <c r="Q1620" s="2" t="s">
        <v>1100</v>
      </c>
      <c r="R1620" s="2" t="n">
        <v>30</v>
      </c>
      <c r="S1620" s="2" t="n">
        <v>2000</v>
      </c>
      <c r="T1620" s="2" t="s">
        <v>115</v>
      </c>
      <c r="Z1620" s="2" t="s">
        <v>63</v>
      </c>
      <c r="AB1620" s="2" t="s">
        <v>339</v>
      </c>
      <c r="AD1620" s="2" t="s">
        <v>339</v>
      </c>
      <c r="AE1620" s="2" t="n">
        <v>2000</v>
      </c>
      <c r="AF1620" s="2" t="s">
        <v>115</v>
      </c>
      <c r="AL1620" s="2" t="s">
        <v>63</v>
      </c>
      <c r="AN1620" s="2" t="s">
        <v>339</v>
      </c>
      <c r="AQ1620" s="2" t="s">
        <v>2809</v>
      </c>
      <c r="AR1620" s="0" t="s">
        <v>5523</v>
      </c>
    </row>
    <row r="1621" customFormat="false" ht="13.8" hidden="false" customHeight="false" outlineLevel="0" collapsed="false">
      <c r="A1621" s="2" t="s">
        <v>5524</v>
      </c>
      <c r="C1621" s="2" t="n">
        <v>1611</v>
      </c>
      <c r="D1621" s="2" t="s">
        <v>111</v>
      </c>
      <c r="E1621" s="2" t="s">
        <v>509</v>
      </c>
      <c r="O1621" s="2" t="s">
        <v>129</v>
      </c>
      <c r="Q1621" s="2" t="s">
        <v>5525</v>
      </c>
      <c r="R1621" s="2" t="n">
        <v>30</v>
      </c>
      <c r="S1621" s="2" t="n">
        <v>3700</v>
      </c>
      <c r="T1621" s="2" t="s">
        <v>115</v>
      </c>
      <c r="AQ1621" s="2" t="s">
        <v>594</v>
      </c>
      <c r="AR1621" s="0" t="s">
        <v>4892</v>
      </c>
    </row>
    <row r="1622" customFormat="false" ht="13.8" hidden="false" customHeight="false" outlineLevel="0" collapsed="false">
      <c r="A1622" s="2" t="s">
        <v>5526</v>
      </c>
      <c r="C1622" s="2" t="n">
        <v>1639</v>
      </c>
      <c r="D1622" s="2" t="s">
        <v>92</v>
      </c>
      <c r="N1622" s="2" t="n">
        <v>10</v>
      </c>
      <c r="O1622" s="2" t="s">
        <v>266</v>
      </c>
      <c r="Q1622" s="2" t="s">
        <v>266</v>
      </c>
      <c r="R1622" s="2" t="n">
        <v>160</v>
      </c>
      <c r="AQ1622" s="2" t="s">
        <v>5527</v>
      </c>
      <c r="AR1622" s="0" t="s">
        <v>5528</v>
      </c>
    </row>
    <row r="1623" customFormat="false" ht="13.8" hidden="false" customHeight="false" outlineLevel="0" collapsed="false">
      <c r="A1623" s="2" t="s">
        <v>5529</v>
      </c>
      <c r="B1623" s="2" t="s">
        <v>104</v>
      </c>
      <c r="C1623" s="2" t="n">
        <v>1672</v>
      </c>
      <c r="N1623" s="2" t="n">
        <v>10</v>
      </c>
      <c r="O1623" s="2" t="s">
        <v>236</v>
      </c>
      <c r="Q1623" s="2" t="s">
        <v>5530</v>
      </c>
      <c r="R1623" s="2" t="n">
        <v>130</v>
      </c>
      <c r="AQ1623" s="2" t="s">
        <v>487</v>
      </c>
      <c r="AR1623" s="0" t="s">
        <v>3380</v>
      </c>
    </row>
    <row r="1624" customFormat="false" ht="13.8" hidden="false" customHeight="false" outlineLevel="0" collapsed="false">
      <c r="A1624" s="2" t="s">
        <v>5531</v>
      </c>
      <c r="B1624" s="2" t="s">
        <v>104</v>
      </c>
      <c r="C1624" s="2" t="n">
        <v>1678</v>
      </c>
      <c r="D1624" s="2" t="s">
        <v>128</v>
      </c>
      <c r="E1624" s="2" t="s">
        <v>112</v>
      </c>
      <c r="F1624" s="2" t="n">
        <v>40</v>
      </c>
      <c r="G1624" s="2" t="n">
        <v>8.4</v>
      </c>
      <c r="I1624" s="2" t="n">
        <v>8.4</v>
      </c>
      <c r="N1624" s="2" t="n">
        <v>9</v>
      </c>
      <c r="O1624" s="2" t="s">
        <v>319</v>
      </c>
      <c r="Q1624" s="2" t="s">
        <v>5532</v>
      </c>
      <c r="R1624" s="2" t="n">
        <v>160</v>
      </c>
      <c r="T1624" s="2" t="s">
        <v>180</v>
      </c>
      <c r="Z1624" s="2" t="s">
        <v>70</v>
      </c>
      <c r="AB1624" s="2" t="s">
        <v>169</v>
      </c>
      <c r="AF1624" s="2" t="s">
        <v>180</v>
      </c>
      <c r="AL1624" s="2" t="s">
        <v>70</v>
      </c>
      <c r="AN1624" s="2" t="s">
        <v>169</v>
      </c>
      <c r="AQ1624" s="2" t="s">
        <v>327</v>
      </c>
      <c r="AR1624" s="0" t="s">
        <v>328</v>
      </c>
    </row>
    <row r="1625" customFormat="false" ht="13.8" hidden="false" customHeight="false" outlineLevel="0" collapsed="false">
      <c r="A1625" s="2" t="s">
        <v>5533</v>
      </c>
      <c r="C1625" s="2" t="n">
        <v>1679</v>
      </c>
      <c r="D1625" s="2" t="s">
        <v>92</v>
      </c>
      <c r="E1625" s="2" t="s">
        <v>149</v>
      </c>
      <c r="G1625" s="2" t="n">
        <v>5</v>
      </c>
      <c r="I1625" s="2" t="n">
        <v>5</v>
      </c>
      <c r="N1625" s="2" t="n">
        <v>7</v>
      </c>
      <c r="O1625" s="2" t="s">
        <v>53</v>
      </c>
      <c r="Q1625" s="2" t="s">
        <v>2695</v>
      </c>
      <c r="R1625" s="2" t="n">
        <v>30</v>
      </c>
      <c r="T1625" s="2" t="s">
        <v>55</v>
      </c>
      <c r="Z1625" s="2" t="s">
        <v>48</v>
      </c>
      <c r="AB1625" s="2" t="s">
        <v>136</v>
      </c>
      <c r="AF1625" s="2" t="s">
        <v>55</v>
      </c>
      <c r="AL1625" s="2" t="s">
        <v>48</v>
      </c>
      <c r="AN1625" s="2" t="s">
        <v>136</v>
      </c>
      <c r="AQ1625" s="2" t="s">
        <v>2773</v>
      </c>
      <c r="AR1625" s="0" t="s">
        <v>4287</v>
      </c>
    </row>
    <row r="1626" customFormat="false" ht="13.8" hidden="false" customHeight="false" outlineLevel="0" collapsed="false">
      <c r="A1626" s="2" t="s">
        <v>5534</v>
      </c>
      <c r="B1626" s="2" t="s">
        <v>104</v>
      </c>
      <c r="C1626" s="2" t="n">
        <v>1694</v>
      </c>
      <c r="D1626" s="2" t="s">
        <v>230</v>
      </c>
      <c r="G1626" s="2" t="n">
        <v>5.5</v>
      </c>
      <c r="I1626" s="2" t="n">
        <v>5.5</v>
      </c>
      <c r="N1626" s="2" t="n">
        <v>7</v>
      </c>
      <c r="O1626" s="2" t="s">
        <v>503</v>
      </c>
      <c r="Q1626" s="2" t="s">
        <v>5535</v>
      </c>
      <c r="R1626" s="2" t="n">
        <v>30</v>
      </c>
      <c r="AQ1626" s="2" t="s">
        <v>1936</v>
      </c>
      <c r="AR1626" s="0" t="s">
        <v>1404</v>
      </c>
    </row>
    <row r="1627" customFormat="false" ht="13.8" hidden="false" customHeight="false" outlineLevel="0" collapsed="false">
      <c r="A1627" s="2" t="s">
        <v>5536</v>
      </c>
      <c r="C1627" s="2" t="n">
        <v>1714</v>
      </c>
      <c r="D1627" s="2" t="s">
        <v>111</v>
      </c>
      <c r="E1627" s="2" t="s">
        <v>207</v>
      </c>
      <c r="N1627" s="2" t="n">
        <v>6</v>
      </c>
      <c r="O1627" s="2" t="s">
        <v>236</v>
      </c>
      <c r="Q1627" s="2" t="s">
        <v>5537</v>
      </c>
      <c r="R1627" s="2" t="n">
        <v>130</v>
      </c>
      <c r="Z1627" s="2" t="s">
        <v>48</v>
      </c>
      <c r="AB1627" s="2" t="s">
        <v>136</v>
      </c>
      <c r="AL1627" s="2" t="s">
        <v>48</v>
      </c>
      <c r="AN1627" s="2" t="s">
        <v>136</v>
      </c>
      <c r="AQ1627" s="2" t="s">
        <v>5538</v>
      </c>
      <c r="AR1627" s="0" t="s">
        <v>5539</v>
      </c>
    </row>
    <row r="1628" customFormat="false" ht="13.8" hidden="false" customHeight="false" outlineLevel="0" collapsed="false">
      <c r="A1628" s="2" t="s">
        <v>5540</v>
      </c>
      <c r="C1628" s="2" t="n">
        <v>1716</v>
      </c>
      <c r="D1628" s="2" t="s">
        <v>265</v>
      </c>
      <c r="E1628" s="2" t="s">
        <v>149</v>
      </c>
      <c r="O1628" s="2" t="s">
        <v>355</v>
      </c>
      <c r="Q1628" s="2" t="s">
        <v>5541</v>
      </c>
      <c r="R1628" s="2" t="n">
        <v>150</v>
      </c>
      <c r="Z1628" s="2" t="s">
        <v>70</v>
      </c>
      <c r="AQ1628" s="2" t="s">
        <v>181</v>
      </c>
      <c r="AR1628" s="0" t="s">
        <v>5542</v>
      </c>
    </row>
    <row r="1629" customFormat="false" ht="13.8" hidden="false" customHeight="false" outlineLevel="0" collapsed="false">
      <c r="A1629" s="2" t="s">
        <v>5543</v>
      </c>
      <c r="C1629" s="2" t="n">
        <v>1720</v>
      </c>
      <c r="D1629" s="2" t="s">
        <v>148</v>
      </c>
      <c r="E1629" s="2" t="s">
        <v>481</v>
      </c>
      <c r="O1629" s="2" t="s">
        <v>916</v>
      </c>
      <c r="Q1629" s="2" t="s">
        <v>5434</v>
      </c>
      <c r="R1629" s="2" t="n">
        <v>60</v>
      </c>
      <c r="T1629" s="2" t="s">
        <v>180</v>
      </c>
      <c r="Z1629" s="2" t="s">
        <v>56</v>
      </c>
      <c r="AQ1629" s="2" t="s">
        <v>181</v>
      </c>
      <c r="AR1629" s="0" t="s">
        <v>1358</v>
      </c>
    </row>
    <row r="1630" customFormat="false" ht="13.8" hidden="false" customHeight="false" outlineLevel="0" collapsed="false">
      <c r="A1630" s="2" t="s">
        <v>5544</v>
      </c>
      <c r="C1630" s="2" t="n">
        <v>1725</v>
      </c>
      <c r="D1630" s="2" t="s">
        <v>120</v>
      </c>
      <c r="E1630" s="2" t="s">
        <v>265</v>
      </c>
      <c r="G1630" s="2" t="n">
        <v>5.5</v>
      </c>
      <c r="I1630" s="2" t="n">
        <v>5.5</v>
      </c>
      <c r="N1630" s="2" t="n">
        <v>7</v>
      </c>
      <c r="O1630" s="2" t="s">
        <v>53</v>
      </c>
      <c r="Q1630" s="2" t="s">
        <v>5545</v>
      </c>
      <c r="R1630" s="2" t="n">
        <v>30</v>
      </c>
      <c r="T1630" s="2" t="s">
        <v>115</v>
      </c>
      <c r="Z1630" s="2" t="s">
        <v>56</v>
      </c>
      <c r="AF1630" s="2" t="s">
        <v>115</v>
      </c>
      <c r="AL1630" s="2" t="s">
        <v>56</v>
      </c>
      <c r="AQ1630" s="2" t="s">
        <v>5546</v>
      </c>
      <c r="AR1630" s="0" t="s">
        <v>5547</v>
      </c>
    </row>
    <row r="1631" customFormat="false" ht="13.8" hidden="false" customHeight="false" outlineLevel="0" collapsed="false">
      <c r="A1631" s="2" t="s">
        <v>5548</v>
      </c>
      <c r="B1631" s="2" t="s">
        <v>104</v>
      </c>
      <c r="C1631" s="2" t="n">
        <v>1726</v>
      </c>
      <c r="D1631" s="2" t="s">
        <v>230</v>
      </c>
      <c r="E1631" s="2" t="s">
        <v>325</v>
      </c>
      <c r="G1631" s="2" t="n">
        <v>6.6</v>
      </c>
      <c r="I1631" s="2" t="n">
        <v>6.6</v>
      </c>
      <c r="O1631" s="2" t="s">
        <v>129</v>
      </c>
      <c r="Q1631" s="2" t="s">
        <v>5549</v>
      </c>
      <c r="R1631" s="2" t="n">
        <v>30</v>
      </c>
      <c r="AF1631" s="2" t="s">
        <v>180</v>
      </c>
      <c r="AL1631" s="2" t="s">
        <v>56</v>
      </c>
      <c r="AN1631" s="2" t="s">
        <v>225</v>
      </c>
      <c r="AQ1631" s="2" t="s">
        <v>151</v>
      </c>
      <c r="AR1631" s="0" t="s">
        <v>541</v>
      </c>
    </row>
    <row r="1632" customFormat="false" ht="13.8" hidden="false" customHeight="false" outlineLevel="0" collapsed="false">
      <c r="A1632" s="2" t="s">
        <v>5550</v>
      </c>
      <c r="C1632" s="2" t="n">
        <v>1741</v>
      </c>
      <c r="D1632" s="2" t="s">
        <v>128</v>
      </c>
      <c r="E1632" s="2" t="s">
        <v>178</v>
      </c>
      <c r="N1632" s="2" t="n">
        <v>10</v>
      </c>
      <c r="O1632" s="2" t="s">
        <v>236</v>
      </c>
      <c r="Q1632" s="2" t="s">
        <v>236</v>
      </c>
      <c r="R1632" s="2" t="n">
        <v>130</v>
      </c>
      <c r="AQ1632" s="2" t="s">
        <v>1315</v>
      </c>
      <c r="AR1632" s="0" t="s">
        <v>3526</v>
      </c>
    </row>
    <row r="1633" customFormat="false" ht="13.8" hidden="false" customHeight="false" outlineLevel="0" collapsed="false">
      <c r="A1633" s="2" t="s">
        <v>5551</v>
      </c>
      <c r="B1633" s="2" t="s">
        <v>104</v>
      </c>
      <c r="C1633" s="2" t="n">
        <v>1742</v>
      </c>
      <c r="D1633" s="2" t="s">
        <v>207</v>
      </c>
      <c r="E1633" s="2" t="s">
        <v>178</v>
      </c>
      <c r="O1633" s="2" t="s">
        <v>266</v>
      </c>
      <c r="Q1633" s="2" t="s">
        <v>5138</v>
      </c>
      <c r="R1633" s="2" t="n">
        <v>160</v>
      </c>
      <c r="AQ1633" s="2" t="s">
        <v>463</v>
      </c>
      <c r="AR1633" s="0" t="s">
        <v>269</v>
      </c>
    </row>
    <row r="1634" customFormat="false" ht="13.8" hidden="false" customHeight="false" outlineLevel="0" collapsed="false">
      <c r="A1634" s="2" t="s">
        <v>5552</v>
      </c>
      <c r="C1634" s="2" t="n">
        <v>1750</v>
      </c>
      <c r="O1634" s="2" t="s">
        <v>355</v>
      </c>
      <c r="Q1634" s="2" t="s">
        <v>5553</v>
      </c>
      <c r="R1634" s="2" t="n">
        <v>150</v>
      </c>
      <c r="Z1634" s="2" t="s">
        <v>70</v>
      </c>
      <c r="AB1634" s="2" t="s">
        <v>169</v>
      </c>
      <c r="AL1634" s="2" t="s">
        <v>70</v>
      </c>
      <c r="AN1634" s="2" t="s">
        <v>169</v>
      </c>
      <c r="AQ1634" s="2" t="s">
        <v>5554</v>
      </c>
      <c r="AR1634" s="0" t="s">
        <v>5555</v>
      </c>
    </row>
    <row r="1635" customFormat="false" ht="13.8" hidden="false" customHeight="false" outlineLevel="0" collapsed="false">
      <c r="A1635" s="2" t="s">
        <v>5556</v>
      </c>
      <c r="C1635" s="2" t="n">
        <v>1751</v>
      </c>
      <c r="D1635" s="2" t="s">
        <v>128</v>
      </c>
      <c r="E1635" s="2" t="s">
        <v>148</v>
      </c>
      <c r="N1635" s="2" t="n">
        <v>10</v>
      </c>
      <c r="O1635" s="2" t="s">
        <v>68</v>
      </c>
      <c r="Q1635" s="2" t="s">
        <v>68</v>
      </c>
      <c r="R1635" s="2" t="n">
        <v>140</v>
      </c>
      <c r="AQ1635" s="2" t="s">
        <v>1517</v>
      </c>
      <c r="AR1635" s="0" t="s">
        <v>1337</v>
      </c>
    </row>
    <row r="1636" customFormat="false" ht="13.8" hidden="false" customHeight="false" outlineLevel="0" collapsed="false">
      <c r="A1636" s="2" t="s">
        <v>5557</v>
      </c>
      <c r="C1636" s="2" t="n">
        <v>1759</v>
      </c>
      <c r="D1636" s="2" t="s">
        <v>128</v>
      </c>
      <c r="E1636" s="2" t="s">
        <v>265</v>
      </c>
      <c r="N1636" s="2" t="n">
        <v>10</v>
      </c>
      <c r="O1636" s="2" t="s">
        <v>236</v>
      </c>
      <c r="Q1636" s="2" t="s">
        <v>236</v>
      </c>
      <c r="R1636" s="2" t="n">
        <v>130</v>
      </c>
      <c r="AQ1636" s="2" t="s">
        <v>124</v>
      </c>
      <c r="AR1636" s="0" t="s">
        <v>3526</v>
      </c>
    </row>
    <row r="1637" customFormat="false" ht="13.8" hidden="false" customHeight="false" outlineLevel="0" collapsed="false">
      <c r="A1637" s="2" t="s">
        <v>5558</v>
      </c>
      <c r="C1637" s="2" t="n">
        <v>1761</v>
      </c>
      <c r="D1637" s="2" t="s">
        <v>92</v>
      </c>
      <c r="E1637" s="2" t="s">
        <v>111</v>
      </c>
      <c r="F1637" s="2" t="n">
        <v>30</v>
      </c>
      <c r="G1637" s="2" t="n">
        <v>7.7</v>
      </c>
      <c r="M1637" s="2" t="n">
        <v>7.7</v>
      </c>
      <c r="N1637" s="2" t="n">
        <v>10</v>
      </c>
      <c r="O1637" s="2" t="s">
        <v>623</v>
      </c>
      <c r="Q1637" s="2" t="s">
        <v>5559</v>
      </c>
      <c r="R1637" s="2" t="n">
        <v>40</v>
      </c>
      <c r="AQ1637" s="2" t="s">
        <v>2491</v>
      </c>
      <c r="AR1637" s="0" t="s">
        <v>5560</v>
      </c>
    </row>
    <row r="1638" customFormat="false" ht="13.8" hidden="false" customHeight="false" outlineLevel="0" collapsed="false">
      <c r="A1638" s="2" t="s">
        <v>5561</v>
      </c>
      <c r="C1638" s="2" t="n">
        <v>1774</v>
      </c>
      <c r="D1638" s="2" t="s">
        <v>86</v>
      </c>
      <c r="E1638" s="2" t="s">
        <v>128</v>
      </c>
      <c r="N1638" s="2" t="n">
        <v>9</v>
      </c>
      <c r="O1638" s="2" t="s">
        <v>355</v>
      </c>
      <c r="Q1638" s="2" t="s">
        <v>5562</v>
      </c>
      <c r="R1638" s="2" t="n">
        <v>150</v>
      </c>
      <c r="Z1638" s="2" t="s">
        <v>56</v>
      </c>
      <c r="AD1638" s="2" t="s">
        <v>339</v>
      </c>
      <c r="AL1638" s="2" t="s">
        <v>56</v>
      </c>
      <c r="AP1638" s="2" t="s">
        <v>339</v>
      </c>
      <c r="AQ1638" s="2" t="s">
        <v>5563</v>
      </c>
      <c r="AR1638" s="0" t="s">
        <v>5564</v>
      </c>
    </row>
    <row r="1639" customFormat="false" ht="13.8" hidden="false" customHeight="false" outlineLevel="0" collapsed="false">
      <c r="A1639" s="2" t="s">
        <v>5565</v>
      </c>
      <c r="B1639" s="2" t="s">
        <v>104</v>
      </c>
      <c r="C1639" s="2" t="n">
        <v>1783</v>
      </c>
      <c r="D1639" s="2" t="s">
        <v>265</v>
      </c>
      <c r="E1639" s="2" t="s">
        <v>336</v>
      </c>
      <c r="N1639" s="2" t="n">
        <v>3</v>
      </c>
      <c r="O1639" s="2" t="s">
        <v>46</v>
      </c>
      <c r="Q1639" s="2" t="s">
        <v>1220</v>
      </c>
      <c r="R1639" s="2" t="n">
        <v>130</v>
      </c>
      <c r="AQ1639" s="2" t="s">
        <v>2119</v>
      </c>
      <c r="AR1639" s="0" t="s">
        <v>5566</v>
      </c>
    </row>
    <row r="1640" customFormat="false" ht="13.8" hidden="false" customHeight="false" outlineLevel="0" collapsed="false">
      <c r="A1640" s="2" t="s">
        <v>5567</v>
      </c>
      <c r="C1640" s="2" t="n">
        <v>1796</v>
      </c>
      <c r="D1640" s="2" t="s">
        <v>207</v>
      </c>
      <c r="E1640" s="2" t="s">
        <v>185</v>
      </c>
      <c r="G1640" s="2" t="n">
        <v>7.7</v>
      </c>
      <c r="M1640" s="2" t="n">
        <v>7.7</v>
      </c>
      <c r="N1640" s="2" t="n">
        <v>11</v>
      </c>
      <c r="O1640" s="2" t="s">
        <v>266</v>
      </c>
      <c r="Q1640" s="2" t="s">
        <v>5568</v>
      </c>
      <c r="R1640" s="2" t="n">
        <v>160</v>
      </c>
      <c r="T1640" s="2" t="s">
        <v>55</v>
      </c>
      <c r="Z1640" s="2" t="s">
        <v>56</v>
      </c>
      <c r="AB1640" s="2" t="s">
        <v>169</v>
      </c>
      <c r="AF1640" s="2" t="s">
        <v>55</v>
      </c>
      <c r="AL1640" s="2" t="s">
        <v>56</v>
      </c>
      <c r="AN1640" s="2" t="s">
        <v>169</v>
      </c>
      <c r="AQ1640" s="2" t="s">
        <v>4355</v>
      </c>
      <c r="AR1640" s="0" t="s">
        <v>4259</v>
      </c>
    </row>
    <row r="1641" customFormat="false" ht="13.8" hidden="false" customHeight="false" outlineLevel="0" collapsed="false">
      <c r="A1641" s="2" t="s">
        <v>5569</v>
      </c>
      <c r="C1641" s="2" t="n">
        <v>1801</v>
      </c>
      <c r="D1641" s="2" t="s">
        <v>336</v>
      </c>
      <c r="E1641" s="2" t="s">
        <v>318</v>
      </c>
      <c r="N1641" s="2" t="n">
        <v>4</v>
      </c>
      <c r="O1641" s="2" t="s">
        <v>208</v>
      </c>
      <c r="Q1641" s="2" t="s">
        <v>208</v>
      </c>
      <c r="R1641" s="2" t="n">
        <v>120</v>
      </c>
      <c r="T1641" s="2" t="s">
        <v>168</v>
      </c>
      <c r="AQ1641" s="2" t="s">
        <v>2708</v>
      </c>
      <c r="AR1641" s="0" t="s">
        <v>5570</v>
      </c>
    </row>
    <row r="1642" customFormat="false" ht="13.8" hidden="false" customHeight="false" outlineLevel="0" collapsed="false">
      <c r="A1642" s="2" t="s">
        <v>5571</v>
      </c>
      <c r="C1642" s="2" t="n">
        <v>1818</v>
      </c>
      <c r="D1642" s="2" t="s">
        <v>111</v>
      </c>
      <c r="E1642" s="2" t="s">
        <v>120</v>
      </c>
      <c r="N1642" s="2" t="n">
        <v>10</v>
      </c>
      <c r="O1642" s="2" t="s">
        <v>46</v>
      </c>
      <c r="Q1642" s="2" t="s">
        <v>5572</v>
      </c>
      <c r="R1642" s="2" t="n">
        <v>130</v>
      </c>
      <c r="S1642" s="2" t="n">
        <v>100</v>
      </c>
      <c r="T1642" s="2" t="s">
        <v>168</v>
      </c>
      <c r="Z1642" s="2" t="s">
        <v>70</v>
      </c>
      <c r="AB1642" s="2" t="s">
        <v>169</v>
      </c>
      <c r="AE1642" s="2" t="n">
        <v>100</v>
      </c>
      <c r="AF1642" s="2" t="s">
        <v>168</v>
      </c>
      <c r="AL1642" s="2" t="s">
        <v>70</v>
      </c>
      <c r="AN1642" s="2" t="s">
        <v>169</v>
      </c>
      <c r="AQ1642" s="2" t="s">
        <v>1517</v>
      </c>
      <c r="AR1642" s="0" t="s">
        <v>5573</v>
      </c>
    </row>
    <row r="1643" customFormat="false" ht="13.8" hidden="false" customHeight="false" outlineLevel="0" collapsed="false">
      <c r="A1643" s="2" t="s">
        <v>5574</v>
      </c>
      <c r="B1643" s="2" t="s">
        <v>104</v>
      </c>
      <c r="C1643" s="2" t="n">
        <v>1828</v>
      </c>
      <c r="D1643" s="2" t="s">
        <v>86</v>
      </c>
      <c r="E1643" s="2" t="s">
        <v>111</v>
      </c>
      <c r="N1643" s="2" t="n">
        <v>8</v>
      </c>
      <c r="O1643" s="2" t="s">
        <v>282</v>
      </c>
      <c r="Q1643" s="2" t="s">
        <v>283</v>
      </c>
      <c r="R1643" s="2" t="n">
        <v>170</v>
      </c>
      <c r="Z1643" s="2" t="s">
        <v>48</v>
      </c>
      <c r="AD1643" s="2" t="s">
        <v>225</v>
      </c>
      <c r="AL1643" s="2" t="s">
        <v>48</v>
      </c>
      <c r="AP1643" s="2" t="s">
        <v>225</v>
      </c>
      <c r="AQ1643" s="2" t="s">
        <v>5575</v>
      </c>
      <c r="AR1643" s="0" t="s">
        <v>3005</v>
      </c>
    </row>
    <row r="1644" customFormat="false" ht="13.8" hidden="false" customHeight="false" outlineLevel="0" collapsed="false">
      <c r="A1644" s="2" t="s">
        <v>5576</v>
      </c>
      <c r="B1644" s="2" t="s">
        <v>104</v>
      </c>
      <c r="C1644" s="2" t="n">
        <v>1828</v>
      </c>
      <c r="D1644" s="2" t="s">
        <v>92</v>
      </c>
      <c r="E1644" s="2" t="s">
        <v>112</v>
      </c>
      <c r="O1644" s="2" t="s">
        <v>129</v>
      </c>
      <c r="Q1644" s="2" t="s">
        <v>5577</v>
      </c>
      <c r="R1644" s="2" t="n">
        <v>30</v>
      </c>
      <c r="S1644" s="2" t="n">
        <v>1443</v>
      </c>
      <c r="T1644" s="2" t="s">
        <v>115</v>
      </c>
      <c r="Z1644" s="2" t="s">
        <v>63</v>
      </c>
      <c r="AA1644" s="2" t="n">
        <v>11750</v>
      </c>
      <c r="AB1644" s="2" t="s">
        <v>339</v>
      </c>
      <c r="AE1644" s="2" t="n">
        <v>1443</v>
      </c>
      <c r="AF1644" s="2" t="s">
        <v>115</v>
      </c>
      <c r="AL1644" s="2" t="s">
        <v>63</v>
      </c>
      <c r="AM1644" s="2" t="n">
        <v>11750</v>
      </c>
      <c r="AN1644" s="2" t="s">
        <v>339</v>
      </c>
      <c r="AQ1644" s="2" t="s">
        <v>594</v>
      </c>
      <c r="AR1644" s="0" t="s">
        <v>156</v>
      </c>
    </row>
    <row r="1645" customFormat="false" ht="13.8" hidden="false" customHeight="false" outlineLevel="0" collapsed="false">
      <c r="A1645" s="2" t="s">
        <v>5578</v>
      </c>
      <c r="C1645" s="2" t="n">
        <v>1829</v>
      </c>
      <c r="D1645" s="2" t="s">
        <v>86</v>
      </c>
      <c r="E1645" s="2" t="s">
        <v>105</v>
      </c>
      <c r="G1645" s="2" t="n">
        <v>6</v>
      </c>
      <c r="I1645" s="2" t="n">
        <v>6</v>
      </c>
      <c r="N1645" s="2" t="n">
        <v>8</v>
      </c>
      <c r="O1645" s="2" t="s">
        <v>53</v>
      </c>
      <c r="Q1645" s="2" t="s">
        <v>5579</v>
      </c>
      <c r="R1645" s="2" t="n">
        <v>30</v>
      </c>
      <c r="S1645" s="2" t="n">
        <v>200</v>
      </c>
      <c r="T1645" s="2" t="s">
        <v>180</v>
      </c>
      <c r="Z1645" s="2" t="s">
        <v>56</v>
      </c>
      <c r="AB1645" s="2" t="s">
        <v>225</v>
      </c>
      <c r="AE1645" s="2" t="n">
        <v>200</v>
      </c>
      <c r="AF1645" s="2" t="s">
        <v>180</v>
      </c>
      <c r="AL1645" s="2" t="s">
        <v>56</v>
      </c>
      <c r="AN1645" s="2" t="s">
        <v>225</v>
      </c>
      <c r="AQ1645" s="2" t="s">
        <v>1319</v>
      </c>
      <c r="AR1645" s="0" t="s">
        <v>3642</v>
      </c>
    </row>
    <row r="1646" customFormat="false" ht="13.8" hidden="false" customHeight="false" outlineLevel="0" collapsed="false">
      <c r="A1646" s="2" t="s">
        <v>5580</v>
      </c>
      <c r="C1646" s="2" t="n">
        <v>1831</v>
      </c>
      <c r="D1646" s="2" t="s">
        <v>336</v>
      </c>
      <c r="E1646" s="2" t="s">
        <v>387</v>
      </c>
      <c r="N1646" s="2" t="n">
        <v>9</v>
      </c>
      <c r="O1646" s="2" t="s">
        <v>46</v>
      </c>
      <c r="Q1646" s="2" t="s">
        <v>5581</v>
      </c>
      <c r="R1646" s="2" t="n">
        <v>130</v>
      </c>
      <c r="S1646" s="2" t="n">
        <v>4</v>
      </c>
      <c r="T1646" s="2" t="s">
        <v>55</v>
      </c>
      <c r="Z1646" s="2" t="s">
        <v>70</v>
      </c>
      <c r="AQ1646" s="2" t="s">
        <v>569</v>
      </c>
      <c r="AR1646" s="0" t="s">
        <v>5582</v>
      </c>
    </row>
    <row r="1647" customFormat="false" ht="13.8" hidden="false" customHeight="false" outlineLevel="0" collapsed="false">
      <c r="A1647" s="2" t="s">
        <v>5583</v>
      </c>
      <c r="B1647" s="2" t="s">
        <v>104</v>
      </c>
      <c r="C1647" s="2" t="n">
        <v>1833</v>
      </c>
      <c r="D1647" s="2" t="s">
        <v>207</v>
      </c>
      <c r="E1647" s="2" t="s">
        <v>75</v>
      </c>
      <c r="O1647" s="2" t="s">
        <v>355</v>
      </c>
      <c r="Q1647" s="2" t="s">
        <v>2985</v>
      </c>
      <c r="R1647" s="2" t="n">
        <v>150</v>
      </c>
      <c r="AQ1647" s="2" t="s">
        <v>2916</v>
      </c>
      <c r="AR1647" s="0" t="s">
        <v>4274</v>
      </c>
    </row>
    <row r="1648" customFormat="false" ht="13.8" hidden="false" customHeight="false" outlineLevel="0" collapsed="false">
      <c r="A1648" s="2" t="s">
        <v>5584</v>
      </c>
      <c r="B1648" s="2" t="s">
        <v>104</v>
      </c>
      <c r="C1648" s="2" t="n">
        <v>1833</v>
      </c>
      <c r="D1648" s="2" t="s">
        <v>111</v>
      </c>
      <c r="E1648" s="2" t="s">
        <v>112</v>
      </c>
      <c r="G1648" s="2" t="n">
        <v>7.7</v>
      </c>
      <c r="I1648" s="2" t="n">
        <v>7.7</v>
      </c>
      <c r="N1648" s="2" t="n">
        <v>8</v>
      </c>
      <c r="O1648" s="2" t="s">
        <v>319</v>
      </c>
      <c r="Q1648" s="2" t="s">
        <v>5585</v>
      </c>
      <c r="R1648" s="2" t="n">
        <v>160</v>
      </c>
      <c r="S1648" s="2" t="n">
        <v>700</v>
      </c>
      <c r="T1648" s="2" t="s">
        <v>180</v>
      </c>
      <c r="W1648" s="2" t="n">
        <v>25</v>
      </c>
      <c r="X1648" s="2" t="s">
        <v>55</v>
      </c>
      <c r="Z1648" s="2" t="s">
        <v>70</v>
      </c>
      <c r="AA1648" s="2" t="n">
        <v>1001</v>
      </c>
      <c r="AB1648" s="2" t="s">
        <v>339</v>
      </c>
      <c r="AE1648" s="2" t="n">
        <v>700</v>
      </c>
      <c r="AF1648" s="2" t="s">
        <v>180</v>
      </c>
      <c r="AI1648" s="2" t="n">
        <v>25</v>
      </c>
      <c r="AJ1648" s="2" t="s">
        <v>55</v>
      </c>
      <c r="AL1648" s="2" t="s">
        <v>70</v>
      </c>
      <c r="AM1648" s="2" t="n">
        <v>1001</v>
      </c>
      <c r="AN1648" s="2" t="s">
        <v>339</v>
      </c>
      <c r="AQ1648" s="2" t="s">
        <v>5586</v>
      </c>
      <c r="AR1648" s="0" t="s">
        <v>5587</v>
      </c>
    </row>
    <row r="1649" customFormat="false" ht="13.8" hidden="false" customHeight="false" outlineLevel="0" collapsed="false">
      <c r="A1649" s="2" t="s">
        <v>5588</v>
      </c>
      <c r="C1649" s="2" t="n">
        <v>1839</v>
      </c>
      <c r="D1649" s="2" t="s">
        <v>325</v>
      </c>
      <c r="E1649" s="2" t="s">
        <v>86</v>
      </c>
      <c r="F1649" s="2" t="n">
        <v>33</v>
      </c>
      <c r="G1649" s="2" t="n">
        <v>7.8</v>
      </c>
      <c r="M1649" s="2" t="n">
        <v>7.8</v>
      </c>
      <c r="N1649" s="2" t="n">
        <v>9</v>
      </c>
      <c r="O1649" s="2" t="s">
        <v>3528</v>
      </c>
      <c r="Q1649" s="2" t="s">
        <v>5589</v>
      </c>
      <c r="R1649" s="2" t="n">
        <v>90</v>
      </c>
      <c r="S1649" s="2" t="n">
        <v>390</v>
      </c>
      <c r="T1649" s="2" t="s">
        <v>180</v>
      </c>
      <c r="Z1649" s="2" t="s">
        <v>70</v>
      </c>
      <c r="AQ1649" s="2" t="s">
        <v>1158</v>
      </c>
      <c r="AR1649" s="0" t="s">
        <v>3530</v>
      </c>
    </row>
    <row r="1650" customFormat="false" ht="13.8" hidden="false" customHeight="false" outlineLevel="0" collapsed="false">
      <c r="A1650" s="2" t="s">
        <v>5590</v>
      </c>
      <c r="B1650" s="2" t="s">
        <v>104</v>
      </c>
      <c r="C1650" s="2" t="n">
        <v>1842</v>
      </c>
      <c r="D1650" s="2" t="s">
        <v>86</v>
      </c>
      <c r="E1650" s="2" t="s">
        <v>325</v>
      </c>
      <c r="O1650" s="2" t="s">
        <v>1633</v>
      </c>
      <c r="Q1650" s="2" t="s">
        <v>5591</v>
      </c>
      <c r="R1650" s="2" t="n">
        <v>150</v>
      </c>
    </row>
    <row r="1651" customFormat="false" ht="13.8" hidden="false" customHeight="false" outlineLevel="0" collapsed="false">
      <c r="A1651" s="2" t="s">
        <v>5592</v>
      </c>
      <c r="B1651" s="2" t="s">
        <v>104</v>
      </c>
      <c r="C1651" s="2" t="n">
        <v>1859</v>
      </c>
      <c r="D1651" s="2" t="s">
        <v>128</v>
      </c>
      <c r="E1651" s="2" t="s">
        <v>331</v>
      </c>
      <c r="G1651" s="2" t="n">
        <v>7</v>
      </c>
      <c r="I1651" s="2" t="n">
        <v>7</v>
      </c>
      <c r="O1651" s="2" t="s">
        <v>432</v>
      </c>
      <c r="Q1651" s="2" t="s">
        <v>2853</v>
      </c>
      <c r="R1651" s="2" t="n">
        <v>170</v>
      </c>
      <c r="AQ1651" s="2" t="s">
        <v>1340</v>
      </c>
      <c r="AR1651" s="0" t="s">
        <v>1410</v>
      </c>
    </row>
    <row r="1652" customFormat="false" ht="13.8" hidden="false" customHeight="false" outlineLevel="0" collapsed="false">
      <c r="A1652" s="2" t="s">
        <v>5593</v>
      </c>
      <c r="B1652" s="2" t="s">
        <v>104</v>
      </c>
      <c r="C1652" s="2" t="n">
        <v>1861</v>
      </c>
      <c r="D1652" s="2" t="s">
        <v>128</v>
      </c>
      <c r="E1652" s="2" t="s">
        <v>223</v>
      </c>
      <c r="G1652" s="2" t="n">
        <v>6.8</v>
      </c>
      <c r="I1652" s="2" t="n">
        <v>6.8</v>
      </c>
      <c r="O1652" s="2" t="s">
        <v>432</v>
      </c>
      <c r="Q1652" s="2" t="s">
        <v>4357</v>
      </c>
      <c r="R1652" s="2" t="n">
        <v>60</v>
      </c>
      <c r="AQ1652" s="2" t="s">
        <v>1340</v>
      </c>
      <c r="AR1652" s="0" t="s">
        <v>4358</v>
      </c>
    </row>
    <row r="1653" customFormat="false" ht="13.8" hidden="false" customHeight="false" outlineLevel="0" collapsed="false">
      <c r="A1653" s="2" t="s">
        <v>5594</v>
      </c>
      <c r="C1653" s="2" t="n">
        <v>1868</v>
      </c>
      <c r="D1653" s="2" t="s">
        <v>325</v>
      </c>
      <c r="E1653" s="2" t="s">
        <v>121</v>
      </c>
      <c r="O1653" s="2" t="s">
        <v>139</v>
      </c>
      <c r="Q1653" s="2" t="s">
        <v>5595</v>
      </c>
      <c r="R1653" s="2" t="n">
        <v>140</v>
      </c>
      <c r="Z1653" s="2" t="s">
        <v>70</v>
      </c>
      <c r="AQ1653" s="2" t="s">
        <v>151</v>
      </c>
      <c r="AR1653" s="0" t="s">
        <v>5596</v>
      </c>
    </row>
    <row r="1654" customFormat="false" ht="13.8" hidden="false" customHeight="false" outlineLevel="0" collapsed="false">
      <c r="A1654" s="2" t="s">
        <v>5597</v>
      </c>
      <c r="C1654" s="2" t="n">
        <v>1871</v>
      </c>
      <c r="D1654" s="2" t="s">
        <v>92</v>
      </c>
      <c r="E1654" s="2" t="s">
        <v>120</v>
      </c>
      <c r="N1654" s="2" t="n">
        <v>9</v>
      </c>
      <c r="O1654" s="2" t="s">
        <v>282</v>
      </c>
      <c r="Q1654" s="2" t="s">
        <v>5598</v>
      </c>
      <c r="R1654" s="2" t="n">
        <v>170</v>
      </c>
      <c r="Z1654" s="2" t="s">
        <v>70</v>
      </c>
      <c r="AB1654" s="2" t="s">
        <v>169</v>
      </c>
      <c r="AL1654" s="2" t="s">
        <v>70</v>
      </c>
      <c r="AN1654" s="2" t="s">
        <v>169</v>
      </c>
      <c r="AQ1654" s="2" t="s">
        <v>3593</v>
      </c>
      <c r="AR1654" s="0" t="s">
        <v>5599</v>
      </c>
    </row>
    <row r="1655" customFormat="false" ht="13.8" hidden="false" customHeight="false" outlineLevel="0" collapsed="false">
      <c r="A1655" s="2" t="s">
        <v>5600</v>
      </c>
      <c r="C1655" s="2" t="n">
        <v>1872</v>
      </c>
      <c r="D1655" s="2" t="s">
        <v>325</v>
      </c>
      <c r="E1655" s="2" t="s">
        <v>128</v>
      </c>
      <c r="F1655" s="2" t="n">
        <v>15</v>
      </c>
      <c r="G1655" s="2" t="n">
        <v>6.3</v>
      </c>
      <c r="M1655" s="2" t="n">
        <v>6.3</v>
      </c>
      <c r="N1655" s="2" t="n">
        <v>7</v>
      </c>
      <c r="O1655" s="2" t="s">
        <v>139</v>
      </c>
      <c r="Q1655" s="2" t="s">
        <v>2086</v>
      </c>
      <c r="R1655" s="2" t="n">
        <v>140</v>
      </c>
      <c r="S1655" s="2" t="n">
        <v>4000</v>
      </c>
      <c r="T1655" s="2" t="s">
        <v>115</v>
      </c>
      <c r="Z1655" s="2" t="s">
        <v>70</v>
      </c>
      <c r="AQ1655" s="2" t="s">
        <v>144</v>
      </c>
      <c r="AR1655" s="0" t="s">
        <v>125</v>
      </c>
    </row>
    <row r="1656" customFormat="false" ht="13.8" hidden="false" customHeight="false" outlineLevel="0" collapsed="false">
      <c r="A1656" s="2" t="s">
        <v>5601</v>
      </c>
      <c r="C1656" s="2" t="n">
        <v>1872</v>
      </c>
      <c r="D1656" s="2" t="s">
        <v>207</v>
      </c>
      <c r="E1656" s="2" t="s">
        <v>509</v>
      </c>
      <c r="O1656" s="2" t="s">
        <v>355</v>
      </c>
      <c r="Q1656" s="2" t="s">
        <v>5602</v>
      </c>
      <c r="R1656" s="2" t="n">
        <v>150</v>
      </c>
      <c r="Z1656" s="2" t="s">
        <v>70</v>
      </c>
      <c r="AQ1656" s="2" t="s">
        <v>456</v>
      </c>
      <c r="AR1656" s="0" t="s">
        <v>716</v>
      </c>
    </row>
    <row r="1657" customFormat="false" ht="13.8" hidden="false" customHeight="false" outlineLevel="0" collapsed="false">
      <c r="A1657" s="2" t="s">
        <v>5603</v>
      </c>
      <c r="C1657" s="2" t="n">
        <v>1872</v>
      </c>
      <c r="D1657" s="2" t="s">
        <v>111</v>
      </c>
      <c r="E1657" s="2" t="s">
        <v>149</v>
      </c>
      <c r="O1657" s="2" t="s">
        <v>139</v>
      </c>
      <c r="Q1657" s="2" t="s">
        <v>5604</v>
      </c>
      <c r="R1657" s="2" t="n">
        <v>140</v>
      </c>
      <c r="Z1657" s="2" t="s">
        <v>70</v>
      </c>
      <c r="AQ1657" s="2" t="s">
        <v>1926</v>
      </c>
      <c r="AR1657" s="0" t="s">
        <v>5605</v>
      </c>
    </row>
    <row r="1658" customFormat="false" ht="13.8" hidden="false" customHeight="false" outlineLevel="0" collapsed="false">
      <c r="A1658" s="2" t="s">
        <v>5606</v>
      </c>
      <c r="C1658" s="2" t="n">
        <v>1875</v>
      </c>
      <c r="D1658" s="2" t="s">
        <v>75</v>
      </c>
      <c r="N1658" s="2" t="n">
        <v>10</v>
      </c>
      <c r="O1658" s="2" t="s">
        <v>68</v>
      </c>
      <c r="Q1658" s="2" t="s">
        <v>68</v>
      </c>
      <c r="R1658" s="2" t="n">
        <v>140</v>
      </c>
      <c r="AQ1658" s="2" t="s">
        <v>1272</v>
      </c>
      <c r="AR1658" s="0" t="s">
        <v>5607</v>
      </c>
    </row>
    <row r="1659" customFormat="false" ht="13.8" hidden="false" customHeight="false" outlineLevel="0" collapsed="false">
      <c r="A1659" s="2" t="s">
        <v>5608</v>
      </c>
      <c r="B1659" s="2" t="s">
        <v>104</v>
      </c>
      <c r="C1659" s="2" t="n">
        <v>1878</v>
      </c>
      <c r="D1659" s="2" t="s">
        <v>230</v>
      </c>
      <c r="E1659" s="2" t="s">
        <v>105</v>
      </c>
      <c r="G1659" s="2" t="n">
        <v>6.7</v>
      </c>
      <c r="I1659" s="2" t="n">
        <v>6.7</v>
      </c>
      <c r="N1659" s="2" t="n">
        <v>9</v>
      </c>
      <c r="O1659" s="2" t="s">
        <v>68</v>
      </c>
      <c r="Q1659" s="2" t="s">
        <v>5609</v>
      </c>
      <c r="R1659" s="2" t="n">
        <v>140</v>
      </c>
      <c r="S1659" s="2" t="n">
        <v>40</v>
      </c>
      <c r="T1659" s="2" t="s">
        <v>55</v>
      </c>
      <c r="W1659" s="2" t="n">
        <v>500</v>
      </c>
      <c r="X1659" s="2" t="s">
        <v>180</v>
      </c>
      <c r="Z1659" s="2" t="s">
        <v>56</v>
      </c>
      <c r="AB1659" s="2" t="s">
        <v>169</v>
      </c>
      <c r="AE1659" s="2" t="n">
        <v>40</v>
      </c>
      <c r="AF1659" s="2" t="s">
        <v>55</v>
      </c>
      <c r="AI1659" s="2" t="n">
        <v>500</v>
      </c>
      <c r="AJ1659" s="2" t="s">
        <v>180</v>
      </c>
      <c r="AL1659" s="2" t="s">
        <v>56</v>
      </c>
      <c r="AN1659" s="2" t="s">
        <v>169</v>
      </c>
      <c r="AQ1659" s="2" t="s">
        <v>1124</v>
      </c>
      <c r="AR1659" s="0" t="s">
        <v>89</v>
      </c>
    </row>
    <row r="1660" customFormat="false" ht="13.8" hidden="false" customHeight="false" outlineLevel="0" collapsed="false">
      <c r="A1660" s="2" t="s">
        <v>5610</v>
      </c>
      <c r="B1660" s="2" t="s">
        <v>104</v>
      </c>
      <c r="C1660" s="2" t="n">
        <v>1878</v>
      </c>
      <c r="D1660" s="2" t="s">
        <v>120</v>
      </c>
      <c r="E1660" s="2" t="s">
        <v>1134</v>
      </c>
      <c r="O1660" s="2" t="s">
        <v>497</v>
      </c>
      <c r="P1660" s="2" t="s">
        <v>498</v>
      </c>
      <c r="Q1660" s="2" t="s">
        <v>5611</v>
      </c>
      <c r="R1660" s="2" t="n">
        <v>150</v>
      </c>
      <c r="AQ1660" s="2" t="s">
        <v>5612</v>
      </c>
      <c r="AR1660" s="0" t="s">
        <v>5613</v>
      </c>
    </row>
    <row r="1661" customFormat="false" ht="13.8" hidden="false" customHeight="false" outlineLevel="0" collapsed="false">
      <c r="A1661" s="2" t="s">
        <v>5614</v>
      </c>
      <c r="B1661" s="2" t="s">
        <v>104</v>
      </c>
      <c r="C1661" s="2" t="n">
        <v>1878</v>
      </c>
      <c r="D1661" s="2" t="s">
        <v>120</v>
      </c>
      <c r="O1661" s="2" t="s">
        <v>955</v>
      </c>
      <c r="Q1661" s="2" t="s">
        <v>1773</v>
      </c>
      <c r="R1661" s="2" t="n">
        <v>170</v>
      </c>
      <c r="AQ1661" s="2" t="s">
        <v>697</v>
      </c>
      <c r="AR1661" s="0" t="s">
        <v>5615</v>
      </c>
    </row>
    <row r="1662" customFormat="false" ht="13.8" hidden="false" customHeight="false" outlineLevel="0" collapsed="false">
      <c r="A1662" s="2" t="s">
        <v>5616</v>
      </c>
      <c r="C1662" s="2" t="n">
        <v>1881</v>
      </c>
      <c r="D1662" s="2" t="s">
        <v>111</v>
      </c>
      <c r="E1662" s="2" t="s">
        <v>331</v>
      </c>
      <c r="G1662" s="2" t="n">
        <v>6.1</v>
      </c>
      <c r="M1662" s="2" t="n">
        <v>6.1</v>
      </c>
      <c r="O1662" s="2" t="s">
        <v>68</v>
      </c>
      <c r="Q1662" s="2" t="s">
        <v>68</v>
      </c>
      <c r="R1662" s="2" t="n">
        <v>140</v>
      </c>
      <c r="S1662" s="2" t="n">
        <v>12</v>
      </c>
      <c r="T1662" s="2" t="s">
        <v>55</v>
      </c>
      <c r="Z1662" s="2" t="s">
        <v>48</v>
      </c>
      <c r="AQ1662" s="2" t="s">
        <v>2668</v>
      </c>
      <c r="AR1662" s="0" t="s">
        <v>5617</v>
      </c>
    </row>
    <row r="1663" customFormat="false" ht="13.8" hidden="false" customHeight="false" outlineLevel="0" collapsed="false">
      <c r="A1663" s="2" t="s">
        <v>5618</v>
      </c>
      <c r="C1663" s="2" t="n">
        <v>1884</v>
      </c>
      <c r="D1663" s="2" t="s">
        <v>148</v>
      </c>
      <c r="E1663" s="2" t="s">
        <v>121</v>
      </c>
      <c r="G1663" s="2" t="n">
        <v>6.2</v>
      </c>
      <c r="I1663" s="2" t="n">
        <v>6.2</v>
      </c>
      <c r="O1663" s="2" t="s">
        <v>5619</v>
      </c>
      <c r="Q1663" s="2" t="s">
        <v>5620</v>
      </c>
      <c r="R1663" s="2" t="n">
        <v>15</v>
      </c>
      <c r="Z1663" s="2" t="s">
        <v>56</v>
      </c>
      <c r="AB1663" s="2" t="s">
        <v>169</v>
      </c>
      <c r="AL1663" s="2" t="s">
        <v>56</v>
      </c>
      <c r="AN1663" s="2" t="s">
        <v>169</v>
      </c>
      <c r="AQ1663" s="2" t="s">
        <v>4915</v>
      </c>
      <c r="AR1663" s="0" t="s">
        <v>5621</v>
      </c>
    </row>
    <row r="1664" customFormat="false" ht="13.8" hidden="false" customHeight="false" outlineLevel="0" collapsed="false">
      <c r="A1664" s="2" t="s">
        <v>5622</v>
      </c>
      <c r="B1664" s="2" t="s">
        <v>104</v>
      </c>
      <c r="C1664" s="2" t="n">
        <v>1884</v>
      </c>
      <c r="D1664" s="2" t="s">
        <v>120</v>
      </c>
      <c r="E1664" s="2" t="s">
        <v>75</v>
      </c>
      <c r="G1664" s="2" t="n">
        <v>5.5</v>
      </c>
      <c r="L1664" s="2" t="s">
        <v>2041</v>
      </c>
      <c r="N1664" s="2" t="n">
        <v>7</v>
      </c>
      <c r="O1664" s="2" t="s">
        <v>497</v>
      </c>
      <c r="P1664" s="2" t="s">
        <v>617</v>
      </c>
      <c r="Q1664" s="2" t="s">
        <v>5623</v>
      </c>
      <c r="R1664" s="2" t="n">
        <v>150</v>
      </c>
      <c r="AQ1664" s="2" t="s">
        <v>2668</v>
      </c>
      <c r="AR1664" s="0" t="s">
        <v>5624</v>
      </c>
    </row>
    <row r="1665" customFormat="false" ht="13.8" hidden="false" customHeight="false" outlineLevel="0" collapsed="false">
      <c r="A1665" s="2" t="s">
        <v>5625</v>
      </c>
      <c r="C1665" s="2" t="n">
        <v>1887</v>
      </c>
      <c r="D1665" s="2" t="s">
        <v>128</v>
      </c>
      <c r="E1665" s="2" t="s">
        <v>120</v>
      </c>
      <c r="F1665" s="2" t="n">
        <v>20</v>
      </c>
      <c r="G1665" s="2" t="n">
        <v>7.3</v>
      </c>
      <c r="M1665" s="2" t="n">
        <v>7.3</v>
      </c>
      <c r="N1665" s="2" t="n">
        <v>10</v>
      </c>
      <c r="O1665" s="2" t="s">
        <v>1355</v>
      </c>
      <c r="Q1665" s="2" t="s">
        <v>5626</v>
      </c>
      <c r="R1665" s="2" t="n">
        <v>40</v>
      </c>
      <c r="Z1665" s="2" t="s">
        <v>56</v>
      </c>
      <c r="AQ1665" s="2" t="s">
        <v>5627</v>
      </c>
      <c r="AR1665" s="0" t="s">
        <v>5628</v>
      </c>
    </row>
    <row r="1666" customFormat="false" ht="13.8" hidden="false" customHeight="false" outlineLevel="0" collapsed="false">
      <c r="A1666" s="2" t="s">
        <v>5629</v>
      </c>
      <c r="C1666" s="2" t="n">
        <v>1888</v>
      </c>
      <c r="D1666" s="2" t="s">
        <v>128</v>
      </c>
      <c r="E1666" s="2" t="s">
        <v>336</v>
      </c>
      <c r="N1666" s="2" t="n">
        <v>5</v>
      </c>
      <c r="O1666" s="2" t="s">
        <v>5630</v>
      </c>
      <c r="Q1666" s="2" t="s">
        <v>5631</v>
      </c>
      <c r="R1666" s="2" t="n">
        <v>160</v>
      </c>
      <c r="Z1666" s="2" t="s">
        <v>48</v>
      </c>
      <c r="AL1666" s="2" t="s">
        <v>48</v>
      </c>
      <c r="AQ1666" s="2" t="s">
        <v>3605</v>
      </c>
      <c r="AR1666" s="0" t="s">
        <v>5632</v>
      </c>
    </row>
    <row r="1667" customFormat="false" ht="13.8" hidden="false" customHeight="false" outlineLevel="0" collapsed="false">
      <c r="A1667" s="2" t="s">
        <v>5633</v>
      </c>
      <c r="C1667" s="2" t="n">
        <v>1888</v>
      </c>
      <c r="D1667" s="2" t="s">
        <v>92</v>
      </c>
      <c r="E1667" s="2" t="s">
        <v>185</v>
      </c>
      <c r="N1667" s="2" t="n">
        <v>8</v>
      </c>
      <c r="O1667" s="2" t="s">
        <v>1760</v>
      </c>
      <c r="Q1667" s="2" t="s">
        <v>5634</v>
      </c>
      <c r="R1667" s="2" t="n">
        <v>90</v>
      </c>
      <c r="T1667" s="2" t="s">
        <v>55</v>
      </c>
      <c r="Z1667" s="2" t="s">
        <v>70</v>
      </c>
      <c r="AA1667" s="2" t="n">
        <v>1439</v>
      </c>
      <c r="AB1667" s="2" t="s">
        <v>339</v>
      </c>
      <c r="AC1667" s="2" t="s">
        <v>5635</v>
      </c>
      <c r="AD1667" s="2" t="s">
        <v>339</v>
      </c>
      <c r="AF1667" s="2" t="s">
        <v>55</v>
      </c>
      <c r="AL1667" s="2" t="s">
        <v>70</v>
      </c>
      <c r="AM1667" s="2" t="n">
        <v>1439</v>
      </c>
      <c r="AN1667" s="2" t="s">
        <v>339</v>
      </c>
      <c r="AO1667" s="2" t="n">
        <v>2271</v>
      </c>
      <c r="AP1667" s="2" t="s">
        <v>339</v>
      </c>
      <c r="AQ1667" s="2" t="s">
        <v>5636</v>
      </c>
      <c r="AR1667" s="0" t="s">
        <v>5637</v>
      </c>
    </row>
    <row r="1668" customFormat="false" ht="13.8" hidden="false" customHeight="false" outlineLevel="0" collapsed="false">
      <c r="A1668" s="2" t="s">
        <v>5638</v>
      </c>
      <c r="C1668" s="2" t="n">
        <v>1897</v>
      </c>
      <c r="D1668" s="2" t="s">
        <v>230</v>
      </c>
      <c r="E1668" s="2" t="s">
        <v>93</v>
      </c>
      <c r="O1668" s="2" t="s">
        <v>5639</v>
      </c>
      <c r="Q1668" s="2" t="s">
        <v>5639</v>
      </c>
      <c r="R1668" s="2" t="n">
        <v>90</v>
      </c>
      <c r="T1668" s="2" t="s">
        <v>180</v>
      </c>
      <c r="Z1668" s="2" t="s">
        <v>56</v>
      </c>
      <c r="AB1668" s="2" t="s">
        <v>169</v>
      </c>
      <c r="AF1668" s="2" t="s">
        <v>180</v>
      </c>
      <c r="AL1668" s="2" t="s">
        <v>56</v>
      </c>
      <c r="AN1668" s="2" t="s">
        <v>169</v>
      </c>
      <c r="AQ1668" s="2" t="s">
        <v>5640</v>
      </c>
      <c r="AR1668" s="0" t="s">
        <v>5641</v>
      </c>
    </row>
    <row r="1669" customFormat="false" ht="13.8" hidden="false" customHeight="false" outlineLevel="0" collapsed="false">
      <c r="A1669" s="2" t="s">
        <v>5642</v>
      </c>
      <c r="B1669" s="2" t="s">
        <v>104</v>
      </c>
      <c r="C1669" s="2" t="n">
        <v>1897</v>
      </c>
      <c r="D1669" s="2" t="s">
        <v>75</v>
      </c>
      <c r="E1669" s="2" t="s">
        <v>112</v>
      </c>
      <c r="F1669" s="2" t="n">
        <v>33</v>
      </c>
      <c r="G1669" s="2" t="n">
        <v>8.1</v>
      </c>
      <c r="I1669" s="2" t="n">
        <v>8.1</v>
      </c>
      <c r="N1669" s="2" t="n">
        <v>9</v>
      </c>
      <c r="O1669" s="2" t="s">
        <v>282</v>
      </c>
      <c r="Q1669" s="2" t="s">
        <v>5643</v>
      </c>
      <c r="R1669" s="2" t="n">
        <v>170</v>
      </c>
      <c r="Z1669" s="2" t="s">
        <v>56</v>
      </c>
      <c r="AA1669" s="2" t="n">
        <v>17</v>
      </c>
      <c r="AB1669" s="2" t="s">
        <v>136</v>
      </c>
      <c r="AF1669" s="2" t="s">
        <v>55</v>
      </c>
      <c r="AL1669" s="2" t="s">
        <v>56</v>
      </c>
      <c r="AM1669" s="2" t="n">
        <v>17</v>
      </c>
      <c r="AN1669" s="2" t="s">
        <v>136</v>
      </c>
      <c r="AQ1669" s="2" t="s">
        <v>549</v>
      </c>
      <c r="AR1669" s="0" t="s">
        <v>4353</v>
      </c>
    </row>
    <row r="1670" customFormat="false" ht="13.8" hidden="false" customHeight="false" outlineLevel="0" collapsed="false">
      <c r="A1670" s="2" t="s">
        <v>5644</v>
      </c>
      <c r="B1670" s="2" t="s">
        <v>104</v>
      </c>
      <c r="C1670" s="2" t="n">
        <v>1898</v>
      </c>
      <c r="D1670" s="2" t="s">
        <v>207</v>
      </c>
      <c r="E1670" s="2" t="s">
        <v>1540</v>
      </c>
      <c r="G1670" s="2" t="n">
        <v>6.5</v>
      </c>
      <c r="I1670" s="2" t="n">
        <v>6.5</v>
      </c>
      <c r="K1670" s="2" t="n">
        <v>6.2</v>
      </c>
      <c r="N1670" s="2" t="n">
        <v>8</v>
      </c>
      <c r="O1670" s="2" t="s">
        <v>497</v>
      </c>
      <c r="P1670" s="2" t="s">
        <v>671</v>
      </c>
      <c r="Q1670" s="2" t="s">
        <v>5645</v>
      </c>
      <c r="R1670" s="2" t="n">
        <v>150</v>
      </c>
      <c r="Z1670" s="2" t="s">
        <v>56</v>
      </c>
      <c r="AL1670" s="2" t="s">
        <v>56</v>
      </c>
      <c r="AQ1670" s="2" t="s">
        <v>1305</v>
      </c>
      <c r="AR1670" s="0" t="s">
        <v>2054</v>
      </c>
    </row>
    <row r="1671" customFormat="false" ht="13.8" hidden="false" customHeight="false" outlineLevel="0" collapsed="false">
      <c r="A1671" s="2" t="s">
        <v>5646</v>
      </c>
      <c r="C1671" s="2" t="n">
        <v>1898</v>
      </c>
      <c r="D1671" s="2" t="s">
        <v>230</v>
      </c>
      <c r="E1671" s="2" t="s">
        <v>318</v>
      </c>
      <c r="N1671" s="2" t="n">
        <v>10</v>
      </c>
      <c r="O1671" s="2" t="s">
        <v>497</v>
      </c>
      <c r="P1671" s="2" t="s">
        <v>671</v>
      </c>
      <c r="Q1671" s="2" t="s">
        <v>5647</v>
      </c>
      <c r="R1671" s="2" t="n">
        <v>150</v>
      </c>
      <c r="Z1671" s="2" t="s">
        <v>48</v>
      </c>
      <c r="AQ1671" s="2" t="s">
        <v>483</v>
      </c>
      <c r="AR1671" s="0" t="s">
        <v>1297</v>
      </c>
    </row>
    <row r="1672" customFormat="false" ht="13.8" hidden="false" customHeight="false" outlineLevel="0" collapsed="false">
      <c r="A1672" s="2" t="s">
        <v>5648</v>
      </c>
      <c r="C1672" s="2" t="n">
        <v>1903</v>
      </c>
      <c r="D1672" s="2" t="s">
        <v>325</v>
      </c>
      <c r="E1672" s="2" t="s">
        <v>318</v>
      </c>
      <c r="F1672" s="2" t="n">
        <v>33</v>
      </c>
      <c r="G1672" s="2" t="n">
        <v>7.7</v>
      </c>
      <c r="I1672" s="2" t="n">
        <v>7.7</v>
      </c>
      <c r="O1672" s="2" t="s">
        <v>355</v>
      </c>
      <c r="Q1672" s="2" t="s">
        <v>5649</v>
      </c>
      <c r="R1672" s="2" t="n">
        <v>150</v>
      </c>
      <c r="AQ1672" s="2" t="s">
        <v>5073</v>
      </c>
      <c r="AR1672" s="0" t="s">
        <v>2132</v>
      </c>
    </row>
    <row r="1673" customFormat="false" ht="13.8" hidden="false" customHeight="false" outlineLevel="0" collapsed="false">
      <c r="A1673" s="2" t="s">
        <v>5650</v>
      </c>
      <c r="C1673" s="2" t="n">
        <v>1903</v>
      </c>
      <c r="D1673" s="2" t="s">
        <v>92</v>
      </c>
      <c r="E1673" s="2" t="s">
        <v>331</v>
      </c>
      <c r="F1673" s="2" t="n">
        <v>60</v>
      </c>
      <c r="G1673" s="2" t="n">
        <v>7.8</v>
      </c>
      <c r="I1673" s="2" t="n">
        <v>7.8</v>
      </c>
      <c r="N1673" s="2" t="n">
        <v>8</v>
      </c>
      <c r="O1673" s="2" t="s">
        <v>282</v>
      </c>
      <c r="Q1673" s="2" t="s">
        <v>5651</v>
      </c>
      <c r="R1673" s="2" t="n">
        <v>170</v>
      </c>
      <c r="Z1673" s="2" t="s">
        <v>56</v>
      </c>
      <c r="AD1673" s="2" t="s">
        <v>169</v>
      </c>
      <c r="AL1673" s="2" t="s">
        <v>56</v>
      </c>
      <c r="AP1673" s="2" t="s">
        <v>169</v>
      </c>
      <c r="AQ1673" s="2" t="s">
        <v>507</v>
      </c>
      <c r="AR1673" s="0" t="s">
        <v>4353</v>
      </c>
    </row>
    <row r="1674" customFormat="false" ht="13.8" hidden="false" customHeight="false" outlineLevel="0" collapsed="false">
      <c r="A1674" s="2" t="s">
        <v>5652</v>
      </c>
      <c r="C1674" s="2" t="n">
        <v>1904</v>
      </c>
      <c r="D1674" s="2" t="s">
        <v>230</v>
      </c>
      <c r="E1674" s="2" t="s">
        <v>192</v>
      </c>
      <c r="G1674" s="2" t="n">
        <v>6</v>
      </c>
      <c r="I1674" s="2" t="n">
        <v>6</v>
      </c>
      <c r="O1674" s="2" t="s">
        <v>503</v>
      </c>
      <c r="Q1674" s="2" t="s">
        <v>2902</v>
      </c>
      <c r="R1674" s="2" t="n">
        <v>30</v>
      </c>
      <c r="S1674" s="2" t="n">
        <v>3</v>
      </c>
      <c r="T1674" s="2" t="s">
        <v>55</v>
      </c>
      <c r="W1674" s="2" t="n">
        <v>10</v>
      </c>
      <c r="X1674" s="2" t="s">
        <v>55</v>
      </c>
      <c r="Z1674" s="2" t="s">
        <v>56</v>
      </c>
      <c r="AA1674" s="2" t="n">
        <v>66</v>
      </c>
      <c r="AB1674" s="2" t="s">
        <v>225</v>
      </c>
      <c r="AE1674" s="2" t="n">
        <v>3</v>
      </c>
      <c r="AF1674" s="2" t="s">
        <v>55</v>
      </c>
      <c r="AI1674" s="2" t="n">
        <v>10</v>
      </c>
      <c r="AJ1674" s="2" t="s">
        <v>55</v>
      </c>
      <c r="AL1674" s="2" t="s">
        <v>56</v>
      </c>
      <c r="AM1674" s="2" t="n">
        <v>66</v>
      </c>
      <c r="AN1674" s="2" t="s">
        <v>225</v>
      </c>
      <c r="AQ1674" s="2" t="s">
        <v>1818</v>
      </c>
      <c r="AR1674" s="0" t="s">
        <v>1176</v>
      </c>
    </row>
    <row r="1675" customFormat="false" ht="13.8" hidden="false" customHeight="false" outlineLevel="0" collapsed="false">
      <c r="A1675" s="2" t="s">
        <v>5653</v>
      </c>
      <c r="C1675" s="2" t="n">
        <v>1906</v>
      </c>
      <c r="D1675" s="2" t="s">
        <v>336</v>
      </c>
      <c r="G1675" s="2" t="n">
        <v>5.3</v>
      </c>
      <c r="I1675" s="2" t="n">
        <v>5.3</v>
      </c>
      <c r="N1675" s="2" t="n">
        <v>7</v>
      </c>
      <c r="O1675" s="2" t="s">
        <v>53</v>
      </c>
      <c r="Q1675" s="2" t="s">
        <v>246</v>
      </c>
      <c r="R1675" s="2" t="n">
        <v>30</v>
      </c>
      <c r="S1675" s="2" t="n">
        <v>1</v>
      </c>
      <c r="T1675" s="2" t="s">
        <v>55</v>
      </c>
      <c r="Z1675" s="2" t="s">
        <v>56</v>
      </c>
      <c r="AB1675" s="2" t="s">
        <v>169</v>
      </c>
      <c r="AE1675" s="2" t="n">
        <v>1</v>
      </c>
      <c r="AF1675" s="2" t="s">
        <v>55</v>
      </c>
      <c r="AL1675" s="2" t="s">
        <v>56</v>
      </c>
      <c r="AN1675" s="2" t="s">
        <v>169</v>
      </c>
      <c r="AQ1675" s="2" t="s">
        <v>5654</v>
      </c>
      <c r="AR1675" s="0" t="s">
        <v>1937</v>
      </c>
    </row>
    <row r="1676" customFormat="false" ht="13.8" hidden="false" customHeight="false" outlineLevel="0" collapsed="false">
      <c r="A1676" s="2" t="s">
        <v>5655</v>
      </c>
      <c r="B1676" s="2" t="s">
        <v>104</v>
      </c>
      <c r="C1676" s="2" t="n">
        <v>1906</v>
      </c>
      <c r="D1676" s="2" t="s">
        <v>111</v>
      </c>
      <c r="E1676" s="2" t="s">
        <v>318</v>
      </c>
      <c r="F1676" s="2" t="n">
        <v>33</v>
      </c>
      <c r="G1676" s="2" t="n">
        <v>8</v>
      </c>
      <c r="H1676" s="2" t="n">
        <v>8</v>
      </c>
      <c r="I1676" s="2" t="n">
        <v>7.5</v>
      </c>
      <c r="J1676" s="2" t="n">
        <v>7.8</v>
      </c>
      <c r="O1676" s="2" t="s">
        <v>637</v>
      </c>
      <c r="Q1676" s="2" t="s">
        <v>2470</v>
      </c>
      <c r="R1676" s="2" t="n">
        <v>170</v>
      </c>
      <c r="T1676" s="2" t="s">
        <v>168</v>
      </c>
      <c r="Z1676" s="2" t="s">
        <v>70</v>
      </c>
      <c r="AB1676" s="2" t="s">
        <v>169</v>
      </c>
      <c r="AF1676" s="2" t="s">
        <v>168</v>
      </c>
      <c r="AL1676" s="2" t="s">
        <v>70</v>
      </c>
      <c r="AN1676" s="2" t="s">
        <v>169</v>
      </c>
      <c r="AQ1676" s="2" t="s">
        <v>1360</v>
      </c>
      <c r="AR1676" s="0" t="s">
        <v>1503</v>
      </c>
    </row>
    <row r="1677" customFormat="false" ht="13.8" hidden="false" customHeight="false" outlineLevel="0" collapsed="false">
      <c r="A1677" s="2" t="s">
        <v>5656</v>
      </c>
      <c r="C1677" s="2" t="n">
        <v>1908</v>
      </c>
      <c r="D1677" s="2" t="s">
        <v>207</v>
      </c>
      <c r="E1677" s="2" t="s">
        <v>509</v>
      </c>
      <c r="G1677" s="2" t="n">
        <v>7.5</v>
      </c>
      <c r="I1677" s="2" t="n">
        <v>7.5</v>
      </c>
      <c r="O1677" s="2" t="s">
        <v>355</v>
      </c>
      <c r="Q1677" s="2" t="s">
        <v>977</v>
      </c>
      <c r="R1677" s="2" t="n">
        <v>150</v>
      </c>
      <c r="AQ1677" s="2" t="s">
        <v>456</v>
      </c>
      <c r="AR1677" s="0" t="s">
        <v>5657</v>
      </c>
    </row>
    <row r="1678" customFormat="false" ht="13.8" hidden="false" customHeight="false" outlineLevel="0" collapsed="false">
      <c r="A1678" s="2" t="s">
        <v>5658</v>
      </c>
      <c r="C1678" s="2" t="n">
        <v>1911</v>
      </c>
      <c r="D1678" s="2" t="s">
        <v>336</v>
      </c>
      <c r="E1678" s="2" t="s">
        <v>230</v>
      </c>
      <c r="F1678" s="2" t="n">
        <v>240</v>
      </c>
      <c r="G1678" s="2" t="n">
        <v>7.6</v>
      </c>
      <c r="I1678" s="2" t="n">
        <v>7.6</v>
      </c>
      <c r="N1678" s="2" t="n">
        <v>7</v>
      </c>
      <c r="O1678" s="2" t="s">
        <v>623</v>
      </c>
      <c r="Q1678" s="2" t="s">
        <v>3013</v>
      </c>
      <c r="R1678" s="2" t="n">
        <v>50</v>
      </c>
      <c r="AQ1678" s="2" t="s">
        <v>5659</v>
      </c>
      <c r="AR1678" s="0" t="s">
        <v>5660</v>
      </c>
    </row>
    <row r="1679" customFormat="false" ht="13.8" hidden="false" customHeight="false" outlineLevel="0" collapsed="false">
      <c r="A1679" s="2" t="s">
        <v>5661</v>
      </c>
      <c r="C1679" s="2" t="n">
        <v>1912</v>
      </c>
      <c r="D1679" s="2" t="s">
        <v>336</v>
      </c>
      <c r="E1679" s="2" t="s">
        <v>178</v>
      </c>
      <c r="F1679" s="2" t="n">
        <v>25</v>
      </c>
      <c r="G1679" s="2" t="n">
        <v>8</v>
      </c>
      <c r="I1679" s="2" t="n">
        <v>8</v>
      </c>
      <c r="N1679" s="2" t="n">
        <v>9</v>
      </c>
      <c r="O1679" s="2" t="s">
        <v>1350</v>
      </c>
      <c r="Q1679" s="2" t="s">
        <v>5662</v>
      </c>
      <c r="R1679" s="2" t="n">
        <v>60</v>
      </c>
      <c r="T1679" s="2" t="s">
        <v>55</v>
      </c>
      <c r="Z1679" s="2" t="s">
        <v>70</v>
      </c>
      <c r="AQ1679" s="2" t="s">
        <v>5663</v>
      </c>
      <c r="AR1679" s="0" t="s">
        <v>4534</v>
      </c>
    </row>
    <row r="1680" customFormat="false" ht="13.8" hidden="false" customHeight="false" outlineLevel="0" collapsed="false">
      <c r="A1680" s="2" t="s">
        <v>5664</v>
      </c>
      <c r="C1680" s="2" t="n">
        <v>1912</v>
      </c>
      <c r="D1680" s="2" t="s">
        <v>111</v>
      </c>
      <c r="E1680" s="2" t="s">
        <v>1134</v>
      </c>
      <c r="F1680" s="2" t="n">
        <v>50</v>
      </c>
      <c r="G1680" s="2" t="n">
        <v>7.5</v>
      </c>
      <c r="H1680" s="2" t="n">
        <v>7.5</v>
      </c>
      <c r="I1680" s="2" t="n">
        <v>7.5</v>
      </c>
      <c r="O1680" s="2" t="s">
        <v>5665</v>
      </c>
      <c r="Q1680" s="2" t="s">
        <v>5666</v>
      </c>
      <c r="R1680" s="2" t="n">
        <v>170</v>
      </c>
      <c r="AQ1680" s="2" t="s">
        <v>507</v>
      </c>
      <c r="AR1680" s="0" t="s">
        <v>1981</v>
      </c>
    </row>
    <row r="1681" customFormat="false" ht="13.8" hidden="false" customHeight="false" outlineLevel="0" collapsed="false">
      <c r="A1681" s="2" t="s">
        <v>5667</v>
      </c>
      <c r="B1681" s="2" t="s">
        <v>104</v>
      </c>
      <c r="C1681" s="2" t="n">
        <v>1913</v>
      </c>
      <c r="D1681" s="2" t="s">
        <v>148</v>
      </c>
      <c r="E1681" s="2" t="s">
        <v>331</v>
      </c>
      <c r="F1681" s="2" t="n">
        <v>30</v>
      </c>
      <c r="G1681" s="2" t="n">
        <v>7</v>
      </c>
      <c r="I1681" s="2" t="n">
        <v>7</v>
      </c>
      <c r="N1681" s="2" t="n">
        <v>9</v>
      </c>
      <c r="O1681" s="2" t="s">
        <v>319</v>
      </c>
      <c r="Q1681" s="2" t="s">
        <v>3345</v>
      </c>
      <c r="R1681" s="2" t="n">
        <v>160</v>
      </c>
      <c r="Z1681" s="2" t="s">
        <v>48</v>
      </c>
      <c r="AL1681" s="2" t="s">
        <v>48</v>
      </c>
      <c r="AQ1681" s="2" t="s">
        <v>2703</v>
      </c>
      <c r="AR1681" s="0" t="s">
        <v>5668</v>
      </c>
    </row>
    <row r="1682" customFormat="false" ht="13.8" hidden="false" customHeight="false" outlineLevel="0" collapsed="false">
      <c r="A1682" s="2" t="s">
        <v>5669</v>
      </c>
      <c r="B1682" s="2" t="s">
        <v>104</v>
      </c>
      <c r="C1682" s="2" t="n">
        <v>1914</v>
      </c>
      <c r="D1682" s="2" t="s">
        <v>128</v>
      </c>
      <c r="E1682" s="2" t="s">
        <v>93</v>
      </c>
      <c r="F1682" s="2" t="n">
        <v>35</v>
      </c>
      <c r="G1682" s="2" t="n">
        <v>7.6</v>
      </c>
      <c r="H1682" s="2" t="n">
        <v>7.6</v>
      </c>
      <c r="I1682" s="2" t="n">
        <v>7.6</v>
      </c>
      <c r="J1682" s="2" t="n">
        <v>7.6</v>
      </c>
      <c r="O1682" s="2" t="s">
        <v>432</v>
      </c>
      <c r="Q1682" s="2" t="s">
        <v>5670</v>
      </c>
      <c r="R1682" s="2" t="n">
        <v>60</v>
      </c>
      <c r="S1682" s="2" t="n">
        <v>20</v>
      </c>
      <c r="T1682" s="2" t="s">
        <v>55</v>
      </c>
      <c r="W1682" s="2" t="n">
        <v>20</v>
      </c>
      <c r="X1682" s="2" t="s">
        <v>55</v>
      </c>
      <c r="Z1682" s="2" t="s">
        <v>48</v>
      </c>
      <c r="AB1682" s="2" t="s">
        <v>136</v>
      </c>
      <c r="AE1682" s="2" t="n">
        <v>20</v>
      </c>
      <c r="AF1682" s="2" t="s">
        <v>55</v>
      </c>
      <c r="AI1682" s="2" t="n">
        <v>20</v>
      </c>
      <c r="AJ1682" s="2" t="s">
        <v>55</v>
      </c>
      <c r="AL1682" s="2" t="s">
        <v>48</v>
      </c>
      <c r="AN1682" s="2" t="s">
        <v>136</v>
      </c>
      <c r="AQ1682" s="2" t="s">
        <v>5671</v>
      </c>
      <c r="AR1682" s="0" t="s">
        <v>5672</v>
      </c>
    </row>
    <row r="1683" customFormat="false" ht="13.8" hidden="false" customHeight="false" outlineLevel="0" collapsed="false">
      <c r="A1683" s="2" t="s">
        <v>5673</v>
      </c>
      <c r="C1683" s="2" t="n">
        <v>1915</v>
      </c>
      <c r="D1683" s="2" t="s">
        <v>336</v>
      </c>
      <c r="E1683" s="2" t="s">
        <v>149</v>
      </c>
      <c r="N1683" s="2" t="n">
        <v>8</v>
      </c>
      <c r="O1683" s="2" t="s">
        <v>282</v>
      </c>
      <c r="Q1683" s="2" t="s">
        <v>5674</v>
      </c>
      <c r="R1683" s="2" t="n">
        <v>170</v>
      </c>
      <c r="Z1683" s="2" t="s">
        <v>56</v>
      </c>
      <c r="AQ1683" s="2" t="s">
        <v>5675</v>
      </c>
      <c r="AR1683" s="0" t="s">
        <v>5676</v>
      </c>
    </row>
    <row r="1684" customFormat="false" ht="13.8" hidden="false" customHeight="false" outlineLevel="0" collapsed="false">
      <c r="A1684" s="2" t="s">
        <v>5677</v>
      </c>
      <c r="C1684" s="2" t="n">
        <v>1915</v>
      </c>
      <c r="D1684" s="2" t="s">
        <v>128</v>
      </c>
      <c r="E1684" s="2" t="s">
        <v>178</v>
      </c>
      <c r="G1684" s="2" t="n">
        <v>6.2</v>
      </c>
      <c r="M1684" s="2" t="n">
        <v>6.2</v>
      </c>
      <c r="O1684" s="2" t="s">
        <v>497</v>
      </c>
      <c r="P1684" s="2" t="s">
        <v>671</v>
      </c>
      <c r="Q1684" s="2" t="s">
        <v>5678</v>
      </c>
      <c r="R1684" s="2" t="n">
        <v>150</v>
      </c>
      <c r="S1684" s="2" t="n">
        <v>6</v>
      </c>
      <c r="T1684" s="2" t="s">
        <v>55</v>
      </c>
      <c r="Y1684" s="2" t="n">
        <v>0.9</v>
      </c>
      <c r="Z1684" s="2" t="s">
        <v>48</v>
      </c>
      <c r="AQ1684" s="2" t="s">
        <v>3609</v>
      </c>
      <c r="AR1684" s="0" t="s">
        <v>5088</v>
      </c>
    </row>
    <row r="1685" customFormat="false" ht="13.8" hidden="false" customHeight="false" outlineLevel="0" collapsed="false">
      <c r="A1685" s="2" t="s">
        <v>5679</v>
      </c>
      <c r="B1685" s="2" t="s">
        <v>104</v>
      </c>
      <c r="C1685" s="2" t="n">
        <v>1915</v>
      </c>
      <c r="D1685" s="2" t="s">
        <v>86</v>
      </c>
      <c r="E1685" s="2" t="s">
        <v>112</v>
      </c>
      <c r="G1685" s="2" t="n">
        <v>6.4</v>
      </c>
      <c r="I1685" s="2" t="n">
        <v>6.4</v>
      </c>
      <c r="N1685" s="2" t="n">
        <v>8</v>
      </c>
      <c r="O1685" s="2" t="s">
        <v>282</v>
      </c>
      <c r="Q1685" s="2" t="s">
        <v>5680</v>
      </c>
      <c r="R1685" s="2" t="n">
        <v>170</v>
      </c>
      <c r="Z1685" s="2" t="s">
        <v>48</v>
      </c>
      <c r="AD1685" s="2" t="s">
        <v>136</v>
      </c>
      <c r="AL1685" s="2" t="s">
        <v>48</v>
      </c>
      <c r="AP1685" s="2" t="s">
        <v>136</v>
      </c>
      <c r="AQ1685" s="2" t="s">
        <v>494</v>
      </c>
      <c r="AR1685" s="0" t="s">
        <v>4287</v>
      </c>
    </row>
    <row r="1686" customFormat="false" ht="13.8" hidden="false" customHeight="false" outlineLevel="0" collapsed="false">
      <c r="A1686" s="2" t="s">
        <v>5681</v>
      </c>
      <c r="B1686" s="2" t="s">
        <v>104</v>
      </c>
      <c r="C1686" s="2" t="n">
        <v>1916</v>
      </c>
      <c r="D1686" s="2" t="s">
        <v>325</v>
      </c>
      <c r="E1686" s="2" t="s">
        <v>1540</v>
      </c>
      <c r="O1686" s="2" t="s">
        <v>1760</v>
      </c>
      <c r="Q1686" s="2" t="s">
        <v>2247</v>
      </c>
      <c r="R1686" s="2" t="n">
        <v>100</v>
      </c>
    </row>
    <row r="1687" customFormat="false" ht="13.8" hidden="false" customHeight="false" outlineLevel="0" collapsed="false">
      <c r="A1687" s="2" t="s">
        <v>5682</v>
      </c>
      <c r="B1687" s="2" t="s">
        <v>104</v>
      </c>
      <c r="C1687" s="2" t="n">
        <v>1916</v>
      </c>
      <c r="D1687" s="2" t="s">
        <v>230</v>
      </c>
      <c r="E1687" s="2" t="s">
        <v>387</v>
      </c>
      <c r="F1687" s="2" t="n">
        <v>25</v>
      </c>
      <c r="G1687" s="2" t="n">
        <v>7</v>
      </c>
      <c r="I1687" s="2" t="n">
        <v>7</v>
      </c>
      <c r="N1687" s="2" t="n">
        <v>9</v>
      </c>
      <c r="O1687" s="2" t="s">
        <v>880</v>
      </c>
      <c r="Q1687" s="2" t="s">
        <v>5683</v>
      </c>
      <c r="R1687" s="2" t="n">
        <v>90</v>
      </c>
      <c r="Y1687" s="2" t="n">
        <v>0.025</v>
      </c>
      <c r="Z1687" s="2" t="s">
        <v>48</v>
      </c>
      <c r="AK1687" s="2" t="s">
        <v>5684</v>
      </c>
      <c r="AL1687" s="2" t="s">
        <v>48</v>
      </c>
      <c r="AQ1687" s="2" t="s">
        <v>5685</v>
      </c>
      <c r="AR1687" s="0" t="s">
        <v>5686</v>
      </c>
    </row>
    <row r="1688" customFormat="false" ht="13.8" hidden="false" customHeight="false" outlineLevel="0" collapsed="false">
      <c r="A1688" s="2" t="s">
        <v>5687</v>
      </c>
      <c r="C1688" s="2" t="n">
        <v>1917</v>
      </c>
      <c r="D1688" s="2" t="s">
        <v>148</v>
      </c>
      <c r="E1688" s="2" t="s">
        <v>230</v>
      </c>
      <c r="F1688" s="2" t="n">
        <v>60</v>
      </c>
      <c r="G1688" s="2" t="n">
        <v>7.7</v>
      </c>
      <c r="I1688" s="2" t="n">
        <v>7.7</v>
      </c>
      <c r="O1688" s="2" t="s">
        <v>503</v>
      </c>
      <c r="Q1688" s="2" t="s">
        <v>5688</v>
      </c>
      <c r="R1688" s="2" t="n">
        <v>30</v>
      </c>
      <c r="AQ1688" s="2" t="s">
        <v>1936</v>
      </c>
      <c r="AR1688" s="0" t="s">
        <v>1341</v>
      </c>
    </row>
    <row r="1689" customFormat="false" ht="13.8" hidden="false" customHeight="false" outlineLevel="0" collapsed="false">
      <c r="A1689" s="2" t="s">
        <v>5689</v>
      </c>
      <c r="C1689" s="2" t="n">
        <v>1918</v>
      </c>
      <c r="D1689" s="2" t="s">
        <v>325</v>
      </c>
      <c r="E1689" s="2" t="s">
        <v>230</v>
      </c>
      <c r="O1689" s="2" t="s">
        <v>3222</v>
      </c>
      <c r="Q1689" s="2" t="s">
        <v>4412</v>
      </c>
      <c r="R1689" s="2" t="n">
        <v>100</v>
      </c>
      <c r="Z1689" s="2" t="s">
        <v>70</v>
      </c>
      <c r="AQ1689" s="2" t="s">
        <v>368</v>
      </c>
      <c r="AR1689" s="0" t="s">
        <v>5690</v>
      </c>
    </row>
    <row r="1690" customFormat="false" ht="13.8" hidden="false" customHeight="false" outlineLevel="0" collapsed="false">
      <c r="A1690" s="2" t="s">
        <v>5691</v>
      </c>
      <c r="C1690" s="2" t="n">
        <v>1919</v>
      </c>
      <c r="D1690" s="2" t="s">
        <v>230</v>
      </c>
      <c r="E1690" s="2" t="s">
        <v>331</v>
      </c>
      <c r="G1690" s="2" t="n">
        <v>5.9</v>
      </c>
      <c r="I1690" s="2" t="n">
        <v>5.9</v>
      </c>
      <c r="O1690" s="2" t="s">
        <v>537</v>
      </c>
      <c r="Q1690" s="2" t="s">
        <v>1160</v>
      </c>
      <c r="R1690" s="2" t="n">
        <v>100</v>
      </c>
      <c r="T1690" s="2" t="s">
        <v>168</v>
      </c>
      <c r="Z1690" s="2" t="s">
        <v>70</v>
      </c>
      <c r="AD1690" s="2" t="s">
        <v>169</v>
      </c>
      <c r="AF1690" s="2" t="s">
        <v>168</v>
      </c>
      <c r="AL1690" s="2" t="s">
        <v>70</v>
      </c>
      <c r="AP1690" s="2" t="s">
        <v>169</v>
      </c>
      <c r="AQ1690" s="2" t="s">
        <v>5692</v>
      </c>
      <c r="AR1690" s="0" t="s">
        <v>5693</v>
      </c>
    </row>
    <row r="1691" customFormat="false" ht="13.8" hidden="false" customHeight="false" outlineLevel="0" collapsed="false">
      <c r="A1691" s="2" t="s">
        <v>5694</v>
      </c>
      <c r="C1691" s="2" t="n">
        <v>1920</v>
      </c>
      <c r="D1691" s="2" t="s">
        <v>265</v>
      </c>
      <c r="E1691" s="2" t="s">
        <v>121</v>
      </c>
      <c r="F1691" s="2" t="n">
        <v>11</v>
      </c>
      <c r="G1691" s="2" t="n">
        <v>6.2</v>
      </c>
      <c r="I1691" s="2" t="n">
        <v>6.2</v>
      </c>
      <c r="O1691" s="2" t="s">
        <v>1652</v>
      </c>
      <c r="Q1691" s="2" t="s">
        <v>5695</v>
      </c>
      <c r="R1691" s="2" t="n">
        <v>40</v>
      </c>
      <c r="T1691" s="2" t="s">
        <v>180</v>
      </c>
      <c r="Z1691" s="2" t="s">
        <v>70</v>
      </c>
      <c r="AD1691" s="2" t="s">
        <v>169</v>
      </c>
      <c r="AF1691" s="2" t="s">
        <v>180</v>
      </c>
      <c r="AL1691" s="2" t="s">
        <v>70</v>
      </c>
      <c r="AP1691" s="2" t="s">
        <v>169</v>
      </c>
      <c r="AQ1691" s="2" t="s">
        <v>1296</v>
      </c>
      <c r="AR1691" s="0" t="s">
        <v>5696</v>
      </c>
    </row>
    <row r="1692" customFormat="false" ht="13.8" hidden="false" customHeight="false" outlineLevel="0" collapsed="false">
      <c r="A1692" s="2" t="s">
        <v>5697</v>
      </c>
      <c r="B1692" s="2" t="s">
        <v>104</v>
      </c>
      <c r="C1692" s="2" t="n">
        <v>1921</v>
      </c>
      <c r="D1692" s="2" t="s">
        <v>120</v>
      </c>
      <c r="E1692" s="2" t="s">
        <v>230</v>
      </c>
      <c r="O1692" s="2" t="s">
        <v>53</v>
      </c>
      <c r="Q1692" s="2" t="s">
        <v>5698</v>
      </c>
      <c r="R1692" s="2" t="n">
        <v>30</v>
      </c>
      <c r="AL1692" s="2" t="s">
        <v>48</v>
      </c>
      <c r="AN1692" s="2" t="s">
        <v>136</v>
      </c>
      <c r="AQ1692" s="2" t="s">
        <v>5699</v>
      </c>
      <c r="AR1692" s="0" t="s">
        <v>5700</v>
      </c>
    </row>
    <row r="1693" customFormat="false" ht="13.8" hidden="false" customHeight="false" outlineLevel="0" collapsed="false">
      <c r="A1693" s="2" t="s">
        <v>5701</v>
      </c>
      <c r="C1693" s="2" t="n">
        <v>1921</v>
      </c>
      <c r="D1693" s="2" t="s">
        <v>111</v>
      </c>
      <c r="E1693" s="2" t="s">
        <v>1134</v>
      </c>
      <c r="G1693" s="2" t="n">
        <v>5.2</v>
      </c>
      <c r="M1693" s="2" t="n">
        <v>5.2</v>
      </c>
      <c r="N1693" s="2" t="n">
        <v>8</v>
      </c>
      <c r="O1693" s="2" t="s">
        <v>497</v>
      </c>
      <c r="P1693" s="2" t="s">
        <v>5702</v>
      </c>
      <c r="Q1693" s="2" t="s">
        <v>5703</v>
      </c>
      <c r="R1693" s="2" t="n">
        <v>150</v>
      </c>
      <c r="W1693" s="2" t="n">
        <v>2</v>
      </c>
      <c r="X1693" s="2" t="s">
        <v>55</v>
      </c>
      <c r="Z1693" s="2" t="s">
        <v>56</v>
      </c>
      <c r="AD1693" s="2" t="s">
        <v>169</v>
      </c>
      <c r="AI1693" s="2" t="n">
        <v>2</v>
      </c>
      <c r="AJ1693" s="2" t="s">
        <v>55</v>
      </c>
      <c r="AL1693" s="2" t="s">
        <v>56</v>
      </c>
      <c r="AP1693" s="2" t="s">
        <v>169</v>
      </c>
      <c r="AQ1693" s="2" t="s">
        <v>2015</v>
      </c>
      <c r="AR1693" s="0" t="s">
        <v>5704</v>
      </c>
    </row>
    <row r="1694" customFormat="false" ht="13.8" hidden="false" customHeight="false" outlineLevel="0" collapsed="false">
      <c r="A1694" s="2" t="s">
        <v>5705</v>
      </c>
      <c r="C1694" s="2" t="n">
        <v>1923</v>
      </c>
      <c r="D1694" s="2" t="s">
        <v>75</v>
      </c>
      <c r="E1694" s="2" t="s">
        <v>148</v>
      </c>
      <c r="G1694" s="2" t="n">
        <v>7.5</v>
      </c>
      <c r="I1694" s="2" t="n">
        <v>7.5</v>
      </c>
      <c r="O1694" s="2" t="s">
        <v>432</v>
      </c>
      <c r="Q1694" s="2" t="s">
        <v>2153</v>
      </c>
      <c r="R1694" s="2" t="n">
        <v>170</v>
      </c>
      <c r="AQ1694" s="2" t="s">
        <v>5706</v>
      </c>
      <c r="AR1694" s="0" t="s">
        <v>5707</v>
      </c>
    </row>
    <row r="1695" customFormat="false" ht="13.8" hidden="false" customHeight="false" outlineLevel="0" collapsed="false">
      <c r="A1695" s="2" t="s">
        <v>5708</v>
      </c>
      <c r="B1695" s="2" t="s">
        <v>104</v>
      </c>
      <c r="C1695" s="2" t="n">
        <v>1923</v>
      </c>
      <c r="D1695" s="2" t="s">
        <v>86</v>
      </c>
      <c r="E1695" s="2" t="s">
        <v>230</v>
      </c>
      <c r="F1695" s="2" t="n">
        <v>149</v>
      </c>
      <c r="G1695" s="2" t="n">
        <v>7.1</v>
      </c>
      <c r="I1695" s="2" t="n">
        <v>7.1</v>
      </c>
      <c r="J1695" s="2" t="n">
        <v>6.9</v>
      </c>
      <c r="O1695" s="2" t="s">
        <v>637</v>
      </c>
      <c r="Q1695" s="2" t="s">
        <v>5709</v>
      </c>
      <c r="R1695" s="2" t="n">
        <v>170</v>
      </c>
      <c r="AQ1695" s="2" t="s">
        <v>5710</v>
      </c>
      <c r="AR1695" s="0" t="s">
        <v>5711</v>
      </c>
    </row>
    <row r="1696" customFormat="false" ht="13.8" hidden="false" customHeight="false" outlineLevel="0" collapsed="false">
      <c r="A1696" s="2" t="s">
        <v>5712</v>
      </c>
      <c r="B1696" s="2" t="s">
        <v>104</v>
      </c>
      <c r="C1696" s="2" t="n">
        <v>1924</v>
      </c>
      <c r="D1696" s="2" t="s">
        <v>230</v>
      </c>
      <c r="E1696" s="2" t="s">
        <v>318</v>
      </c>
      <c r="F1696" s="2" t="n">
        <v>33</v>
      </c>
      <c r="G1696" s="2" t="n">
        <v>8.3</v>
      </c>
      <c r="I1696" s="2" t="n">
        <v>8.3</v>
      </c>
      <c r="N1696" s="2" t="n">
        <v>9</v>
      </c>
      <c r="O1696" s="2" t="s">
        <v>282</v>
      </c>
      <c r="Q1696" s="2" t="s">
        <v>5713</v>
      </c>
      <c r="R1696" s="2" t="n">
        <v>170</v>
      </c>
      <c r="Z1696" s="2" t="s">
        <v>70</v>
      </c>
      <c r="AB1696" s="2" t="s">
        <v>169</v>
      </c>
      <c r="AL1696" s="2" t="s">
        <v>70</v>
      </c>
      <c r="AN1696" s="2" t="s">
        <v>169</v>
      </c>
      <c r="AQ1696" s="2" t="s">
        <v>5714</v>
      </c>
      <c r="AR1696" s="0" t="s">
        <v>1410</v>
      </c>
    </row>
    <row r="1697" customFormat="false" ht="13.8" hidden="false" customHeight="false" outlineLevel="0" collapsed="false">
      <c r="A1697" s="2" t="s">
        <v>5715</v>
      </c>
      <c r="C1697" s="2" t="n">
        <v>1924</v>
      </c>
      <c r="D1697" s="2" t="s">
        <v>148</v>
      </c>
      <c r="E1697" s="2" t="s">
        <v>207</v>
      </c>
      <c r="F1697" s="2" t="n">
        <v>33</v>
      </c>
      <c r="G1697" s="2" t="n">
        <v>7.3</v>
      </c>
      <c r="I1697" s="2" t="n">
        <v>7.3</v>
      </c>
      <c r="O1697" s="2" t="s">
        <v>53</v>
      </c>
      <c r="Q1697" s="2" t="s">
        <v>3769</v>
      </c>
      <c r="R1697" s="2" t="n">
        <v>40</v>
      </c>
      <c r="S1697" s="2" t="n">
        <v>100</v>
      </c>
      <c r="T1697" s="2" t="s">
        <v>168</v>
      </c>
      <c r="Z1697" s="2" t="s">
        <v>56</v>
      </c>
      <c r="AB1697" s="2" t="s">
        <v>225</v>
      </c>
      <c r="AE1697" s="2" t="n">
        <v>100</v>
      </c>
      <c r="AF1697" s="2" t="s">
        <v>168</v>
      </c>
      <c r="AL1697" s="2" t="s">
        <v>56</v>
      </c>
      <c r="AN1697" s="2" t="s">
        <v>225</v>
      </c>
      <c r="AQ1697" s="2" t="s">
        <v>163</v>
      </c>
      <c r="AR1697" s="0" t="s">
        <v>5716</v>
      </c>
    </row>
    <row r="1698" customFormat="false" ht="13.8" hidden="false" customHeight="false" outlineLevel="0" collapsed="false">
      <c r="A1698" s="2" t="s">
        <v>5717</v>
      </c>
      <c r="C1698" s="2" t="n">
        <v>1925</v>
      </c>
      <c r="D1698" s="2" t="s">
        <v>336</v>
      </c>
      <c r="E1698" s="2" t="s">
        <v>148</v>
      </c>
      <c r="N1698" s="2" t="n">
        <v>12</v>
      </c>
      <c r="O1698" s="2" t="s">
        <v>46</v>
      </c>
      <c r="Q1698" s="2" t="s">
        <v>568</v>
      </c>
      <c r="R1698" s="2" t="n">
        <v>130</v>
      </c>
      <c r="AQ1698" s="2" t="s">
        <v>1202</v>
      </c>
      <c r="AR1698" s="0" t="s">
        <v>5718</v>
      </c>
    </row>
    <row r="1699" customFormat="false" ht="13.8" hidden="false" customHeight="false" outlineLevel="0" collapsed="false">
      <c r="A1699" s="2" t="s">
        <v>5719</v>
      </c>
      <c r="B1699" s="2" t="s">
        <v>104</v>
      </c>
      <c r="C1699" s="2" t="n">
        <v>1925</v>
      </c>
      <c r="D1699" s="2" t="s">
        <v>336</v>
      </c>
      <c r="E1699" s="2" t="s">
        <v>481</v>
      </c>
      <c r="F1699" s="2" t="n">
        <v>50</v>
      </c>
      <c r="G1699" s="2" t="n">
        <v>7.1</v>
      </c>
      <c r="I1699" s="2" t="n">
        <v>7.1</v>
      </c>
      <c r="O1699" s="2" t="s">
        <v>266</v>
      </c>
      <c r="Q1699" s="2" t="s">
        <v>564</v>
      </c>
      <c r="R1699" s="2" t="n">
        <v>160</v>
      </c>
      <c r="AQ1699" s="2" t="s">
        <v>5720</v>
      </c>
      <c r="AR1699" s="0" t="s">
        <v>1500</v>
      </c>
    </row>
    <row r="1700" customFormat="false" ht="13.8" hidden="false" customHeight="false" outlineLevel="0" collapsed="false">
      <c r="A1700" s="2" t="s">
        <v>5721</v>
      </c>
      <c r="C1700" s="2" t="n">
        <v>1926</v>
      </c>
      <c r="D1700" s="2" t="s">
        <v>75</v>
      </c>
      <c r="E1700" s="2" t="s">
        <v>387</v>
      </c>
      <c r="G1700" s="2" t="n">
        <v>7.9</v>
      </c>
      <c r="I1700" s="2" t="n">
        <v>7.9</v>
      </c>
      <c r="O1700" s="2" t="s">
        <v>432</v>
      </c>
      <c r="Q1700" s="2" t="s">
        <v>5065</v>
      </c>
      <c r="R1700" s="2" t="n">
        <v>170</v>
      </c>
      <c r="AQ1700" s="2" t="s">
        <v>1367</v>
      </c>
      <c r="AR1700" s="0" t="s">
        <v>5722</v>
      </c>
    </row>
    <row r="1701" customFormat="false" ht="13.8" hidden="false" customHeight="false" outlineLevel="0" collapsed="false">
      <c r="A1701" s="2" t="s">
        <v>5723</v>
      </c>
      <c r="C1701" s="2" t="n">
        <v>1929</v>
      </c>
      <c r="D1701" s="2" t="s">
        <v>148</v>
      </c>
      <c r="E1701" s="2" t="s">
        <v>178</v>
      </c>
      <c r="F1701" s="2" t="n">
        <v>33</v>
      </c>
      <c r="G1701" s="2" t="n">
        <v>6.3</v>
      </c>
      <c r="M1701" s="2" t="n">
        <v>6.3</v>
      </c>
      <c r="N1701" s="2" t="n">
        <v>10</v>
      </c>
      <c r="O1701" s="2" t="s">
        <v>1232</v>
      </c>
      <c r="Q1701" s="2" t="s">
        <v>1232</v>
      </c>
      <c r="R1701" s="2" t="n">
        <v>120</v>
      </c>
      <c r="AQ1701" s="2" t="s">
        <v>5724</v>
      </c>
      <c r="AR1701" s="0" t="s">
        <v>5725</v>
      </c>
    </row>
    <row r="1702" customFormat="false" ht="13.8" hidden="false" customHeight="false" outlineLevel="0" collapsed="false">
      <c r="A1702" s="2" t="s">
        <v>5726</v>
      </c>
      <c r="C1702" s="2" t="n">
        <v>1930</v>
      </c>
      <c r="D1702" s="2" t="s">
        <v>111</v>
      </c>
      <c r="E1702" s="2" t="s">
        <v>45</v>
      </c>
      <c r="G1702" s="2" t="n">
        <v>6.5</v>
      </c>
      <c r="I1702" s="2" t="n">
        <v>6.5</v>
      </c>
      <c r="N1702" s="2" t="n">
        <v>8</v>
      </c>
      <c r="O1702" s="2" t="s">
        <v>53</v>
      </c>
      <c r="Q1702" s="2" t="s">
        <v>5727</v>
      </c>
      <c r="R1702" s="2" t="n">
        <v>30</v>
      </c>
      <c r="Z1702" s="2" t="s">
        <v>56</v>
      </c>
      <c r="AB1702" s="2" t="s">
        <v>225</v>
      </c>
      <c r="AL1702" s="2" t="s">
        <v>56</v>
      </c>
      <c r="AN1702" s="2" t="s">
        <v>225</v>
      </c>
      <c r="AQ1702" s="2" t="s">
        <v>2700</v>
      </c>
      <c r="AR1702" s="0" t="s">
        <v>5728</v>
      </c>
    </row>
    <row r="1703" customFormat="false" ht="13.8" hidden="false" customHeight="false" outlineLevel="0" collapsed="false">
      <c r="A1703" s="2" t="s">
        <v>5729</v>
      </c>
      <c r="B1703" s="2" t="s">
        <v>104</v>
      </c>
      <c r="C1703" s="2" t="n">
        <v>1930</v>
      </c>
      <c r="D1703" s="2" t="s">
        <v>111</v>
      </c>
      <c r="E1703" s="2" t="s">
        <v>185</v>
      </c>
      <c r="F1703" s="2" t="n">
        <v>35</v>
      </c>
      <c r="G1703" s="2" t="n">
        <v>6.6</v>
      </c>
      <c r="H1703" s="2" t="n">
        <v>6.6</v>
      </c>
      <c r="I1703" s="2" t="n">
        <v>6.8</v>
      </c>
      <c r="O1703" s="2" t="s">
        <v>637</v>
      </c>
      <c r="Q1703" s="2" t="s">
        <v>693</v>
      </c>
      <c r="R1703" s="2" t="n">
        <v>170</v>
      </c>
      <c r="AQ1703" s="2" t="s">
        <v>5730</v>
      </c>
      <c r="AR1703" s="0" t="s">
        <v>5731</v>
      </c>
    </row>
    <row r="1704" customFormat="false" ht="13.8" hidden="false" customHeight="false" outlineLevel="0" collapsed="false">
      <c r="A1704" s="2" t="s">
        <v>5732</v>
      </c>
      <c r="C1704" s="2" t="n">
        <v>1932</v>
      </c>
      <c r="O1704" s="2" t="s">
        <v>537</v>
      </c>
      <c r="Q1704" s="2" t="s">
        <v>5733</v>
      </c>
      <c r="R1704" s="2" t="n">
        <v>100</v>
      </c>
      <c r="Z1704" s="2" t="s">
        <v>70</v>
      </c>
      <c r="AQ1704" s="2" t="s">
        <v>5734</v>
      </c>
      <c r="AR1704" s="0" t="s">
        <v>5018</v>
      </c>
    </row>
    <row r="1705" customFormat="false" ht="13.8" hidden="false" customHeight="false" outlineLevel="0" collapsed="false">
      <c r="A1705" s="2" t="s">
        <v>5735</v>
      </c>
      <c r="C1705" s="2" t="n">
        <v>1933</v>
      </c>
      <c r="D1705" s="2" t="s">
        <v>265</v>
      </c>
      <c r="E1705" s="2" t="s">
        <v>387</v>
      </c>
      <c r="N1705" s="2" t="n">
        <v>12</v>
      </c>
      <c r="O1705" s="2" t="s">
        <v>46</v>
      </c>
      <c r="Q1705" s="2" t="s">
        <v>608</v>
      </c>
      <c r="R1705" s="2" t="n">
        <v>130</v>
      </c>
      <c r="AQ1705" s="2" t="s">
        <v>419</v>
      </c>
      <c r="AR1705" s="0" t="s">
        <v>5736</v>
      </c>
    </row>
    <row r="1706" customFormat="false" ht="13.8" hidden="false" customHeight="false" outlineLevel="0" collapsed="false">
      <c r="A1706" s="2" t="s">
        <v>5737</v>
      </c>
      <c r="C1706" s="2" t="n">
        <v>1935</v>
      </c>
      <c r="D1706" s="2" t="s">
        <v>128</v>
      </c>
      <c r="E1706" s="2" t="s">
        <v>148</v>
      </c>
      <c r="G1706" s="2" t="n">
        <v>5.8</v>
      </c>
      <c r="I1706" s="2" t="n">
        <v>5.8</v>
      </c>
      <c r="O1706" s="2" t="s">
        <v>503</v>
      </c>
      <c r="Q1706" s="2" t="s">
        <v>5738</v>
      </c>
      <c r="R1706" s="2" t="n">
        <v>30</v>
      </c>
      <c r="W1706" s="2" t="n">
        <v>5</v>
      </c>
      <c r="X1706" s="2" t="s">
        <v>55</v>
      </c>
      <c r="Z1706" s="2" t="s">
        <v>48</v>
      </c>
      <c r="AA1706" s="2" t="n">
        <v>15</v>
      </c>
      <c r="AB1706" s="2" t="s">
        <v>136</v>
      </c>
      <c r="AI1706" s="2" t="n">
        <v>2</v>
      </c>
      <c r="AJ1706" s="2" t="s">
        <v>55</v>
      </c>
      <c r="AM1706" s="2" t="n">
        <v>15</v>
      </c>
      <c r="AN1706" s="2" t="s">
        <v>136</v>
      </c>
      <c r="AQ1706" s="2" t="s">
        <v>1477</v>
      </c>
      <c r="AR1706" s="0" t="s">
        <v>1176</v>
      </c>
    </row>
    <row r="1707" customFormat="false" ht="13.8" hidden="false" customHeight="false" outlineLevel="0" collapsed="false">
      <c r="A1707" s="2" t="s">
        <v>5739</v>
      </c>
      <c r="C1707" s="2" t="n">
        <v>1935</v>
      </c>
      <c r="D1707" s="2" t="s">
        <v>148</v>
      </c>
      <c r="E1707" s="2" t="s">
        <v>149</v>
      </c>
      <c r="F1707" s="2" t="n">
        <v>30</v>
      </c>
      <c r="G1707" s="2" t="n">
        <v>6.5</v>
      </c>
      <c r="I1707" s="2" t="n">
        <v>6.5</v>
      </c>
      <c r="O1707" s="2" t="s">
        <v>503</v>
      </c>
      <c r="Q1707" s="2" t="s">
        <v>5740</v>
      </c>
      <c r="R1707" s="2" t="n">
        <v>30</v>
      </c>
      <c r="S1707" s="2" t="n">
        <v>2746</v>
      </c>
      <c r="T1707" s="2" t="s">
        <v>115</v>
      </c>
      <c r="W1707" s="2" t="n">
        <v>6004</v>
      </c>
      <c r="X1707" s="2" t="s">
        <v>115</v>
      </c>
      <c r="Z1707" s="2" t="s">
        <v>63</v>
      </c>
      <c r="AA1707" s="2" t="n">
        <v>30000</v>
      </c>
      <c r="AB1707" s="2" t="s">
        <v>339</v>
      </c>
      <c r="AE1707" s="2" t="n">
        <v>2746</v>
      </c>
      <c r="AF1707" s="2" t="s">
        <v>115</v>
      </c>
      <c r="AI1707" s="2" t="n">
        <v>6004</v>
      </c>
      <c r="AJ1707" s="2" t="s">
        <v>115</v>
      </c>
      <c r="AL1707" s="2" t="s">
        <v>63</v>
      </c>
      <c r="AM1707" s="2" t="n">
        <v>30000</v>
      </c>
      <c r="AN1707" s="2" t="s">
        <v>339</v>
      </c>
      <c r="AQ1707" s="2" t="s">
        <v>5654</v>
      </c>
      <c r="AR1707" s="0" t="s">
        <v>4466</v>
      </c>
    </row>
    <row r="1708" customFormat="false" ht="13.8" hidden="false" customHeight="false" outlineLevel="0" collapsed="false">
      <c r="A1708" s="2" t="s">
        <v>5741</v>
      </c>
      <c r="B1708" s="2" t="s">
        <v>104</v>
      </c>
      <c r="C1708" s="2" t="n">
        <v>1937</v>
      </c>
      <c r="D1708" s="2" t="s">
        <v>111</v>
      </c>
      <c r="E1708" s="2" t="s">
        <v>45</v>
      </c>
      <c r="F1708" s="2" t="n">
        <v>33</v>
      </c>
      <c r="O1708" s="2" t="s">
        <v>623</v>
      </c>
      <c r="Q1708" s="2" t="s">
        <v>718</v>
      </c>
      <c r="R1708" s="2" t="n">
        <v>50</v>
      </c>
      <c r="AQ1708" s="2" t="s">
        <v>5742</v>
      </c>
      <c r="AR1708" s="0" t="s">
        <v>5077</v>
      </c>
    </row>
    <row r="1709" customFormat="false" ht="13.8" hidden="false" customHeight="false" outlineLevel="0" collapsed="false">
      <c r="A1709" s="2" t="s">
        <v>5743</v>
      </c>
      <c r="B1709" s="2" t="s">
        <v>104</v>
      </c>
      <c r="C1709" s="2" t="n">
        <v>1938</v>
      </c>
      <c r="D1709" s="2" t="s">
        <v>128</v>
      </c>
      <c r="E1709" s="2" t="s">
        <v>75</v>
      </c>
      <c r="F1709" s="2" t="n">
        <v>35</v>
      </c>
      <c r="G1709" s="2" t="n">
        <v>7.6</v>
      </c>
      <c r="H1709" s="2" t="n">
        <v>7.6</v>
      </c>
      <c r="I1709" s="2" t="n">
        <v>7.7</v>
      </c>
      <c r="O1709" s="2" t="s">
        <v>129</v>
      </c>
      <c r="Q1709" s="2" t="s">
        <v>4406</v>
      </c>
      <c r="R1709" s="2" t="n">
        <v>30</v>
      </c>
      <c r="AL1709" s="2" t="s">
        <v>48</v>
      </c>
      <c r="AQ1709" s="2" t="s">
        <v>5744</v>
      </c>
      <c r="AR1709" s="0" t="s">
        <v>5745</v>
      </c>
    </row>
    <row r="1710" customFormat="false" ht="13.8" hidden="false" customHeight="false" outlineLevel="0" collapsed="false">
      <c r="A1710" s="2" t="s">
        <v>5746</v>
      </c>
      <c r="B1710" s="2" t="s">
        <v>104</v>
      </c>
      <c r="C1710" s="2" t="n">
        <v>1938</v>
      </c>
      <c r="D1710" s="2" t="s">
        <v>86</v>
      </c>
      <c r="E1710" s="2" t="s">
        <v>111</v>
      </c>
      <c r="F1710" s="2" t="n">
        <v>20</v>
      </c>
      <c r="O1710" s="2" t="s">
        <v>129</v>
      </c>
      <c r="Q1710" s="2" t="s">
        <v>130</v>
      </c>
      <c r="R1710" s="2" t="n">
        <v>30</v>
      </c>
      <c r="AQ1710" s="2" t="s">
        <v>232</v>
      </c>
      <c r="AR1710" s="0" t="s">
        <v>2326</v>
      </c>
    </row>
    <row r="1711" customFormat="false" ht="13.8" hidden="false" customHeight="false" outlineLevel="0" collapsed="false">
      <c r="A1711" s="2" t="s">
        <v>5747</v>
      </c>
      <c r="C1711" s="2" t="n">
        <v>1944</v>
      </c>
      <c r="D1711" s="2" t="s">
        <v>325</v>
      </c>
      <c r="E1711" s="2" t="s">
        <v>481</v>
      </c>
      <c r="F1711" s="2" t="n">
        <v>50</v>
      </c>
      <c r="G1711" s="2" t="n">
        <v>7.8</v>
      </c>
      <c r="M1711" s="2" t="n">
        <v>7.8</v>
      </c>
      <c r="O1711" s="2" t="s">
        <v>556</v>
      </c>
      <c r="Q1711" s="2" t="s">
        <v>5748</v>
      </c>
      <c r="R1711" s="2" t="n">
        <v>160</v>
      </c>
      <c r="S1711" s="2" t="n">
        <v>8000</v>
      </c>
      <c r="T1711" s="2" t="s">
        <v>115</v>
      </c>
      <c r="Y1711" s="2" t="n">
        <v>100</v>
      </c>
      <c r="Z1711" s="2" t="s">
        <v>63</v>
      </c>
      <c r="AQ1711" s="2" t="s">
        <v>5749</v>
      </c>
      <c r="AR1711" s="0" t="s">
        <v>5750</v>
      </c>
    </row>
    <row r="1712" customFormat="false" ht="13.8" hidden="false" customHeight="false" outlineLevel="0" collapsed="false">
      <c r="A1712" s="2" t="s">
        <v>5751</v>
      </c>
      <c r="C1712" s="2" t="n">
        <v>1944</v>
      </c>
      <c r="D1712" s="2" t="s">
        <v>111</v>
      </c>
      <c r="E1712" s="2" t="s">
        <v>336</v>
      </c>
      <c r="F1712" s="2" t="n">
        <v>12</v>
      </c>
      <c r="G1712" s="2" t="n">
        <v>5.6</v>
      </c>
      <c r="I1712" s="2" t="n">
        <v>5.6</v>
      </c>
      <c r="M1712" s="2" t="n">
        <v>5.6</v>
      </c>
      <c r="N1712" s="2" t="n">
        <v>8</v>
      </c>
      <c r="O1712" s="2" t="s">
        <v>497</v>
      </c>
      <c r="P1712" s="2" t="s">
        <v>617</v>
      </c>
      <c r="Q1712" s="2" t="s">
        <v>5752</v>
      </c>
      <c r="R1712" s="2" t="n">
        <v>150</v>
      </c>
      <c r="Y1712" s="2" t="n">
        <v>2</v>
      </c>
      <c r="Z1712" s="2" t="s">
        <v>56</v>
      </c>
      <c r="AK1712" s="2" t="s">
        <v>4135</v>
      </c>
      <c r="AL1712" s="2" t="s">
        <v>56</v>
      </c>
      <c r="AQ1712" s="2" t="s">
        <v>5753</v>
      </c>
      <c r="AR1712" s="0" t="s">
        <v>5754</v>
      </c>
    </row>
    <row r="1713" customFormat="false" ht="13.8" hidden="false" customHeight="false" outlineLevel="0" collapsed="false">
      <c r="A1713" s="2" t="s">
        <v>5755</v>
      </c>
      <c r="C1713" s="2" t="n">
        <v>1945</v>
      </c>
      <c r="D1713" s="2" t="s">
        <v>128</v>
      </c>
      <c r="E1713" s="2" t="s">
        <v>45</v>
      </c>
      <c r="N1713" s="2" t="n">
        <v>7</v>
      </c>
      <c r="O1713" s="2" t="s">
        <v>68</v>
      </c>
      <c r="Q1713" s="2" t="s">
        <v>68</v>
      </c>
      <c r="R1713" s="2" t="n">
        <v>140</v>
      </c>
      <c r="Z1713" s="2" t="s">
        <v>56</v>
      </c>
      <c r="AQ1713" s="2" t="s">
        <v>1315</v>
      </c>
      <c r="AR1713" s="0" t="s">
        <v>1434</v>
      </c>
    </row>
    <row r="1714" customFormat="false" ht="13.8" hidden="false" customHeight="false" outlineLevel="0" collapsed="false">
      <c r="A1714" s="2" t="s">
        <v>5756</v>
      </c>
      <c r="B1714" s="2" t="s">
        <v>104</v>
      </c>
      <c r="C1714" s="2" t="n">
        <v>1946</v>
      </c>
      <c r="D1714" s="2" t="s">
        <v>230</v>
      </c>
      <c r="E1714" s="2" t="s">
        <v>325</v>
      </c>
      <c r="F1714" s="2" t="n">
        <v>15</v>
      </c>
      <c r="G1714" s="2" t="n">
        <v>8.6</v>
      </c>
      <c r="H1714" s="2" t="n">
        <v>8.6</v>
      </c>
      <c r="I1714" s="2" t="n">
        <v>7.3</v>
      </c>
      <c r="N1714" s="2" t="n">
        <v>6</v>
      </c>
      <c r="O1714" s="2" t="s">
        <v>497</v>
      </c>
      <c r="P1714" s="2" t="s">
        <v>498</v>
      </c>
      <c r="Q1714" s="2" t="s">
        <v>5757</v>
      </c>
      <c r="R1714" s="2" t="n">
        <v>150</v>
      </c>
      <c r="AE1714" s="2" t="n">
        <v>167</v>
      </c>
      <c r="AF1714" s="2" t="s">
        <v>180</v>
      </c>
      <c r="AK1714" s="2" t="s">
        <v>5758</v>
      </c>
      <c r="AL1714" s="2" t="s">
        <v>63</v>
      </c>
      <c r="AN1714" s="2" t="s">
        <v>169</v>
      </c>
      <c r="AQ1714" s="2" t="s">
        <v>5759</v>
      </c>
      <c r="AR1714" s="0" t="s">
        <v>5760</v>
      </c>
    </row>
    <row r="1715" customFormat="false" ht="13.8" hidden="false" customHeight="false" outlineLevel="0" collapsed="false">
      <c r="A1715" s="2" t="s">
        <v>5761</v>
      </c>
      <c r="C1715" s="2" t="n">
        <v>1949</v>
      </c>
      <c r="D1715" s="2" t="s">
        <v>265</v>
      </c>
      <c r="E1715" s="2" t="s">
        <v>178</v>
      </c>
      <c r="G1715" s="2" t="n">
        <v>7.3</v>
      </c>
      <c r="I1715" s="2" t="n">
        <v>7.3</v>
      </c>
      <c r="N1715" s="2" t="n">
        <v>9</v>
      </c>
      <c r="O1715" s="2" t="s">
        <v>53</v>
      </c>
      <c r="Q1715" s="2" t="s">
        <v>1786</v>
      </c>
      <c r="R1715" s="2" t="n">
        <v>40</v>
      </c>
      <c r="S1715" s="2" t="n">
        <v>21</v>
      </c>
      <c r="T1715" s="2" t="s">
        <v>55</v>
      </c>
      <c r="W1715" s="2" t="n">
        <v>17</v>
      </c>
      <c r="X1715" s="2" t="s">
        <v>55</v>
      </c>
      <c r="Z1715" s="2" t="s">
        <v>70</v>
      </c>
      <c r="AA1715" s="2" t="n">
        <v>1010</v>
      </c>
      <c r="AB1715" s="2" t="s">
        <v>339</v>
      </c>
      <c r="AE1715" s="2" t="n">
        <v>21</v>
      </c>
      <c r="AF1715" s="2" t="s">
        <v>55</v>
      </c>
      <c r="AI1715" s="2" t="n">
        <v>17</v>
      </c>
      <c r="AJ1715" s="2" t="s">
        <v>55</v>
      </c>
      <c r="AL1715" s="2" t="s">
        <v>70</v>
      </c>
      <c r="AM1715" s="2" t="n">
        <v>1010</v>
      </c>
      <c r="AN1715" s="2" t="s">
        <v>339</v>
      </c>
      <c r="AQ1715" s="2" t="s">
        <v>1296</v>
      </c>
      <c r="AR1715" s="0" t="s">
        <v>3031</v>
      </c>
    </row>
    <row r="1716" customFormat="false" ht="13.8" hidden="false" customHeight="false" outlineLevel="0" collapsed="false">
      <c r="A1716" s="2" t="s">
        <v>5762</v>
      </c>
      <c r="B1716" s="2" t="s">
        <v>104</v>
      </c>
      <c r="C1716" s="2" t="n">
        <v>1954</v>
      </c>
      <c r="D1716" s="2" t="s">
        <v>86</v>
      </c>
      <c r="E1716" s="2" t="s">
        <v>112</v>
      </c>
      <c r="F1716" s="2" t="n">
        <v>30</v>
      </c>
      <c r="G1716" s="2" t="n">
        <v>6.5</v>
      </c>
      <c r="I1716" s="2" t="n">
        <v>6.5</v>
      </c>
      <c r="O1716" s="2" t="s">
        <v>129</v>
      </c>
      <c r="Q1716" s="2" t="s">
        <v>2715</v>
      </c>
      <c r="R1716" s="2" t="n">
        <v>30</v>
      </c>
      <c r="AQ1716" s="2" t="s">
        <v>2119</v>
      </c>
      <c r="AR1716" s="0" t="s">
        <v>4248</v>
      </c>
    </row>
    <row r="1717" customFormat="false" ht="13.8" hidden="false" customHeight="false" outlineLevel="0" collapsed="false">
      <c r="A1717" s="2" t="s">
        <v>5763</v>
      </c>
      <c r="B1717" s="2" t="s">
        <v>104</v>
      </c>
      <c r="C1717" s="2" t="n">
        <v>1958</v>
      </c>
      <c r="D1717" s="2" t="s">
        <v>148</v>
      </c>
      <c r="E1717" s="2" t="s">
        <v>75</v>
      </c>
      <c r="F1717" s="2" t="n">
        <v>35</v>
      </c>
      <c r="G1717" s="2" t="n">
        <v>7.8</v>
      </c>
      <c r="H1717" s="2" t="n">
        <v>7.8</v>
      </c>
      <c r="I1717" s="2" t="n">
        <v>7.9</v>
      </c>
      <c r="N1717" s="2" t="n">
        <v>11</v>
      </c>
      <c r="O1717" s="2" t="s">
        <v>497</v>
      </c>
      <c r="P1717" s="2" t="s">
        <v>498</v>
      </c>
      <c r="Q1717" s="2" t="s">
        <v>5764</v>
      </c>
      <c r="R1717" s="2" t="n">
        <v>150</v>
      </c>
      <c r="Z1717" s="2" t="s">
        <v>48</v>
      </c>
      <c r="AB1717" s="2" t="s">
        <v>136</v>
      </c>
      <c r="AE1717" s="2" t="n">
        <v>5</v>
      </c>
      <c r="AF1717" s="2" t="s">
        <v>55</v>
      </c>
      <c r="AK1717" s="2" t="s">
        <v>5765</v>
      </c>
      <c r="AL1717" s="2" t="s">
        <v>48</v>
      </c>
      <c r="AN1717" s="2" t="s">
        <v>136</v>
      </c>
      <c r="AQ1717" s="2" t="s">
        <v>5766</v>
      </c>
      <c r="AR1717" s="0" t="s">
        <v>5767</v>
      </c>
    </row>
    <row r="1718" customFormat="false" ht="13.8" hidden="false" customHeight="false" outlineLevel="0" collapsed="false">
      <c r="A1718" s="2" t="s">
        <v>5768</v>
      </c>
      <c r="C1718" s="2" t="n">
        <v>1958</v>
      </c>
      <c r="D1718" s="2" t="s">
        <v>111</v>
      </c>
      <c r="E1718" s="2" t="s">
        <v>325</v>
      </c>
      <c r="O1718" s="2" t="s">
        <v>319</v>
      </c>
      <c r="Q1718" s="2" t="s">
        <v>4777</v>
      </c>
      <c r="R1718" s="2" t="n">
        <v>160</v>
      </c>
      <c r="S1718" s="2" t="n">
        <v>4</v>
      </c>
      <c r="T1718" s="2" t="s">
        <v>55</v>
      </c>
      <c r="Z1718" s="2" t="s">
        <v>63</v>
      </c>
      <c r="AQ1718" s="2" t="s">
        <v>2164</v>
      </c>
      <c r="AR1718" s="0" t="s">
        <v>5769</v>
      </c>
    </row>
    <row r="1719" customFormat="false" ht="13.8" hidden="false" customHeight="false" outlineLevel="0" collapsed="false">
      <c r="A1719" s="2" t="s">
        <v>5770</v>
      </c>
      <c r="B1719" s="2" t="s">
        <v>104</v>
      </c>
      <c r="C1719" s="2" t="n">
        <v>1959</v>
      </c>
      <c r="D1719" s="2" t="s">
        <v>325</v>
      </c>
      <c r="E1719" s="2" t="s">
        <v>398</v>
      </c>
      <c r="F1719" s="2" t="n">
        <v>40</v>
      </c>
      <c r="O1719" s="2" t="s">
        <v>129</v>
      </c>
      <c r="Q1719" s="2" t="s">
        <v>2172</v>
      </c>
      <c r="R1719" s="2" t="n">
        <v>30</v>
      </c>
      <c r="AQ1719" s="2" t="s">
        <v>594</v>
      </c>
      <c r="AR1719" s="0" t="s">
        <v>4248</v>
      </c>
    </row>
    <row r="1720" customFormat="false" ht="13.8" hidden="false" customHeight="false" outlineLevel="0" collapsed="false">
      <c r="A1720" s="2" t="s">
        <v>5771</v>
      </c>
      <c r="C1720" s="2" t="n">
        <v>1959</v>
      </c>
      <c r="D1720" s="2" t="s">
        <v>120</v>
      </c>
      <c r="E1720" s="2" t="s">
        <v>387</v>
      </c>
      <c r="G1720" s="2" t="n">
        <v>6.9</v>
      </c>
      <c r="I1720" s="2" t="n">
        <v>6.9</v>
      </c>
      <c r="O1720" s="2" t="s">
        <v>355</v>
      </c>
      <c r="Q1720" s="2" t="s">
        <v>5772</v>
      </c>
      <c r="R1720" s="2" t="n">
        <v>150</v>
      </c>
      <c r="S1720" s="2" t="n">
        <v>25</v>
      </c>
      <c r="T1720" s="2" t="s">
        <v>55</v>
      </c>
      <c r="W1720" s="2" t="n">
        <v>200</v>
      </c>
      <c r="X1720" s="2" t="s">
        <v>180</v>
      </c>
      <c r="Z1720" s="2" t="s">
        <v>70</v>
      </c>
      <c r="AB1720" s="2" t="s">
        <v>169</v>
      </c>
      <c r="AE1720" s="2" t="n">
        <v>25</v>
      </c>
      <c r="AF1720" s="2" t="s">
        <v>55</v>
      </c>
      <c r="AI1720" s="2" t="n">
        <v>200</v>
      </c>
      <c r="AJ1720" s="2" t="s">
        <v>180</v>
      </c>
      <c r="AL1720" s="2" t="s">
        <v>70</v>
      </c>
      <c r="AN1720" s="2" t="s">
        <v>169</v>
      </c>
      <c r="AQ1720" s="2" t="s">
        <v>1171</v>
      </c>
      <c r="AR1720" s="0" t="s">
        <v>5773</v>
      </c>
    </row>
    <row r="1721" customFormat="false" ht="13.8" hidden="false" customHeight="false" outlineLevel="0" collapsed="false">
      <c r="A1721" s="2" t="s">
        <v>5774</v>
      </c>
      <c r="B1721" s="2" t="s">
        <v>104</v>
      </c>
      <c r="C1721" s="2" t="n">
        <v>1960</v>
      </c>
      <c r="D1721" s="2" t="s">
        <v>265</v>
      </c>
      <c r="E1721" s="2" t="s">
        <v>1134</v>
      </c>
      <c r="F1721" s="2" t="n">
        <v>33</v>
      </c>
      <c r="G1721" s="2" t="n">
        <v>5.9</v>
      </c>
      <c r="I1721" s="2" t="n">
        <v>5.9</v>
      </c>
      <c r="N1721" s="2" t="n">
        <v>10</v>
      </c>
      <c r="O1721" s="2" t="s">
        <v>272</v>
      </c>
      <c r="Q1721" s="2" t="s">
        <v>5775</v>
      </c>
      <c r="R1721" s="2" t="n">
        <v>15</v>
      </c>
      <c r="S1721" s="2" t="n">
        <v>13100</v>
      </c>
      <c r="T1721" s="2" t="s">
        <v>115</v>
      </c>
      <c r="W1721" s="2" t="n">
        <v>25000</v>
      </c>
      <c r="X1721" s="2" t="s">
        <v>115</v>
      </c>
      <c r="Y1721" s="2" t="n">
        <v>120</v>
      </c>
      <c r="Z1721" s="2" t="s">
        <v>63</v>
      </c>
      <c r="AB1721" s="2" t="s">
        <v>169</v>
      </c>
      <c r="AE1721" s="2" t="n">
        <v>13100</v>
      </c>
      <c r="AF1721" s="2" t="s">
        <v>115</v>
      </c>
      <c r="AI1721" s="2" t="n">
        <v>25000</v>
      </c>
      <c r="AJ1721" s="2" t="s">
        <v>115</v>
      </c>
      <c r="AK1721" s="2" t="s">
        <v>5776</v>
      </c>
      <c r="AL1721" s="2" t="s">
        <v>63</v>
      </c>
      <c r="AN1721" s="2" t="s">
        <v>169</v>
      </c>
      <c r="AQ1721" s="2" t="s">
        <v>5777</v>
      </c>
      <c r="AR1721" s="0" t="s">
        <v>5778</v>
      </c>
    </row>
    <row r="1722" customFormat="false" ht="13.8" hidden="false" customHeight="false" outlineLevel="0" collapsed="false">
      <c r="A1722" s="2" t="s">
        <v>5779</v>
      </c>
      <c r="C1722" s="2" t="n">
        <v>1960</v>
      </c>
      <c r="D1722" s="2" t="s">
        <v>230</v>
      </c>
      <c r="E1722" s="2" t="s">
        <v>1134</v>
      </c>
      <c r="N1722" s="2" t="n">
        <v>8</v>
      </c>
      <c r="O1722" s="2" t="s">
        <v>432</v>
      </c>
      <c r="Q1722" s="2" t="s">
        <v>5780</v>
      </c>
      <c r="R1722" s="2" t="n">
        <v>170</v>
      </c>
      <c r="Z1722" s="2" t="s">
        <v>56</v>
      </c>
      <c r="AA1722" s="2" t="n">
        <v>50</v>
      </c>
      <c r="AB1722" s="2" t="s">
        <v>136</v>
      </c>
      <c r="AL1722" s="2" t="s">
        <v>56</v>
      </c>
      <c r="AM1722" s="2" t="n">
        <v>50</v>
      </c>
      <c r="AN1722" s="2" t="s">
        <v>136</v>
      </c>
      <c r="AQ1722" s="2" t="s">
        <v>5781</v>
      </c>
      <c r="AR1722" s="0" t="s">
        <v>1404</v>
      </c>
    </row>
    <row r="1723" customFormat="false" ht="13.8" hidden="false" customHeight="false" outlineLevel="0" collapsed="false">
      <c r="A1723" s="2" t="s">
        <v>5782</v>
      </c>
      <c r="C1723" s="2" t="n">
        <v>1962</v>
      </c>
      <c r="D1723" s="2" t="s">
        <v>265</v>
      </c>
      <c r="E1723" s="2" t="s">
        <v>318</v>
      </c>
      <c r="F1723" s="2" t="n">
        <v>45</v>
      </c>
      <c r="G1723" s="2" t="n">
        <v>7.3</v>
      </c>
      <c r="M1723" s="2" t="n">
        <v>7.3</v>
      </c>
      <c r="O1723" s="2" t="s">
        <v>266</v>
      </c>
      <c r="Q1723" s="2" t="s">
        <v>462</v>
      </c>
      <c r="R1723" s="2" t="n">
        <v>160</v>
      </c>
      <c r="Z1723" s="2" t="s">
        <v>56</v>
      </c>
      <c r="AQ1723" s="2" t="s">
        <v>3726</v>
      </c>
      <c r="AR1723" s="0" t="s">
        <v>5783</v>
      </c>
    </row>
    <row r="1724" customFormat="false" ht="13.8" hidden="false" customHeight="false" outlineLevel="0" collapsed="false">
      <c r="A1724" s="2" t="s">
        <v>5784</v>
      </c>
      <c r="C1724" s="2" t="n">
        <v>1963</v>
      </c>
      <c r="D1724" s="2" t="s">
        <v>336</v>
      </c>
      <c r="E1724" s="2" t="s">
        <v>105</v>
      </c>
      <c r="F1724" s="2" t="n">
        <v>13</v>
      </c>
      <c r="G1724" s="2" t="n">
        <v>4.9</v>
      </c>
      <c r="M1724" s="2" t="n">
        <v>4.9</v>
      </c>
      <c r="N1724" s="2" t="n">
        <v>7</v>
      </c>
      <c r="O1724" s="2" t="s">
        <v>1144</v>
      </c>
      <c r="Q1724" s="2" t="s">
        <v>2122</v>
      </c>
      <c r="R1724" s="2" t="n">
        <v>130</v>
      </c>
      <c r="Z1724" s="2" t="s">
        <v>56</v>
      </c>
      <c r="AQ1724" s="2" t="s">
        <v>1929</v>
      </c>
      <c r="AR1724" s="0" t="s">
        <v>5785</v>
      </c>
    </row>
    <row r="1725" customFormat="false" ht="13.8" hidden="false" customHeight="false" outlineLevel="0" collapsed="false">
      <c r="A1725" s="2" t="s">
        <v>5786</v>
      </c>
      <c r="B1725" s="2" t="s">
        <v>104</v>
      </c>
      <c r="C1725" s="2" t="n">
        <v>1964</v>
      </c>
      <c r="D1725" s="2" t="s">
        <v>230</v>
      </c>
      <c r="E1725" s="2" t="s">
        <v>265</v>
      </c>
      <c r="F1725" s="2" t="n">
        <v>130</v>
      </c>
      <c r="G1725" s="2" t="n">
        <v>7</v>
      </c>
      <c r="I1725" s="2" t="n">
        <v>7</v>
      </c>
      <c r="J1725" s="2" t="n">
        <v>5.6</v>
      </c>
      <c r="N1725" s="2" t="n">
        <v>7</v>
      </c>
      <c r="O1725" s="2" t="s">
        <v>432</v>
      </c>
      <c r="Q1725" s="2" t="s">
        <v>5787</v>
      </c>
      <c r="R1725" s="2" t="n">
        <v>60</v>
      </c>
      <c r="Z1725" s="2" t="s">
        <v>70</v>
      </c>
      <c r="AB1725" s="2" t="s">
        <v>169</v>
      </c>
      <c r="AL1725" s="2" t="s">
        <v>70</v>
      </c>
      <c r="AN1725" s="2" t="s">
        <v>169</v>
      </c>
      <c r="AQ1725" s="2" t="s">
        <v>5788</v>
      </c>
      <c r="AR1725" s="0" t="s">
        <v>5789</v>
      </c>
    </row>
    <row r="1726" customFormat="false" ht="13.8" hidden="false" customHeight="false" outlineLevel="0" collapsed="false">
      <c r="A1726" s="2" t="s">
        <v>5790</v>
      </c>
      <c r="C1726" s="2" t="n">
        <v>1965</v>
      </c>
      <c r="D1726" s="2" t="s">
        <v>230</v>
      </c>
      <c r="E1726" s="2" t="s">
        <v>105</v>
      </c>
      <c r="F1726" s="2" t="n">
        <v>36</v>
      </c>
      <c r="G1726" s="2" t="n">
        <v>6</v>
      </c>
      <c r="I1726" s="2" t="n">
        <v>6</v>
      </c>
      <c r="O1726" s="2" t="s">
        <v>129</v>
      </c>
      <c r="Q1726" s="2" t="s">
        <v>5791</v>
      </c>
      <c r="R1726" s="2" t="n">
        <v>30</v>
      </c>
      <c r="S1726" s="2" t="n">
        <v>1</v>
      </c>
      <c r="T1726" s="2" t="s">
        <v>55</v>
      </c>
      <c r="W1726" s="2" t="n">
        <v>4</v>
      </c>
      <c r="X1726" s="2" t="s">
        <v>55</v>
      </c>
      <c r="Z1726" s="2" t="s">
        <v>48</v>
      </c>
      <c r="AE1726" s="2" t="n">
        <v>1</v>
      </c>
      <c r="AF1726" s="2" t="s">
        <v>55</v>
      </c>
      <c r="AI1726" s="2" t="n">
        <v>4</v>
      </c>
      <c r="AJ1726" s="2" t="s">
        <v>55</v>
      </c>
      <c r="AL1726" s="2" t="s">
        <v>48</v>
      </c>
      <c r="AQ1726" s="2" t="s">
        <v>5792</v>
      </c>
      <c r="AR1726" s="0" t="s">
        <v>1981</v>
      </c>
    </row>
    <row r="1727" customFormat="false" ht="13.8" hidden="false" customHeight="false" outlineLevel="0" collapsed="false">
      <c r="A1727" s="2" t="s">
        <v>5793</v>
      </c>
      <c r="C1727" s="2" t="n">
        <v>1966</v>
      </c>
      <c r="D1727" s="2" t="s">
        <v>230</v>
      </c>
      <c r="E1727" s="2" t="s">
        <v>121</v>
      </c>
      <c r="G1727" s="2" t="n">
        <v>5.3</v>
      </c>
      <c r="I1727" s="2" t="n">
        <v>5.3</v>
      </c>
      <c r="O1727" s="2" t="s">
        <v>53</v>
      </c>
      <c r="Q1727" s="2" t="s">
        <v>1527</v>
      </c>
      <c r="R1727" s="2" t="n">
        <v>30</v>
      </c>
      <c r="Z1727" s="2" t="s">
        <v>48</v>
      </c>
      <c r="AA1727" s="2" t="n">
        <v>22</v>
      </c>
      <c r="AB1727" s="2" t="s">
        <v>136</v>
      </c>
      <c r="AL1727" s="2" t="s">
        <v>48</v>
      </c>
      <c r="AM1727" s="2" t="n">
        <v>22</v>
      </c>
      <c r="AN1727" s="2" t="s">
        <v>136</v>
      </c>
      <c r="AQ1727" s="2" t="s">
        <v>5794</v>
      </c>
      <c r="AR1727" s="0" t="s">
        <v>5795</v>
      </c>
    </row>
    <row r="1728" customFormat="false" ht="13.8" hidden="false" customHeight="false" outlineLevel="0" collapsed="false">
      <c r="A1728" s="2" t="s">
        <v>5796</v>
      </c>
      <c r="C1728" s="2" t="n">
        <v>1967</v>
      </c>
      <c r="D1728" s="2" t="s">
        <v>148</v>
      </c>
      <c r="E1728" s="2" t="s">
        <v>581</v>
      </c>
      <c r="F1728" s="2" t="n">
        <v>13</v>
      </c>
      <c r="G1728" s="2" t="n">
        <v>5</v>
      </c>
      <c r="I1728" s="2" t="n">
        <v>5</v>
      </c>
      <c r="O1728" s="2" t="s">
        <v>632</v>
      </c>
      <c r="Q1728" s="2" t="s">
        <v>5797</v>
      </c>
      <c r="R1728" s="2" t="n">
        <v>15</v>
      </c>
      <c r="S1728" s="2" t="n">
        <v>10</v>
      </c>
      <c r="T1728" s="2" t="s">
        <v>55</v>
      </c>
      <c r="W1728" s="2" t="n">
        <v>15</v>
      </c>
      <c r="X1728" s="2" t="s">
        <v>55</v>
      </c>
      <c r="Z1728" s="2" t="s">
        <v>48</v>
      </c>
      <c r="AA1728" s="2" t="n">
        <v>40</v>
      </c>
      <c r="AB1728" s="2" t="s">
        <v>136</v>
      </c>
      <c r="AE1728" s="2" t="n">
        <v>10</v>
      </c>
      <c r="AF1728" s="2" t="s">
        <v>55</v>
      </c>
      <c r="AI1728" s="2" t="n">
        <v>15</v>
      </c>
      <c r="AJ1728" s="2" t="s">
        <v>55</v>
      </c>
      <c r="AL1728" s="2" t="s">
        <v>48</v>
      </c>
      <c r="AM1728" s="2" t="n">
        <v>40</v>
      </c>
      <c r="AN1728" s="2" t="s">
        <v>136</v>
      </c>
      <c r="AQ1728" s="2" t="s">
        <v>238</v>
      </c>
      <c r="AR1728" s="0" t="s">
        <v>5798</v>
      </c>
    </row>
    <row r="1729" customFormat="false" ht="13.8" hidden="false" customHeight="false" outlineLevel="0" collapsed="false">
      <c r="A1729" s="2" t="s">
        <v>5799</v>
      </c>
      <c r="C1729" s="2" t="n">
        <v>1967</v>
      </c>
      <c r="D1729" s="2" t="s">
        <v>148</v>
      </c>
      <c r="E1729" s="2" t="s">
        <v>1134</v>
      </c>
      <c r="F1729" s="2" t="n">
        <v>161</v>
      </c>
      <c r="G1729" s="2" t="n">
        <v>6.8</v>
      </c>
      <c r="I1729" s="2" t="n">
        <v>6.8</v>
      </c>
      <c r="O1729" s="2" t="s">
        <v>505</v>
      </c>
      <c r="Q1729" s="2" t="s">
        <v>505</v>
      </c>
      <c r="R1729" s="2" t="n">
        <v>160</v>
      </c>
      <c r="S1729" s="2" t="n">
        <v>20</v>
      </c>
      <c r="T1729" s="2" t="s">
        <v>55</v>
      </c>
      <c r="Z1729" s="2" t="s">
        <v>70</v>
      </c>
      <c r="AQ1729" s="2" t="s">
        <v>5465</v>
      </c>
      <c r="AR1729" s="0" t="s">
        <v>269</v>
      </c>
    </row>
    <row r="1730" customFormat="false" ht="13.8" hidden="false" customHeight="false" outlineLevel="0" collapsed="false">
      <c r="A1730" s="2" t="s">
        <v>5800</v>
      </c>
      <c r="B1730" s="2" t="s">
        <v>104</v>
      </c>
      <c r="C1730" s="2" t="n">
        <v>1967</v>
      </c>
      <c r="D1730" s="2" t="s">
        <v>92</v>
      </c>
      <c r="E1730" s="2" t="s">
        <v>45</v>
      </c>
      <c r="F1730" s="2" t="n">
        <v>33</v>
      </c>
      <c r="G1730" s="2" t="n">
        <v>7.5</v>
      </c>
      <c r="I1730" s="2" t="n">
        <v>7.5</v>
      </c>
      <c r="O1730" s="2" t="s">
        <v>266</v>
      </c>
      <c r="Q1730" s="2" t="s">
        <v>564</v>
      </c>
      <c r="R1730" s="2" t="n">
        <v>160</v>
      </c>
      <c r="S1730" s="2" t="n">
        <v>1</v>
      </c>
      <c r="T1730" s="2" t="s">
        <v>55</v>
      </c>
      <c r="X1730" s="2" t="s">
        <v>180</v>
      </c>
      <c r="Z1730" s="2" t="s">
        <v>56</v>
      </c>
      <c r="AB1730" s="2" t="s">
        <v>225</v>
      </c>
      <c r="AE1730" s="2" t="n">
        <v>1</v>
      </c>
      <c r="AF1730" s="2" t="s">
        <v>55</v>
      </c>
      <c r="AJ1730" s="2" t="s">
        <v>180</v>
      </c>
      <c r="AL1730" s="2" t="s">
        <v>56</v>
      </c>
      <c r="AN1730" s="2" t="s">
        <v>225</v>
      </c>
      <c r="AQ1730" s="2" t="s">
        <v>5801</v>
      </c>
      <c r="AR1730" s="0" t="s">
        <v>1172</v>
      </c>
    </row>
    <row r="1731" customFormat="false" ht="13.8" hidden="false" customHeight="false" outlineLevel="0" collapsed="false">
      <c r="A1731" s="2" t="s">
        <v>5802</v>
      </c>
      <c r="C1731" s="2" t="n">
        <v>1968</v>
      </c>
      <c r="D1731" s="2" t="s">
        <v>230</v>
      </c>
      <c r="E1731" s="2" t="s">
        <v>1134</v>
      </c>
      <c r="F1731" s="2" t="n">
        <v>34</v>
      </c>
      <c r="G1731" s="2" t="n">
        <v>5.3</v>
      </c>
      <c r="I1731" s="2" t="n">
        <v>5.3</v>
      </c>
      <c r="N1731" s="2" t="n">
        <v>7</v>
      </c>
      <c r="O1731" s="2" t="s">
        <v>139</v>
      </c>
      <c r="Q1731" s="2" t="s">
        <v>5803</v>
      </c>
      <c r="R1731" s="2" t="n">
        <v>140</v>
      </c>
      <c r="S1731" s="2" t="n">
        <v>38</v>
      </c>
      <c r="T1731" s="2" t="s">
        <v>55</v>
      </c>
      <c r="W1731" s="2" t="n">
        <v>100</v>
      </c>
      <c r="X1731" s="2" t="s">
        <v>168</v>
      </c>
      <c r="Y1731" s="2" t="n">
        <v>1</v>
      </c>
      <c r="Z1731" s="2" t="s">
        <v>56</v>
      </c>
      <c r="AA1731" s="2" t="n">
        <v>1000</v>
      </c>
      <c r="AB1731" s="2" t="s">
        <v>225</v>
      </c>
      <c r="AE1731" s="2" t="n">
        <v>38</v>
      </c>
      <c r="AF1731" s="2" t="s">
        <v>55</v>
      </c>
      <c r="AI1731" s="2" t="n">
        <v>100</v>
      </c>
      <c r="AJ1731" s="2" t="s">
        <v>168</v>
      </c>
      <c r="AK1731" s="2" t="s">
        <v>3829</v>
      </c>
      <c r="AL1731" s="2" t="s">
        <v>56</v>
      </c>
      <c r="AM1731" s="2" t="n">
        <v>1000</v>
      </c>
      <c r="AN1731" s="2" t="s">
        <v>225</v>
      </c>
      <c r="AQ1731" s="2" t="s">
        <v>203</v>
      </c>
      <c r="AR1731" s="0" t="s">
        <v>1186</v>
      </c>
    </row>
    <row r="1732" customFormat="false" ht="13.8" hidden="false" customHeight="false" outlineLevel="0" collapsed="false">
      <c r="A1732" s="2" t="s">
        <v>5804</v>
      </c>
      <c r="B1732" s="2" t="s">
        <v>104</v>
      </c>
      <c r="C1732" s="2" t="n">
        <v>1970</v>
      </c>
      <c r="D1732" s="2" t="s">
        <v>148</v>
      </c>
      <c r="E1732" s="2" t="s">
        <v>93</v>
      </c>
      <c r="F1732" s="2" t="n">
        <v>34</v>
      </c>
      <c r="G1732" s="2" t="n">
        <v>7</v>
      </c>
      <c r="I1732" s="2" t="n">
        <v>7</v>
      </c>
      <c r="O1732" s="2" t="s">
        <v>129</v>
      </c>
      <c r="Q1732" s="2" t="s">
        <v>3474</v>
      </c>
      <c r="R1732" s="2" t="n">
        <v>30</v>
      </c>
      <c r="W1732" s="2" t="n">
        <v>13</v>
      </c>
      <c r="X1732" s="2" t="s">
        <v>55</v>
      </c>
      <c r="Z1732" s="2" t="s">
        <v>48</v>
      </c>
      <c r="AI1732" s="2" t="n">
        <v>13</v>
      </c>
      <c r="AJ1732" s="2" t="s">
        <v>55</v>
      </c>
      <c r="AL1732" s="2" t="s">
        <v>48</v>
      </c>
      <c r="AQ1732" s="2" t="s">
        <v>3809</v>
      </c>
      <c r="AR1732" s="0" t="s">
        <v>2757</v>
      </c>
    </row>
    <row r="1733" customFormat="false" ht="13.8" hidden="false" customHeight="false" outlineLevel="0" collapsed="false">
      <c r="A1733" s="2" t="s">
        <v>5805</v>
      </c>
      <c r="B1733" s="2" t="s">
        <v>104</v>
      </c>
      <c r="C1733" s="2" t="n">
        <v>1971</v>
      </c>
      <c r="D1733" s="2" t="s">
        <v>111</v>
      </c>
      <c r="E1733" s="2" t="s">
        <v>120</v>
      </c>
      <c r="F1733" s="2" t="n">
        <v>16</v>
      </c>
      <c r="G1733" s="2" t="n">
        <v>6.2</v>
      </c>
      <c r="I1733" s="2" t="n">
        <v>6.2</v>
      </c>
      <c r="J1733" s="2" t="n">
        <v>5.9</v>
      </c>
      <c r="O1733" s="2" t="s">
        <v>623</v>
      </c>
      <c r="Q1733" s="2" t="s">
        <v>5806</v>
      </c>
      <c r="R1733" s="2" t="n">
        <v>50</v>
      </c>
      <c r="AQ1733" s="2" t="s">
        <v>606</v>
      </c>
      <c r="AR1733" s="0" t="s">
        <v>5807</v>
      </c>
    </row>
    <row r="1734" customFormat="false" ht="13.8" hidden="false" customHeight="false" outlineLevel="0" collapsed="false">
      <c r="A1734" s="2" t="s">
        <v>5808</v>
      </c>
      <c r="B1734" s="2" t="s">
        <v>104</v>
      </c>
      <c r="C1734" s="2" t="n">
        <v>1972</v>
      </c>
      <c r="D1734" s="2" t="s">
        <v>325</v>
      </c>
      <c r="E1734" s="2" t="s">
        <v>93</v>
      </c>
      <c r="F1734" s="2" t="n">
        <v>33</v>
      </c>
      <c r="G1734" s="2" t="n">
        <v>7.5</v>
      </c>
      <c r="I1734" s="2" t="n">
        <v>7.5</v>
      </c>
      <c r="J1734" s="2" t="n">
        <v>6.3</v>
      </c>
      <c r="N1734" s="2" t="n">
        <v>6</v>
      </c>
      <c r="O1734" s="2" t="s">
        <v>503</v>
      </c>
      <c r="Q1734" s="2" t="s">
        <v>503</v>
      </c>
      <c r="R1734" s="2" t="n">
        <v>30</v>
      </c>
      <c r="S1734" s="2" t="n">
        <v>1</v>
      </c>
      <c r="T1734" s="2" t="s">
        <v>55</v>
      </c>
      <c r="Z1734" s="2" t="s">
        <v>48</v>
      </c>
      <c r="AA1734" s="2" t="n">
        <v>5</v>
      </c>
      <c r="AB1734" s="2" t="s">
        <v>136</v>
      </c>
      <c r="AE1734" s="2" t="n">
        <v>1</v>
      </c>
      <c r="AF1734" s="2" t="s">
        <v>55</v>
      </c>
      <c r="AL1734" s="2" t="s">
        <v>48</v>
      </c>
      <c r="AM1734" s="2" t="n">
        <v>5</v>
      </c>
      <c r="AN1734" s="2" t="s">
        <v>136</v>
      </c>
      <c r="AQ1734" s="2" t="s">
        <v>5809</v>
      </c>
      <c r="AR1734" s="0" t="s">
        <v>5676</v>
      </c>
    </row>
    <row r="1735" customFormat="false" ht="13.8" hidden="false" customHeight="false" outlineLevel="0" collapsed="false">
      <c r="A1735" s="2" t="s">
        <v>5810</v>
      </c>
      <c r="C1735" s="2" t="n">
        <v>1972</v>
      </c>
      <c r="D1735" s="2" t="s">
        <v>148</v>
      </c>
      <c r="E1735" s="2" t="s">
        <v>265</v>
      </c>
      <c r="F1735" s="2" t="n">
        <v>31</v>
      </c>
      <c r="G1735" s="2" t="n">
        <v>5.3</v>
      </c>
      <c r="I1735" s="2" t="n">
        <v>5.3</v>
      </c>
      <c r="J1735" s="2" t="n">
        <v>5.4</v>
      </c>
      <c r="M1735" s="2" t="n">
        <v>5.4</v>
      </c>
      <c r="O1735" s="2" t="s">
        <v>139</v>
      </c>
      <c r="Q1735" s="2" t="s">
        <v>5811</v>
      </c>
      <c r="R1735" s="2" t="n">
        <v>140</v>
      </c>
      <c r="Z1735" s="2" t="s">
        <v>56</v>
      </c>
      <c r="AQ1735" s="2" t="s">
        <v>5546</v>
      </c>
      <c r="AR1735" s="0" t="s">
        <v>5812</v>
      </c>
    </row>
    <row r="1736" customFormat="false" ht="13.8" hidden="false" customHeight="false" outlineLevel="0" collapsed="false">
      <c r="A1736" s="2" t="s">
        <v>5813</v>
      </c>
      <c r="B1736" s="2" t="s">
        <v>104</v>
      </c>
      <c r="C1736" s="2" t="n">
        <v>1972</v>
      </c>
      <c r="D1736" s="2" t="s">
        <v>92</v>
      </c>
      <c r="E1736" s="2" t="s">
        <v>230</v>
      </c>
      <c r="F1736" s="2" t="n">
        <v>66</v>
      </c>
      <c r="G1736" s="2" t="n">
        <v>7.4</v>
      </c>
      <c r="I1736" s="2" t="n">
        <v>7.4</v>
      </c>
      <c r="J1736" s="2" t="n">
        <v>6.6</v>
      </c>
      <c r="N1736" s="2" t="n">
        <v>10</v>
      </c>
      <c r="O1736" s="2" t="s">
        <v>129</v>
      </c>
      <c r="Q1736" s="2" t="s">
        <v>5814</v>
      </c>
      <c r="R1736" s="2" t="n">
        <v>30</v>
      </c>
      <c r="Z1736" s="2" t="s">
        <v>48</v>
      </c>
      <c r="AL1736" s="2" t="s">
        <v>56</v>
      </c>
      <c r="AQ1736" s="2" t="s">
        <v>747</v>
      </c>
      <c r="AR1736" s="0" t="s">
        <v>2803</v>
      </c>
    </row>
    <row r="1737" customFormat="false" ht="13.8" hidden="false" customHeight="false" outlineLevel="0" collapsed="false">
      <c r="A1737" s="2" t="s">
        <v>5815</v>
      </c>
      <c r="C1737" s="2" t="n">
        <v>1973</v>
      </c>
      <c r="D1737" s="2" t="s">
        <v>230</v>
      </c>
      <c r="E1737" s="2" t="s">
        <v>325</v>
      </c>
      <c r="F1737" s="2" t="n">
        <v>31</v>
      </c>
      <c r="G1737" s="2" t="n">
        <v>5.9</v>
      </c>
      <c r="I1737" s="2" t="n">
        <v>5.9</v>
      </c>
      <c r="M1737" s="2" t="n">
        <v>6</v>
      </c>
      <c r="O1737" s="2" t="s">
        <v>1709</v>
      </c>
      <c r="Q1737" s="2" t="s">
        <v>5816</v>
      </c>
      <c r="R1737" s="2" t="n">
        <v>10</v>
      </c>
      <c r="Z1737" s="2" t="s">
        <v>56</v>
      </c>
      <c r="AQ1737" s="2" t="s">
        <v>5817</v>
      </c>
      <c r="AR1737" s="0" t="s">
        <v>5818</v>
      </c>
    </row>
    <row r="1738" customFormat="false" ht="13.8" hidden="false" customHeight="false" outlineLevel="0" collapsed="false">
      <c r="A1738" s="2" t="s">
        <v>5819</v>
      </c>
      <c r="C1738" s="2" t="n">
        <v>1976</v>
      </c>
      <c r="D1738" s="2" t="s">
        <v>325</v>
      </c>
      <c r="E1738" s="2" t="s">
        <v>318</v>
      </c>
      <c r="F1738" s="2" t="n">
        <v>69</v>
      </c>
      <c r="G1738" s="2" t="n">
        <v>7.8</v>
      </c>
      <c r="I1738" s="2" t="n">
        <v>7.8</v>
      </c>
      <c r="J1738" s="2" t="n">
        <v>6.3</v>
      </c>
      <c r="M1738" s="2" t="n">
        <v>7.8</v>
      </c>
      <c r="N1738" s="2" t="n">
        <v>8</v>
      </c>
      <c r="O1738" s="2" t="s">
        <v>3193</v>
      </c>
      <c r="Q1738" s="2" t="s">
        <v>3194</v>
      </c>
      <c r="R1738" s="2" t="n">
        <v>170</v>
      </c>
      <c r="AQ1738" s="2" t="s">
        <v>5820</v>
      </c>
      <c r="AR1738" s="0" t="s">
        <v>5821</v>
      </c>
    </row>
    <row r="1739" customFormat="false" ht="13.8" hidden="false" customHeight="false" outlineLevel="0" collapsed="false">
      <c r="A1739" s="2" t="s">
        <v>5822</v>
      </c>
      <c r="C1739" s="2" t="n">
        <v>1976</v>
      </c>
      <c r="D1739" s="2" t="s">
        <v>230</v>
      </c>
      <c r="E1739" s="2" t="s">
        <v>111</v>
      </c>
      <c r="F1739" s="2" t="n">
        <v>9</v>
      </c>
      <c r="G1739" s="2" t="n">
        <v>6.7</v>
      </c>
      <c r="I1739" s="2" t="n">
        <v>6.7</v>
      </c>
      <c r="M1739" s="2" t="n">
        <v>6.7</v>
      </c>
      <c r="O1739" s="2" t="s">
        <v>514</v>
      </c>
      <c r="Q1739" s="2" t="s">
        <v>5823</v>
      </c>
      <c r="R1739" s="2" t="n">
        <v>160</v>
      </c>
      <c r="S1739" s="2" t="n">
        <v>10</v>
      </c>
      <c r="T1739" s="2" t="s">
        <v>55</v>
      </c>
      <c r="Y1739" s="2" t="n">
        <v>4</v>
      </c>
      <c r="Z1739" s="2" t="s">
        <v>56</v>
      </c>
      <c r="AQ1739" s="2" t="s">
        <v>5824</v>
      </c>
      <c r="AR1739" s="0" t="s">
        <v>744</v>
      </c>
    </row>
    <row r="1740" customFormat="false" ht="13.8" hidden="false" customHeight="false" outlineLevel="0" collapsed="false">
      <c r="A1740" s="2" t="s">
        <v>5825</v>
      </c>
      <c r="C1740" s="2" t="n">
        <v>1976</v>
      </c>
      <c r="D1740" s="2" t="s">
        <v>336</v>
      </c>
      <c r="E1740" s="2" t="s">
        <v>128</v>
      </c>
      <c r="F1740" s="2" t="n">
        <v>9</v>
      </c>
      <c r="G1740" s="2" t="n">
        <v>6.5</v>
      </c>
      <c r="I1740" s="2" t="n">
        <v>6.5</v>
      </c>
      <c r="J1740" s="2" t="n">
        <v>6</v>
      </c>
      <c r="N1740" s="2" t="n">
        <v>10</v>
      </c>
      <c r="O1740" s="2" t="s">
        <v>46</v>
      </c>
      <c r="Q1740" s="2" t="s">
        <v>5826</v>
      </c>
      <c r="R1740" s="2" t="n">
        <v>130</v>
      </c>
      <c r="S1740" s="2" t="n">
        <v>978</v>
      </c>
      <c r="T1740" s="2" t="s">
        <v>180</v>
      </c>
      <c r="W1740" s="2" t="n">
        <v>1700</v>
      </c>
      <c r="X1740" s="2" t="s">
        <v>115</v>
      </c>
      <c r="Y1740" s="2" t="n">
        <v>3600</v>
      </c>
      <c r="Z1740" s="2" t="s">
        <v>63</v>
      </c>
      <c r="AE1740" s="2" t="n">
        <v>978</v>
      </c>
      <c r="AF1740" s="2" t="s">
        <v>180</v>
      </c>
      <c r="AI1740" s="2" t="n">
        <v>1700</v>
      </c>
      <c r="AJ1740" s="2" t="s">
        <v>115</v>
      </c>
      <c r="AK1740" s="2" t="s">
        <v>5827</v>
      </c>
      <c r="AL1740" s="2" t="s">
        <v>63</v>
      </c>
      <c r="AQ1740" s="2" t="s">
        <v>5828</v>
      </c>
      <c r="AR1740" s="0" t="s">
        <v>5829</v>
      </c>
    </row>
    <row r="1741" customFormat="false" ht="13.8" hidden="false" customHeight="false" outlineLevel="0" collapsed="false">
      <c r="A1741" s="2" t="s">
        <v>5830</v>
      </c>
      <c r="C1741" s="2" t="n">
        <v>1976</v>
      </c>
      <c r="D1741" s="2" t="s">
        <v>128</v>
      </c>
      <c r="E1741" s="2" t="s">
        <v>148</v>
      </c>
      <c r="F1741" s="2" t="n">
        <v>45</v>
      </c>
      <c r="G1741" s="2" t="n">
        <v>6.4</v>
      </c>
      <c r="I1741" s="2" t="n">
        <v>6.4</v>
      </c>
      <c r="J1741" s="2" t="n">
        <v>6.1</v>
      </c>
      <c r="M1741" s="2" t="n">
        <v>6.4</v>
      </c>
      <c r="O1741" s="2" t="s">
        <v>355</v>
      </c>
      <c r="Q1741" s="2" t="s">
        <v>1931</v>
      </c>
      <c r="R1741" s="2" t="n">
        <v>150</v>
      </c>
      <c r="Z1741" s="2" t="s">
        <v>56</v>
      </c>
      <c r="AQ1741" s="2" t="s">
        <v>5831</v>
      </c>
      <c r="AR1741" s="0" t="s">
        <v>5832</v>
      </c>
    </row>
    <row r="1742" customFormat="false" ht="13.8" hidden="false" customHeight="false" outlineLevel="0" collapsed="false">
      <c r="A1742" s="2" t="s">
        <v>5833</v>
      </c>
      <c r="C1742" s="2" t="n">
        <v>1976</v>
      </c>
      <c r="D1742" s="2" t="s">
        <v>148</v>
      </c>
      <c r="E1742" s="2" t="s">
        <v>387</v>
      </c>
      <c r="F1742" s="2" t="n">
        <v>33</v>
      </c>
      <c r="G1742" s="2" t="n">
        <v>6.2</v>
      </c>
      <c r="I1742" s="2" t="n">
        <v>6.2</v>
      </c>
      <c r="J1742" s="2" t="n">
        <v>5.8</v>
      </c>
      <c r="M1742" s="2" t="n">
        <v>5.8</v>
      </c>
      <c r="N1742" s="2" t="n">
        <v>7</v>
      </c>
      <c r="O1742" s="2" t="s">
        <v>5834</v>
      </c>
      <c r="Q1742" s="2" t="s">
        <v>5835</v>
      </c>
      <c r="R1742" s="2" t="n">
        <v>170</v>
      </c>
      <c r="Z1742" s="2" t="s">
        <v>56</v>
      </c>
      <c r="AQ1742" s="2" t="s">
        <v>5836</v>
      </c>
      <c r="AR1742" s="0" t="s">
        <v>5837</v>
      </c>
    </row>
    <row r="1743" customFormat="false" ht="13.8" hidden="false" customHeight="false" outlineLevel="0" collapsed="false">
      <c r="A1743" s="2" t="s">
        <v>5838</v>
      </c>
      <c r="C1743" s="2" t="n">
        <v>1977</v>
      </c>
      <c r="D1743" s="2" t="s">
        <v>120</v>
      </c>
      <c r="E1743" s="2" t="s">
        <v>1540</v>
      </c>
      <c r="F1743" s="2" t="n">
        <v>33</v>
      </c>
      <c r="G1743" s="2" t="n">
        <v>6.5</v>
      </c>
      <c r="I1743" s="2" t="n">
        <v>6.5</v>
      </c>
      <c r="J1743" s="2" t="n">
        <v>5.7</v>
      </c>
      <c r="M1743" s="2" t="n">
        <v>6.4</v>
      </c>
      <c r="O1743" s="2" t="s">
        <v>505</v>
      </c>
      <c r="Q1743" s="2" t="s">
        <v>5839</v>
      </c>
      <c r="R1743" s="2" t="n">
        <v>160</v>
      </c>
      <c r="S1743" s="2" t="n">
        <v>3</v>
      </c>
      <c r="T1743" s="2" t="s">
        <v>55</v>
      </c>
      <c r="Z1743" s="2" t="s">
        <v>56</v>
      </c>
      <c r="AQ1743" s="2" t="s">
        <v>5840</v>
      </c>
      <c r="AR1743" s="0" t="s">
        <v>2020</v>
      </c>
    </row>
    <row r="1744" customFormat="false" ht="13.8" hidden="false" customHeight="false" outlineLevel="0" collapsed="false">
      <c r="A1744" s="2" t="s">
        <v>5841</v>
      </c>
      <c r="C1744" s="2" t="n">
        <v>1978</v>
      </c>
      <c r="D1744" s="2" t="s">
        <v>111</v>
      </c>
      <c r="E1744" s="2" t="s">
        <v>207</v>
      </c>
      <c r="F1744" s="2" t="n">
        <v>8</v>
      </c>
      <c r="G1744" s="2" t="n">
        <v>5.3</v>
      </c>
      <c r="I1744" s="2" t="n">
        <v>5.3</v>
      </c>
      <c r="J1744" s="2" t="n">
        <v>4.9</v>
      </c>
      <c r="K1744" s="2" t="n">
        <v>5.9</v>
      </c>
      <c r="M1744" s="2" t="n">
        <v>5.3</v>
      </c>
      <c r="N1744" s="2" t="n">
        <v>8</v>
      </c>
      <c r="O1744" s="2" t="s">
        <v>288</v>
      </c>
      <c r="Q1744" s="2" t="s">
        <v>288</v>
      </c>
      <c r="R1744" s="2" t="n">
        <v>120</v>
      </c>
      <c r="X1744" s="2" t="s">
        <v>180</v>
      </c>
      <c r="Y1744" s="2" t="n">
        <v>150</v>
      </c>
      <c r="Z1744" s="2" t="s">
        <v>63</v>
      </c>
      <c r="AQ1744" s="2" t="s">
        <v>5842</v>
      </c>
      <c r="AR1744" s="0" t="s">
        <v>5843</v>
      </c>
    </row>
    <row r="1745" customFormat="false" ht="13.8" hidden="false" customHeight="false" outlineLevel="0" collapsed="false">
      <c r="A1745" s="2" t="s">
        <v>5844</v>
      </c>
      <c r="C1745" s="2" t="n">
        <v>1978</v>
      </c>
      <c r="D1745" s="2" t="s">
        <v>92</v>
      </c>
      <c r="E1745" s="2" t="s">
        <v>318</v>
      </c>
      <c r="F1745" s="2" t="n">
        <v>33</v>
      </c>
      <c r="G1745" s="2" t="n">
        <v>6.2</v>
      </c>
      <c r="I1745" s="2" t="n">
        <v>6.2</v>
      </c>
      <c r="J1745" s="2" t="n">
        <v>5.7</v>
      </c>
      <c r="M1745" s="2" t="n">
        <v>6.3</v>
      </c>
      <c r="O1745" s="2" t="s">
        <v>139</v>
      </c>
      <c r="Q1745" s="2" t="s">
        <v>5845</v>
      </c>
      <c r="R1745" s="2" t="n">
        <v>140</v>
      </c>
      <c r="S1745" s="2" t="n">
        <v>76</v>
      </c>
      <c r="T1745" s="2" t="s">
        <v>168</v>
      </c>
      <c r="X1745" s="2" t="s">
        <v>168</v>
      </c>
      <c r="Z1745" s="2" t="s">
        <v>56</v>
      </c>
      <c r="AE1745" s="2" t="n">
        <v>76</v>
      </c>
      <c r="AF1745" s="2" t="s">
        <v>168</v>
      </c>
      <c r="AJ1745" s="2" t="s">
        <v>168</v>
      </c>
      <c r="AL1745" s="2" t="s">
        <v>56</v>
      </c>
      <c r="AQ1745" s="2" t="s">
        <v>5846</v>
      </c>
      <c r="AR1745" s="0" t="s">
        <v>5847</v>
      </c>
    </row>
    <row r="1746" customFormat="false" ht="13.8" hidden="false" customHeight="false" outlineLevel="0" collapsed="false">
      <c r="A1746" s="2" t="s">
        <v>5848</v>
      </c>
      <c r="C1746" s="2" t="n">
        <v>1979</v>
      </c>
      <c r="D1746" s="2" t="s">
        <v>148</v>
      </c>
      <c r="E1746" s="2" t="s">
        <v>325</v>
      </c>
      <c r="F1746" s="2" t="n">
        <v>28</v>
      </c>
      <c r="G1746" s="2" t="n">
        <v>6.5</v>
      </c>
      <c r="I1746" s="2" t="n">
        <v>6.5</v>
      </c>
      <c r="J1746" s="2" t="n">
        <v>5.5</v>
      </c>
      <c r="O1746" s="2" t="s">
        <v>880</v>
      </c>
      <c r="Q1746" s="2" t="s">
        <v>5849</v>
      </c>
      <c r="R1746" s="2" t="n">
        <v>100</v>
      </c>
      <c r="Y1746" s="2" t="n">
        <v>2</v>
      </c>
      <c r="Z1746" s="2" t="s">
        <v>56</v>
      </c>
      <c r="AK1746" s="2" t="s">
        <v>4135</v>
      </c>
      <c r="AL1746" s="2" t="s">
        <v>56</v>
      </c>
      <c r="AQ1746" s="2" t="s">
        <v>5850</v>
      </c>
      <c r="AR1746" s="0" t="s">
        <v>5851</v>
      </c>
    </row>
    <row r="1747" customFormat="false" ht="13.8" hidden="false" customHeight="false" outlineLevel="0" collapsed="false">
      <c r="A1747" s="2" t="s">
        <v>5852</v>
      </c>
      <c r="C1747" s="2" t="n">
        <v>1979</v>
      </c>
      <c r="D1747" s="2" t="s">
        <v>92</v>
      </c>
      <c r="E1747" s="2" t="s">
        <v>148</v>
      </c>
      <c r="F1747" s="2" t="n">
        <v>33</v>
      </c>
      <c r="G1747" s="2" t="n">
        <v>6</v>
      </c>
      <c r="I1747" s="2" t="n">
        <v>6</v>
      </c>
      <c r="J1747" s="2" t="n">
        <v>5.8</v>
      </c>
      <c r="O1747" s="2" t="s">
        <v>139</v>
      </c>
      <c r="Q1747" s="2" t="s">
        <v>139</v>
      </c>
      <c r="R1747" s="2" t="n">
        <v>140</v>
      </c>
      <c r="Z1747" s="2" t="s">
        <v>70</v>
      </c>
      <c r="AL1747" s="2" t="s">
        <v>70</v>
      </c>
      <c r="AQ1747" s="2" t="s">
        <v>5853</v>
      </c>
      <c r="AR1747" s="0" t="s">
        <v>5854</v>
      </c>
    </row>
    <row r="1748" customFormat="false" ht="13.8" hidden="false" customHeight="false" outlineLevel="0" collapsed="false">
      <c r="A1748" s="2" t="s">
        <v>5855</v>
      </c>
      <c r="C1748" s="2" t="n">
        <v>1981</v>
      </c>
      <c r="D1748" s="2" t="s">
        <v>207</v>
      </c>
      <c r="E1748" s="2" t="s">
        <v>75</v>
      </c>
      <c r="F1748" s="2" t="n">
        <v>31</v>
      </c>
      <c r="G1748" s="2" t="n">
        <v>5.6</v>
      </c>
      <c r="J1748" s="2" t="n">
        <v>5.6</v>
      </c>
      <c r="N1748" s="2" t="n">
        <v>8</v>
      </c>
      <c r="O1748" s="2" t="s">
        <v>236</v>
      </c>
      <c r="Q1748" s="2" t="s">
        <v>5856</v>
      </c>
      <c r="R1748" s="2" t="n">
        <v>130</v>
      </c>
      <c r="S1748" s="2" t="n">
        <v>2</v>
      </c>
      <c r="T1748" s="2" t="s">
        <v>55</v>
      </c>
      <c r="Z1748" s="2" t="s">
        <v>56</v>
      </c>
      <c r="AA1748" s="2" t="n">
        <v>150</v>
      </c>
      <c r="AB1748" s="2" t="s">
        <v>1691</v>
      </c>
      <c r="AE1748" s="2" t="n">
        <v>2</v>
      </c>
      <c r="AF1748" s="2" t="s">
        <v>55</v>
      </c>
      <c r="AL1748" s="2" t="s">
        <v>56</v>
      </c>
      <c r="AM1748" s="2" t="n">
        <v>150</v>
      </c>
      <c r="AN1748" s="2" t="s">
        <v>169</v>
      </c>
      <c r="AQ1748" s="2" t="s">
        <v>5857</v>
      </c>
      <c r="AR1748" s="0" t="s">
        <v>5858</v>
      </c>
    </row>
    <row r="1749" customFormat="false" ht="13.8" hidden="false" customHeight="false" outlineLevel="0" collapsed="false">
      <c r="A1749" s="2" t="s">
        <v>5859</v>
      </c>
      <c r="C1749" s="2" t="n">
        <v>1981</v>
      </c>
      <c r="D1749" s="2" t="s">
        <v>111</v>
      </c>
      <c r="E1749" s="2" t="s">
        <v>92</v>
      </c>
      <c r="F1749" s="2" t="n">
        <v>33</v>
      </c>
      <c r="G1749" s="2" t="n">
        <v>5.9</v>
      </c>
      <c r="I1749" s="2" t="n">
        <v>5.9</v>
      </c>
      <c r="J1749" s="2" t="n">
        <v>6.2</v>
      </c>
      <c r="O1749" s="2" t="s">
        <v>999</v>
      </c>
      <c r="Q1749" s="2" t="s">
        <v>5860</v>
      </c>
      <c r="R1749" s="2" t="n">
        <v>60</v>
      </c>
      <c r="S1749" s="2" t="n">
        <v>220</v>
      </c>
      <c r="T1749" s="2" t="s">
        <v>180</v>
      </c>
      <c r="W1749" s="2" t="n">
        <v>2500</v>
      </c>
      <c r="X1749" s="2" t="s">
        <v>115</v>
      </c>
      <c r="Y1749" s="2" t="n">
        <v>5</v>
      </c>
      <c r="Z1749" s="2" t="s">
        <v>56</v>
      </c>
      <c r="AE1749" s="2" t="n">
        <v>220</v>
      </c>
      <c r="AF1749" s="2" t="s">
        <v>180</v>
      </c>
      <c r="AI1749" s="2" t="n">
        <v>2500</v>
      </c>
      <c r="AJ1749" s="2" t="s">
        <v>115</v>
      </c>
      <c r="AK1749" s="2" t="s">
        <v>809</v>
      </c>
      <c r="AL1749" s="2" t="s">
        <v>56</v>
      </c>
      <c r="AQ1749" s="2" t="s">
        <v>5861</v>
      </c>
      <c r="AR1749" s="0" t="s">
        <v>5862</v>
      </c>
    </row>
    <row r="1750" customFormat="false" ht="13.8" hidden="false" customHeight="false" outlineLevel="0" collapsed="false">
      <c r="A1750" s="2" t="s">
        <v>5863</v>
      </c>
      <c r="C1750" s="2" t="n">
        <v>1983</v>
      </c>
      <c r="D1750" s="2" t="s">
        <v>148</v>
      </c>
      <c r="E1750" s="2" t="s">
        <v>92</v>
      </c>
      <c r="F1750" s="2" t="n">
        <v>37</v>
      </c>
      <c r="G1750" s="2" t="n">
        <v>6.1</v>
      </c>
      <c r="I1750" s="2" t="n">
        <v>6.1</v>
      </c>
      <c r="J1750" s="2" t="n">
        <v>6.1</v>
      </c>
      <c r="N1750" s="2" t="n">
        <v>6</v>
      </c>
      <c r="O1750" s="2" t="s">
        <v>497</v>
      </c>
      <c r="P1750" s="2" t="s">
        <v>498</v>
      </c>
      <c r="Q1750" s="2" t="s">
        <v>5864</v>
      </c>
      <c r="R1750" s="2" t="n">
        <v>150</v>
      </c>
      <c r="Y1750" s="2" t="n">
        <v>1</v>
      </c>
      <c r="Z1750" s="2" t="s">
        <v>56</v>
      </c>
      <c r="AK1750" s="2" t="s">
        <v>3829</v>
      </c>
      <c r="AL1750" s="2" t="s">
        <v>56</v>
      </c>
      <c r="AQ1750" s="2" t="s">
        <v>5865</v>
      </c>
      <c r="AR1750" s="0" t="s">
        <v>5866</v>
      </c>
    </row>
    <row r="1751" customFormat="false" ht="13.8" hidden="false" customHeight="false" outlineLevel="0" collapsed="false">
      <c r="A1751" s="2" t="s">
        <v>5867</v>
      </c>
      <c r="B1751" s="2" t="s">
        <v>104</v>
      </c>
      <c r="C1751" s="2" t="n">
        <v>1983</v>
      </c>
      <c r="D1751" s="2" t="s">
        <v>86</v>
      </c>
      <c r="E1751" s="2" t="s">
        <v>185</v>
      </c>
      <c r="F1751" s="2" t="n">
        <v>10</v>
      </c>
      <c r="G1751" s="2" t="n">
        <v>7.6</v>
      </c>
      <c r="I1751" s="2" t="n">
        <v>7.6</v>
      </c>
      <c r="J1751" s="2" t="n">
        <v>6.6</v>
      </c>
      <c r="N1751" s="2" t="n">
        <v>6</v>
      </c>
      <c r="O1751" s="2" t="s">
        <v>5868</v>
      </c>
      <c r="Q1751" s="2" t="s">
        <v>5869</v>
      </c>
      <c r="R1751" s="2" t="n">
        <v>60</v>
      </c>
      <c r="Z1751" s="2" t="s">
        <v>48</v>
      </c>
      <c r="AL1751" s="2" t="s">
        <v>48</v>
      </c>
      <c r="AQ1751" s="2" t="s">
        <v>5870</v>
      </c>
      <c r="AR1751" s="0" t="s">
        <v>5871</v>
      </c>
    </row>
    <row r="1752" customFormat="false" ht="13.8" hidden="false" customHeight="false" outlineLevel="0" collapsed="false">
      <c r="A1752" s="2" t="s">
        <v>5872</v>
      </c>
      <c r="C1752" s="2" t="n">
        <v>1984</v>
      </c>
      <c r="D1752" s="2" t="s">
        <v>230</v>
      </c>
      <c r="E1752" s="2" t="s">
        <v>192</v>
      </c>
      <c r="F1752" s="2" t="n">
        <v>8</v>
      </c>
      <c r="G1752" s="2" t="n">
        <v>6.1</v>
      </c>
      <c r="I1752" s="2" t="n">
        <v>6.1</v>
      </c>
      <c r="J1752" s="2" t="n">
        <v>5.7</v>
      </c>
      <c r="K1752" s="2" t="n">
        <v>6.2</v>
      </c>
      <c r="N1752" s="2" t="n">
        <v>8</v>
      </c>
      <c r="O1752" s="2" t="s">
        <v>497</v>
      </c>
      <c r="P1752" s="2" t="s">
        <v>671</v>
      </c>
      <c r="Q1752" s="2" t="s">
        <v>5873</v>
      </c>
      <c r="R1752" s="2" t="n">
        <v>150</v>
      </c>
      <c r="W1752" s="2" t="n">
        <v>27</v>
      </c>
      <c r="X1752" s="2" t="s">
        <v>55</v>
      </c>
      <c r="Y1752" s="2" t="n">
        <v>8</v>
      </c>
      <c r="Z1752" s="2" t="s">
        <v>70</v>
      </c>
      <c r="AI1752" s="2" t="n">
        <v>27</v>
      </c>
      <c r="AJ1752" s="2" t="s">
        <v>55</v>
      </c>
      <c r="AK1752" s="2" t="s">
        <v>5874</v>
      </c>
      <c r="AL1752" s="2" t="s">
        <v>70</v>
      </c>
      <c r="AQ1752" s="2" t="s">
        <v>5875</v>
      </c>
      <c r="AR1752" s="0" t="s">
        <v>5876</v>
      </c>
    </row>
    <row r="1753" customFormat="false" ht="13.8" hidden="false" customHeight="false" outlineLevel="0" collapsed="false">
      <c r="A1753" s="2" t="s">
        <v>5877</v>
      </c>
      <c r="C1753" s="2" t="n">
        <v>1985</v>
      </c>
      <c r="D1753" s="2" t="s">
        <v>111</v>
      </c>
      <c r="E1753" s="2" t="s">
        <v>509</v>
      </c>
      <c r="F1753" s="2" t="n">
        <v>32</v>
      </c>
      <c r="G1753" s="2" t="n">
        <v>6.9</v>
      </c>
      <c r="I1753" s="2" t="n">
        <v>6.9</v>
      </c>
      <c r="J1753" s="2" t="n">
        <v>6.2</v>
      </c>
      <c r="N1753" s="2" t="n">
        <v>7</v>
      </c>
      <c r="O1753" s="2" t="s">
        <v>950</v>
      </c>
      <c r="Q1753" s="2" t="s">
        <v>5878</v>
      </c>
      <c r="R1753" s="2" t="n">
        <v>170</v>
      </c>
      <c r="Z1753" s="2" t="s">
        <v>48</v>
      </c>
      <c r="AB1753" s="2" t="s">
        <v>169</v>
      </c>
      <c r="AL1753" s="2" t="s">
        <v>48</v>
      </c>
      <c r="AN1753" s="2" t="s">
        <v>169</v>
      </c>
      <c r="AQ1753" s="2" t="s">
        <v>5879</v>
      </c>
      <c r="AR1753" s="0" t="s">
        <v>5880</v>
      </c>
    </row>
    <row r="1754" customFormat="false" ht="13.8" hidden="false" customHeight="false" outlineLevel="0" collapsed="false">
      <c r="A1754" s="2" t="s">
        <v>5881</v>
      </c>
      <c r="C1754" s="2" t="n">
        <v>1986</v>
      </c>
      <c r="D1754" s="2" t="s">
        <v>75</v>
      </c>
      <c r="E1754" s="2" t="s">
        <v>149</v>
      </c>
      <c r="F1754" s="2" t="n">
        <v>43</v>
      </c>
      <c r="G1754" s="2" t="n">
        <v>4.5</v>
      </c>
      <c r="I1754" s="2" t="n">
        <v>4.5</v>
      </c>
      <c r="J1754" s="2" t="n">
        <v>5.2</v>
      </c>
      <c r="O1754" s="2" t="s">
        <v>999</v>
      </c>
      <c r="Q1754" s="2" t="s">
        <v>5882</v>
      </c>
      <c r="R1754" s="2" t="n">
        <v>60</v>
      </c>
      <c r="Z1754" s="2" t="s">
        <v>48</v>
      </c>
      <c r="AA1754" s="2" t="n">
        <v>150</v>
      </c>
      <c r="AB1754" s="2" t="s">
        <v>169</v>
      </c>
      <c r="AC1754" s="2" t="s">
        <v>2466</v>
      </c>
      <c r="AD1754" s="2" t="s">
        <v>169</v>
      </c>
      <c r="AL1754" s="2" t="s">
        <v>48</v>
      </c>
      <c r="AM1754" s="2" t="n">
        <v>150</v>
      </c>
      <c r="AN1754" s="2" t="s">
        <v>169</v>
      </c>
      <c r="AQ1754" s="2" t="s">
        <v>5883</v>
      </c>
      <c r="AR1754" s="0" t="s">
        <v>5884</v>
      </c>
    </row>
    <row r="1755" customFormat="false" ht="13.8" hidden="false" customHeight="false" outlineLevel="0" collapsed="false">
      <c r="A1755" s="2" t="s">
        <v>5885</v>
      </c>
      <c r="C1755" s="2" t="n">
        <v>1992</v>
      </c>
      <c r="D1755" s="2" t="s">
        <v>230</v>
      </c>
      <c r="E1755" s="2" t="s">
        <v>178</v>
      </c>
      <c r="F1755" s="2" t="n">
        <v>12</v>
      </c>
      <c r="G1755" s="2" t="n">
        <v>6.3</v>
      </c>
      <c r="I1755" s="2" t="n">
        <v>6.3</v>
      </c>
      <c r="J1755" s="2" t="n">
        <v>5.7</v>
      </c>
      <c r="K1755" s="2" t="n">
        <v>6.1</v>
      </c>
      <c r="N1755" s="2" t="n">
        <v>7</v>
      </c>
      <c r="O1755" s="2" t="s">
        <v>497</v>
      </c>
      <c r="P1755" s="2" t="s">
        <v>671</v>
      </c>
      <c r="Q1755" s="2" t="s">
        <v>5886</v>
      </c>
      <c r="R1755" s="2" t="n">
        <v>150</v>
      </c>
      <c r="W1755" s="2" t="n">
        <v>32</v>
      </c>
      <c r="X1755" s="2" t="s">
        <v>55</v>
      </c>
      <c r="Z1755" s="2" t="s">
        <v>56</v>
      </c>
      <c r="AI1755" s="2" t="n">
        <v>32</v>
      </c>
      <c r="AJ1755" s="2" t="s">
        <v>55</v>
      </c>
      <c r="AL1755" s="2" t="s">
        <v>56</v>
      </c>
      <c r="AQ1755" s="2" t="s">
        <v>5887</v>
      </c>
      <c r="AR1755" s="0" t="s">
        <v>5888</v>
      </c>
    </row>
    <row r="1756" customFormat="false" ht="13.8" hidden="false" customHeight="false" outlineLevel="0" collapsed="false">
      <c r="A1756" s="2" t="s">
        <v>5889</v>
      </c>
      <c r="C1756" s="2" t="n">
        <v>1993</v>
      </c>
      <c r="D1756" s="2" t="s">
        <v>75</v>
      </c>
      <c r="E1756" s="2" t="s">
        <v>121</v>
      </c>
      <c r="F1756" s="2" t="n">
        <v>37</v>
      </c>
      <c r="G1756" s="2" t="n">
        <v>5.1</v>
      </c>
      <c r="J1756" s="2" t="n">
        <v>5.1</v>
      </c>
      <c r="O1756" s="2" t="s">
        <v>2347</v>
      </c>
      <c r="Q1756" s="2" t="s">
        <v>5890</v>
      </c>
      <c r="R1756" s="2" t="n">
        <v>60</v>
      </c>
      <c r="Z1756" s="2" t="s">
        <v>48</v>
      </c>
      <c r="AQ1756" s="2" t="s">
        <v>5891</v>
      </c>
      <c r="AR1756" s="0" t="s">
        <v>5892</v>
      </c>
    </row>
    <row r="1757" customFormat="false" ht="13.8" hidden="false" customHeight="false" outlineLevel="0" collapsed="false">
      <c r="A1757" s="2" t="s">
        <v>5893</v>
      </c>
      <c r="C1757" s="2" t="n">
        <v>1994</v>
      </c>
      <c r="D1757" s="2" t="s">
        <v>325</v>
      </c>
      <c r="E1757" s="2" t="s">
        <v>207</v>
      </c>
      <c r="F1757" s="2" t="n">
        <v>8</v>
      </c>
      <c r="G1757" s="2" t="n">
        <v>5.7</v>
      </c>
      <c r="H1757" s="2" t="n">
        <v>5.7</v>
      </c>
      <c r="I1757" s="2" t="n">
        <v>5.5</v>
      </c>
      <c r="J1757" s="2" t="n">
        <v>5.8</v>
      </c>
      <c r="O1757" s="2" t="s">
        <v>53</v>
      </c>
      <c r="Q1757" s="2" t="s">
        <v>5894</v>
      </c>
      <c r="R1757" s="2" t="n">
        <v>30</v>
      </c>
      <c r="W1757" s="2" t="n">
        <v>5</v>
      </c>
      <c r="X1757" s="2" t="s">
        <v>55</v>
      </c>
      <c r="Z1757" s="2" t="s">
        <v>48</v>
      </c>
      <c r="AA1757" s="2" t="n">
        <v>56</v>
      </c>
      <c r="AB1757" s="2" t="s">
        <v>225</v>
      </c>
      <c r="AC1757" s="2" t="s">
        <v>5895</v>
      </c>
      <c r="AD1757" s="2" t="s">
        <v>225</v>
      </c>
      <c r="AI1757" s="2" t="n">
        <v>5</v>
      </c>
      <c r="AJ1757" s="2" t="s">
        <v>55</v>
      </c>
      <c r="AL1757" s="2" t="s">
        <v>48</v>
      </c>
      <c r="AM1757" s="2" t="n">
        <v>56</v>
      </c>
      <c r="AN1757" s="2" t="s">
        <v>225</v>
      </c>
      <c r="AQ1757" s="2" t="s">
        <v>5896</v>
      </c>
      <c r="AR1757" s="0" t="s">
        <v>5897</v>
      </c>
    </row>
    <row r="1758" customFormat="false" ht="13.8" hidden="false" customHeight="false" outlineLevel="0" collapsed="false">
      <c r="A1758" s="2" t="s">
        <v>5898</v>
      </c>
      <c r="C1758" s="2" t="n">
        <v>1994</v>
      </c>
      <c r="D1758" s="2" t="s">
        <v>128</v>
      </c>
      <c r="E1758" s="2" t="s">
        <v>336</v>
      </c>
      <c r="F1758" s="2" t="n">
        <v>11</v>
      </c>
      <c r="G1758" s="2" t="n">
        <v>6.4</v>
      </c>
      <c r="H1758" s="2" t="n">
        <v>6.4</v>
      </c>
      <c r="I1758" s="2" t="n">
        <v>6.6</v>
      </c>
      <c r="J1758" s="2" t="n">
        <v>6.1</v>
      </c>
      <c r="O1758" s="2" t="s">
        <v>503</v>
      </c>
      <c r="Q1758" s="2" t="s">
        <v>5899</v>
      </c>
      <c r="R1758" s="2" t="n">
        <v>30</v>
      </c>
      <c r="S1758" s="2" t="n">
        <v>1</v>
      </c>
      <c r="T1758" s="2" t="s">
        <v>55</v>
      </c>
      <c r="W1758" s="2" t="n">
        <v>2</v>
      </c>
      <c r="X1758" s="2" t="s">
        <v>55</v>
      </c>
      <c r="Z1758" s="2" t="s">
        <v>56</v>
      </c>
      <c r="AB1758" s="2" t="s">
        <v>225</v>
      </c>
      <c r="AE1758" s="2" t="n">
        <v>1</v>
      </c>
      <c r="AF1758" s="2" t="s">
        <v>55</v>
      </c>
      <c r="AI1758" s="2" t="n">
        <v>2</v>
      </c>
      <c r="AJ1758" s="2" t="s">
        <v>55</v>
      </c>
      <c r="AL1758" s="2" t="s">
        <v>56</v>
      </c>
      <c r="AN1758" s="2" t="s">
        <v>225</v>
      </c>
      <c r="AQ1758" s="2" t="s">
        <v>5900</v>
      </c>
      <c r="AR1758" s="0" t="s">
        <v>5901</v>
      </c>
    </row>
    <row r="1759" customFormat="false" ht="13.8" hidden="false" customHeight="false" outlineLevel="0" collapsed="false">
      <c r="A1759" s="2" t="s">
        <v>5902</v>
      </c>
      <c r="B1759" s="2" t="s">
        <v>104</v>
      </c>
      <c r="C1759" s="2" t="n">
        <v>1995</v>
      </c>
      <c r="D1759" s="2" t="s">
        <v>111</v>
      </c>
      <c r="E1759" s="2" t="s">
        <v>318</v>
      </c>
      <c r="F1759" s="2" t="n">
        <v>23</v>
      </c>
      <c r="G1759" s="2" t="n">
        <v>7.4</v>
      </c>
      <c r="H1759" s="2" t="n">
        <v>7.4</v>
      </c>
      <c r="I1759" s="2" t="n">
        <v>7.2</v>
      </c>
      <c r="J1759" s="2" t="n">
        <v>6.4</v>
      </c>
      <c r="O1759" s="2" t="s">
        <v>355</v>
      </c>
      <c r="Q1759" s="2" t="s">
        <v>5903</v>
      </c>
      <c r="R1759" s="2" t="n">
        <v>150</v>
      </c>
      <c r="S1759" s="2" t="n">
        <v>3</v>
      </c>
      <c r="T1759" s="2" t="s">
        <v>55</v>
      </c>
      <c r="W1759" s="2" t="n">
        <v>100</v>
      </c>
      <c r="X1759" s="2" t="s">
        <v>168</v>
      </c>
      <c r="Z1759" s="2" t="s">
        <v>56</v>
      </c>
      <c r="AE1759" s="2" t="n">
        <v>3</v>
      </c>
      <c r="AI1759" s="2" t="n">
        <v>100</v>
      </c>
      <c r="AJ1759" s="2" t="s">
        <v>168</v>
      </c>
      <c r="AL1759" s="2" t="s">
        <v>56</v>
      </c>
      <c r="AQ1759" s="2" t="s">
        <v>5904</v>
      </c>
      <c r="AR1759" s="0" t="s">
        <v>5905</v>
      </c>
    </row>
    <row r="1760" customFormat="false" ht="13.8" hidden="false" customHeight="false" outlineLevel="0" collapsed="false">
      <c r="A1760" s="2" t="s">
        <v>5906</v>
      </c>
      <c r="C1760" s="2" t="n">
        <v>1995</v>
      </c>
      <c r="D1760" s="2" t="s">
        <v>75</v>
      </c>
      <c r="E1760" s="2" t="s">
        <v>178</v>
      </c>
      <c r="F1760" s="2" t="n">
        <v>10</v>
      </c>
      <c r="G1760" s="2" t="n">
        <v>6.2</v>
      </c>
      <c r="H1760" s="2" t="n">
        <v>6.2</v>
      </c>
      <c r="I1760" s="2" t="n">
        <v>6.4</v>
      </c>
      <c r="J1760" s="2" t="n">
        <v>5.8</v>
      </c>
      <c r="O1760" s="2" t="s">
        <v>53</v>
      </c>
      <c r="Q1760" s="2" t="s">
        <v>5907</v>
      </c>
      <c r="R1760" s="2" t="n">
        <v>30</v>
      </c>
      <c r="S1760" s="2" t="n">
        <v>81</v>
      </c>
      <c r="T1760" s="2" t="s">
        <v>168</v>
      </c>
      <c r="W1760" s="2" t="n">
        <v>800</v>
      </c>
      <c r="X1760" s="2" t="s">
        <v>180</v>
      </c>
      <c r="Y1760" s="2" t="n">
        <v>80</v>
      </c>
      <c r="Z1760" s="2" t="s">
        <v>63</v>
      </c>
      <c r="AA1760" s="2" t="n">
        <v>200</v>
      </c>
      <c r="AB1760" s="2" t="s">
        <v>169</v>
      </c>
      <c r="AC1760" s="2" t="s">
        <v>2552</v>
      </c>
      <c r="AD1760" s="2" t="s">
        <v>169</v>
      </c>
      <c r="AE1760" s="2" t="n">
        <v>81</v>
      </c>
      <c r="AF1760" s="2" t="s">
        <v>168</v>
      </c>
      <c r="AI1760" s="2" t="n">
        <v>800</v>
      </c>
      <c r="AJ1760" s="2" t="s">
        <v>180</v>
      </c>
      <c r="AK1760" s="2" t="s">
        <v>5908</v>
      </c>
      <c r="AL1760" s="2" t="s">
        <v>63</v>
      </c>
      <c r="AM1760" s="2" t="n">
        <v>200</v>
      </c>
      <c r="AN1760" s="2" t="s">
        <v>169</v>
      </c>
      <c r="AQ1760" s="2" t="s">
        <v>5909</v>
      </c>
      <c r="AR1760" s="0" t="s">
        <v>5910</v>
      </c>
    </row>
    <row r="1761" customFormat="false" ht="13.8" hidden="false" customHeight="false" outlineLevel="0" collapsed="false">
      <c r="A1761" s="2" t="s">
        <v>5911</v>
      </c>
      <c r="C1761" s="2" t="n">
        <v>1996</v>
      </c>
      <c r="D1761" s="2" t="s">
        <v>265</v>
      </c>
      <c r="E1761" s="2" t="s">
        <v>207</v>
      </c>
      <c r="F1761" s="2" t="n">
        <v>11</v>
      </c>
      <c r="G1761" s="2" t="n">
        <v>6.6</v>
      </c>
      <c r="H1761" s="2" t="n">
        <v>6.6</v>
      </c>
      <c r="I1761" s="2" t="n">
        <v>6.5</v>
      </c>
      <c r="J1761" s="2" t="n">
        <v>6.4</v>
      </c>
      <c r="N1761" s="2" t="n">
        <v>9</v>
      </c>
      <c r="O1761" s="2" t="s">
        <v>53</v>
      </c>
      <c r="Q1761" s="2" t="s">
        <v>5912</v>
      </c>
      <c r="R1761" s="2" t="n">
        <v>30</v>
      </c>
      <c r="S1761" s="2" t="n">
        <v>322</v>
      </c>
      <c r="T1761" s="2" t="s">
        <v>180</v>
      </c>
      <c r="W1761" s="2" t="n">
        <v>17057</v>
      </c>
      <c r="X1761" s="2" t="s">
        <v>115</v>
      </c>
      <c r="Y1761" s="2" t="n">
        <v>506</v>
      </c>
      <c r="Z1761" s="2" t="s">
        <v>63</v>
      </c>
      <c r="AA1761" s="2" t="n">
        <v>959000</v>
      </c>
      <c r="AB1761" s="2" t="s">
        <v>339</v>
      </c>
      <c r="AC1761" s="2" t="s">
        <v>5913</v>
      </c>
      <c r="AD1761" s="2" t="s">
        <v>339</v>
      </c>
      <c r="AE1761" s="2" t="n">
        <v>322</v>
      </c>
      <c r="AF1761" s="2" t="s">
        <v>180</v>
      </c>
      <c r="AI1761" s="2" t="n">
        <v>17057</v>
      </c>
      <c r="AJ1761" s="2" t="s">
        <v>115</v>
      </c>
      <c r="AK1761" s="2" t="s">
        <v>5914</v>
      </c>
      <c r="AL1761" s="2" t="s">
        <v>63</v>
      </c>
      <c r="AM1761" s="2" t="n">
        <v>959000</v>
      </c>
      <c r="AN1761" s="2" t="s">
        <v>339</v>
      </c>
      <c r="AQ1761" s="2" t="s">
        <v>5915</v>
      </c>
      <c r="AR1761" s="0" t="s">
        <v>5916</v>
      </c>
    </row>
    <row r="1762" customFormat="false" ht="13.8" hidden="false" customHeight="false" outlineLevel="0" collapsed="false">
      <c r="A1762" s="2" t="s">
        <v>5917</v>
      </c>
      <c r="C1762" s="2" t="n">
        <v>1997</v>
      </c>
      <c r="D1762" s="2" t="s">
        <v>230</v>
      </c>
      <c r="E1762" s="2" t="s">
        <v>128</v>
      </c>
      <c r="F1762" s="2" t="n">
        <v>33</v>
      </c>
      <c r="G1762" s="2" t="n">
        <v>6</v>
      </c>
      <c r="H1762" s="2" t="n">
        <v>6</v>
      </c>
      <c r="I1762" s="2" t="n">
        <v>5.8</v>
      </c>
      <c r="J1762" s="2" t="n">
        <v>5.6</v>
      </c>
      <c r="O1762" s="2" t="s">
        <v>53</v>
      </c>
      <c r="Q1762" s="2" t="s">
        <v>5918</v>
      </c>
      <c r="R1762" s="2" t="n">
        <v>40</v>
      </c>
      <c r="Z1762" s="2" t="s">
        <v>70</v>
      </c>
      <c r="AL1762" s="2" t="s">
        <v>70</v>
      </c>
      <c r="AQ1762" s="2" t="s">
        <v>5919</v>
      </c>
      <c r="AR1762" s="0" t="s">
        <v>5920</v>
      </c>
    </row>
    <row r="1763" customFormat="false" ht="13.8" hidden="false" customHeight="false" outlineLevel="0" collapsed="false">
      <c r="A1763" s="2" t="s">
        <v>5921</v>
      </c>
      <c r="B1763" s="2" t="s">
        <v>104</v>
      </c>
      <c r="C1763" s="2" t="n">
        <v>1997</v>
      </c>
      <c r="D1763" s="2" t="s">
        <v>148</v>
      </c>
      <c r="E1763" s="2" t="s">
        <v>111</v>
      </c>
      <c r="F1763" s="2" t="n">
        <v>20</v>
      </c>
      <c r="G1763" s="2" t="n">
        <v>7</v>
      </c>
      <c r="H1763" s="2" t="n">
        <v>7</v>
      </c>
      <c r="I1763" s="2" t="n">
        <v>6.8</v>
      </c>
      <c r="J1763" s="2" t="n">
        <v>6.2</v>
      </c>
      <c r="N1763" s="2" t="n">
        <v>5</v>
      </c>
      <c r="O1763" s="2" t="s">
        <v>349</v>
      </c>
      <c r="Q1763" s="2" t="s">
        <v>1756</v>
      </c>
      <c r="R1763" s="2" t="n">
        <v>90</v>
      </c>
      <c r="S1763" s="2" t="n">
        <v>81</v>
      </c>
      <c r="T1763" s="2" t="s">
        <v>168</v>
      </c>
      <c r="W1763" s="2" t="n">
        <v>522</v>
      </c>
      <c r="X1763" s="2" t="s">
        <v>180</v>
      </c>
      <c r="Y1763" s="2" t="n">
        <v>81</v>
      </c>
      <c r="Z1763" s="2" t="s">
        <v>63</v>
      </c>
      <c r="AE1763" s="2" t="n">
        <v>81</v>
      </c>
      <c r="AF1763" s="2" t="s">
        <v>168</v>
      </c>
      <c r="AI1763" s="2" t="n">
        <v>522</v>
      </c>
      <c r="AJ1763" s="2" t="s">
        <v>180</v>
      </c>
      <c r="AK1763" s="2" t="s">
        <v>5922</v>
      </c>
      <c r="AL1763" s="2" t="s">
        <v>63</v>
      </c>
      <c r="AQ1763" s="2" t="s">
        <v>5923</v>
      </c>
      <c r="AR1763" s="0" t="s">
        <v>5924</v>
      </c>
    </row>
    <row r="1764" customFormat="false" ht="13.8" hidden="false" customHeight="false" outlineLevel="0" collapsed="false">
      <c r="A1764" s="2" t="s">
        <v>5925</v>
      </c>
      <c r="B1764" s="2" t="s">
        <v>104</v>
      </c>
      <c r="C1764" s="2" t="n">
        <v>1997</v>
      </c>
      <c r="D1764" s="2" t="s">
        <v>111</v>
      </c>
      <c r="E1764" s="2" t="s">
        <v>185</v>
      </c>
      <c r="F1764" s="2" t="n">
        <v>10</v>
      </c>
      <c r="G1764" s="2" t="n">
        <v>6.2</v>
      </c>
      <c r="H1764" s="2" t="n">
        <v>6.2</v>
      </c>
      <c r="I1764" s="2" t="n">
        <v>6.5</v>
      </c>
      <c r="J1764" s="2" t="n">
        <v>5.5</v>
      </c>
      <c r="O1764" s="2" t="s">
        <v>129</v>
      </c>
      <c r="Q1764" s="2" t="s">
        <v>2253</v>
      </c>
      <c r="R1764" s="2" t="n">
        <v>30</v>
      </c>
      <c r="AQ1764" s="2" t="s">
        <v>5926</v>
      </c>
      <c r="AR1764" s="0" t="s">
        <v>5927</v>
      </c>
    </row>
    <row r="1765" customFormat="false" ht="13.8" hidden="false" customHeight="false" outlineLevel="0" collapsed="false">
      <c r="A1765" s="2" t="s">
        <v>5928</v>
      </c>
      <c r="C1765" s="2" t="n">
        <v>1997</v>
      </c>
      <c r="D1765" s="2" t="s">
        <v>86</v>
      </c>
      <c r="E1765" s="2" t="s">
        <v>45</v>
      </c>
      <c r="F1765" s="2" t="n">
        <v>54</v>
      </c>
      <c r="G1765" s="2" t="n">
        <v>6.1</v>
      </c>
      <c r="H1765" s="2" t="n">
        <v>6.1</v>
      </c>
      <c r="J1765" s="2" t="n">
        <v>5.9</v>
      </c>
      <c r="O1765" s="2" t="s">
        <v>916</v>
      </c>
      <c r="Q1765" s="2" t="s">
        <v>5929</v>
      </c>
      <c r="R1765" s="2" t="n">
        <v>60</v>
      </c>
      <c r="S1765" s="2" t="n">
        <v>23</v>
      </c>
      <c r="T1765" s="2" t="s">
        <v>55</v>
      </c>
      <c r="W1765" s="2" t="n">
        <v>200</v>
      </c>
      <c r="X1765" s="2" t="s">
        <v>180</v>
      </c>
      <c r="Z1765" s="2" t="s">
        <v>48</v>
      </c>
      <c r="AA1765" s="2" t="n">
        <v>1</v>
      </c>
      <c r="AB1765" s="2" t="s">
        <v>136</v>
      </c>
      <c r="AD1765" s="2" t="s">
        <v>136</v>
      </c>
      <c r="AE1765" s="2" t="n">
        <v>23</v>
      </c>
      <c r="AF1765" s="2" t="s">
        <v>55</v>
      </c>
      <c r="AI1765" s="2" t="n">
        <v>200</v>
      </c>
      <c r="AJ1765" s="2" t="s">
        <v>180</v>
      </c>
      <c r="AL1765" s="2" t="s">
        <v>48</v>
      </c>
      <c r="AM1765" s="2" t="n">
        <v>1</v>
      </c>
      <c r="AN1765" s="2" t="s">
        <v>136</v>
      </c>
      <c r="AP1765" s="2" t="s">
        <v>136</v>
      </c>
      <c r="AQ1765" s="2" t="s">
        <v>5930</v>
      </c>
      <c r="AR1765" s="0" t="s">
        <v>5931</v>
      </c>
    </row>
    <row r="1766" customFormat="false" ht="13.8" hidden="false" customHeight="false" outlineLevel="0" collapsed="false">
      <c r="A1766" s="2" t="s">
        <v>5932</v>
      </c>
      <c r="C1766" s="2" t="n">
        <v>1998</v>
      </c>
      <c r="D1766" s="2" t="s">
        <v>265</v>
      </c>
      <c r="E1766" s="2" t="s">
        <v>121</v>
      </c>
      <c r="F1766" s="2" t="n">
        <v>236</v>
      </c>
      <c r="G1766" s="2" t="n">
        <v>6.4</v>
      </c>
      <c r="H1766" s="2" t="n">
        <v>6.4</v>
      </c>
      <c r="I1766" s="2" t="n">
        <v>5.7</v>
      </c>
      <c r="J1766" s="2" t="n">
        <v>5.8</v>
      </c>
      <c r="O1766" s="2" t="s">
        <v>404</v>
      </c>
      <c r="Q1766" s="2" t="s">
        <v>5933</v>
      </c>
      <c r="R1766" s="2" t="n">
        <v>40</v>
      </c>
      <c r="S1766" s="2" t="n">
        <v>1</v>
      </c>
      <c r="T1766" s="2" t="s">
        <v>55</v>
      </c>
      <c r="W1766" s="2" t="n">
        <v>11</v>
      </c>
      <c r="X1766" s="2" t="s">
        <v>55</v>
      </c>
      <c r="Z1766" s="2" t="s">
        <v>56</v>
      </c>
      <c r="AA1766" s="2" t="n">
        <v>35</v>
      </c>
      <c r="AB1766" s="2" t="s">
        <v>136</v>
      </c>
      <c r="AE1766" s="2" t="n">
        <v>1</v>
      </c>
      <c r="AG1766" s="2" t="n">
        <v>1</v>
      </c>
      <c r="AI1766" s="2" t="n">
        <v>11</v>
      </c>
      <c r="AJ1766" s="2" t="s">
        <v>55</v>
      </c>
      <c r="AL1766" s="2" t="s">
        <v>56</v>
      </c>
      <c r="AM1766" s="2" t="n">
        <v>35</v>
      </c>
      <c r="AN1766" s="2" t="s">
        <v>136</v>
      </c>
      <c r="AQ1766" s="2" t="s">
        <v>5934</v>
      </c>
      <c r="AR1766" s="0" t="s">
        <v>5935</v>
      </c>
    </row>
    <row r="1767" customFormat="false" ht="13.8" hidden="false" customHeight="false" outlineLevel="0" collapsed="false">
      <c r="A1767" s="2" t="s">
        <v>5936</v>
      </c>
      <c r="C1767" s="2" t="n">
        <v>1998</v>
      </c>
      <c r="D1767" s="2" t="s">
        <v>92</v>
      </c>
      <c r="E1767" s="2" t="s">
        <v>325</v>
      </c>
      <c r="F1767" s="2" t="n">
        <v>10</v>
      </c>
      <c r="G1767" s="2" t="n">
        <v>4.5</v>
      </c>
      <c r="J1767" s="2" t="n">
        <v>4.5</v>
      </c>
      <c r="O1767" s="2" t="s">
        <v>53</v>
      </c>
      <c r="Q1767" s="2" t="s">
        <v>5937</v>
      </c>
      <c r="R1767" s="2" t="n">
        <v>30</v>
      </c>
      <c r="W1767" s="2" t="n">
        <v>84</v>
      </c>
      <c r="X1767" s="2" t="s">
        <v>168</v>
      </c>
      <c r="Y1767" s="2" t="n">
        <v>22.6</v>
      </c>
      <c r="Z1767" s="2" t="s">
        <v>70</v>
      </c>
      <c r="AA1767" s="2" t="n">
        <v>21872</v>
      </c>
      <c r="AB1767" s="2" t="s">
        <v>339</v>
      </c>
      <c r="AC1767" s="2" t="s">
        <v>5938</v>
      </c>
      <c r="AD1767" s="2" t="s">
        <v>339</v>
      </c>
      <c r="AI1767" s="2" t="n">
        <v>84</v>
      </c>
      <c r="AJ1767" s="2" t="s">
        <v>168</v>
      </c>
      <c r="AK1767" s="2" t="s">
        <v>5939</v>
      </c>
      <c r="AL1767" s="2" t="s">
        <v>70</v>
      </c>
      <c r="AM1767" s="2" t="n">
        <v>21872</v>
      </c>
      <c r="AN1767" s="2" t="s">
        <v>339</v>
      </c>
      <c r="AQ1767" s="2" t="s">
        <v>5940</v>
      </c>
      <c r="AR1767" s="0" t="s">
        <v>5941</v>
      </c>
    </row>
    <row r="1768" customFormat="false" ht="13.8" hidden="false" customHeight="false" outlineLevel="0" collapsed="false">
      <c r="A1768" s="2" t="s">
        <v>5942</v>
      </c>
      <c r="C1768" s="2" t="n">
        <v>1999</v>
      </c>
      <c r="D1768" s="2" t="s">
        <v>265</v>
      </c>
      <c r="E1768" s="2" t="s">
        <v>86</v>
      </c>
      <c r="F1768" s="2" t="n">
        <v>33</v>
      </c>
      <c r="G1768" s="2" t="n">
        <v>6</v>
      </c>
      <c r="H1768" s="2" t="n">
        <v>6</v>
      </c>
      <c r="I1768" s="2" t="n">
        <v>5.8</v>
      </c>
      <c r="J1768" s="2" t="n">
        <v>5.4</v>
      </c>
      <c r="O1768" s="2" t="s">
        <v>404</v>
      </c>
      <c r="Q1768" s="2" t="s">
        <v>5943</v>
      </c>
      <c r="R1768" s="2" t="n">
        <v>40</v>
      </c>
      <c r="S1768" s="2" t="n">
        <v>70</v>
      </c>
      <c r="T1768" s="2" t="s">
        <v>168</v>
      </c>
      <c r="W1768" s="2" t="n">
        <v>500</v>
      </c>
      <c r="X1768" s="2" t="s">
        <v>180</v>
      </c>
      <c r="Z1768" s="2" t="s">
        <v>70</v>
      </c>
      <c r="AA1768" s="2" t="n">
        <v>7000</v>
      </c>
      <c r="AB1768" s="2" t="s">
        <v>339</v>
      </c>
      <c r="AC1768" s="2" t="s">
        <v>5944</v>
      </c>
      <c r="AD1768" s="2" t="s">
        <v>339</v>
      </c>
      <c r="AE1768" s="2" t="n">
        <v>70</v>
      </c>
      <c r="AF1768" s="2" t="s">
        <v>168</v>
      </c>
      <c r="AI1768" s="2" t="n">
        <v>500</v>
      </c>
      <c r="AJ1768" s="2" t="s">
        <v>180</v>
      </c>
      <c r="AL1768" s="2" t="s">
        <v>70</v>
      </c>
      <c r="AM1768" s="2" t="n">
        <v>7000</v>
      </c>
      <c r="AN1768" s="2" t="s">
        <v>339</v>
      </c>
      <c r="AQ1768" s="2" t="s">
        <v>5945</v>
      </c>
      <c r="AR1768" s="0" t="s">
        <v>5946</v>
      </c>
    </row>
    <row r="1769" customFormat="false" ht="13.8" hidden="false" customHeight="false" outlineLevel="0" collapsed="false">
      <c r="A1769" s="2" t="s">
        <v>5947</v>
      </c>
      <c r="C1769" s="2" t="n">
        <v>2000</v>
      </c>
      <c r="D1769" s="2" t="s">
        <v>128</v>
      </c>
      <c r="E1769" s="2" t="s">
        <v>75</v>
      </c>
      <c r="F1769" s="2" t="n">
        <v>33</v>
      </c>
      <c r="G1769" s="2" t="n">
        <v>6.4</v>
      </c>
      <c r="H1769" s="2" t="n">
        <v>6.4</v>
      </c>
      <c r="I1769" s="2" t="n">
        <v>6.2</v>
      </c>
      <c r="J1769" s="2" t="n">
        <v>6.2</v>
      </c>
      <c r="O1769" s="2" t="s">
        <v>503</v>
      </c>
      <c r="Q1769" s="2" t="s">
        <v>5948</v>
      </c>
      <c r="R1769" s="2" t="n">
        <v>30</v>
      </c>
      <c r="S1769" s="2" t="n">
        <v>2</v>
      </c>
      <c r="T1769" s="2" t="s">
        <v>55</v>
      </c>
      <c r="W1769" s="2" t="n">
        <v>36</v>
      </c>
      <c r="X1769" s="2" t="s">
        <v>55</v>
      </c>
      <c r="Z1769" s="2" t="s">
        <v>48</v>
      </c>
      <c r="AE1769" s="2" t="n">
        <v>2</v>
      </c>
      <c r="AF1769" s="2" t="s">
        <v>55</v>
      </c>
      <c r="AI1769" s="2" t="n">
        <v>36</v>
      </c>
      <c r="AJ1769" s="2" t="s">
        <v>55</v>
      </c>
      <c r="AL1769" s="2" t="s">
        <v>48</v>
      </c>
      <c r="AQ1769" s="2" t="s">
        <v>5949</v>
      </c>
      <c r="AR1769" s="0" t="s">
        <v>5950</v>
      </c>
    </row>
    <row r="1770" customFormat="false" ht="13.8" hidden="false" customHeight="false" outlineLevel="0" collapsed="false">
      <c r="A1770" s="2" t="s">
        <v>5951</v>
      </c>
      <c r="C1770" s="2" t="n">
        <v>2002</v>
      </c>
      <c r="D1770" s="2" t="s">
        <v>148</v>
      </c>
      <c r="E1770" s="2" t="s">
        <v>398</v>
      </c>
      <c r="F1770" s="2" t="n">
        <v>17</v>
      </c>
      <c r="G1770" s="2" t="n">
        <v>4.8</v>
      </c>
      <c r="J1770" s="2" t="n">
        <v>4.8</v>
      </c>
      <c r="O1770" s="2" t="s">
        <v>288</v>
      </c>
      <c r="Q1770" s="2" t="s">
        <v>5952</v>
      </c>
      <c r="R1770" s="2" t="n">
        <v>120</v>
      </c>
      <c r="Z1770" s="2" t="s">
        <v>48</v>
      </c>
      <c r="AL1770" s="2" t="s">
        <v>48</v>
      </c>
      <c r="AQ1770" s="2" t="s">
        <v>5953</v>
      </c>
      <c r="AR1770" s="0" t="s">
        <v>5954</v>
      </c>
    </row>
    <row r="1771" customFormat="false" ht="13.8" hidden="false" customHeight="false" outlineLevel="0" collapsed="false">
      <c r="A1771" s="2" t="s">
        <v>5955</v>
      </c>
      <c r="C1771" s="2" t="n">
        <v>2003</v>
      </c>
      <c r="D1771" s="2" t="s">
        <v>128</v>
      </c>
      <c r="E1771" s="2" t="s">
        <v>111</v>
      </c>
      <c r="F1771" s="2" t="n">
        <v>18</v>
      </c>
      <c r="G1771" s="2" t="n">
        <v>5.2</v>
      </c>
      <c r="H1771" s="2" t="n">
        <v>5.2</v>
      </c>
      <c r="I1771" s="2" t="n">
        <v>4.9</v>
      </c>
      <c r="J1771" s="2" t="n">
        <v>4.9</v>
      </c>
      <c r="O1771" s="2" t="s">
        <v>236</v>
      </c>
      <c r="Q1771" s="2" t="s">
        <v>5956</v>
      </c>
      <c r="R1771" s="2" t="n">
        <v>130</v>
      </c>
      <c r="Z1771" s="2" t="s">
        <v>48</v>
      </c>
      <c r="AC1771" s="2" t="s">
        <v>1011</v>
      </c>
      <c r="AD1771" s="2" t="s">
        <v>136</v>
      </c>
      <c r="AL1771" s="2" t="s">
        <v>48</v>
      </c>
      <c r="AO1771" s="2" t="n">
        <v>50</v>
      </c>
      <c r="AP1771" s="2" t="s">
        <v>136</v>
      </c>
      <c r="AQ1771" s="2" t="s">
        <v>5957</v>
      </c>
      <c r="AR1771" s="0" t="s">
        <v>5958</v>
      </c>
    </row>
    <row r="1772" customFormat="false" ht="13.8" hidden="false" customHeight="false" outlineLevel="0" collapsed="false">
      <c r="A1772" s="2" t="s">
        <v>5959</v>
      </c>
      <c r="C1772" s="2" t="n">
        <v>2003</v>
      </c>
      <c r="D1772" s="2" t="s">
        <v>86</v>
      </c>
      <c r="E1772" s="2" t="s">
        <v>387</v>
      </c>
      <c r="F1772" s="2" t="n">
        <v>33</v>
      </c>
      <c r="G1772" s="2" t="n">
        <v>4.7</v>
      </c>
      <c r="J1772" s="2" t="n">
        <v>4.7</v>
      </c>
      <c r="O1772" s="2" t="s">
        <v>53</v>
      </c>
      <c r="Q1772" s="2" t="s">
        <v>1696</v>
      </c>
      <c r="R1772" s="2" t="n">
        <v>30</v>
      </c>
      <c r="W1772" s="2" t="n">
        <v>4</v>
      </c>
      <c r="X1772" s="2" t="s">
        <v>55</v>
      </c>
      <c r="Z1772" s="2" t="s">
        <v>63</v>
      </c>
      <c r="AA1772" s="2" t="n">
        <v>2000</v>
      </c>
      <c r="AB1772" s="2" t="s">
        <v>339</v>
      </c>
      <c r="AC1772" s="2" t="s">
        <v>2314</v>
      </c>
      <c r="AD1772" s="2" t="s">
        <v>339</v>
      </c>
      <c r="AI1772" s="2" t="n">
        <v>4</v>
      </c>
      <c r="AJ1772" s="2" t="s">
        <v>55</v>
      </c>
      <c r="AL1772" s="2" t="s">
        <v>63</v>
      </c>
      <c r="AM1772" s="2" t="n">
        <v>2000</v>
      </c>
      <c r="AN1772" s="2" t="s">
        <v>339</v>
      </c>
      <c r="AQ1772" s="2" t="s">
        <v>5960</v>
      </c>
      <c r="AR1772" s="0" t="s">
        <v>5961</v>
      </c>
    </row>
    <row r="1773" customFormat="false" ht="13.8" hidden="false" customHeight="false" outlineLevel="0" collapsed="false">
      <c r="A1773" s="2" t="s">
        <v>5962</v>
      </c>
      <c r="C1773" s="2" t="n">
        <v>2004</v>
      </c>
      <c r="D1773" s="2" t="s">
        <v>230</v>
      </c>
      <c r="E1773" s="2" t="s">
        <v>336</v>
      </c>
      <c r="F1773" s="2" t="n">
        <v>187</v>
      </c>
      <c r="G1773" s="2" t="n">
        <v>6.5</v>
      </c>
      <c r="H1773" s="2" t="n">
        <v>6.5</v>
      </c>
      <c r="J1773" s="2" t="n">
        <v>6.4</v>
      </c>
      <c r="O1773" s="2" t="s">
        <v>404</v>
      </c>
      <c r="Q1773" s="2" t="s">
        <v>5963</v>
      </c>
      <c r="R1773" s="2" t="n">
        <v>40</v>
      </c>
      <c r="S1773" s="2" t="n">
        <v>3</v>
      </c>
      <c r="T1773" s="2" t="s">
        <v>55</v>
      </c>
      <c r="W1773" s="2" t="n">
        <v>5</v>
      </c>
      <c r="X1773" s="2" t="s">
        <v>55</v>
      </c>
      <c r="AE1773" s="2" t="n">
        <v>3</v>
      </c>
      <c r="AF1773" s="2" t="s">
        <v>55</v>
      </c>
      <c r="AI1773" s="2" t="n">
        <v>5</v>
      </c>
      <c r="AJ1773" s="2" t="s">
        <v>55</v>
      </c>
      <c r="AQ1773" s="2" t="s">
        <v>5964</v>
      </c>
      <c r="AR1773" s="0" t="s">
        <v>5965</v>
      </c>
    </row>
    <row r="1774" customFormat="false" ht="13.8" hidden="false" customHeight="false" outlineLevel="0" collapsed="false">
      <c r="A1774" s="2" t="s">
        <v>5966</v>
      </c>
      <c r="C1774" s="2" t="n">
        <v>2004</v>
      </c>
      <c r="D1774" s="2" t="s">
        <v>120</v>
      </c>
      <c r="E1774" s="2" t="s">
        <v>230</v>
      </c>
      <c r="F1774" s="2" t="n">
        <v>10</v>
      </c>
      <c r="G1774" s="2" t="n">
        <v>5.6</v>
      </c>
      <c r="H1774" s="2" t="n">
        <v>5.6</v>
      </c>
      <c r="I1774" s="2" t="n">
        <v>5.2</v>
      </c>
      <c r="J1774" s="2" t="n">
        <v>5.1</v>
      </c>
      <c r="O1774" s="2" t="s">
        <v>68</v>
      </c>
      <c r="Q1774" s="2" t="s">
        <v>5967</v>
      </c>
      <c r="R1774" s="2" t="n">
        <v>140</v>
      </c>
      <c r="W1774" s="2" t="n">
        <v>15</v>
      </c>
      <c r="X1774" s="2" t="s">
        <v>55</v>
      </c>
      <c r="AI1774" s="2" t="n">
        <v>15</v>
      </c>
      <c r="AJ1774" s="2" t="s">
        <v>55</v>
      </c>
      <c r="AQ1774" s="2" t="s">
        <v>5968</v>
      </c>
      <c r="AR1774" s="0" t="s">
        <v>5969</v>
      </c>
    </row>
    <row r="1775" customFormat="false" ht="13.8" hidden="false" customHeight="false" outlineLevel="0" collapsed="false">
      <c r="A1775" s="2" t="s">
        <v>5970</v>
      </c>
      <c r="C1775" s="2" t="n">
        <v>2005</v>
      </c>
      <c r="D1775" s="2" t="s">
        <v>325</v>
      </c>
      <c r="E1775" s="2" t="s">
        <v>178</v>
      </c>
      <c r="F1775" s="2" t="n">
        <v>11</v>
      </c>
      <c r="G1775" s="2" t="n">
        <v>6.3</v>
      </c>
      <c r="H1775" s="2" t="n">
        <v>6.3</v>
      </c>
      <c r="I1775" s="2" t="n">
        <v>5.9</v>
      </c>
      <c r="J1775" s="2" t="n">
        <v>5.8</v>
      </c>
      <c r="O1775" s="2" t="s">
        <v>432</v>
      </c>
      <c r="Q1775" s="2" t="s">
        <v>5971</v>
      </c>
      <c r="R1775" s="2" t="n">
        <v>170</v>
      </c>
      <c r="S1775" s="2" t="n">
        <v>1</v>
      </c>
      <c r="T1775" s="2" t="s">
        <v>55</v>
      </c>
      <c r="W1775" s="2" t="n">
        <v>4</v>
      </c>
      <c r="X1775" s="2" t="s">
        <v>55</v>
      </c>
      <c r="Z1775" s="2" t="s">
        <v>56</v>
      </c>
      <c r="AE1775" s="2" t="n">
        <v>1</v>
      </c>
      <c r="AF1775" s="2" t="s">
        <v>55</v>
      </c>
      <c r="AI1775" s="2" t="n">
        <v>4</v>
      </c>
      <c r="AJ1775" s="2" t="s">
        <v>55</v>
      </c>
      <c r="AL1775" s="2" t="s">
        <v>56</v>
      </c>
      <c r="AQ1775" s="2" t="s">
        <v>5972</v>
      </c>
      <c r="AR1775" s="0" t="s">
        <v>5973</v>
      </c>
    </row>
    <row r="1776" customFormat="false" ht="13.8" hidden="false" customHeight="false" outlineLevel="0" collapsed="false">
      <c r="A1776" s="2" t="s">
        <v>5974</v>
      </c>
      <c r="C1776" s="2" t="n">
        <v>2005</v>
      </c>
      <c r="D1776" s="2" t="s">
        <v>265</v>
      </c>
      <c r="E1776" s="2" t="s">
        <v>265</v>
      </c>
      <c r="F1776" s="2" t="n">
        <v>15</v>
      </c>
      <c r="G1776" s="2" t="n">
        <v>4.8</v>
      </c>
      <c r="J1776" s="2" t="n">
        <v>4.8</v>
      </c>
      <c r="O1776" s="2" t="s">
        <v>432</v>
      </c>
      <c r="Q1776" s="2" t="s">
        <v>3315</v>
      </c>
      <c r="R1776" s="2" t="n">
        <v>60</v>
      </c>
      <c r="S1776" s="2" t="n">
        <v>1</v>
      </c>
      <c r="T1776" s="2" t="s">
        <v>55</v>
      </c>
      <c r="X1776" s="2" t="s">
        <v>168</v>
      </c>
      <c r="Z1776" s="2" t="s">
        <v>56</v>
      </c>
      <c r="AB1776" s="2" t="s">
        <v>225</v>
      </c>
      <c r="AD1776" s="2" t="s">
        <v>225</v>
      </c>
      <c r="AE1776" s="2" t="n">
        <v>1</v>
      </c>
      <c r="AF1776" s="2" t="s">
        <v>55</v>
      </c>
      <c r="AJ1776" s="2" t="s">
        <v>168</v>
      </c>
      <c r="AL1776" s="2" t="s">
        <v>56</v>
      </c>
      <c r="AN1776" s="2" t="s">
        <v>225</v>
      </c>
      <c r="AQ1776" s="2" t="s">
        <v>5975</v>
      </c>
      <c r="AR1776" s="0" t="s">
        <v>5976</v>
      </c>
    </row>
    <row r="1777" customFormat="false" ht="13.8" hidden="false" customHeight="false" outlineLevel="0" collapsed="false">
      <c r="A1777" s="2" t="s">
        <v>5977</v>
      </c>
      <c r="C1777" s="2" t="n">
        <v>2006</v>
      </c>
      <c r="D1777" s="2" t="s">
        <v>207</v>
      </c>
      <c r="E1777" s="2" t="s">
        <v>1540</v>
      </c>
      <c r="F1777" s="2" t="n">
        <v>10</v>
      </c>
      <c r="G1777" s="2" t="n">
        <v>4.9</v>
      </c>
      <c r="J1777" s="2" t="n">
        <v>4.9</v>
      </c>
      <c r="O1777" s="2" t="s">
        <v>53</v>
      </c>
      <c r="Q1777" s="2" t="s">
        <v>5978</v>
      </c>
      <c r="R1777" s="2" t="n">
        <v>30</v>
      </c>
      <c r="Z1777" s="2" t="s">
        <v>48</v>
      </c>
      <c r="AB1777" s="2" t="s">
        <v>225</v>
      </c>
      <c r="AL1777" s="2" t="s">
        <v>48</v>
      </c>
      <c r="AN1777" s="2" t="s">
        <v>225</v>
      </c>
      <c r="AQ1777" s="2" t="s">
        <v>5979</v>
      </c>
      <c r="AR1777" s="0" t="s">
        <v>5980</v>
      </c>
    </row>
    <row r="1778" customFormat="false" ht="13.8" hidden="false" customHeight="false" outlineLevel="0" collapsed="false">
      <c r="A1778" s="2" t="s">
        <v>5981</v>
      </c>
      <c r="C1778" s="2" t="n">
        <v>2006</v>
      </c>
      <c r="D1778" s="2" t="s">
        <v>336</v>
      </c>
      <c r="E1778" s="2" t="s">
        <v>230</v>
      </c>
      <c r="G1778" s="2" t="n">
        <v>4.5</v>
      </c>
      <c r="K1778" s="2" t="n">
        <v>4.5</v>
      </c>
      <c r="O1778" s="2" t="s">
        <v>880</v>
      </c>
      <c r="Q1778" s="2" t="s">
        <v>5982</v>
      </c>
      <c r="R1778" s="2" t="n">
        <v>100</v>
      </c>
      <c r="Z1778" s="2" t="s">
        <v>48</v>
      </c>
      <c r="AL1778" s="2" t="s">
        <v>48</v>
      </c>
      <c r="AQ1778" s="2" t="s">
        <v>5983</v>
      </c>
      <c r="AR1778" s="0" t="s">
        <v>5984</v>
      </c>
    </row>
    <row r="1779" customFormat="false" ht="13.8" hidden="false" customHeight="false" outlineLevel="0" collapsed="false">
      <c r="A1779" s="2" t="s">
        <v>5985</v>
      </c>
      <c r="B1779" s="2" t="s">
        <v>104</v>
      </c>
      <c r="C1779" s="2" t="n">
        <v>2007</v>
      </c>
      <c r="D1779" s="2" t="s">
        <v>207</v>
      </c>
      <c r="E1779" s="2" t="s">
        <v>93</v>
      </c>
      <c r="F1779" s="2" t="n">
        <v>8</v>
      </c>
      <c r="G1779" s="2" t="n">
        <v>6.7</v>
      </c>
      <c r="H1779" s="2" t="n">
        <v>6.7</v>
      </c>
      <c r="I1779" s="2" t="n">
        <v>6.8</v>
      </c>
      <c r="J1779" s="2" t="n">
        <v>6.1</v>
      </c>
      <c r="O1779" s="2" t="s">
        <v>129</v>
      </c>
      <c r="Q1779" s="2" t="s">
        <v>3772</v>
      </c>
      <c r="R1779" s="2" t="n">
        <v>30</v>
      </c>
      <c r="S1779" s="2" t="n">
        <v>1</v>
      </c>
      <c r="T1779" s="2" t="s">
        <v>55</v>
      </c>
      <c r="W1779" s="2" t="n">
        <v>150</v>
      </c>
      <c r="X1779" s="2" t="s">
        <v>180</v>
      </c>
      <c r="Z1779" s="2" t="s">
        <v>70</v>
      </c>
      <c r="AA1779" s="2" t="n">
        <v>58</v>
      </c>
      <c r="AB1779" s="2" t="s">
        <v>225</v>
      </c>
      <c r="AC1779" s="2" t="s">
        <v>4846</v>
      </c>
      <c r="AD1779" s="2" t="s">
        <v>169</v>
      </c>
      <c r="AE1779" s="2" t="n">
        <v>1</v>
      </c>
      <c r="AF1779" s="2" t="s">
        <v>55</v>
      </c>
      <c r="AI1779" s="2" t="n">
        <v>150</v>
      </c>
      <c r="AJ1779" s="2" t="s">
        <v>180</v>
      </c>
      <c r="AL1779" s="2" t="s">
        <v>70</v>
      </c>
      <c r="AM1779" s="2" t="n">
        <v>58</v>
      </c>
      <c r="AN1779" s="2" t="s">
        <v>225</v>
      </c>
      <c r="AO1779" s="2" t="n">
        <v>455</v>
      </c>
      <c r="AP1779" s="2" t="s">
        <v>169</v>
      </c>
      <c r="AQ1779" s="2" t="s">
        <v>5986</v>
      </c>
      <c r="AR1779" s="0" t="s">
        <v>5987</v>
      </c>
    </row>
    <row r="1780" customFormat="false" ht="13.8" hidden="false" customHeight="false" outlineLevel="0" collapsed="false">
      <c r="A1780" s="2" t="s">
        <v>5988</v>
      </c>
      <c r="C1780" s="2" t="n">
        <v>2007</v>
      </c>
      <c r="D1780" s="2" t="s">
        <v>128</v>
      </c>
      <c r="E1780" s="2" t="s">
        <v>581</v>
      </c>
      <c r="F1780" s="2" t="n">
        <v>23</v>
      </c>
      <c r="G1780" s="2" t="n">
        <v>6.7</v>
      </c>
      <c r="H1780" s="2" t="n">
        <v>6.7</v>
      </c>
      <c r="I1780" s="2" t="n">
        <v>6.5</v>
      </c>
      <c r="J1780" s="2" t="n">
        <v>5.9</v>
      </c>
      <c r="O1780" s="2" t="s">
        <v>3222</v>
      </c>
      <c r="Q1780" s="2" t="s">
        <v>4412</v>
      </c>
      <c r="R1780" s="2" t="n">
        <v>100</v>
      </c>
      <c r="Z1780" s="2" t="s">
        <v>48</v>
      </c>
      <c r="AB1780" s="2" t="s">
        <v>225</v>
      </c>
      <c r="AD1780" s="2" t="s">
        <v>225</v>
      </c>
      <c r="AL1780" s="2" t="s">
        <v>48</v>
      </c>
      <c r="AN1780" s="2" t="s">
        <v>225</v>
      </c>
      <c r="AQ1780" s="2" t="s">
        <v>5989</v>
      </c>
      <c r="AR1780" s="0" t="s">
        <v>5990</v>
      </c>
    </row>
    <row r="1781" customFormat="false" ht="13.8" hidden="false" customHeight="false" outlineLevel="0" collapsed="false">
      <c r="A1781" s="2" t="s">
        <v>5991</v>
      </c>
      <c r="B1781" s="2" t="s">
        <v>104</v>
      </c>
      <c r="C1781" s="2" t="n">
        <v>2010</v>
      </c>
      <c r="D1781" s="2" t="s">
        <v>265</v>
      </c>
      <c r="E1781" s="2" t="s">
        <v>509</v>
      </c>
      <c r="F1781" s="2" t="n">
        <v>23</v>
      </c>
      <c r="G1781" s="2" t="n">
        <v>8.8</v>
      </c>
      <c r="H1781" s="2" t="n">
        <v>8.8</v>
      </c>
      <c r="I1781" s="2" t="n">
        <v>8.5</v>
      </c>
      <c r="J1781" s="2" t="n">
        <v>7.2</v>
      </c>
      <c r="N1781" s="2" t="n">
        <v>9</v>
      </c>
      <c r="O1781" s="2" t="s">
        <v>266</v>
      </c>
      <c r="Q1781" s="2" t="s">
        <v>5992</v>
      </c>
      <c r="R1781" s="2" t="n">
        <v>160</v>
      </c>
      <c r="S1781" s="2" t="n">
        <v>402</v>
      </c>
      <c r="T1781" s="2" t="s">
        <v>180</v>
      </c>
      <c r="W1781" s="2" t="n">
        <v>12000</v>
      </c>
      <c r="X1781" s="2" t="s">
        <v>115</v>
      </c>
      <c r="Y1781" s="2" t="n">
        <v>30000</v>
      </c>
      <c r="Z1781" s="2" t="s">
        <v>63</v>
      </c>
      <c r="AC1781" s="2" t="s">
        <v>5993</v>
      </c>
      <c r="AD1781" s="2" t="s">
        <v>339</v>
      </c>
      <c r="AE1781" s="2" t="n">
        <v>558</v>
      </c>
      <c r="AF1781" s="2" t="s">
        <v>180</v>
      </c>
      <c r="AI1781" s="2" t="n">
        <v>12000</v>
      </c>
      <c r="AJ1781" s="2" t="s">
        <v>115</v>
      </c>
      <c r="AK1781" s="2" t="s">
        <v>5994</v>
      </c>
      <c r="AL1781" s="2" t="s">
        <v>63</v>
      </c>
      <c r="AO1781" s="2" t="n">
        <v>500000</v>
      </c>
      <c r="AP1781" s="2" t="s">
        <v>339</v>
      </c>
      <c r="AQ1781" s="2" t="s">
        <v>5995</v>
      </c>
      <c r="AR1781" s="0" t="s">
        <v>5996</v>
      </c>
    </row>
    <row r="1782" customFormat="false" ht="13.8" hidden="false" customHeight="false" outlineLevel="0" collapsed="false">
      <c r="A1782" s="2" t="s">
        <v>5997</v>
      </c>
      <c r="C1782" s="2" t="n">
        <v>2010</v>
      </c>
      <c r="D1782" s="2" t="s">
        <v>230</v>
      </c>
      <c r="E1782" s="2" t="s">
        <v>121</v>
      </c>
      <c r="F1782" s="2" t="n">
        <v>0</v>
      </c>
      <c r="G1782" s="2" t="n">
        <v>5.2</v>
      </c>
      <c r="J1782" s="2" t="n">
        <v>5.2</v>
      </c>
      <c r="K1782" s="2" t="n">
        <v>5</v>
      </c>
      <c r="O1782" s="2" t="s">
        <v>1480</v>
      </c>
      <c r="Q1782" s="2" t="s">
        <v>5998</v>
      </c>
      <c r="R1782" s="2" t="n">
        <v>60</v>
      </c>
      <c r="W1782" s="2" t="n">
        <v>3</v>
      </c>
      <c r="X1782" s="2" t="s">
        <v>55</v>
      </c>
      <c r="Z1782" s="2" t="s">
        <v>48</v>
      </c>
      <c r="AI1782" s="2" t="n">
        <v>3</v>
      </c>
      <c r="AJ1782" s="2" t="s">
        <v>55</v>
      </c>
      <c r="AL1782" s="2" t="s">
        <v>48</v>
      </c>
      <c r="AP1782" s="2" t="s">
        <v>136</v>
      </c>
      <c r="AQ1782" s="2" t="s">
        <v>5999</v>
      </c>
      <c r="AR1782" s="0" t="s">
        <v>6000</v>
      </c>
    </row>
    <row r="1783" customFormat="false" ht="13.8" hidden="false" customHeight="false" outlineLevel="0" collapsed="false">
      <c r="A1783" s="2" t="s">
        <v>6001</v>
      </c>
      <c r="C1783" s="2" t="n">
        <v>2010</v>
      </c>
      <c r="D1783" s="2" t="s">
        <v>148</v>
      </c>
      <c r="E1783" s="2" t="s">
        <v>121</v>
      </c>
      <c r="F1783" s="2" t="n">
        <v>10</v>
      </c>
      <c r="G1783" s="2" t="n">
        <v>5.8</v>
      </c>
      <c r="H1783" s="2" t="n">
        <v>5.8</v>
      </c>
      <c r="J1783" s="2" t="n">
        <v>5.6</v>
      </c>
      <c r="O1783" s="2" t="s">
        <v>139</v>
      </c>
      <c r="Q1783" s="2" t="s">
        <v>6002</v>
      </c>
      <c r="R1783" s="2" t="n">
        <v>140</v>
      </c>
      <c r="S1783" s="2" t="n">
        <v>1</v>
      </c>
      <c r="T1783" s="2" t="s">
        <v>55</v>
      </c>
      <c r="W1783" s="2" t="n">
        <v>32</v>
      </c>
      <c r="X1783" s="2" t="s">
        <v>55</v>
      </c>
      <c r="Z1783" s="2" t="s">
        <v>56</v>
      </c>
      <c r="AD1783" s="2" t="s">
        <v>169</v>
      </c>
      <c r="AE1783" s="2" t="n">
        <v>1</v>
      </c>
      <c r="AF1783" s="2" t="s">
        <v>55</v>
      </c>
      <c r="AI1783" s="2" t="n">
        <v>32</v>
      </c>
      <c r="AJ1783" s="2" t="s">
        <v>55</v>
      </c>
      <c r="AL1783" s="2" t="s">
        <v>56</v>
      </c>
      <c r="AP1783" s="2" t="s">
        <v>169</v>
      </c>
      <c r="AQ1783" s="2" t="s">
        <v>6003</v>
      </c>
      <c r="AR1783" s="0" t="s">
        <v>6004</v>
      </c>
    </row>
    <row r="1784" customFormat="false" ht="13.8" hidden="false" customHeight="false" outlineLevel="0" collapsed="false">
      <c r="A1784" s="2" t="s">
        <v>6005</v>
      </c>
      <c r="C1784" s="2" t="n">
        <v>2012</v>
      </c>
      <c r="D1784" s="2" t="s">
        <v>336</v>
      </c>
      <c r="E1784" s="2" t="s">
        <v>86</v>
      </c>
      <c r="F1784" s="2" t="n">
        <v>43</v>
      </c>
      <c r="G1784" s="2" t="n">
        <v>5.4</v>
      </c>
      <c r="H1784" s="2" t="n">
        <v>5.4</v>
      </c>
      <c r="J1784" s="2" t="n">
        <v>5.2</v>
      </c>
      <c r="O1784" s="2" t="s">
        <v>916</v>
      </c>
      <c r="Q1784" s="2" t="s">
        <v>6006</v>
      </c>
      <c r="R1784" s="2" t="n">
        <v>60</v>
      </c>
      <c r="W1784" s="2" t="n">
        <v>2</v>
      </c>
      <c r="X1784" s="2" t="s">
        <v>55</v>
      </c>
      <c r="Z1784" s="2" t="s">
        <v>48</v>
      </c>
      <c r="AD1784" s="2" t="s">
        <v>225</v>
      </c>
      <c r="AI1784" s="2" t="n">
        <v>2</v>
      </c>
      <c r="AJ1784" s="2" t="s">
        <v>55</v>
      </c>
      <c r="AL1784" s="2" t="s">
        <v>48</v>
      </c>
      <c r="AP1784" s="2" t="s">
        <v>225</v>
      </c>
      <c r="AQ1784" s="2" t="s">
        <v>6007</v>
      </c>
      <c r="AR1784" s="0" t="s">
        <v>6008</v>
      </c>
    </row>
    <row r="1785" customFormat="false" ht="13.8" hidden="false" customHeight="false" outlineLevel="0" collapsed="false">
      <c r="A1785" s="2" t="s">
        <v>6009</v>
      </c>
      <c r="B1785" s="2" t="s">
        <v>104</v>
      </c>
      <c r="C1785" s="2" t="n">
        <v>2015</v>
      </c>
      <c r="D1785" s="2" t="s">
        <v>207</v>
      </c>
      <c r="E1785" s="2" t="s">
        <v>1134</v>
      </c>
      <c r="F1785" s="2" t="n">
        <v>41</v>
      </c>
      <c r="G1785" s="2" t="n">
        <v>7.5</v>
      </c>
      <c r="H1785" s="2" t="n">
        <v>7.5</v>
      </c>
      <c r="N1785" s="2" t="n">
        <v>6</v>
      </c>
      <c r="O1785" s="2" t="s">
        <v>637</v>
      </c>
      <c r="Q1785" s="2" t="s">
        <v>637</v>
      </c>
      <c r="R1785" s="2" t="n">
        <v>170</v>
      </c>
      <c r="AQ1785" s="2" t="s">
        <v>6010</v>
      </c>
      <c r="AR1785" s="0" t="s">
        <v>6011</v>
      </c>
    </row>
    <row r="1786" customFormat="false" ht="13.8" hidden="false" customHeight="false" outlineLevel="0" collapsed="false">
      <c r="A1786" s="2" t="s">
        <v>6012</v>
      </c>
      <c r="C1786" s="2" t="n">
        <v>2015</v>
      </c>
      <c r="D1786" s="2" t="s">
        <v>230</v>
      </c>
      <c r="E1786" s="2" t="s">
        <v>93</v>
      </c>
      <c r="F1786" s="2" t="n">
        <v>8</v>
      </c>
      <c r="G1786" s="2" t="n">
        <v>7.8</v>
      </c>
      <c r="H1786" s="2" t="n">
        <v>7.8</v>
      </c>
      <c r="N1786" s="2" t="n">
        <v>8</v>
      </c>
      <c r="O1786" s="2" t="s">
        <v>2347</v>
      </c>
      <c r="Q1786" s="2" t="s">
        <v>6013</v>
      </c>
      <c r="R1786" s="2" t="n">
        <v>60</v>
      </c>
      <c r="S1786" s="2" t="n">
        <v>8200</v>
      </c>
      <c r="T1786" s="2" t="s">
        <v>115</v>
      </c>
      <c r="U1786" s="2" t="n">
        <v>366</v>
      </c>
      <c r="V1786" s="2" t="s">
        <v>180</v>
      </c>
      <c r="W1786" s="2" t="n">
        <v>17866</v>
      </c>
      <c r="X1786" s="2" t="s">
        <v>115</v>
      </c>
      <c r="Y1786" s="2" t="n">
        <v>10000</v>
      </c>
      <c r="Z1786" s="2" t="s">
        <v>63</v>
      </c>
      <c r="AA1786" s="2" t="n">
        <v>299588</v>
      </c>
      <c r="AB1786" s="2" t="s">
        <v>339</v>
      </c>
      <c r="AC1786" s="2" t="s">
        <v>6014</v>
      </c>
      <c r="AD1786" s="2" t="s">
        <v>339</v>
      </c>
      <c r="AE1786" s="2" t="n">
        <v>8200</v>
      </c>
      <c r="AF1786" s="2" t="s">
        <v>115</v>
      </c>
      <c r="AG1786" s="2" t="n">
        <v>366</v>
      </c>
      <c r="AH1786" s="2" t="s">
        <v>180</v>
      </c>
      <c r="AI1786" s="2" t="n">
        <v>17866</v>
      </c>
      <c r="AJ1786" s="2" t="s">
        <v>115</v>
      </c>
      <c r="AK1786" s="2" t="s">
        <v>4706</v>
      </c>
      <c r="AL1786" s="2" t="s">
        <v>63</v>
      </c>
      <c r="AM1786" s="2" t="n">
        <v>299588</v>
      </c>
      <c r="AN1786" s="2" t="s">
        <v>339</v>
      </c>
      <c r="AO1786" s="2" t="n">
        <v>269107</v>
      </c>
      <c r="AP1786" s="2" t="s">
        <v>339</v>
      </c>
      <c r="AQ1786" s="2" t="s">
        <v>6015</v>
      </c>
      <c r="AR1786" s="0" t="s">
        <v>6016</v>
      </c>
    </row>
    <row r="1787" customFormat="false" ht="13.8" hidden="false" customHeight="false" outlineLevel="0" collapsed="false">
      <c r="A1787" s="2" t="s">
        <v>6017</v>
      </c>
      <c r="C1787" s="2" t="n">
        <v>2016</v>
      </c>
      <c r="D1787" s="2" t="s">
        <v>111</v>
      </c>
      <c r="E1787" s="2" t="s">
        <v>75</v>
      </c>
      <c r="F1787" s="2" t="n">
        <v>40</v>
      </c>
      <c r="G1787" s="2" t="n">
        <v>5.9</v>
      </c>
      <c r="H1787" s="2" t="n">
        <v>5.9</v>
      </c>
      <c r="O1787" s="2" t="s">
        <v>1520</v>
      </c>
      <c r="Q1787" s="2" t="s">
        <v>6018</v>
      </c>
      <c r="R1787" s="2" t="n">
        <v>10</v>
      </c>
      <c r="S1787" s="2" t="n">
        <v>23</v>
      </c>
      <c r="T1787" s="2" t="s">
        <v>55</v>
      </c>
      <c r="W1787" s="2" t="n">
        <v>252</v>
      </c>
      <c r="X1787" s="2" t="s">
        <v>180</v>
      </c>
      <c r="Y1787" s="2" t="n">
        <v>458</v>
      </c>
      <c r="Z1787" s="2" t="s">
        <v>63</v>
      </c>
      <c r="AA1787" s="2" t="n">
        <v>1172</v>
      </c>
      <c r="AB1787" s="2" t="s">
        <v>339</v>
      </c>
      <c r="AC1787" s="2" t="s">
        <v>6019</v>
      </c>
      <c r="AD1787" s="2" t="s">
        <v>339</v>
      </c>
      <c r="AE1787" s="2" t="n">
        <v>23</v>
      </c>
      <c r="AF1787" s="2" t="s">
        <v>55</v>
      </c>
      <c r="AI1787" s="2" t="n">
        <v>252</v>
      </c>
      <c r="AJ1787" s="2" t="s">
        <v>180</v>
      </c>
      <c r="AK1787" s="2" t="s">
        <v>6020</v>
      </c>
      <c r="AL1787" s="2" t="s">
        <v>63</v>
      </c>
      <c r="AM1787" s="2" t="n">
        <v>1172</v>
      </c>
      <c r="AN1787" s="2" t="s">
        <v>339</v>
      </c>
      <c r="AO1787" s="2" t="n">
        <v>6281</v>
      </c>
      <c r="AP1787" s="2" t="s">
        <v>339</v>
      </c>
      <c r="AQ1787" s="2" t="s">
        <v>6021</v>
      </c>
      <c r="AR1787" s="0" t="s">
        <v>6022</v>
      </c>
    </row>
    <row r="1788" customFormat="false" ht="13.8" hidden="false" customHeight="false" outlineLevel="0" collapsed="false">
      <c r="A1788" s="2" t="s">
        <v>6023</v>
      </c>
      <c r="C1788" s="2" t="n">
        <v>2016</v>
      </c>
      <c r="D1788" s="2" t="s">
        <v>111</v>
      </c>
      <c r="E1788" s="2" t="s">
        <v>92</v>
      </c>
      <c r="F1788" s="2" t="n">
        <v>13</v>
      </c>
      <c r="G1788" s="2" t="n">
        <v>5.4</v>
      </c>
      <c r="H1788" s="2" t="n">
        <v>5.4</v>
      </c>
      <c r="N1788" s="2" t="n">
        <v>6</v>
      </c>
      <c r="O1788" s="2" t="s">
        <v>1137</v>
      </c>
      <c r="Q1788" s="2" t="s">
        <v>6024</v>
      </c>
      <c r="R1788" s="2" t="n">
        <v>30</v>
      </c>
      <c r="S1788" s="2" t="n">
        <v>1</v>
      </c>
      <c r="T1788" s="2" t="s">
        <v>55</v>
      </c>
      <c r="W1788" s="2" t="n">
        <v>14</v>
      </c>
      <c r="X1788" s="2" t="s">
        <v>55</v>
      </c>
      <c r="Y1788" s="2" t="n">
        <v>21</v>
      </c>
      <c r="Z1788" s="2" t="s">
        <v>70</v>
      </c>
      <c r="AC1788" s="2" t="s">
        <v>6025</v>
      </c>
      <c r="AD1788" s="2" t="s">
        <v>169</v>
      </c>
      <c r="AE1788" s="2" t="n">
        <v>1</v>
      </c>
      <c r="AF1788" s="2" t="s">
        <v>55</v>
      </c>
      <c r="AI1788" s="2" t="n">
        <v>14</v>
      </c>
      <c r="AJ1788" s="2" t="s">
        <v>55</v>
      </c>
      <c r="AK1788" s="2" t="s">
        <v>6026</v>
      </c>
      <c r="AL1788" s="2" t="s">
        <v>70</v>
      </c>
      <c r="AO1788" s="2" t="n">
        <v>106</v>
      </c>
      <c r="AP1788" s="2" t="s">
        <v>169</v>
      </c>
      <c r="AQ1788" s="2" t="s">
        <v>6027</v>
      </c>
      <c r="AR1788" s="0" t="s">
        <v>6028</v>
      </c>
    </row>
    <row r="1789" customFormat="false" ht="13.8" hidden="false" customHeight="false" outlineLevel="0" collapsed="false">
      <c r="A1789" s="2" t="s">
        <v>6029</v>
      </c>
      <c r="C1789" s="2" t="n">
        <v>2018</v>
      </c>
      <c r="D1789" s="2" t="s">
        <v>207</v>
      </c>
      <c r="E1789" s="2" t="s">
        <v>230</v>
      </c>
      <c r="F1789" s="2" t="n">
        <v>10</v>
      </c>
      <c r="G1789" s="2" t="n">
        <v>6</v>
      </c>
      <c r="H1789" s="2" t="n">
        <v>6</v>
      </c>
      <c r="O1789" s="2" t="s">
        <v>637</v>
      </c>
      <c r="Q1789" s="2" t="s">
        <v>6030</v>
      </c>
      <c r="R1789" s="2" t="n">
        <v>170</v>
      </c>
      <c r="S1789" s="2" t="n">
        <v>11</v>
      </c>
      <c r="T1789" s="2" t="s">
        <v>55</v>
      </c>
      <c r="AE1789" s="2" t="n">
        <v>11</v>
      </c>
      <c r="AF1789" s="2" t="s">
        <v>55</v>
      </c>
      <c r="AQ1789" s="2" t="s">
        <v>6031</v>
      </c>
      <c r="AR1789" s="0" t="s">
        <v>6032</v>
      </c>
    </row>
    <row r="1790" customFormat="false" ht="13.8" hidden="false" customHeight="false" outlineLevel="0" collapsed="false">
      <c r="A1790" s="2" t="s">
        <v>6033</v>
      </c>
      <c r="C1790" s="2" t="n">
        <v>2018</v>
      </c>
      <c r="D1790" s="2" t="s">
        <v>336</v>
      </c>
      <c r="E1790" s="2" t="s">
        <v>265</v>
      </c>
      <c r="F1790" s="2" t="n">
        <v>10</v>
      </c>
      <c r="G1790" s="2" t="n">
        <v>5.3</v>
      </c>
      <c r="H1790" s="2" t="n">
        <v>5.3</v>
      </c>
      <c r="O1790" s="2" t="s">
        <v>139</v>
      </c>
      <c r="Q1790" s="2" t="s">
        <v>6034</v>
      </c>
      <c r="R1790" s="2" t="n">
        <v>140</v>
      </c>
      <c r="W1790" s="2" t="n">
        <v>133</v>
      </c>
      <c r="X1790" s="2" t="s">
        <v>180</v>
      </c>
      <c r="Z1790" s="2" t="s">
        <v>56</v>
      </c>
      <c r="AD1790" s="2" t="s">
        <v>136</v>
      </c>
      <c r="AI1790" s="2" t="n">
        <v>133</v>
      </c>
      <c r="AJ1790" s="2" t="s">
        <v>180</v>
      </c>
      <c r="AL1790" s="2" t="s">
        <v>56</v>
      </c>
      <c r="AP1790" s="2" t="s">
        <v>136</v>
      </c>
      <c r="AQ1790" s="2" t="s">
        <v>6035</v>
      </c>
      <c r="AR1790" s="0" t="s">
        <v>6036</v>
      </c>
    </row>
    <row r="1791" customFormat="false" ht="13.8" hidden="false" customHeight="false" outlineLevel="0" collapsed="false">
      <c r="A1791" s="2" t="s">
        <v>6037</v>
      </c>
      <c r="C1791" s="2" t="n">
        <v>2018</v>
      </c>
      <c r="D1791" s="2" t="s">
        <v>128</v>
      </c>
      <c r="E1791" s="2" t="s">
        <v>336</v>
      </c>
      <c r="F1791" s="2" t="n">
        <v>24</v>
      </c>
      <c r="G1791" s="2" t="n">
        <v>5.3</v>
      </c>
      <c r="H1791" s="2" t="n">
        <v>5.3</v>
      </c>
      <c r="O1791" s="2" t="s">
        <v>1885</v>
      </c>
      <c r="Q1791" s="2" t="s">
        <v>6038</v>
      </c>
      <c r="R1791" s="2" t="n">
        <v>40</v>
      </c>
      <c r="S1791" s="2" t="n">
        <v>1</v>
      </c>
      <c r="T1791" s="2" t="s">
        <v>55</v>
      </c>
      <c r="W1791" s="2" t="n">
        <v>31</v>
      </c>
      <c r="X1791" s="2" t="s">
        <v>55</v>
      </c>
      <c r="Z1791" s="2" t="s">
        <v>48</v>
      </c>
      <c r="AD1791" s="2" t="s">
        <v>136</v>
      </c>
      <c r="AE1791" s="2" t="n">
        <v>1</v>
      </c>
      <c r="AF1791" s="2" t="s">
        <v>55</v>
      </c>
      <c r="AI1791" s="2" t="n">
        <v>31</v>
      </c>
      <c r="AJ1791" s="2" t="s">
        <v>55</v>
      </c>
      <c r="AL1791" s="2" t="s">
        <v>48</v>
      </c>
      <c r="AP1791" s="2" t="s">
        <v>136</v>
      </c>
      <c r="AQ1791" s="2" t="s">
        <v>6039</v>
      </c>
      <c r="AR1791" s="0" t="s">
        <v>6040</v>
      </c>
    </row>
    <row r="1792" customFormat="false" ht="13.8" hidden="false" customHeight="false" outlineLevel="0" collapsed="false">
      <c r="A1792" s="2" t="s">
        <v>6041</v>
      </c>
      <c r="C1792" s="2" t="n">
        <v>2018</v>
      </c>
      <c r="D1792" s="2" t="s">
        <v>120</v>
      </c>
      <c r="E1792" s="2" t="s">
        <v>105</v>
      </c>
      <c r="F1792" s="2" t="n">
        <v>8</v>
      </c>
      <c r="G1792" s="2" t="n">
        <v>6.3</v>
      </c>
      <c r="H1792" s="2" t="n">
        <v>6.3</v>
      </c>
      <c r="O1792" s="2" t="s">
        <v>432</v>
      </c>
      <c r="Q1792" s="2" t="s">
        <v>1016</v>
      </c>
      <c r="R1792" s="2" t="n">
        <v>60</v>
      </c>
      <c r="S1792" s="2" t="n">
        <v>2</v>
      </c>
      <c r="T1792" s="2" t="s">
        <v>55</v>
      </c>
      <c r="W1792" s="2" t="n">
        <v>1</v>
      </c>
      <c r="X1792" s="2" t="s">
        <v>55</v>
      </c>
      <c r="Z1792" s="2" t="s">
        <v>56</v>
      </c>
      <c r="AC1792" s="2" t="s">
        <v>6042</v>
      </c>
      <c r="AD1792" s="2" t="s">
        <v>339</v>
      </c>
      <c r="AE1792" s="2" t="n">
        <v>2</v>
      </c>
      <c r="AF1792" s="2" t="s">
        <v>55</v>
      </c>
      <c r="AI1792" s="2" t="n">
        <v>1</v>
      </c>
      <c r="AJ1792" s="2" t="s">
        <v>55</v>
      </c>
      <c r="AL1792" s="2" t="s">
        <v>56</v>
      </c>
      <c r="AO1792" s="2" t="n">
        <v>1705</v>
      </c>
      <c r="AP1792" s="2" t="s">
        <v>339</v>
      </c>
      <c r="AQ1792" s="2" t="s">
        <v>6043</v>
      </c>
      <c r="AR1792" s="0" t="s">
        <v>6044</v>
      </c>
    </row>
    <row r="1793" customFormat="false" ht="13.8" hidden="false" customHeight="false" outlineLevel="0" collapsed="false">
      <c r="A1793" s="2" t="s">
        <v>6045</v>
      </c>
      <c r="C1793" s="2" t="n">
        <v>2018</v>
      </c>
      <c r="D1793" s="2" t="s">
        <v>92</v>
      </c>
      <c r="E1793" s="2" t="s">
        <v>398</v>
      </c>
      <c r="F1793" s="2" t="n">
        <v>8</v>
      </c>
      <c r="G1793" s="2" t="n">
        <v>5.5</v>
      </c>
      <c r="H1793" s="2" t="n">
        <v>5.5</v>
      </c>
      <c r="O1793" s="2" t="s">
        <v>6046</v>
      </c>
      <c r="Q1793" s="2" t="s">
        <v>6046</v>
      </c>
      <c r="R1793" s="2" t="n">
        <v>10</v>
      </c>
      <c r="W1793" s="2" t="n">
        <v>10</v>
      </c>
      <c r="X1793" s="2" t="s">
        <v>55</v>
      </c>
      <c r="Z1793" s="2" t="s">
        <v>56</v>
      </c>
      <c r="AA1793" s="2" t="n">
        <v>600</v>
      </c>
      <c r="AB1793" s="2" t="s">
        <v>169</v>
      </c>
      <c r="AI1793" s="2" t="n">
        <v>10</v>
      </c>
      <c r="AJ1793" s="2" t="s">
        <v>55</v>
      </c>
      <c r="AL1793" s="2" t="s">
        <v>56</v>
      </c>
      <c r="AM1793" s="2" t="n">
        <v>600</v>
      </c>
      <c r="AN1793" s="2" t="s">
        <v>169</v>
      </c>
      <c r="AQ1793" s="2" t="s">
        <v>6047</v>
      </c>
      <c r="AR1793" s="0" t="s">
        <v>6048</v>
      </c>
    </row>
    <row r="1794" customFormat="false" ht="13.8" hidden="false" customHeight="false" outlineLevel="0" collapsed="false">
      <c r="A1794" s="2" t="s">
        <v>6049</v>
      </c>
      <c r="C1794" s="2" t="n">
        <v>2019</v>
      </c>
      <c r="D1794" s="2" t="s">
        <v>128</v>
      </c>
      <c r="E1794" s="2" t="s">
        <v>325</v>
      </c>
      <c r="F1794" s="2" t="n">
        <v>10</v>
      </c>
      <c r="G1794" s="2" t="n">
        <v>5.2</v>
      </c>
      <c r="H1794" s="2" t="n">
        <v>5.2</v>
      </c>
      <c r="O1794" s="2" t="s">
        <v>438</v>
      </c>
      <c r="Q1794" s="2" t="s">
        <v>6050</v>
      </c>
      <c r="R1794" s="2" t="n">
        <v>130</v>
      </c>
      <c r="W1794" s="2" t="n">
        <v>4</v>
      </c>
      <c r="X1794" s="2" t="s">
        <v>55</v>
      </c>
      <c r="Z1794" s="2" t="s">
        <v>56</v>
      </c>
      <c r="AC1794" s="2" t="s">
        <v>896</v>
      </c>
      <c r="AD1794" s="2" t="s">
        <v>225</v>
      </c>
      <c r="AI1794" s="2" t="n">
        <v>4</v>
      </c>
      <c r="AJ1794" s="2" t="s">
        <v>55</v>
      </c>
      <c r="AL1794" s="2" t="s">
        <v>56</v>
      </c>
      <c r="AO1794" s="2" t="n">
        <v>100</v>
      </c>
      <c r="AP1794" s="2" t="s">
        <v>225</v>
      </c>
      <c r="AQ1794" s="2" t="s">
        <v>6051</v>
      </c>
      <c r="AR1794" s="0" t="s">
        <v>6052</v>
      </c>
    </row>
    <row r="1795" customFormat="false" ht="13.8" hidden="false" customHeight="false" outlineLevel="0" collapsed="false">
      <c r="A1795" s="2" t="s">
        <v>6053</v>
      </c>
      <c r="C1795" s="2" t="n">
        <v>2020</v>
      </c>
      <c r="D1795" s="2" t="s">
        <v>325</v>
      </c>
      <c r="E1795" s="2" t="s">
        <v>105</v>
      </c>
      <c r="F1795" s="2" t="n">
        <v>6</v>
      </c>
      <c r="G1795" s="2" t="n">
        <v>6</v>
      </c>
      <c r="H1795" s="2" t="n">
        <v>6</v>
      </c>
      <c r="O1795" s="2" t="s">
        <v>53</v>
      </c>
      <c r="Q1795" s="2" t="s">
        <v>1786</v>
      </c>
      <c r="R1795" s="2" t="n">
        <v>40</v>
      </c>
      <c r="S1795" s="2" t="n">
        <v>1</v>
      </c>
      <c r="T1795" s="2" t="s">
        <v>55</v>
      </c>
      <c r="W1795" s="2" t="n">
        <v>2</v>
      </c>
      <c r="X1795" s="2" t="s">
        <v>55</v>
      </c>
      <c r="Z1795" s="2" t="s">
        <v>70</v>
      </c>
      <c r="AD1795" s="2" t="s">
        <v>339</v>
      </c>
      <c r="AE1795" s="2" t="n">
        <v>1</v>
      </c>
      <c r="AF1795" s="2" t="s">
        <v>55</v>
      </c>
      <c r="AI1795" s="2" t="n">
        <v>2</v>
      </c>
      <c r="AJ1795" s="2" t="s">
        <v>55</v>
      </c>
      <c r="AL1795" s="2" t="s">
        <v>70</v>
      </c>
      <c r="AP1795" s="2" t="s">
        <v>339</v>
      </c>
      <c r="AQ1795" s="2" t="s">
        <v>6054</v>
      </c>
      <c r="AR1795" s="0" t="s">
        <v>6055</v>
      </c>
    </row>
    <row r="1796" customFormat="false" ht="13.8" hidden="false" customHeight="false" outlineLevel="0" collapsed="false">
      <c r="A1796" s="2" t="s">
        <v>581</v>
      </c>
      <c r="C1796" s="2" t="n">
        <v>-1050</v>
      </c>
      <c r="G1796" s="2" t="n">
        <v>6.2</v>
      </c>
      <c r="M1796" s="2" t="n">
        <v>6.2</v>
      </c>
      <c r="O1796" s="2" t="s">
        <v>2619</v>
      </c>
      <c r="Q1796" s="2" t="s">
        <v>6056</v>
      </c>
      <c r="R1796" s="2" t="n">
        <v>140</v>
      </c>
      <c r="Z1796" s="2" t="s">
        <v>70</v>
      </c>
      <c r="AQ1796" s="2" t="s">
        <v>3533</v>
      </c>
      <c r="AR1796" s="0" t="s">
        <v>3576</v>
      </c>
    </row>
    <row r="1797" customFormat="false" ht="13.8" hidden="false" customHeight="false" outlineLevel="0" collapsed="false">
      <c r="A1797" s="2" t="s">
        <v>121</v>
      </c>
      <c r="B1797" s="2" t="s">
        <v>104</v>
      </c>
      <c r="C1797" s="2" t="n">
        <v>-373</v>
      </c>
      <c r="G1797" s="2" t="n">
        <v>7.3</v>
      </c>
      <c r="I1797" s="2" t="n">
        <v>7.3</v>
      </c>
      <c r="N1797" s="2" t="n">
        <v>11</v>
      </c>
      <c r="O1797" s="2" t="s">
        <v>236</v>
      </c>
      <c r="Q1797" s="2" t="s">
        <v>236</v>
      </c>
      <c r="R1797" s="2" t="n">
        <v>130</v>
      </c>
      <c r="T1797" s="2" t="s">
        <v>180</v>
      </c>
      <c r="Z1797" s="2" t="s">
        <v>70</v>
      </c>
      <c r="AB1797" s="2" t="s">
        <v>169</v>
      </c>
      <c r="AF1797" s="2" t="s">
        <v>180</v>
      </c>
      <c r="AL1797" s="2" t="s">
        <v>70</v>
      </c>
      <c r="AN1797" s="2" t="s">
        <v>169</v>
      </c>
      <c r="AQ1797" s="2" t="s">
        <v>5538</v>
      </c>
      <c r="AR1797" s="0" t="s">
        <v>6057</v>
      </c>
    </row>
    <row r="1798" customFormat="false" ht="13.8" hidden="false" customHeight="false" outlineLevel="0" collapsed="false">
      <c r="A1798" s="2" t="s">
        <v>6058</v>
      </c>
      <c r="B1798" s="2" t="s">
        <v>104</v>
      </c>
      <c r="C1798" s="2" t="n">
        <v>-210</v>
      </c>
      <c r="O1798" s="2" t="s">
        <v>193</v>
      </c>
      <c r="Q1798" s="2" t="s">
        <v>6059</v>
      </c>
      <c r="R1798" s="2" t="n">
        <v>130</v>
      </c>
      <c r="AQ1798" s="2" t="s">
        <v>383</v>
      </c>
      <c r="AR1798" s="0" t="s">
        <v>6060</v>
      </c>
    </row>
    <row r="1799" customFormat="false" ht="13.8" hidden="false" customHeight="false" outlineLevel="0" collapsed="false">
      <c r="A1799" s="2" t="s">
        <v>6061</v>
      </c>
      <c r="C1799" s="2" t="n">
        <v>-47</v>
      </c>
      <c r="D1799" s="2" t="s">
        <v>230</v>
      </c>
      <c r="E1799" s="2" t="s">
        <v>223</v>
      </c>
      <c r="N1799" s="2" t="n">
        <v>9</v>
      </c>
      <c r="O1799" s="2" t="s">
        <v>53</v>
      </c>
      <c r="Q1799" s="2" t="s">
        <v>6062</v>
      </c>
      <c r="R1799" s="2" t="n">
        <v>30</v>
      </c>
      <c r="T1799" s="2" t="s">
        <v>180</v>
      </c>
      <c r="Z1799" s="2" t="s">
        <v>56</v>
      </c>
      <c r="AB1799" s="2" t="s">
        <v>169</v>
      </c>
      <c r="AF1799" s="2" t="s">
        <v>180</v>
      </c>
      <c r="AL1799" s="2" t="s">
        <v>56</v>
      </c>
      <c r="AN1799" s="2" t="s">
        <v>169</v>
      </c>
      <c r="AQ1799" s="2" t="s">
        <v>5792</v>
      </c>
      <c r="AR1799" s="0" t="s">
        <v>6063</v>
      </c>
    </row>
    <row r="1800" customFormat="false" ht="13.8" hidden="false" customHeight="false" outlineLevel="0" collapsed="false">
      <c r="A1800" s="2" t="s">
        <v>6064</v>
      </c>
      <c r="C1800" s="2" t="n">
        <v>37</v>
      </c>
      <c r="D1800" s="2" t="s">
        <v>230</v>
      </c>
      <c r="E1800" s="2" t="s">
        <v>111</v>
      </c>
      <c r="O1800" s="2" t="s">
        <v>68</v>
      </c>
      <c r="Q1800" s="2" t="s">
        <v>81</v>
      </c>
      <c r="R1800" s="2" t="n">
        <v>140</v>
      </c>
      <c r="T1800" s="2" t="s">
        <v>180</v>
      </c>
      <c r="Z1800" s="2" t="s">
        <v>63</v>
      </c>
      <c r="AF1800" s="2" t="s">
        <v>180</v>
      </c>
      <c r="AL1800" s="2" t="s">
        <v>63</v>
      </c>
      <c r="AQ1800" s="2" t="s">
        <v>657</v>
      </c>
      <c r="AR1800" s="0" t="s">
        <v>83</v>
      </c>
    </row>
    <row r="1801" customFormat="false" ht="13.8" hidden="false" customHeight="false" outlineLevel="0" collapsed="false">
      <c r="A1801" s="2" t="s">
        <v>6065</v>
      </c>
      <c r="B1801" s="2" t="s">
        <v>104</v>
      </c>
      <c r="C1801" s="2" t="n">
        <v>704</v>
      </c>
      <c r="D1801" s="2" t="s">
        <v>120</v>
      </c>
      <c r="E1801" s="2" t="s">
        <v>265</v>
      </c>
      <c r="G1801" s="2" t="n">
        <v>7</v>
      </c>
      <c r="I1801" s="2" t="n">
        <v>7</v>
      </c>
      <c r="O1801" s="2" t="s">
        <v>129</v>
      </c>
      <c r="Q1801" s="2" t="s">
        <v>1096</v>
      </c>
      <c r="R1801" s="2" t="n">
        <v>30</v>
      </c>
      <c r="AQ1801" s="2" t="s">
        <v>1097</v>
      </c>
      <c r="AR1801" s="0" t="s">
        <v>1098</v>
      </c>
    </row>
    <row r="1802" customFormat="false" ht="13.8" hidden="false" customHeight="false" outlineLevel="0" collapsed="false">
      <c r="A1802" s="2" t="s">
        <v>6066</v>
      </c>
      <c r="C1802" s="2" t="n">
        <v>745</v>
      </c>
      <c r="D1802" s="2" t="s">
        <v>128</v>
      </c>
      <c r="E1802" s="2" t="s">
        <v>336</v>
      </c>
      <c r="G1802" s="2" t="n">
        <v>7.9</v>
      </c>
      <c r="I1802" s="2" t="n">
        <v>7.9</v>
      </c>
      <c r="O1802" s="2" t="s">
        <v>129</v>
      </c>
      <c r="Q1802" s="2" t="s">
        <v>6067</v>
      </c>
      <c r="R1802" s="2" t="n">
        <v>30</v>
      </c>
      <c r="Z1802" s="2" t="s">
        <v>70</v>
      </c>
      <c r="AL1802" s="2" t="s">
        <v>70</v>
      </c>
      <c r="AQ1802" s="2" t="s">
        <v>238</v>
      </c>
      <c r="AR1802" s="0" t="s">
        <v>5502</v>
      </c>
    </row>
    <row r="1803" customFormat="false" ht="13.8" hidden="false" customHeight="false" outlineLevel="0" collapsed="false">
      <c r="A1803" s="2" t="s">
        <v>6068</v>
      </c>
      <c r="C1803" s="2" t="n">
        <v>876</v>
      </c>
      <c r="D1803" s="2" t="s">
        <v>148</v>
      </c>
      <c r="E1803" s="2" t="s">
        <v>318</v>
      </c>
      <c r="G1803" s="2" t="n">
        <v>6.5</v>
      </c>
      <c r="I1803" s="2" t="n">
        <v>6.5</v>
      </c>
      <c r="N1803" s="2" t="n">
        <v>8</v>
      </c>
      <c r="O1803" s="2" t="s">
        <v>53</v>
      </c>
      <c r="Q1803" s="2" t="s">
        <v>6069</v>
      </c>
      <c r="R1803" s="2" t="n">
        <v>30</v>
      </c>
      <c r="T1803" s="2" t="s">
        <v>180</v>
      </c>
      <c r="Z1803" s="2" t="s">
        <v>56</v>
      </c>
      <c r="AB1803" s="2" t="s">
        <v>225</v>
      </c>
      <c r="AF1803" s="2" t="s">
        <v>180</v>
      </c>
      <c r="AL1803" s="2" t="s">
        <v>56</v>
      </c>
      <c r="AN1803" s="2" t="s">
        <v>225</v>
      </c>
      <c r="AQ1803" s="2" t="s">
        <v>1517</v>
      </c>
      <c r="AR1803" s="0" t="s">
        <v>6070</v>
      </c>
    </row>
    <row r="1804" customFormat="false" ht="13.8" hidden="false" customHeight="false" outlineLevel="0" collapsed="false">
      <c r="A1804" s="2" t="s">
        <v>6071</v>
      </c>
      <c r="C1804" s="2" t="n">
        <v>972</v>
      </c>
      <c r="N1804" s="2" t="n">
        <v>9</v>
      </c>
      <c r="O1804" s="2" t="s">
        <v>68</v>
      </c>
      <c r="Q1804" s="2" t="s">
        <v>6072</v>
      </c>
      <c r="R1804" s="2" t="n">
        <v>140</v>
      </c>
      <c r="Z1804" s="2" t="s">
        <v>56</v>
      </c>
      <c r="AQ1804" s="2" t="s">
        <v>657</v>
      </c>
      <c r="AR1804" s="0" t="s">
        <v>83</v>
      </c>
    </row>
    <row r="1805" customFormat="false" ht="13.8" hidden="false" customHeight="false" outlineLevel="0" collapsed="false">
      <c r="A1805" s="2" t="s">
        <v>6073</v>
      </c>
      <c r="B1805" s="2" t="s">
        <v>104</v>
      </c>
      <c r="C1805" s="2" t="n">
        <v>991</v>
      </c>
      <c r="D1805" s="2" t="s">
        <v>230</v>
      </c>
      <c r="E1805" s="2" t="s">
        <v>336</v>
      </c>
      <c r="N1805" s="2" t="n">
        <v>9</v>
      </c>
      <c r="O1805" s="2" t="s">
        <v>113</v>
      </c>
      <c r="Q1805" s="2" t="s">
        <v>4851</v>
      </c>
      <c r="R1805" s="2" t="n">
        <v>140</v>
      </c>
      <c r="Z1805" s="2" t="s">
        <v>56</v>
      </c>
      <c r="AQ1805" s="2" t="s">
        <v>116</v>
      </c>
      <c r="AR1805" s="0" t="s">
        <v>117</v>
      </c>
    </row>
    <row r="1806" customFormat="false" ht="13.8" hidden="false" customHeight="false" outlineLevel="0" collapsed="false">
      <c r="A1806" s="2" t="s">
        <v>6074</v>
      </c>
      <c r="C1806" s="2" t="n">
        <v>1040</v>
      </c>
      <c r="N1806" s="2" t="n">
        <v>11</v>
      </c>
      <c r="O1806" s="2" t="s">
        <v>2950</v>
      </c>
      <c r="Q1806" s="2" t="s">
        <v>6075</v>
      </c>
      <c r="R1806" s="2" t="n">
        <v>15</v>
      </c>
      <c r="Z1806" s="2" t="s">
        <v>70</v>
      </c>
      <c r="AQ1806" s="2" t="s">
        <v>4533</v>
      </c>
      <c r="AR1806" s="0" t="s">
        <v>2141</v>
      </c>
    </row>
    <row r="1807" customFormat="false" ht="13.8" hidden="false" customHeight="false" outlineLevel="0" collapsed="false">
      <c r="A1807" s="2" t="s">
        <v>6076</v>
      </c>
      <c r="C1807" s="2" t="n">
        <v>1085</v>
      </c>
      <c r="D1807" s="2" t="s">
        <v>230</v>
      </c>
      <c r="E1807" s="2" t="s">
        <v>1134</v>
      </c>
      <c r="O1807" s="2" t="s">
        <v>68</v>
      </c>
      <c r="Q1807" s="2" t="s">
        <v>2979</v>
      </c>
      <c r="R1807" s="2" t="n">
        <v>140</v>
      </c>
      <c r="T1807" s="2" t="s">
        <v>180</v>
      </c>
      <c r="AQ1807" s="2" t="s">
        <v>1238</v>
      </c>
      <c r="AR1807" s="0" t="s">
        <v>6077</v>
      </c>
    </row>
    <row r="1808" customFormat="false" ht="13.8" hidden="false" customHeight="false" outlineLevel="0" collapsed="false">
      <c r="A1808" s="2" t="s">
        <v>6078</v>
      </c>
      <c r="C1808" s="2" t="n">
        <v>1158</v>
      </c>
      <c r="O1808" s="2" t="s">
        <v>113</v>
      </c>
      <c r="Q1808" s="2" t="s">
        <v>6079</v>
      </c>
      <c r="R1808" s="2" t="n">
        <v>140</v>
      </c>
      <c r="S1808" s="2" t="n">
        <v>20000</v>
      </c>
      <c r="T1808" s="2" t="s">
        <v>115</v>
      </c>
      <c r="Z1808" s="2" t="s">
        <v>63</v>
      </c>
      <c r="AB1808" s="2" t="s">
        <v>339</v>
      </c>
      <c r="AE1808" s="2" t="n">
        <v>20000</v>
      </c>
      <c r="AF1808" s="2" t="s">
        <v>115</v>
      </c>
      <c r="AL1808" s="2" t="s">
        <v>63</v>
      </c>
      <c r="AN1808" s="2" t="s">
        <v>339</v>
      </c>
      <c r="AQ1808" s="2" t="s">
        <v>2665</v>
      </c>
      <c r="AR1808" s="0" t="s">
        <v>6080</v>
      </c>
    </row>
    <row r="1809" customFormat="false" ht="13.8" hidden="false" customHeight="false" outlineLevel="0" collapsed="false">
      <c r="A1809" s="2" t="s">
        <v>6081</v>
      </c>
      <c r="C1809" s="2" t="n">
        <v>1175</v>
      </c>
      <c r="D1809" s="2" t="s">
        <v>148</v>
      </c>
      <c r="E1809" s="2" t="s">
        <v>398</v>
      </c>
      <c r="O1809" s="2" t="s">
        <v>139</v>
      </c>
      <c r="Q1809" s="2" t="s">
        <v>6082</v>
      </c>
      <c r="R1809" s="2" t="n">
        <v>140</v>
      </c>
      <c r="T1809" s="2" t="s">
        <v>180</v>
      </c>
      <c r="Z1809" s="2" t="s">
        <v>70</v>
      </c>
      <c r="AQ1809" s="2" t="s">
        <v>274</v>
      </c>
      <c r="AR1809" s="0" t="s">
        <v>1741</v>
      </c>
    </row>
    <row r="1810" customFormat="false" ht="13.8" hidden="false" customHeight="false" outlineLevel="0" collapsed="false">
      <c r="A1810" s="2" t="s">
        <v>6083</v>
      </c>
      <c r="C1810" s="2" t="n">
        <v>1306</v>
      </c>
      <c r="D1810" s="2" t="s">
        <v>111</v>
      </c>
      <c r="E1810" s="2" t="s">
        <v>92</v>
      </c>
      <c r="G1810" s="2" t="n">
        <v>6.5</v>
      </c>
      <c r="I1810" s="2" t="n">
        <v>6.5</v>
      </c>
      <c r="N1810" s="2" t="n">
        <v>9</v>
      </c>
      <c r="O1810" s="2" t="s">
        <v>53</v>
      </c>
      <c r="Q1810" s="2" t="s">
        <v>6084</v>
      </c>
      <c r="R1810" s="2" t="n">
        <v>30</v>
      </c>
      <c r="S1810" s="2" t="n">
        <v>5000</v>
      </c>
      <c r="T1810" s="2" t="s">
        <v>115</v>
      </c>
      <c r="Z1810" s="2" t="s">
        <v>70</v>
      </c>
      <c r="AB1810" s="2" t="s">
        <v>169</v>
      </c>
      <c r="AE1810" s="2" t="n">
        <v>5000</v>
      </c>
      <c r="AF1810" s="2" t="s">
        <v>115</v>
      </c>
      <c r="AL1810" s="2" t="s">
        <v>70</v>
      </c>
      <c r="AN1810" s="2" t="s">
        <v>169</v>
      </c>
      <c r="AQ1810" s="2" t="s">
        <v>6085</v>
      </c>
      <c r="AR1810" s="0" t="s">
        <v>5148</v>
      </c>
    </row>
    <row r="1811" customFormat="false" ht="13.8" hidden="false" customHeight="false" outlineLevel="0" collapsed="false">
      <c r="A1811" s="2" t="s">
        <v>6086</v>
      </c>
      <c r="C1811" s="2" t="n">
        <v>1346</v>
      </c>
      <c r="D1811" s="2" t="s">
        <v>86</v>
      </c>
      <c r="E1811" s="2" t="s">
        <v>192</v>
      </c>
      <c r="N1811" s="2" t="n">
        <v>8</v>
      </c>
      <c r="O1811" s="2" t="s">
        <v>208</v>
      </c>
      <c r="Q1811" s="2" t="s">
        <v>208</v>
      </c>
      <c r="R1811" s="2" t="n">
        <v>120</v>
      </c>
      <c r="Z1811" s="2" t="s">
        <v>70</v>
      </c>
      <c r="AQ1811" s="2" t="s">
        <v>1135</v>
      </c>
      <c r="AR1811" s="0" t="s">
        <v>2683</v>
      </c>
    </row>
    <row r="1812" customFormat="false" ht="13.8" hidden="false" customHeight="false" outlineLevel="0" collapsed="false">
      <c r="A1812" s="2" t="s">
        <v>6087</v>
      </c>
      <c r="C1812" s="2" t="n">
        <v>1359</v>
      </c>
      <c r="D1812" s="2" t="s">
        <v>207</v>
      </c>
      <c r="E1812" s="2" t="s">
        <v>207</v>
      </c>
      <c r="O1812" s="2" t="s">
        <v>632</v>
      </c>
      <c r="Q1812" s="2" t="s">
        <v>2676</v>
      </c>
      <c r="R1812" s="2" t="n">
        <v>15</v>
      </c>
      <c r="Z1812" s="2" t="s">
        <v>56</v>
      </c>
      <c r="AB1812" s="2" t="s">
        <v>169</v>
      </c>
      <c r="AL1812" s="2" t="s">
        <v>56</v>
      </c>
      <c r="AN1812" s="2" t="s">
        <v>169</v>
      </c>
      <c r="AQ1812" s="2" t="s">
        <v>163</v>
      </c>
      <c r="AR1812" s="0" t="s">
        <v>2677</v>
      </c>
    </row>
    <row r="1813" customFormat="false" ht="13.8" hidden="false" customHeight="false" outlineLevel="0" collapsed="false">
      <c r="A1813" s="2" t="s">
        <v>6088</v>
      </c>
      <c r="C1813" s="2" t="n">
        <v>1368</v>
      </c>
      <c r="D1813" s="2" t="s">
        <v>148</v>
      </c>
      <c r="E1813" s="2" t="s">
        <v>120</v>
      </c>
      <c r="G1813" s="2" t="n">
        <v>6</v>
      </c>
      <c r="I1813" s="2" t="n">
        <v>6</v>
      </c>
      <c r="N1813" s="2" t="n">
        <v>7</v>
      </c>
      <c r="O1813" s="2" t="s">
        <v>53</v>
      </c>
      <c r="Q1813" s="2" t="s">
        <v>6089</v>
      </c>
      <c r="R1813" s="2" t="n">
        <v>30</v>
      </c>
      <c r="T1813" s="2" t="s">
        <v>168</v>
      </c>
      <c r="Z1813" s="2" t="s">
        <v>70</v>
      </c>
      <c r="AF1813" s="2" t="s">
        <v>55</v>
      </c>
      <c r="AL1813" s="2" t="s">
        <v>70</v>
      </c>
      <c r="AQ1813" s="2" t="s">
        <v>232</v>
      </c>
      <c r="AR1813" s="0" t="s">
        <v>2295</v>
      </c>
    </row>
    <row r="1814" customFormat="false" ht="13.8" hidden="false" customHeight="false" outlineLevel="0" collapsed="false">
      <c r="A1814" s="2" t="s">
        <v>6090</v>
      </c>
      <c r="C1814" s="2" t="n">
        <v>1375</v>
      </c>
      <c r="N1814" s="2" t="n">
        <v>8</v>
      </c>
      <c r="O1814" s="2" t="s">
        <v>208</v>
      </c>
      <c r="Q1814" s="2" t="s">
        <v>208</v>
      </c>
      <c r="R1814" s="2" t="n">
        <v>120</v>
      </c>
      <c r="T1814" s="2" t="s">
        <v>180</v>
      </c>
      <c r="Z1814" s="2" t="s">
        <v>70</v>
      </c>
      <c r="AQ1814" s="2" t="s">
        <v>2708</v>
      </c>
      <c r="AR1814" s="0" t="s">
        <v>6091</v>
      </c>
    </row>
    <row r="1815" customFormat="false" ht="13.8" hidden="false" customHeight="false" outlineLevel="0" collapsed="false">
      <c r="A1815" s="2" t="s">
        <v>3917</v>
      </c>
      <c r="C1815" s="2" t="n">
        <v>1444</v>
      </c>
      <c r="O1815" s="2" t="s">
        <v>68</v>
      </c>
      <c r="Q1815" s="2" t="s">
        <v>6092</v>
      </c>
      <c r="R1815" s="2" t="n">
        <v>140</v>
      </c>
      <c r="S1815" s="2" t="n">
        <v>30000</v>
      </c>
      <c r="T1815" s="2" t="s">
        <v>115</v>
      </c>
      <c r="AQ1815" s="2" t="s">
        <v>2015</v>
      </c>
      <c r="AR1815" s="0" t="s">
        <v>6093</v>
      </c>
    </row>
    <row r="1816" customFormat="false" ht="13.8" hidden="false" customHeight="false" outlineLevel="0" collapsed="false">
      <c r="A1816" s="2" t="s">
        <v>6094</v>
      </c>
      <c r="C1816" s="2" t="n">
        <v>1454</v>
      </c>
      <c r="D1816" s="2" t="s">
        <v>111</v>
      </c>
      <c r="E1816" s="2" t="s">
        <v>318</v>
      </c>
      <c r="O1816" s="2" t="s">
        <v>208</v>
      </c>
      <c r="Q1816" s="2" t="s">
        <v>208</v>
      </c>
      <c r="R1816" s="2" t="n">
        <v>120</v>
      </c>
      <c r="T1816" s="2" t="s">
        <v>168</v>
      </c>
      <c r="AQ1816" s="2" t="s">
        <v>1135</v>
      </c>
      <c r="AR1816" s="0" t="s">
        <v>2683</v>
      </c>
    </row>
    <row r="1817" customFormat="false" ht="13.8" hidden="false" customHeight="false" outlineLevel="0" collapsed="false">
      <c r="A1817" s="2" t="s">
        <v>6095</v>
      </c>
      <c r="C1817" s="2" t="n">
        <v>1461</v>
      </c>
      <c r="D1817" s="2" t="s">
        <v>86</v>
      </c>
      <c r="E1817" s="2" t="s">
        <v>509</v>
      </c>
      <c r="N1817" s="2" t="n">
        <v>10</v>
      </c>
      <c r="O1817" s="2" t="s">
        <v>46</v>
      </c>
      <c r="Q1817" s="2" t="s">
        <v>6096</v>
      </c>
      <c r="R1817" s="2" t="n">
        <v>130</v>
      </c>
      <c r="AQ1817" s="2" t="s">
        <v>2673</v>
      </c>
      <c r="AR1817" s="0" t="s">
        <v>6097</v>
      </c>
    </row>
    <row r="1818" customFormat="false" ht="13.8" hidden="false" customHeight="false" outlineLevel="0" collapsed="false">
      <c r="A1818" s="2" t="s">
        <v>6098</v>
      </c>
      <c r="C1818" s="2" t="n">
        <v>1493</v>
      </c>
      <c r="D1818" s="2" t="s">
        <v>120</v>
      </c>
      <c r="E1818" s="2" t="s">
        <v>112</v>
      </c>
      <c r="N1818" s="2" t="n">
        <v>9</v>
      </c>
      <c r="O1818" s="2" t="s">
        <v>236</v>
      </c>
      <c r="Q1818" s="2" t="s">
        <v>5530</v>
      </c>
      <c r="R1818" s="2" t="n">
        <v>130</v>
      </c>
      <c r="T1818" s="2" t="s">
        <v>180</v>
      </c>
      <c r="X1818" s="2" t="s">
        <v>180</v>
      </c>
      <c r="Z1818" s="2" t="s">
        <v>56</v>
      </c>
      <c r="AB1818" s="2" t="s">
        <v>169</v>
      </c>
      <c r="AF1818" s="2" t="s">
        <v>180</v>
      </c>
      <c r="AJ1818" s="2" t="s">
        <v>180</v>
      </c>
      <c r="AL1818" s="2" t="s">
        <v>56</v>
      </c>
      <c r="AN1818" s="2" t="s">
        <v>169</v>
      </c>
      <c r="AQ1818" s="2" t="s">
        <v>163</v>
      </c>
      <c r="AR1818" s="0" t="s">
        <v>1337</v>
      </c>
    </row>
    <row r="1819" customFormat="false" ht="13.8" hidden="false" customHeight="false" outlineLevel="0" collapsed="false">
      <c r="A1819" s="2" t="s">
        <v>6099</v>
      </c>
      <c r="C1819" s="2" t="n">
        <v>1505</v>
      </c>
      <c r="D1819" s="2" t="s">
        <v>148</v>
      </c>
      <c r="E1819" s="2" t="s">
        <v>128</v>
      </c>
      <c r="N1819" s="2" t="n">
        <v>12</v>
      </c>
      <c r="O1819" s="2" t="s">
        <v>404</v>
      </c>
      <c r="Q1819" s="2" t="s">
        <v>6100</v>
      </c>
      <c r="R1819" s="2" t="n">
        <v>40</v>
      </c>
      <c r="T1819" s="2" t="s">
        <v>180</v>
      </c>
      <c r="Z1819" s="2" t="s">
        <v>70</v>
      </c>
      <c r="AB1819" s="2" t="s">
        <v>169</v>
      </c>
      <c r="AF1819" s="2" t="s">
        <v>180</v>
      </c>
      <c r="AL1819" s="2" t="s">
        <v>70</v>
      </c>
      <c r="AN1819" s="2" t="s">
        <v>169</v>
      </c>
      <c r="AQ1819" s="2" t="s">
        <v>242</v>
      </c>
      <c r="AR1819" s="0" t="s">
        <v>6101</v>
      </c>
    </row>
    <row r="1820" customFormat="false" ht="13.8" hidden="false" customHeight="false" outlineLevel="0" collapsed="false">
      <c r="A1820" s="2" t="s">
        <v>6102</v>
      </c>
      <c r="C1820" s="2" t="n">
        <v>1507</v>
      </c>
      <c r="D1820" s="2" t="s">
        <v>86</v>
      </c>
      <c r="E1820" s="2" t="s">
        <v>230</v>
      </c>
      <c r="G1820" s="2" t="n">
        <v>5.3</v>
      </c>
      <c r="I1820" s="2" t="n">
        <v>5.3</v>
      </c>
      <c r="N1820" s="2" t="n">
        <v>6</v>
      </c>
      <c r="O1820" s="2" t="s">
        <v>53</v>
      </c>
      <c r="Q1820" s="2" t="s">
        <v>6103</v>
      </c>
      <c r="R1820" s="2" t="n">
        <v>30</v>
      </c>
      <c r="T1820" s="2" t="s">
        <v>168</v>
      </c>
      <c r="AF1820" s="2" t="s">
        <v>168</v>
      </c>
      <c r="AQ1820" s="2" t="s">
        <v>5654</v>
      </c>
      <c r="AR1820" s="0" t="s">
        <v>2997</v>
      </c>
    </row>
    <row r="1821" customFormat="false" ht="13.8" hidden="false" customHeight="false" outlineLevel="0" collapsed="false">
      <c r="A1821" s="2" t="s">
        <v>6104</v>
      </c>
      <c r="C1821" s="2" t="n">
        <v>1512</v>
      </c>
      <c r="D1821" s="2" t="s">
        <v>75</v>
      </c>
      <c r="E1821" s="2" t="s">
        <v>120</v>
      </c>
      <c r="G1821" s="2" t="n">
        <v>6.5</v>
      </c>
      <c r="I1821" s="2" t="n">
        <v>6.5</v>
      </c>
      <c r="N1821" s="2" t="n">
        <v>8</v>
      </c>
      <c r="O1821" s="2" t="s">
        <v>53</v>
      </c>
      <c r="Q1821" s="2" t="s">
        <v>246</v>
      </c>
      <c r="R1821" s="2" t="n">
        <v>30</v>
      </c>
      <c r="Z1821" s="2" t="s">
        <v>70</v>
      </c>
      <c r="AB1821" s="2" t="s">
        <v>169</v>
      </c>
      <c r="AF1821" s="2" t="s">
        <v>180</v>
      </c>
      <c r="AL1821" s="2" t="s">
        <v>70</v>
      </c>
      <c r="AN1821" s="2" t="s">
        <v>169</v>
      </c>
      <c r="AQ1821" s="2" t="s">
        <v>1936</v>
      </c>
      <c r="AR1821" s="0" t="s">
        <v>6105</v>
      </c>
    </row>
    <row r="1822" customFormat="false" ht="13.8" hidden="false" customHeight="false" outlineLevel="0" collapsed="false">
      <c r="A1822" s="2" t="s">
        <v>6106</v>
      </c>
      <c r="B1822" s="2" t="s">
        <v>104</v>
      </c>
      <c r="C1822" s="2" t="n">
        <v>1542</v>
      </c>
      <c r="D1822" s="2" t="s">
        <v>92</v>
      </c>
      <c r="E1822" s="2" t="s">
        <v>75</v>
      </c>
      <c r="G1822" s="2" t="n">
        <v>6.6</v>
      </c>
      <c r="H1822" s="2" t="n">
        <v>6.6</v>
      </c>
      <c r="N1822" s="2" t="n">
        <v>10</v>
      </c>
      <c r="O1822" s="2" t="s">
        <v>46</v>
      </c>
      <c r="Q1822" s="2" t="s">
        <v>6107</v>
      </c>
      <c r="R1822" s="2" t="n">
        <v>130</v>
      </c>
      <c r="Z1822" s="2" t="s">
        <v>70</v>
      </c>
      <c r="AL1822" s="2" t="s">
        <v>70</v>
      </c>
      <c r="AQ1822" s="2" t="s">
        <v>6108</v>
      </c>
      <c r="AR1822" s="0" t="s">
        <v>3767</v>
      </c>
    </row>
    <row r="1823" customFormat="false" ht="13.8" hidden="false" customHeight="false" outlineLevel="0" collapsed="false">
      <c r="A1823" s="2" t="s">
        <v>6109</v>
      </c>
      <c r="C1823" s="2" t="n">
        <v>1571</v>
      </c>
      <c r="D1823" s="2" t="s">
        <v>111</v>
      </c>
      <c r="E1823" s="2" t="s">
        <v>111</v>
      </c>
      <c r="G1823" s="2" t="n">
        <v>6</v>
      </c>
      <c r="I1823" s="2" t="n">
        <v>6</v>
      </c>
      <c r="N1823" s="2" t="n">
        <v>8</v>
      </c>
      <c r="O1823" s="2" t="s">
        <v>53</v>
      </c>
      <c r="Q1823" s="2" t="s">
        <v>6110</v>
      </c>
      <c r="R1823" s="2" t="n">
        <v>30</v>
      </c>
      <c r="T1823" s="2" t="s">
        <v>168</v>
      </c>
      <c r="Z1823" s="2" t="s">
        <v>70</v>
      </c>
      <c r="AA1823" s="2" t="n">
        <v>1000</v>
      </c>
      <c r="AB1823" s="2" t="s">
        <v>339</v>
      </c>
      <c r="AF1823" s="2" t="s">
        <v>168</v>
      </c>
      <c r="AL1823" s="2" t="s">
        <v>70</v>
      </c>
      <c r="AM1823" s="2" t="n">
        <v>1000</v>
      </c>
      <c r="AN1823" s="2" t="s">
        <v>339</v>
      </c>
      <c r="AQ1823" s="2" t="s">
        <v>247</v>
      </c>
      <c r="AR1823" s="0" t="s">
        <v>6111</v>
      </c>
    </row>
    <row r="1824" customFormat="false" ht="13.8" hidden="false" customHeight="false" outlineLevel="0" collapsed="false">
      <c r="A1824" s="2" t="s">
        <v>6112</v>
      </c>
      <c r="C1824" s="2" t="n">
        <v>1574</v>
      </c>
      <c r="D1824" s="2" t="s">
        <v>120</v>
      </c>
      <c r="E1824" s="2" t="s">
        <v>318</v>
      </c>
      <c r="N1824" s="2" t="n">
        <v>10</v>
      </c>
      <c r="O1824" s="2" t="s">
        <v>186</v>
      </c>
      <c r="Q1824" s="2" t="s">
        <v>187</v>
      </c>
      <c r="R1824" s="2" t="n">
        <v>130</v>
      </c>
      <c r="AQ1824" s="2" t="s">
        <v>1999</v>
      </c>
      <c r="AR1824" s="0" t="s">
        <v>5785</v>
      </c>
    </row>
    <row r="1825" customFormat="false" ht="13.8" hidden="false" customHeight="false" outlineLevel="0" collapsed="false">
      <c r="A1825" s="2" t="s">
        <v>6113</v>
      </c>
      <c r="B1825" s="2" t="s">
        <v>104</v>
      </c>
      <c r="C1825" s="2" t="n">
        <v>1584</v>
      </c>
      <c r="D1825" s="2" t="s">
        <v>207</v>
      </c>
      <c r="E1825" s="2" t="s">
        <v>86</v>
      </c>
      <c r="G1825" s="2" t="n">
        <v>5.9</v>
      </c>
      <c r="H1825" s="2" t="n">
        <v>5.9</v>
      </c>
      <c r="N1825" s="2" t="n">
        <v>7</v>
      </c>
      <c r="O1825" s="2" t="s">
        <v>208</v>
      </c>
      <c r="Q1825" s="2" t="s">
        <v>6114</v>
      </c>
      <c r="R1825" s="2" t="n">
        <v>120</v>
      </c>
      <c r="S1825" s="2" t="n">
        <v>100</v>
      </c>
      <c r="T1825" s="2" t="s">
        <v>168</v>
      </c>
      <c r="Z1825" s="2" t="s">
        <v>70</v>
      </c>
      <c r="AB1825" s="2" t="s">
        <v>225</v>
      </c>
      <c r="AD1825" s="2" t="s">
        <v>225</v>
      </c>
      <c r="AE1825" s="2" t="n">
        <v>100</v>
      </c>
      <c r="AF1825" s="2" t="s">
        <v>168</v>
      </c>
      <c r="AL1825" s="2" t="s">
        <v>70</v>
      </c>
      <c r="AN1825" s="2" t="s">
        <v>225</v>
      </c>
      <c r="AP1825" s="2" t="s">
        <v>225</v>
      </c>
      <c r="AQ1825" s="2" t="s">
        <v>6115</v>
      </c>
      <c r="AR1825" s="0" t="s">
        <v>6116</v>
      </c>
    </row>
    <row r="1826" customFormat="false" ht="13.8" hidden="false" customHeight="false" outlineLevel="0" collapsed="false">
      <c r="A1826" s="2" t="s">
        <v>6117</v>
      </c>
      <c r="C1826" s="2" t="n">
        <v>1597</v>
      </c>
      <c r="D1826" s="2" t="s">
        <v>148</v>
      </c>
      <c r="E1826" s="2" t="s">
        <v>331</v>
      </c>
      <c r="N1826" s="2" t="n">
        <v>9</v>
      </c>
      <c r="O1826" s="2" t="s">
        <v>193</v>
      </c>
      <c r="Q1826" s="2" t="s">
        <v>6118</v>
      </c>
      <c r="R1826" s="2" t="n">
        <v>130</v>
      </c>
      <c r="Z1826" s="2" t="s">
        <v>48</v>
      </c>
      <c r="AB1826" s="2" t="s">
        <v>136</v>
      </c>
      <c r="AD1826" s="2" t="s">
        <v>136</v>
      </c>
      <c r="AL1826" s="2" t="s">
        <v>48</v>
      </c>
      <c r="AN1826" s="2" t="s">
        <v>136</v>
      </c>
      <c r="AQ1826" s="2" t="s">
        <v>1141</v>
      </c>
      <c r="AR1826" s="0" t="s">
        <v>6119</v>
      </c>
    </row>
    <row r="1827" customFormat="false" ht="13.8" hidden="false" customHeight="false" outlineLevel="0" collapsed="false">
      <c r="A1827" s="2" t="s">
        <v>6120</v>
      </c>
      <c r="C1827" s="2" t="n">
        <v>1599</v>
      </c>
      <c r="D1827" s="2" t="s">
        <v>128</v>
      </c>
      <c r="E1827" s="2" t="s">
        <v>45</v>
      </c>
      <c r="N1827" s="2" t="n">
        <v>8</v>
      </c>
      <c r="O1827" s="2" t="s">
        <v>282</v>
      </c>
      <c r="Q1827" s="2" t="s">
        <v>283</v>
      </c>
      <c r="R1827" s="2" t="n">
        <v>170</v>
      </c>
      <c r="Z1827" s="2" t="s">
        <v>56</v>
      </c>
      <c r="AQ1827" s="2" t="s">
        <v>284</v>
      </c>
      <c r="AR1827" s="0" t="s">
        <v>285</v>
      </c>
    </row>
    <row r="1828" customFormat="false" ht="13.8" hidden="false" customHeight="false" outlineLevel="0" collapsed="false">
      <c r="A1828" s="2" t="s">
        <v>6121</v>
      </c>
      <c r="B1828" s="2" t="s">
        <v>104</v>
      </c>
      <c r="C1828" s="2" t="n">
        <v>1604</v>
      </c>
      <c r="D1828" s="2" t="s">
        <v>92</v>
      </c>
      <c r="E1828" s="2" t="s">
        <v>1134</v>
      </c>
      <c r="G1828" s="2" t="n">
        <v>8</v>
      </c>
      <c r="I1828" s="2" t="n">
        <v>8</v>
      </c>
      <c r="O1828" s="2" t="s">
        <v>53</v>
      </c>
      <c r="Q1828" s="2" t="s">
        <v>6122</v>
      </c>
      <c r="R1828" s="2" t="n">
        <v>30</v>
      </c>
      <c r="X1828" s="2" t="s">
        <v>55</v>
      </c>
      <c r="Z1828" s="2" t="s">
        <v>70</v>
      </c>
      <c r="AB1828" s="2" t="s">
        <v>169</v>
      </c>
      <c r="AJ1828" s="2" t="s">
        <v>55</v>
      </c>
      <c r="AL1828" s="2" t="s">
        <v>70</v>
      </c>
      <c r="AN1828" s="2" t="s">
        <v>169</v>
      </c>
      <c r="AQ1828" s="2" t="s">
        <v>1936</v>
      </c>
      <c r="AR1828" s="0" t="s">
        <v>4287</v>
      </c>
    </row>
    <row r="1829" customFormat="false" ht="13.8" hidden="false" customHeight="false" outlineLevel="0" collapsed="false">
      <c r="A1829" s="2" t="s">
        <v>6123</v>
      </c>
      <c r="B1829" s="2" t="s">
        <v>104</v>
      </c>
      <c r="C1829" s="2" t="n">
        <v>1608</v>
      </c>
      <c r="D1829" s="2" t="s">
        <v>230</v>
      </c>
      <c r="E1829" s="2" t="s">
        <v>121</v>
      </c>
      <c r="G1829" s="2" t="n">
        <v>7.6</v>
      </c>
      <c r="I1829" s="2" t="n">
        <v>7.6</v>
      </c>
      <c r="O1829" s="2" t="s">
        <v>139</v>
      </c>
      <c r="Q1829" s="2" t="s">
        <v>6124</v>
      </c>
      <c r="R1829" s="2" t="n">
        <v>140</v>
      </c>
      <c r="Z1829" s="2" t="s">
        <v>70</v>
      </c>
      <c r="AB1829" s="2" t="s">
        <v>169</v>
      </c>
      <c r="AL1829" s="2" t="s">
        <v>70</v>
      </c>
      <c r="AN1829" s="2" t="s">
        <v>169</v>
      </c>
      <c r="AQ1829" s="2" t="s">
        <v>634</v>
      </c>
      <c r="AR1829" s="0" t="s">
        <v>6125</v>
      </c>
    </row>
    <row r="1830" customFormat="false" ht="13.8" hidden="false" customHeight="false" outlineLevel="0" collapsed="false">
      <c r="A1830" s="2" t="s">
        <v>6126</v>
      </c>
      <c r="B1830" s="2" t="s">
        <v>104</v>
      </c>
      <c r="C1830" s="2" t="n">
        <v>1627</v>
      </c>
      <c r="D1830" s="2" t="s">
        <v>111</v>
      </c>
      <c r="E1830" s="2" t="s">
        <v>318</v>
      </c>
      <c r="G1830" s="2" t="n">
        <v>8</v>
      </c>
      <c r="I1830" s="2" t="n">
        <v>8</v>
      </c>
      <c r="N1830" s="2" t="n">
        <v>10</v>
      </c>
      <c r="O1830" s="2" t="s">
        <v>282</v>
      </c>
      <c r="Q1830" s="2" t="s">
        <v>6127</v>
      </c>
      <c r="R1830" s="2" t="n">
        <v>170</v>
      </c>
      <c r="Z1830" s="2" t="s">
        <v>70</v>
      </c>
      <c r="AB1830" s="2" t="s">
        <v>169</v>
      </c>
      <c r="AL1830" s="2" t="s">
        <v>70</v>
      </c>
      <c r="AN1830" s="2" t="s">
        <v>169</v>
      </c>
      <c r="AQ1830" s="2" t="s">
        <v>3059</v>
      </c>
      <c r="AR1830" s="0" t="s">
        <v>6128</v>
      </c>
    </row>
    <row r="1831" customFormat="false" ht="13.8" hidden="false" customHeight="false" outlineLevel="0" collapsed="false">
      <c r="A1831" s="2" t="s">
        <v>6129</v>
      </c>
      <c r="B1831" s="2" t="s">
        <v>104</v>
      </c>
      <c r="C1831" s="2" t="n">
        <v>1629</v>
      </c>
      <c r="D1831" s="2" t="s">
        <v>120</v>
      </c>
      <c r="E1831" s="2" t="s">
        <v>325</v>
      </c>
      <c r="O1831" s="2" t="s">
        <v>432</v>
      </c>
      <c r="Q1831" s="2" t="s">
        <v>2188</v>
      </c>
      <c r="R1831" s="2" t="n">
        <v>170</v>
      </c>
      <c r="AL1831" s="2" t="s">
        <v>56</v>
      </c>
      <c r="AN1831" s="2" t="s">
        <v>225</v>
      </c>
      <c r="AQ1831" s="2" t="s">
        <v>434</v>
      </c>
      <c r="AR1831" s="0" t="s">
        <v>435</v>
      </c>
    </row>
    <row r="1832" customFormat="false" ht="13.8" hidden="false" customHeight="false" outlineLevel="0" collapsed="false">
      <c r="A1832" s="2" t="s">
        <v>6130</v>
      </c>
      <c r="C1832" s="2" t="n">
        <v>1629</v>
      </c>
      <c r="O1832" s="2" t="s">
        <v>288</v>
      </c>
      <c r="Q1832" s="2" t="s">
        <v>6131</v>
      </c>
      <c r="R1832" s="2" t="n">
        <v>120</v>
      </c>
      <c r="T1832" s="2" t="s">
        <v>180</v>
      </c>
      <c r="AQ1832" s="2" t="s">
        <v>5612</v>
      </c>
      <c r="AR1832" s="0" t="s">
        <v>6132</v>
      </c>
    </row>
    <row r="1833" customFormat="false" ht="13.8" hidden="false" customHeight="false" outlineLevel="0" collapsed="false">
      <c r="A1833" s="2" t="s">
        <v>6133</v>
      </c>
      <c r="C1833" s="2" t="n">
        <v>1634</v>
      </c>
      <c r="D1833" s="2" t="s">
        <v>325</v>
      </c>
      <c r="G1833" s="2" t="n">
        <v>6</v>
      </c>
      <c r="I1833" s="2" t="n">
        <v>6</v>
      </c>
      <c r="N1833" s="2" t="n">
        <v>8</v>
      </c>
      <c r="O1833" s="2" t="s">
        <v>53</v>
      </c>
      <c r="Q1833" s="2" t="s">
        <v>2644</v>
      </c>
      <c r="R1833" s="2" t="n">
        <v>30</v>
      </c>
      <c r="S1833" s="2" t="n">
        <v>30</v>
      </c>
      <c r="T1833" s="2" t="s">
        <v>55</v>
      </c>
      <c r="Z1833" s="2" t="s">
        <v>70</v>
      </c>
      <c r="AB1833" s="2" t="s">
        <v>169</v>
      </c>
      <c r="AE1833" s="2" t="n">
        <v>30</v>
      </c>
      <c r="AF1833" s="2" t="s">
        <v>55</v>
      </c>
      <c r="AL1833" s="2" t="s">
        <v>70</v>
      </c>
      <c r="AN1833" s="2" t="s">
        <v>169</v>
      </c>
      <c r="AQ1833" s="2" t="s">
        <v>2645</v>
      </c>
      <c r="AR1833" s="0" t="s">
        <v>78</v>
      </c>
    </row>
    <row r="1834" customFormat="false" ht="13.8" hidden="false" customHeight="false" outlineLevel="0" collapsed="false">
      <c r="A1834" s="2" t="s">
        <v>6134</v>
      </c>
      <c r="C1834" s="2" t="n">
        <v>1639</v>
      </c>
      <c r="D1834" s="2" t="s">
        <v>336</v>
      </c>
      <c r="E1834" s="2" t="s">
        <v>230</v>
      </c>
      <c r="O1834" s="2" t="s">
        <v>139</v>
      </c>
      <c r="Q1834" s="2" t="s">
        <v>140</v>
      </c>
      <c r="R1834" s="2" t="n">
        <v>140</v>
      </c>
      <c r="S1834" s="2" t="n">
        <v>12000</v>
      </c>
      <c r="T1834" s="2" t="s">
        <v>115</v>
      </c>
      <c r="Z1834" s="2" t="s">
        <v>70</v>
      </c>
      <c r="AQ1834" s="2" t="s">
        <v>82</v>
      </c>
      <c r="AR1834" s="0" t="s">
        <v>141</v>
      </c>
    </row>
    <row r="1835" customFormat="false" ht="13.8" hidden="false" customHeight="false" outlineLevel="0" collapsed="false">
      <c r="A1835" s="2" t="s">
        <v>6135</v>
      </c>
      <c r="C1835" s="2" t="n">
        <v>1646</v>
      </c>
      <c r="D1835" s="2" t="s">
        <v>265</v>
      </c>
      <c r="E1835" s="2" t="s">
        <v>223</v>
      </c>
      <c r="O1835" s="2" t="s">
        <v>68</v>
      </c>
      <c r="Q1835" s="2" t="s">
        <v>1874</v>
      </c>
      <c r="R1835" s="2" t="n">
        <v>140</v>
      </c>
      <c r="Z1835" s="2" t="s">
        <v>70</v>
      </c>
      <c r="AQ1835" s="2" t="s">
        <v>682</v>
      </c>
      <c r="AR1835" s="0" t="s">
        <v>2114</v>
      </c>
    </row>
    <row r="1836" customFormat="false" ht="13.8" hidden="false" customHeight="false" outlineLevel="0" collapsed="false">
      <c r="A1836" s="2" t="s">
        <v>6136</v>
      </c>
      <c r="C1836" s="2" t="n">
        <v>1647</v>
      </c>
      <c r="D1836" s="2" t="s">
        <v>336</v>
      </c>
      <c r="E1836" s="2" t="s">
        <v>318</v>
      </c>
      <c r="G1836" s="2" t="n">
        <v>8.5</v>
      </c>
      <c r="I1836" s="2" t="n">
        <v>8.5</v>
      </c>
      <c r="N1836" s="2" t="n">
        <v>11</v>
      </c>
      <c r="O1836" s="2" t="s">
        <v>266</v>
      </c>
      <c r="Q1836" s="2" t="s">
        <v>1188</v>
      </c>
      <c r="R1836" s="2" t="n">
        <v>160</v>
      </c>
      <c r="S1836" s="2" t="n">
        <v>1000</v>
      </c>
      <c r="T1836" s="2" t="s">
        <v>180</v>
      </c>
      <c r="Z1836" s="2" t="s">
        <v>63</v>
      </c>
      <c r="AA1836" s="2" t="n">
        <v>300</v>
      </c>
      <c r="AB1836" s="2" t="s">
        <v>169</v>
      </c>
      <c r="AE1836" s="2" t="n">
        <v>1000</v>
      </c>
      <c r="AF1836" s="2" t="s">
        <v>180</v>
      </c>
      <c r="AL1836" s="2" t="s">
        <v>63</v>
      </c>
      <c r="AM1836" s="2" t="n">
        <v>300</v>
      </c>
      <c r="AN1836" s="2" t="s">
        <v>169</v>
      </c>
      <c r="AQ1836" s="2" t="s">
        <v>6137</v>
      </c>
      <c r="AR1836" s="0" t="s">
        <v>6138</v>
      </c>
    </row>
    <row r="1837" customFormat="false" ht="13.8" hidden="false" customHeight="false" outlineLevel="0" collapsed="false">
      <c r="A1837" s="2" t="s">
        <v>6139</v>
      </c>
      <c r="C1837" s="2" t="n">
        <v>1654</v>
      </c>
      <c r="D1837" s="2" t="s">
        <v>148</v>
      </c>
      <c r="E1837" s="2" t="s">
        <v>178</v>
      </c>
      <c r="N1837" s="2" t="n">
        <v>10</v>
      </c>
      <c r="O1837" s="2" t="s">
        <v>46</v>
      </c>
      <c r="Q1837" s="2" t="s">
        <v>6140</v>
      </c>
      <c r="R1837" s="2" t="n">
        <v>130</v>
      </c>
      <c r="S1837" s="2" t="n">
        <v>600</v>
      </c>
      <c r="T1837" s="2" t="s">
        <v>180</v>
      </c>
      <c r="Z1837" s="2" t="s">
        <v>70</v>
      </c>
      <c r="AQ1837" s="2" t="s">
        <v>733</v>
      </c>
      <c r="AR1837" s="0" t="s">
        <v>6141</v>
      </c>
    </row>
    <row r="1838" customFormat="false" ht="13.8" hidden="false" customHeight="false" outlineLevel="0" collapsed="false">
      <c r="A1838" s="2" t="s">
        <v>6142</v>
      </c>
      <c r="C1838" s="2" t="n">
        <v>1660</v>
      </c>
      <c r="N1838" s="2" t="n">
        <v>6</v>
      </c>
      <c r="O1838" s="2" t="s">
        <v>46</v>
      </c>
      <c r="Q1838" s="2" t="s">
        <v>6143</v>
      </c>
      <c r="R1838" s="2" t="n">
        <v>130</v>
      </c>
      <c r="Z1838" s="2" t="s">
        <v>48</v>
      </c>
      <c r="AL1838" s="2" t="s">
        <v>48</v>
      </c>
      <c r="AQ1838" s="2" t="s">
        <v>6144</v>
      </c>
      <c r="AR1838" s="0" t="s">
        <v>6145</v>
      </c>
    </row>
    <row r="1839" customFormat="false" ht="13.8" hidden="false" customHeight="false" outlineLevel="0" collapsed="false">
      <c r="A1839" s="2" t="s">
        <v>6146</v>
      </c>
      <c r="C1839" s="2" t="n">
        <v>1670</v>
      </c>
      <c r="O1839" s="2" t="s">
        <v>139</v>
      </c>
      <c r="Q1839" s="2" t="s">
        <v>6147</v>
      </c>
      <c r="R1839" s="2" t="n">
        <v>140</v>
      </c>
      <c r="Z1839" s="2" t="s">
        <v>70</v>
      </c>
      <c r="AQ1839" s="2" t="s">
        <v>226</v>
      </c>
      <c r="AR1839" s="0" t="s">
        <v>6148</v>
      </c>
    </row>
    <row r="1840" customFormat="false" ht="13.8" hidden="false" customHeight="false" outlineLevel="0" collapsed="false">
      <c r="A1840" s="2" t="s">
        <v>6149</v>
      </c>
      <c r="B1840" s="2" t="s">
        <v>104</v>
      </c>
      <c r="C1840" s="2" t="n">
        <v>1677</v>
      </c>
      <c r="D1840" s="2" t="s">
        <v>86</v>
      </c>
      <c r="E1840" s="2" t="s">
        <v>230</v>
      </c>
      <c r="G1840" s="2" t="n">
        <v>7.4</v>
      </c>
      <c r="I1840" s="2" t="n">
        <v>7.4</v>
      </c>
      <c r="O1840" s="2" t="s">
        <v>129</v>
      </c>
      <c r="Q1840" s="2" t="s">
        <v>6150</v>
      </c>
      <c r="R1840" s="2" t="n">
        <v>30</v>
      </c>
      <c r="AE1840" s="2" t="n">
        <v>500</v>
      </c>
      <c r="AF1840" s="2" t="s">
        <v>180</v>
      </c>
      <c r="AL1840" s="2" t="s">
        <v>70</v>
      </c>
      <c r="AM1840" s="2" t="n">
        <v>1001</v>
      </c>
      <c r="AN1840" s="2" t="s">
        <v>339</v>
      </c>
      <c r="AQ1840" s="2" t="s">
        <v>49</v>
      </c>
      <c r="AR1840" s="0" t="s">
        <v>6151</v>
      </c>
    </row>
    <row r="1841" customFormat="false" ht="13.8" hidden="false" customHeight="false" outlineLevel="0" collapsed="false">
      <c r="A1841" s="2" t="s">
        <v>6152</v>
      </c>
      <c r="C1841" s="2" t="n">
        <v>1687</v>
      </c>
      <c r="D1841" s="2" t="s">
        <v>265</v>
      </c>
      <c r="E1841" s="2" t="s">
        <v>105</v>
      </c>
      <c r="O1841" s="2" t="s">
        <v>493</v>
      </c>
      <c r="Q1841" s="2" t="s">
        <v>493</v>
      </c>
      <c r="R1841" s="2" t="n">
        <v>90</v>
      </c>
      <c r="Z1841" s="2" t="s">
        <v>56</v>
      </c>
      <c r="AQ1841" s="2" t="s">
        <v>1171</v>
      </c>
      <c r="AR1841" s="0" t="s">
        <v>615</v>
      </c>
    </row>
    <row r="1842" customFormat="false" ht="13.8" hidden="false" customHeight="false" outlineLevel="0" collapsed="false">
      <c r="A1842" s="2" t="s">
        <v>6153</v>
      </c>
      <c r="C1842" s="2" t="n">
        <v>1688</v>
      </c>
      <c r="D1842" s="2" t="s">
        <v>265</v>
      </c>
      <c r="E1842" s="2" t="s">
        <v>105</v>
      </c>
      <c r="O1842" s="2" t="s">
        <v>493</v>
      </c>
      <c r="Q1842" s="2" t="s">
        <v>6154</v>
      </c>
      <c r="R1842" s="2" t="n">
        <v>90</v>
      </c>
      <c r="Z1842" s="2" t="s">
        <v>56</v>
      </c>
      <c r="AQ1842" s="2" t="s">
        <v>6155</v>
      </c>
      <c r="AR1842" s="0" t="s">
        <v>6156</v>
      </c>
    </row>
    <row r="1843" customFormat="false" ht="13.8" hidden="false" customHeight="false" outlineLevel="0" collapsed="false">
      <c r="A1843" s="2" t="s">
        <v>6157</v>
      </c>
      <c r="C1843" s="2" t="n">
        <v>1696</v>
      </c>
      <c r="D1843" s="2" t="s">
        <v>336</v>
      </c>
      <c r="O1843" s="2" t="s">
        <v>139</v>
      </c>
      <c r="Q1843" s="2" t="s">
        <v>6158</v>
      </c>
      <c r="R1843" s="2" t="n">
        <v>140</v>
      </c>
      <c r="Z1843" s="2" t="s">
        <v>56</v>
      </c>
      <c r="AQ1843" s="2" t="s">
        <v>3748</v>
      </c>
      <c r="AR1843" s="0" t="s">
        <v>6159</v>
      </c>
    </row>
    <row r="1844" customFormat="false" ht="13.8" hidden="false" customHeight="false" outlineLevel="0" collapsed="false">
      <c r="A1844" s="2" t="s">
        <v>6160</v>
      </c>
      <c r="C1844" s="2" t="n">
        <v>1704</v>
      </c>
      <c r="D1844" s="2" t="s">
        <v>111</v>
      </c>
      <c r="E1844" s="2" t="s">
        <v>112</v>
      </c>
      <c r="G1844" s="2" t="n">
        <v>5.5</v>
      </c>
      <c r="I1844" s="2" t="n">
        <v>5.5</v>
      </c>
      <c r="N1844" s="2" t="n">
        <v>7</v>
      </c>
      <c r="O1844" s="2" t="s">
        <v>53</v>
      </c>
      <c r="Q1844" s="2" t="s">
        <v>6161</v>
      </c>
      <c r="R1844" s="2" t="n">
        <v>30</v>
      </c>
      <c r="T1844" s="2" t="s">
        <v>180</v>
      </c>
      <c r="Z1844" s="2" t="s">
        <v>56</v>
      </c>
      <c r="AB1844" s="2" t="s">
        <v>225</v>
      </c>
      <c r="AF1844" s="2" t="s">
        <v>180</v>
      </c>
      <c r="AL1844" s="2" t="s">
        <v>56</v>
      </c>
      <c r="AN1844" s="2" t="s">
        <v>225</v>
      </c>
      <c r="AQ1844" s="2" t="s">
        <v>124</v>
      </c>
      <c r="AR1844" s="0" t="s">
        <v>160</v>
      </c>
    </row>
    <row r="1845" customFormat="false" ht="13.8" hidden="false" customHeight="false" outlineLevel="0" collapsed="false">
      <c r="A1845" s="2" t="s">
        <v>6162</v>
      </c>
      <c r="B1845" s="2" t="s">
        <v>104</v>
      </c>
      <c r="C1845" s="2" t="n">
        <v>1737</v>
      </c>
      <c r="D1845" s="2" t="s">
        <v>92</v>
      </c>
      <c r="E1845" s="2" t="s">
        <v>192</v>
      </c>
      <c r="G1845" s="2" t="n">
        <v>8</v>
      </c>
      <c r="I1845" s="2" t="n">
        <v>8</v>
      </c>
      <c r="N1845" s="2" t="n">
        <v>11</v>
      </c>
      <c r="O1845" s="2" t="s">
        <v>266</v>
      </c>
      <c r="Q1845" s="2" t="s">
        <v>6163</v>
      </c>
      <c r="R1845" s="2" t="n">
        <v>160</v>
      </c>
      <c r="T1845" s="2" t="s">
        <v>168</v>
      </c>
      <c r="Z1845" s="2" t="s">
        <v>56</v>
      </c>
      <c r="AB1845" s="2" t="s">
        <v>225</v>
      </c>
      <c r="AF1845" s="2" t="s">
        <v>168</v>
      </c>
      <c r="AL1845" s="2" t="s">
        <v>56</v>
      </c>
      <c r="AN1845" s="2" t="s">
        <v>225</v>
      </c>
      <c r="AQ1845" s="2" t="s">
        <v>6164</v>
      </c>
      <c r="AR1845" s="0" t="s">
        <v>3544</v>
      </c>
    </row>
    <row r="1846" customFormat="false" ht="13.8" hidden="false" customHeight="false" outlineLevel="0" collapsed="false">
      <c r="A1846" s="2" t="s">
        <v>6165</v>
      </c>
      <c r="C1846" s="2" t="n">
        <v>1740</v>
      </c>
      <c r="D1846" s="2" t="s">
        <v>120</v>
      </c>
      <c r="E1846" s="2" t="s">
        <v>93</v>
      </c>
      <c r="O1846" s="2" t="s">
        <v>355</v>
      </c>
      <c r="Q1846" s="2" t="s">
        <v>5602</v>
      </c>
      <c r="R1846" s="2" t="n">
        <v>150</v>
      </c>
      <c r="Z1846" s="2" t="s">
        <v>70</v>
      </c>
      <c r="AQ1846" s="2" t="s">
        <v>456</v>
      </c>
      <c r="AR1846" s="0" t="s">
        <v>716</v>
      </c>
    </row>
    <row r="1847" customFormat="false" ht="13.8" hidden="false" customHeight="false" outlineLevel="0" collapsed="false">
      <c r="A1847" s="2" t="s">
        <v>6166</v>
      </c>
      <c r="C1847" s="2" t="n">
        <v>1742</v>
      </c>
      <c r="D1847" s="2" t="s">
        <v>265</v>
      </c>
      <c r="E1847" s="2" t="s">
        <v>318</v>
      </c>
      <c r="N1847" s="2" t="n">
        <v>10</v>
      </c>
      <c r="O1847" s="2" t="s">
        <v>236</v>
      </c>
      <c r="Q1847" s="2" t="s">
        <v>1516</v>
      </c>
      <c r="R1847" s="2" t="n">
        <v>130</v>
      </c>
      <c r="AQ1847" s="2" t="s">
        <v>1517</v>
      </c>
      <c r="AR1847" s="0" t="s">
        <v>2004</v>
      </c>
    </row>
    <row r="1848" customFormat="false" ht="13.8" hidden="false" customHeight="false" outlineLevel="0" collapsed="false">
      <c r="A1848" s="2" t="s">
        <v>6167</v>
      </c>
      <c r="B1848" s="2" t="s">
        <v>104</v>
      </c>
      <c r="C1848" s="2" t="n">
        <v>1746</v>
      </c>
      <c r="D1848" s="2" t="s">
        <v>75</v>
      </c>
      <c r="E1848" s="2" t="s">
        <v>1134</v>
      </c>
      <c r="F1848" s="2" t="n">
        <v>30</v>
      </c>
      <c r="G1848" s="2" t="n">
        <v>8</v>
      </c>
      <c r="I1848" s="2" t="n">
        <v>8</v>
      </c>
      <c r="N1848" s="2" t="n">
        <v>11</v>
      </c>
      <c r="O1848" s="2" t="s">
        <v>319</v>
      </c>
      <c r="Q1848" s="2" t="s">
        <v>6168</v>
      </c>
      <c r="R1848" s="2" t="n">
        <v>160</v>
      </c>
      <c r="S1848" s="2" t="n">
        <v>1141</v>
      </c>
      <c r="T1848" s="2" t="s">
        <v>115</v>
      </c>
      <c r="Z1848" s="2" t="s">
        <v>63</v>
      </c>
      <c r="AA1848" s="2" t="n">
        <v>2975</v>
      </c>
      <c r="AB1848" s="2" t="s">
        <v>339</v>
      </c>
      <c r="AE1848" s="2" t="n">
        <v>5941</v>
      </c>
      <c r="AF1848" s="2" t="s">
        <v>115</v>
      </c>
      <c r="AL1848" s="2" t="s">
        <v>63</v>
      </c>
      <c r="AN1848" s="2" t="s">
        <v>339</v>
      </c>
      <c r="AQ1848" s="2" t="s">
        <v>6169</v>
      </c>
      <c r="AR1848" s="0" t="s">
        <v>6170</v>
      </c>
    </row>
    <row r="1849" customFormat="false" ht="13.8" hidden="false" customHeight="false" outlineLevel="0" collapsed="false">
      <c r="A1849" s="2" t="s">
        <v>6171</v>
      </c>
      <c r="B1849" s="2" t="s">
        <v>104</v>
      </c>
      <c r="C1849" s="2" t="n">
        <v>1747</v>
      </c>
      <c r="N1849" s="2" t="n">
        <v>7</v>
      </c>
      <c r="O1849" s="2" t="s">
        <v>282</v>
      </c>
      <c r="Q1849" s="2" t="s">
        <v>6172</v>
      </c>
      <c r="R1849" s="2" t="n">
        <v>170</v>
      </c>
      <c r="AQ1849" s="2" t="s">
        <v>6173</v>
      </c>
      <c r="AR1849" s="0" t="s">
        <v>3756</v>
      </c>
    </row>
    <row r="1850" customFormat="false" ht="13.8" hidden="false" customHeight="false" outlineLevel="0" collapsed="false">
      <c r="A1850" s="2" t="s">
        <v>6174</v>
      </c>
      <c r="B1850" s="2" t="s">
        <v>104</v>
      </c>
      <c r="C1850" s="2" t="n">
        <v>1757</v>
      </c>
      <c r="D1850" s="2" t="s">
        <v>120</v>
      </c>
      <c r="E1850" s="2" t="s">
        <v>192</v>
      </c>
      <c r="G1850" s="2" t="n">
        <v>7.5</v>
      </c>
      <c r="I1850" s="2" t="n">
        <v>7.5</v>
      </c>
      <c r="O1850" s="2" t="s">
        <v>432</v>
      </c>
      <c r="Q1850" s="2" t="s">
        <v>6175</v>
      </c>
      <c r="R1850" s="2" t="n">
        <v>60</v>
      </c>
      <c r="AQ1850" s="2" t="s">
        <v>1427</v>
      </c>
      <c r="AR1850" s="0" t="s">
        <v>2844</v>
      </c>
    </row>
    <row r="1851" customFormat="false" ht="13.8" hidden="false" customHeight="false" outlineLevel="0" collapsed="false">
      <c r="A1851" s="2" t="s">
        <v>6176</v>
      </c>
      <c r="C1851" s="2" t="n">
        <v>1775</v>
      </c>
      <c r="D1851" s="2" t="s">
        <v>92</v>
      </c>
      <c r="N1851" s="2" t="n">
        <v>8</v>
      </c>
      <c r="O1851" s="2" t="s">
        <v>349</v>
      </c>
      <c r="Q1851" s="2" t="s">
        <v>6177</v>
      </c>
      <c r="R1851" s="2" t="n">
        <v>160</v>
      </c>
      <c r="Z1851" s="2" t="s">
        <v>56</v>
      </c>
      <c r="AQ1851" s="2" t="s">
        <v>2110</v>
      </c>
      <c r="AR1851" s="0" t="s">
        <v>6178</v>
      </c>
    </row>
    <row r="1852" customFormat="false" ht="13.8" hidden="false" customHeight="false" outlineLevel="0" collapsed="false">
      <c r="A1852" s="2" t="s">
        <v>6179</v>
      </c>
      <c r="C1852" s="2" t="n">
        <v>1786</v>
      </c>
      <c r="D1852" s="2" t="s">
        <v>265</v>
      </c>
      <c r="E1852" s="2" t="s">
        <v>336</v>
      </c>
      <c r="O1852" s="2" t="s">
        <v>236</v>
      </c>
      <c r="Q1852" s="2" t="s">
        <v>6180</v>
      </c>
      <c r="R1852" s="2" t="n">
        <v>130</v>
      </c>
      <c r="S1852" s="2" t="n">
        <v>120</v>
      </c>
      <c r="T1852" s="2" t="s">
        <v>180</v>
      </c>
      <c r="Z1852" s="2" t="s">
        <v>70</v>
      </c>
      <c r="AE1852" s="2" t="n">
        <v>120</v>
      </c>
      <c r="AF1852" s="2" t="s">
        <v>180</v>
      </c>
      <c r="AL1852" s="2" t="s">
        <v>70</v>
      </c>
      <c r="AQ1852" s="2" t="s">
        <v>620</v>
      </c>
      <c r="AR1852" s="0" t="s">
        <v>1552</v>
      </c>
    </row>
    <row r="1853" customFormat="false" ht="13.8" hidden="false" customHeight="false" outlineLevel="0" collapsed="false">
      <c r="A1853" s="2" t="s">
        <v>6181</v>
      </c>
      <c r="C1853" s="2" t="n">
        <v>1793</v>
      </c>
      <c r="D1853" s="2" t="s">
        <v>336</v>
      </c>
      <c r="E1853" s="2" t="s">
        <v>481</v>
      </c>
      <c r="G1853" s="2" t="n">
        <v>6</v>
      </c>
      <c r="I1853" s="2" t="n">
        <v>6</v>
      </c>
      <c r="N1853" s="2" t="n">
        <v>8</v>
      </c>
      <c r="O1853" s="2" t="s">
        <v>53</v>
      </c>
      <c r="Q1853" s="2" t="s">
        <v>6182</v>
      </c>
      <c r="R1853" s="2" t="n">
        <v>30</v>
      </c>
      <c r="S1853" s="2" t="n">
        <v>200</v>
      </c>
      <c r="T1853" s="2" t="s">
        <v>180</v>
      </c>
      <c r="W1853" s="2" t="n">
        <v>30</v>
      </c>
      <c r="X1853" s="2" t="s">
        <v>55</v>
      </c>
      <c r="Z1853" s="2" t="s">
        <v>56</v>
      </c>
      <c r="AB1853" s="2" t="s">
        <v>169</v>
      </c>
      <c r="AE1853" s="2" t="n">
        <v>200</v>
      </c>
      <c r="AF1853" s="2" t="s">
        <v>180</v>
      </c>
      <c r="AI1853" s="2" t="n">
        <v>30</v>
      </c>
      <c r="AJ1853" s="2" t="s">
        <v>55</v>
      </c>
      <c r="AL1853" s="2" t="s">
        <v>56</v>
      </c>
      <c r="AN1853" s="2" t="s">
        <v>169</v>
      </c>
      <c r="AQ1853" s="2" t="s">
        <v>6183</v>
      </c>
      <c r="AR1853" s="0" t="s">
        <v>3512</v>
      </c>
    </row>
    <row r="1854" customFormat="false" ht="13.8" hidden="false" customHeight="false" outlineLevel="0" collapsed="false">
      <c r="A1854" s="2" t="s">
        <v>6184</v>
      </c>
      <c r="B1854" s="2" t="s">
        <v>104</v>
      </c>
      <c r="C1854" s="2" t="n">
        <v>1798</v>
      </c>
      <c r="D1854" s="2" t="s">
        <v>265</v>
      </c>
      <c r="E1854" s="2" t="s">
        <v>398</v>
      </c>
      <c r="O1854" s="2" t="s">
        <v>1760</v>
      </c>
      <c r="Q1854" s="2" t="s">
        <v>6185</v>
      </c>
      <c r="R1854" s="2" t="n">
        <v>90</v>
      </c>
      <c r="AQ1854" s="2" t="s">
        <v>1383</v>
      </c>
      <c r="AR1854" s="0" t="s">
        <v>6186</v>
      </c>
    </row>
    <row r="1855" customFormat="false" ht="13.8" hidden="false" customHeight="false" outlineLevel="0" collapsed="false">
      <c r="A1855" s="2" t="s">
        <v>6187</v>
      </c>
      <c r="C1855" s="2" t="n">
        <v>1800</v>
      </c>
      <c r="O1855" s="2" t="s">
        <v>6188</v>
      </c>
      <c r="Q1855" s="2" t="s">
        <v>6189</v>
      </c>
      <c r="R1855" s="2" t="n">
        <v>10</v>
      </c>
      <c r="AQ1855" s="2" t="s">
        <v>4528</v>
      </c>
      <c r="AR1855" s="0" t="s">
        <v>6190</v>
      </c>
    </row>
    <row r="1856" customFormat="false" ht="13.8" hidden="false" customHeight="false" outlineLevel="0" collapsed="false">
      <c r="A1856" s="2" t="s">
        <v>6191</v>
      </c>
      <c r="C1856" s="2" t="n">
        <v>1806</v>
      </c>
      <c r="D1856" s="2" t="s">
        <v>128</v>
      </c>
      <c r="E1856" s="2" t="s">
        <v>86</v>
      </c>
      <c r="G1856" s="2" t="n">
        <v>7.7</v>
      </c>
      <c r="I1856" s="2" t="n">
        <v>7.7</v>
      </c>
      <c r="O1856" s="2" t="s">
        <v>53</v>
      </c>
      <c r="Q1856" s="2" t="s">
        <v>6192</v>
      </c>
      <c r="R1856" s="2" t="n">
        <v>40</v>
      </c>
      <c r="S1856" s="2" t="n">
        <v>100</v>
      </c>
      <c r="T1856" s="2" t="s">
        <v>168</v>
      </c>
      <c r="Z1856" s="2" t="s">
        <v>56</v>
      </c>
      <c r="AB1856" s="2" t="s">
        <v>169</v>
      </c>
      <c r="AE1856" s="2" t="n">
        <v>100</v>
      </c>
      <c r="AF1856" s="2" t="s">
        <v>168</v>
      </c>
      <c r="AL1856" s="2" t="s">
        <v>56</v>
      </c>
      <c r="AN1856" s="2" t="s">
        <v>169</v>
      </c>
      <c r="AQ1856" s="2" t="s">
        <v>6193</v>
      </c>
      <c r="AR1856" s="0" t="s">
        <v>6194</v>
      </c>
    </row>
    <row r="1857" customFormat="false" ht="13.8" hidden="false" customHeight="false" outlineLevel="0" collapsed="false">
      <c r="A1857" s="2" t="s">
        <v>6195</v>
      </c>
      <c r="B1857" s="2" t="s">
        <v>104</v>
      </c>
      <c r="C1857" s="2" t="n">
        <v>1810</v>
      </c>
      <c r="D1857" s="2" t="s">
        <v>120</v>
      </c>
      <c r="E1857" s="2" t="s">
        <v>509</v>
      </c>
      <c r="G1857" s="2" t="n">
        <v>7.4</v>
      </c>
      <c r="H1857" s="2" t="n">
        <v>7.4</v>
      </c>
      <c r="N1857" s="2" t="n">
        <v>9</v>
      </c>
      <c r="O1857" s="2" t="s">
        <v>355</v>
      </c>
      <c r="Q1857" s="2" t="s">
        <v>6196</v>
      </c>
      <c r="R1857" s="2" t="n">
        <v>150</v>
      </c>
      <c r="Z1857" s="2" t="s">
        <v>56</v>
      </c>
      <c r="AB1857" s="2" t="s">
        <v>136</v>
      </c>
      <c r="AD1857" s="2" t="s">
        <v>136</v>
      </c>
      <c r="AL1857" s="2" t="s">
        <v>56</v>
      </c>
      <c r="AN1857" s="2" t="s">
        <v>136</v>
      </c>
      <c r="AP1857" s="2" t="s">
        <v>136</v>
      </c>
      <c r="AQ1857" s="2" t="s">
        <v>2215</v>
      </c>
      <c r="AR1857" s="0" t="s">
        <v>6197</v>
      </c>
    </row>
    <row r="1858" customFormat="false" ht="13.8" hidden="false" customHeight="false" outlineLevel="0" collapsed="false">
      <c r="A1858" s="2" t="s">
        <v>6198</v>
      </c>
      <c r="C1858" s="2" t="n">
        <v>1815</v>
      </c>
      <c r="D1858" s="2" t="s">
        <v>336</v>
      </c>
      <c r="E1858" s="2" t="s">
        <v>207</v>
      </c>
      <c r="O1858" s="2" t="s">
        <v>355</v>
      </c>
      <c r="Q1858" s="2" t="s">
        <v>6199</v>
      </c>
      <c r="R1858" s="2" t="n">
        <v>150</v>
      </c>
      <c r="Z1858" s="2" t="s">
        <v>70</v>
      </c>
      <c r="AQ1858" s="2" t="s">
        <v>456</v>
      </c>
      <c r="AR1858" s="0" t="s">
        <v>716</v>
      </c>
    </row>
    <row r="1859" customFormat="false" ht="13.8" hidden="false" customHeight="false" outlineLevel="0" collapsed="false">
      <c r="A1859" s="2" t="s">
        <v>6200</v>
      </c>
      <c r="C1859" s="2" t="n">
        <v>1816</v>
      </c>
      <c r="D1859" s="2" t="s">
        <v>92</v>
      </c>
      <c r="E1859" s="2" t="s">
        <v>120</v>
      </c>
      <c r="G1859" s="2" t="n">
        <v>6.5</v>
      </c>
      <c r="I1859" s="2" t="n">
        <v>6.5</v>
      </c>
      <c r="N1859" s="2" t="n">
        <v>8</v>
      </c>
      <c r="O1859" s="2" t="s">
        <v>53</v>
      </c>
      <c r="Q1859" s="2" t="s">
        <v>1264</v>
      </c>
      <c r="R1859" s="2" t="n">
        <v>30</v>
      </c>
      <c r="S1859" s="2" t="n">
        <v>2854</v>
      </c>
      <c r="T1859" s="2" t="s">
        <v>115</v>
      </c>
      <c r="Z1859" s="2" t="s">
        <v>70</v>
      </c>
      <c r="AA1859" s="2" t="n">
        <v>1104</v>
      </c>
      <c r="AB1859" s="2" t="s">
        <v>339</v>
      </c>
      <c r="AE1859" s="2" t="n">
        <v>2854</v>
      </c>
      <c r="AF1859" s="2" t="s">
        <v>115</v>
      </c>
      <c r="AL1859" s="2" t="s">
        <v>70</v>
      </c>
      <c r="AM1859" s="2" t="n">
        <v>1104</v>
      </c>
      <c r="AN1859" s="2" t="s">
        <v>339</v>
      </c>
      <c r="AQ1859" s="2" t="s">
        <v>2773</v>
      </c>
      <c r="AR1859" s="0" t="s">
        <v>6201</v>
      </c>
    </row>
    <row r="1860" customFormat="false" ht="13.8" hidden="false" customHeight="false" outlineLevel="0" collapsed="false">
      <c r="A1860" s="2" t="s">
        <v>6202</v>
      </c>
      <c r="C1860" s="2" t="n">
        <v>1817</v>
      </c>
      <c r="D1860" s="2" t="s">
        <v>230</v>
      </c>
      <c r="O1860" s="2" t="s">
        <v>53</v>
      </c>
      <c r="Q1860" s="2" t="s">
        <v>6203</v>
      </c>
      <c r="R1860" s="2" t="n">
        <v>30</v>
      </c>
      <c r="Z1860" s="2" t="s">
        <v>70</v>
      </c>
      <c r="AA1860" s="2" t="n">
        <v>11000</v>
      </c>
      <c r="AB1860" s="2" t="s">
        <v>339</v>
      </c>
      <c r="AL1860" s="2" t="s">
        <v>70</v>
      </c>
      <c r="AM1860" s="2" t="n">
        <v>11000</v>
      </c>
      <c r="AN1860" s="2" t="s">
        <v>339</v>
      </c>
    </row>
    <row r="1861" customFormat="false" ht="13.8" hidden="false" customHeight="false" outlineLevel="0" collapsed="false">
      <c r="A1861" s="2" t="s">
        <v>6204</v>
      </c>
      <c r="B1861" s="2" t="s">
        <v>104</v>
      </c>
      <c r="C1861" s="2" t="n">
        <v>1830</v>
      </c>
      <c r="D1861" s="2" t="s">
        <v>325</v>
      </c>
      <c r="E1861" s="2" t="s">
        <v>112</v>
      </c>
      <c r="N1861" s="2" t="n">
        <v>9</v>
      </c>
      <c r="O1861" s="2" t="s">
        <v>282</v>
      </c>
      <c r="Q1861" s="2" t="s">
        <v>283</v>
      </c>
      <c r="R1861" s="2" t="n">
        <v>170</v>
      </c>
      <c r="T1861" s="2" t="s">
        <v>180</v>
      </c>
      <c r="Z1861" s="2" t="s">
        <v>56</v>
      </c>
      <c r="AB1861" s="2" t="s">
        <v>169</v>
      </c>
      <c r="AF1861" s="2" t="s">
        <v>180</v>
      </c>
      <c r="AL1861" s="2" t="s">
        <v>56</v>
      </c>
      <c r="AN1861" s="2" t="s">
        <v>169</v>
      </c>
      <c r="AQ1861" s="2" t="s">
        <v>5575</v>
      </c>
      <c r="AR1861" s="0" t="s">
        <v>3005</v>
      </c>
    </row>
    <row r="1862" customFormat="false" ht="13.8" hidden="false" customHeight="false" outlineLevel="0" collapsed="false">
      <c r="A1862" s="2" t="s">
        <v>6205</v>
      </c>
      <c r="B1862" s="2" t="s">
        <v>104</v>
      </c>
      <c r="C1862" s="2" t="n">
        <v>1834</v>
      </c>
      <c r="D1862" s="2" t="s">
        <v>265</v>
      </c>
      <c r="E1862" s="2" t="s">
        <v>111</v>
      </c>
      <c r="G1862" s="2" t="n">
        <v>6.4</v>
      </c>
      <c r="I1862" s="2" t="n">
        <v>6.4</v>
      </c>
      <c r="O1862" s="2" t="s">
        <v>129</v>
      </c>
      <c r="Q1862" s="2" t="s">
        <v>6206</v>
      </c>
      <c r="R1862" s="2" t="n">
        <v>30</v>
      </c>
      <c r="Z1862" s="2" t="s">
        <v>48</v>
      </c>
      <c r="AA1862" s="2" t="n">
        <v>23</v>
      </c>
      <c r="AB1862" s="2" t="s">
        <v>136</v>
      </c>
      <c r="AL1862" s="2" t="s">
        <v>48</v>
      </c>
      <c r="AM1862" s="2" t="n">
        <v>73</v>
      </c>
      <c r="AN1862" s="2" t="s">
        <v>225</v>
      </c>
      <c r="AQ1862" s="2" t="s">
        <v>6207</v>
      </c>
      <c r="AR1862" s="0" t="s">
        <v>3117</v>
      </c>
    </row>
    <row r="1863" customFormat="false" ht="13.8" hidden="false" customHeight="false" outlineLevel="0" collapsed="false">
      <c r="A1863" s="2" t="s">
        <v>6208</v>
      </c>
      <c r="C1863" s="2" t="n">
        <v>1836</v>
      </c>
      <c r="D1863" s="2" t="s">
        <v>86</v>
      </c>
      <c r="E1863" s="2" t="s">
        <v>121</v>
      </c>
      <c r="N1863" s="2" t="n">
        <v>11</v>
      </c>
      <c r="O1863" s="2" t="s">
        <v>46</v>
      </c>
      <c r="Q1863" s="2" t="s">
        <v>6209</v>
      </c>
      <c r="R1863" s="2" t="n">
        <v>130</v>
      </c>
      <c r="S1863" s="2" t="n">
        <v>21</v>
      </c>
      <c r="T1863" s="2" t="s">
        <v>55</v>
      </c>
      <c r="Z1863" s="2" t="s">
        <v>56</v>
      </c>
      <c r="AQ1863" s="2" t="s">
        <v>1185</v>
      </c>
      <c r="AR1863" s="0" t="s">
        <v>1953</v>
      </c>
    </row>
    <row r="1864" customFormat="false" ht="13.8" hidden="false" customHeight="false" outlineLevel="0" collapsed="false">
      <c r="A1864" s="2" t="s">
        <v>6210</v>
      </c>
      <c r="C1864" s="2" t="n">
        <v>1845</v>
      </c>
      <c r="D1864" s="2" t="s">
        <v>265</v>
      </c>
      <c r="E1864" s="2" t="s">
        <v>105</v>
      </c>
      <c r="O1864" s="2" t="s">
        <v>505</v>
      </c>
      <c r="Q1864" s="2" t="s">
        <v>6211</v>
      </c>
      <c r="R1864" s="2" t="n">
        <v>160</v>
      </c>
      <c r="T1864" s="2" t="s">
        <v>180</v>
      </c>
      <c r="AQ1864" s="2" t="s">
        <v>6212</v>
      </c>
      <c r="AR1864" s="0" t="s">
        <v>1437</v>
      </c>
    </row>
    <row r="1865" customFormat="false" ht="13.8" hidden="false" customHeight="false" outlineLevel="0" collapsed="false">
      <c r="A1865" s="2" t="s">
        <v>6213</v>
      </c>
      <c r="C1865" s="2" t="n">
        <v>1845</v>
      </c>
      <c r="D1865" s="2" t="s">
        <v>265</v>
      </c>
      <c r="G1865" s="2" t="n">
        <v>6</v>
      </c>
      <c r="I1865" s="2" t="n">
        <v>6</v>
      </c>
      <c r="N1865" s="2" t="n">
        <v>8</v>
      </c>
      <c r="O1865" s="2" t="s">
        <v>503</v>
      </c>
      <c r="Q1865" s="2" t="s">
        <v>6214</v>
      </c>
      <c r="R1865" s="2" t="n">
        <v>30</v>
      </c>
      <c r="S1865" s="2" t="n">
        <v>380</v>
      </c>
      <c r="T1865" s="2" t="s">
        <v>180</v>
      </c>
      <c r="X1865" s="2" t="s">
        <v>180</v>
      </c>
      <c r="Z1865" s="2" t="s">
        <v>70</v>
      </c>
      <c r="AA1865" s="2" t="n">
        <v>4000</v>
      </c>
      <c r="AB1865" s="2" t="s">
        <v>339</v>
      </c>
      <c r="AE1865" s="2" t="n">
        <v>380</v>
      </c>
      <c r="AF1865" s="2" t="s">
        <v>180</v>
      </c>
      <c r="AJ1865" s="2" t="s">
        <v>180</v>
      </c>
      <c r="AL1865" s="2" t="s">
        <v>70</v>
      </c>
      <c r="AM1865" s="2" t="n">
        <v>4000</v>
      </c>
      <c r="AN1865" s="2" t="s">
        <v>339</v>
      </c>
      <c r="AQ1865" s="2" t="s">
        <v>247</v>
      </c>
      <c r="AR1865" s="0" t="s">
        <v>1176</v>
      </c>
    </row>
    <row r="1866" customFormat="false" ht="13.8" hidden="false" customHeight="false" outlineLevel="0" collapsed="false">
      <c r="A1866" s="2" t="s">
        <v>6215</v>
      </c>
      <c r="C1866" s="2" t="n">
        <v>1845</v>
      </c>
      <c r="D1866" s="2" t="s">
        <v>75</v>
      </c>
      <c r="E1866" s="2" t="s">
        <v>86</v>
      </c>
      <c r="N1866" s="2" t="n">
        <v>10</v>
      </c>
      <c r="O1866" s="2" t="s">
        <v>68</v>
      </c>
      <c r="Q1866" s="2" t="s">
        <v>68</v>
      </c>
      <c r="R1866" s="2" t="n">
        <v>140</v>
      </c>
      <c r="AQ1866" s="2" t="s">
        <v>170</v>
      </c>
      <c r="AR1866" s="0" t="s">
        <v>204</v>
      </c>
    </row>
    <row r="1867" customFormat="false" ht="13.8" hidden="false" customHeight="false" outlineLevel="0" collapsed="false">
      <c r="A1867" s="2" t="s">
        <v>6216</v>
      </c>
      <c r="C1867" s="2" t="n">
        <v>1855</v>
      </c>
      <c r="D1867" s="2" t="s">
        <v>230</v>
      </c>
      <c r="E1867" s="2" t="s">
        <v>1134</v>
      </c>
      <c r="G1867" s="2" t="n">
        <v>6.7</v>
      </c>
      <c r="M1867" s="2" t="n">
        <v>6.7</v>
      </c>
      <c r="O1867" s="2" t="s">
        <v>68</v>
      </c>
      <c r="Q1867" s="2" t="s">
        <v>1271</v>
      </c>
      <c r="R1867" s="2" t="n">
        <v>140</v>
      </c>
      <c r="S1867" s="2" t="n">
        <v>1300</v>
      </c>
      <c r="T1867" s="2" t="s">
        <v>115</v>
      </c>
      <c r="Z1867" s="2" t="s">
        <v>70</v>
      </c>
      <c r="AQ1867" s="2" t="s">
        <v>1272</v>
      </c>
      <c r="AR1867" s="0" t="s">
        <v>2879</v>
      </c>
    </row>
    <row r="1868" customFormat="false" ht="13.8" hidden="false" customHeight="false" outlineLevel="0" collapsed="false">
      <c r="A1868" s="2" t="s">
        <v>6217</v>
      </c>
      <c r="B1868" s="2" t="s">
        <v>104</v>
      </c>
      <c r="C1868" s="2" t="n">
        <v>1855</v>
      </c>
      <c r="D1868" s="2" t="s">
        <v>92</v>
      </c>
      <c r="E1868" s="2" t="s">
        <v>207</v>
      </c>
      <c r="G1868" s="2" t="n">
        <v>7</v>
      </c>
      <c r="I1868" s="2" t="n">
        <v>7</v>
      </c>
      <c r="O1868" s="2" t="s">
        <v>129</v>
      </c>
      <c r="Q1868" s="2" t="s">
        <v>1113</v>
      </c>
      <c r="R1868" s="2" t="n">
        <v>30</v>
      </c>
      <c r="AQ1868" s="2" t="s">
        <v>2650</v>
      </c>
      <c r="AR1868" s="0" t="s">
        <v>6218</v>
      </c>
    </row>
    <row r="1869" customFormat="false" ht="13.8" hidden="false" customHeight="false" outlineLevel="0" collapsed="false">
      <c r="A1869" s="2" t="s">
        <v>6219</v>
      </c>
      <c r="C1869" s="2" t="n">
        <v>1856</v>
      </c>
      <c r="D1869" s="2" t="s">
        <v>265</v>
      </c>
      <c r="E1869" s="2" t="s">
        <v>265</v>
      </c>
      <c r="O1869" s="2" t="s">
        <v>355</v>
      </c>
      <c r="Q1869" s="2" t="s">
        <v>1249</v>
      </c>
      <c r="R1869" s="2" t="n">
        <v>150</v>
      </c>
      <c r="Z1869" s="2" t="s">
        <v>70</v>
      </c>
      <c r="AQ1869" s="2" t="s">
        <v>456</v>
      </c>
      <c r="AR1869" s="0" t="s">
        <v>716</v>
      </c>
    </row>
    <row r="1870" customFormat="false" ht="13.8" hidden="false" customHeight="false" outlineLevel="0" collapsed="false">
      <c r="A1870" s="2" t="s">
        <v>6220</v>
      </c>
      <c r="B1870" s="2" t="s">
        <v>104</v>
      </c>
      <c r="C1870" s="2" t="n">
        <v>1857</v>
      </c>
      <c r="D1870" s="2" t="s">
        <v>325</v>
      </c>
      <c r="E1870" s="2" t="s">
        <v>128</v>
      </c>
      <c r="O1870" s="2" t="s">
        <v>6221</v>
      </c>
      <c r="Q1870" s="2" t="s">
        <v>6222</v>
      </c>
      <c r="R1870" s="2" t="n">
        <v>15</v>
      </c>
      <c r="AL1870" s="2" t="s">
        <v>48</v>
      </c>
      <c r="AQ1870" s="2" t="s">
        <v>4930</v>
      </c>
      <c r="AR1870" s="0" t="s">
        <v>6223</v>
      </c>
    </row>
    <row r="1871" customFormat="false" ht="13.8" hidden="false" customHeight="false" outlineLevel="0" collapsed="false">
      <c r="A1871" s="2" t="s">
        <v>6224</v>
      </c>
      <c r="C1871" s="2" t="n">
        <v>1859</v>
      </c>
      <c r="D1871" s="2" t="s">
        <v>120</v>
      </c>
      <c r="E1871" s="2" t="s">
        <v>398</v>
      </c>
      <c r="N1871" s="2" t="n">
        <v>11</v>
      </c>
      <c r="O1871" s="2" t="s">
        <v>46</v>
      </c>
      <c r="Q1871" s="2" t="s">
        <v>46</v>
      </c>
      <c r="R1871" s="2" t="n">
        <v>130</v>
      </c>
      <c r="S1871" s="2" t="n">
        <v>100</v>
      </c>
      <c r="T1871" s="2" t="s">
        <v>168</v>
      </c>
      <c r="Z1871" s="2" t="s">
        <v>56</v>
      </c>
      <c r="AQ1871" s="2" t="s">
        <v>428</v>
      </c>
      <c r="AR1871" s="0" t="s">
        <v>6225</v>
      </c>
    </row>
    <row r="1872" customFormat="false" ht="13.8" hidden="false" customHeight="false" outlineLevel="0" collapsed="false">
      <c r="A1872" s="2" t="s">
        <v>6226</v>
      </c>
      <c r="C1872" s="2" t="n">
        <v>1863</v>
      </c>
      <c r="N1872" s="2" t="n">
        <v>10</v>
      </c>
      <c r="O1872" s="2" t="s">
        <v>68</v>
      </c>
      <c r="Q1872" s="2" t="s">
        <v>6227</v>
      </c>
      <c r="R1872" s="2" t="n">
        <v>140</v>
      </c>
      <c r="S1872" s="2" t="n">
        <v>800</v>
      </c>
      <c r="T1872" s="2" t="s">
        <v>180</v>
      </c>
      <c r="Z1872" s="2" t="s">
        <v>70</v>
      </c>
      <c r="AQ1872" s="2" t="s">
        <v>6228</v>
      </c>
      <c r="AR1872" s="0" t="s">
        <v>6229</v>
      </c>
    </row>
    <row r="1873" customFormat="false" ht="13.8" hidden="false" customHeight="false" outlineLevel="0" collapsed="false">
      <c r="A1873" s="2" t="s">
        <v>6230</v>
      </c>
      <c r="B1873" s="2" t="s">
        <v>104</v>
      </c>
      <c r="C1873" s="2" t="n">
        <v>1867</v>
      </c>
      <c r="D1873" s="2" t="s">
        <v>92</v>
      </c>
      <c r="E1873" s="2" t="s">
        <v>112</v>
      </c>
      <c r="G1873" s="2" t="n">
        <v>7</v>
      </c>
      <c r="H1873" s="2" t="n">
        <v>7</v>
      </c>
      <c r="I1873" s="2" t="n">
        <v>6</v>
      </c>
      <c r="O1873" s="2" t="s">
        <v>503</v>
      </c>
      <c r="Q1873" s="2" t="s">
        <v>6231</v>
      </c>
      <c r="R1873" s="2" t="n">
        <v>30</v>
      </c>
      <c r="T1873" s="2" t="s">
        <v>180</v>
      </c>
      <c r="X1873" s="2" t="s">
        <v>180</v>
      </c>
      <c r="Z1873" s="2" t="s">
        <v>56</v>
      </c>
      <c r="AB1873" s="2" t="s">
        <v>225</v>
      </c>
      <c r="AE1873" s="2" t="n">
        <v>580</v>
      </c>
      <c r="AF1873" s="2" t="s">
        <v>180</v>
      </c>
      <c r="AJ1873" s="2" t="s">
        <v>180</v>
      </c>
      <c r="AL1873" s="2" t="s">
        <v>56</v>
      </c>
      <c r="AN1873" s="2" t="s">
        <v>169</v>
      </c>
      <c r="AP1873" s="2" t="s">
        <v>169</v>
      </c>
      <c r="AQ1873" s="2" t="s">
        <v>6232</v>
      </c>
      <c r="AR1873" s="0" t="s">
        <v>6233</v>
      </c>
    </row>
    <row r="1874" customFormat="false" ht="13.8" hidden="false" customHeight="false" outlineLevel="0" collapsed="false">
      <c r="A1874" s="2" t="s">
        <v>6234</v>
      </c>
      <c r="B1874" s="2" t="s">
        <v>104</v>
      </c>
      <c r="C1874" s="2" t="n">
        <v>1869</v>
      </c>
      <c r="D1874" s="2" t="s">
        <v>265</v>
      </c>
      <c r="E1874" s="2" t="s">
        <v>75</v>
      </c>
      <c r="O1874" s="2" t="s">
        <v>497</v>
      </c>
      <c r="P1874" s="2" t="s">
        <v>671</v>
      </c>
      <c r="Q1874" s="2" t="s">
        <v>2954</v>
      </c>
      <c r="R1874" s="2" t="n">
        <v>150</v>
      </c>
      <c r="AQ1874" s="2" t="s">
        <v>6235</v>
      </c>
      <c r="AR1874" s="0" t="s">
        <v>6236</v>
      </c>
    </row>
    <row r="1875" customFormat="false" ht="13.8" hidden="false" customHeight="false" outlineLevel="0" collapsed="false">
      <c r="A1875" s="2" t="s">
        <v>6237</v>
      </c>
      <c r="C1875" s="2" t="n">
        <v>1869</v>
      </c>
      <c r="D1875" s="2" t="s">
        <v>92</v>
      </c>
      <c r="E1875" s="2" t="s">
        <v>325</v>
      </c>
      <c r="G1875" s="2" t="n">
        <v>7.5</v>
      </c>
      <c r="I1875" s="2" t="n">
        <v>7.5</v>
      </c>
      <c r="N1875" s="2" t="n">
        <v>10</v>
      </c>
      <c r="O1875" s="2" t="s">
        <v>68</v>
      </c>
      <c r="Q1875" s="2" t="s">
        <v>6238</v>
      </c>
      <c r="R1875" s="2" t="n">
        <v>130</v>
      </c>
      <c r="S1875" s="2" t="n">
        <v>3</v>
      </c>
      <c r="T1875" s="2" t="s">
        <v>55</v>
      </c>
      <c r="Z1875" s="2" t="s">
        <v>70</v>
      </c>
      <c r="AB1875" s="2" t="s">
        <v>169</v>
      </c>
      <c r="AE1875" s="2" t="n">
        <v>3</v>
      </c>
      <c r="AF1875" s="2" t="s">
        <v>55</v>
      </c>
      <c r="AL1875" s="2" t="s">
        <v>70</v>
      </c>
      <c r="AN1875" s="2" t="s">
        <v>169</v>
      </c>
      <c r="AQ1875" s="2" t="s">
        <v>647</v>
      </c>
      <c r="AR1875" s="0" t="s">
        <v>6239</v>
      </c>
    </row>
    <row r="1876" customFormat="false" ht="13.8" hidden="false" customHeight="false" outlineLevel="0" collapsed="false">
      <c r="A1876" s="2" t="s">
        <v>6240</v>
      </c>
      <c r="B1876" s="2" t="s">
        <v>104</v>
      </c>
      <c r="C1876" s="2" t="n">
        <v>1870</v>
      </c>
      <c r="D1876" s="2" t="s">
        <v>86</v>
      </c>
      <c r="E1876" s="2" t="s">
        <v>265</v>
      </c>
      <c r="O1876" s="2" t="s">
        <v>46</v>
      </c>
      <c r="Q1876" s="2" t="s">
        <v>3692</v>
      </c>
      <c r="R1876" s="2" t="n">
        <v>130</v>
      </c>
    </row>
    <row r="1877" customFormat="false" ht="13.8" hidden="false" customHeight="false" outlineLevel="0" collapsed="false">
      <c r="A1877" s="2" t="s">
        <v>6241</v>
      </c>
      <c r="B1877" s="2" t="s">
        <v>104</v>
      </c>
      <c r="C1877" s="2" t="n">
        <v>1871</v>
      </c>
      <c r="D1877" s="2" t="s">
        <v>120</v>
      </c>
      <c r="E1877" s="2" t="s">
        <v>121</v>
      </c>
      <c r="O1877" s="2" t="s">
        <v>266</v>
      </c>
      <c r="Q1877" s="2" t="s">
        <v>6242</v>
      </c>
      <c r="R1877" s="2" t="n">
        <v>160</v>
      </c>
      <c r="AQ1877" s="2" t="s">
        <v>6243</v>
      </c>
      <c r="AR1877" s="0" t="s">
        <v>1323</v>
      </c>
    </row>
    <row r="1878" customFormat="false" ht="13.8" hidden="false" customHeight="false" outlineLevel="0" collapsed="false">
      <c r="A1878" s="2" t="s">
        <v>6244</v>
      </c>
      <c r="C1878" s="2" t="n">
        <v>1872</v>
      </c>
      <c r="D1878" s="2" t="s">
        <v>230</v>
      </c>
      <c r="E1878" s="2" t="s">
        <v>318</v>
      </c>
      <c r="G1878" s="2" t="n">
        <v>4.9</v>
      </c>
      <c r="M1878" s="2" t="n">
        <v>4.9</v>
      </c>
      <c r="N1878" s="2" t="n">
        <v>7</v>
      </c>
      <c r="O1878" s="2" t="s">
        <v>3696</v>
      </c>
      <c r="Q1878" s="2" t="s">
        <v>3697</v>
      </c>
      <c r="R1878" s="2" t="n">
        <v>10</v>
      </c>
      <c r="Z1878" s="2" t="s">
        <v>56</v>
      </c>
      <c r="AQ1878" s="2" t="s">
        <v>2041</v>
      </c>
      <c r="AR1878" s="0" t="s">
        <v>6245</v>
      </c>
    </row>
    <row r="1879" customFormat="false" ht="13.8" hidden="false" customHeight="false" outlineLevel="0" collapsed="false">
      <c r="A1879" s="2" t="s">
        <v>6246</v>
      </c>
      <c r="B1879" s="2" t="s">
        <v>104</v>
      </c>
      <c r="C1879" s="2" t="n">
        <v>1874</v>
      </c>
      <c r="D1879" s="2" t="s">
        <v>336</v>
      </c>
      <c r="O1879" s="2" t="s">
        <v>469</v>
      </c>
      <c r="Q1879" s="2" t="s">
        <v>6247</v>
      </c>
      <c r="R1879" s="2" t="n">
        <v>60</v>
      </c>
      <c r="AE1879" s="2" t="n">
        <v>2000</v>
      </c>
      <c r="AF1879" s="2" t="s">
        <v>115</v>
      </c>
      <c r="AQ1879" s="2" t="s">
        <v>2260</v>
      </c>
      <c r="AR1879" s="0" t="s">
        <v>6248</v>
      </c>
    </row>
    <row r="1880" customFormat="false" ht="13.8" hidden="false" customHeight="false" outlineLevel="0" collapsed="false">
      <c r="A1880" s="2" t="s">
        <v>6249</v>
      </c>
      <c r="B1880" s="2" t="s">
        <v>104</v>
      </c>
      <c r="C1880" s="2" t="n">
        <v>1878</v>
      </c>
      <c r="D1880" s="2" t="s">
        <v>325</v>
      </c>
      <c r="E1880" s="2" t="s">
        <v>121</v>
      </c>
      <c r="O1880" s="2" t="s">
        <v>497</v>
      </c>
      <c r="P1880" s="2" t="s">
        <v>498</v>
      </c>
      <c r="Q1880" s="2" t="s">
        <v>2964</v>
      </c>
      <c r="R1880" s="2" t="n">
        <v>150</v>
      </c>
    </row>
    <row r="1881" customFormat="false" ht="13.8" hidden="false" customHeight="false" outlineLevel="0" collapsed="false">
      <c r="A1881" s="2" t="s">
        <v>6250</v>
      </c>
      <c r="C1881" s="2" t="n">
        <v>1878</v>
      </c>
      <c r="D1881" s="2" t="s">
        <v>336</v>
      </c>
      <c r="E1881" s="2" t="s">
        <v>45</v>
      </c>
      <c r="G1881" s="2" t="n">
        <v>4.3</v>
      </c>
      <c r="M1881" s="2" t="n">
        <v>4.3</v>
      </c>
      <c r="O1881" s="2" t="s">
        <v>355</v>
      </c>
      <c r="Q1881" s="2" t="s">
        <v>5541</v>
      </c>
      <c r="R1881" s="2" t="n">
        <v>150</v>
      </c>
      <c r="Z1881" s="2" t="s">
        <v>70</v>
      </c>
      <c r="AQ1881" s="2" t="s">
        <v>2645</v>
      </c>
      <c r="AR1881" s="0" t="s">
        <v>6251</v>
      </c>
    </row>
    <row r="1882" customFormat="false" ht="13.8" hidden="false" customHeight="false" outlineLevel="0" collapsed="false">
      <c r="A1882" s="2" t="s">
        <v>6252</v>
      </c>
      <c r="B1882" s="2" t="s">
        <v>104</v>
      </c>
      <c r="C1882" s="2" t="n">
        <v>1878</v>
      </c>
      <c r="D1882" s="2" t="s">
        <v>128</v>
      </c>
      <c r="E1882" s="2" t="s">
        <v>92</v>
      </c>
      <c r="O1882" s="2" t="s">
        <v>266</v>
      </c>
      <c r="Q1882" s="2" t="s">
        <v>564</v>
      </c>
      <c r="R1882" s="2" t="n">
        <v>160</v>
      </c>
      <c r="AQ1882" s="2" t="s">
        <v>6253</v>
      </c>
      <c r="AR1882" s="0" t="s">
        <v>4242</v>
      </c>
    </row>
    <row r="1883" customFormat="false" ht="13.8" hidden="false" customHeight="false" outlineLevel="0" collapsed="false">
      <c r="A1883" s="2" t="s">
        <v>6254</v>
      </c>
      <c r="C1883" s="2" t="n">
        <v>1881</v>
      </c>
      <c r="D1883" s="2" t="s">
        <v>230</v>
      </c>
      <c r="E1883" s="2" t="s">
        <v>1134</v>
      </c>
      <c r="O1883" s="2" t="s">
        <v>543</v>
      </c>
      <c r="Q1883" s="2" t="s">
        <v>6255</v>
      </c>
      <c r="R1883" s="2" t="n">
        <v>100</v>
      </c>
      <c r="Z1883" s="2" t="s">
        <v>56</v>
      </c>
      <c r="AQ1883" s="2" t="s">
        <v>6256</v>
      </c>
      <c r="AR1883" s="0" t="s">
        <v>6257</v>
      </c>
    </row>
    <row r="1884" customFormat="false" ht="13.8" hidden="false" customHeight="false" outlineLevel="0" collapsed="false">
      <c r="A1884" s="2" t="s">
        <v>6258</v>
      </c>
      <c r="C1884" s="2" t="n">
        <v>1885</v>
      </c>
      <c r="D1884" s="2" t="s">
        <v>265</v>
      </c>
      <c r="E1884" s="2" t="s">
        <v>398</v>
      </c>
      <c r="N1884" s="2" t="n">
        <v>8</v>
      </c>
      <c r="O1884" s="2" t="s">
        <v>282</v>
      </c>
      <c r="Q1884" s="2" t="s">
        <v>6259</v>
      </c>
      <c r="R1884" s="2" t="n">
        <v>170</v>
      </c>
      <c r="Z1884" s="2" t="s">
        <v>70</v>
      </c>
      <c r="AQ1884" s="2" t="s">
        <v>6260</v>
      </c>
      <c r="AR1884" s="0" t="s">
        <v>6261</v>
      </c>
    </row>
    <row r="1885" customFormat="false" ht="13.8" hidden="false" customHeight="false" outlineLevel="0" collapsed="false">
      <c r="A1885" s="2" t="s">
        <v>6262</v>
      </c>
      <c r="B1885" s="2" t="s">
        <v>104</v>
      </c>
      <c r="C1885" s="2" t="n">
        <v>1885</v>
      </c>
      <c r="D1885" s="2" t="s">
        <v>86</v>
      </c>
      <c r="E1885" s="2" t="s">
        <v>92</v>
      </c>
      <c r="O1885" s="2" t="s">
        <v>266</v>
      </c>
      <c r="Q1885" s="2" t="s">
        <v>1331</v>
      </c>
      <c r="R1885" s="2" t="n">
        <v>160</v>
      </c>
      <c r="AQ1885" s="2" t="s">
        <v>1332</v>
      </c>
      <c r="AR1885" s="0" t="s">
        <v>1962</v>
      </c>
    </row>
    <row r="1886" customFormat="false" ht="13.8" hidden="false" customHeight="false" outlineLevel="0" collapsed="false">
      <c r="A1886" s="2" t="s">
        <v>6263</v>
      </c>
      <c r="C1886" s="2" t="n">
        <v>1889</v>
      </c>
      <c r="D1886" s="2" t="s">
        <v>120</v>
      </c>
      <c r="E1886" s="2" t="s">
        <v>223</v>
      </c>
      <c r="O1886" s="2" t="s">
        <v>355</v>
      </c>
      <c r="Q1886" s="2" t="s">
        <v>977</v>
      </c>
      <c r="R1886" s="2" t="n">
        <v>150</v>
      </c>
      <c r="Z1886" s="2" t="s">
        <v>70</v>
      </c>
      <c r="AQ1886" s="2" t="s">
        <v>6264</v>
      </c>
      <c r="AR1886" s="0" t="s">
        <v>4345</v>
      </c>
    </row>
    <row r="1887" customFormat="false" ht="13.8" hidden="false" customHeight="false" outlineLevel="0" collapsed="false">
      <c r="A1887" s="2" t="s">
        <v>6265</v>
      </c>
      <c r="C1887" s="2" t="n">
        <v>1892</v>
      </c>
      <c r="D1887" s="2" t="s">
        <v>265</v>
      </c>
      <c r="E1887" s="2" t="s">
        <v>192</v>
      </c>
      <c r="N1887" s="2" t="n">
        <v>10</v>
      </c>
      <c r="O1887" s="2" t="s">
        <v>355</v>
      </c>
      <c r="P1887" s="2" t="s">
        <v>671</v>
      </c>
      <c r="Q1887" s="2" t="s">
        <v>5541</v>
      </c>
      <c r="R1887" s="2" t="n">
        <v>150</v>
      </c>
      <c r="Z1887" s="2" t="s">
        <v>70</v>
      </c>
      <c r="AL1887" s="2" t="s">
        <v>70</v>
      </c>
      <c r="AQ1887" s="2" t="s">
        <v>6266</v>
      </c>
      <c r="AR1887" s="0" t="s">
        <v>6267</v>
      </c>
    </row>
    <row r="1888" customFormat="false" ht="13.8" hidden="false" customHeight="false" outlineLevel="0" collapsed="false">
      <c r="A1888" s="2" t="s">
        <v>6268</v>
      </c>
      <c r="C1888" s="2" t="n">
        <v>1895</v>
      </c>
      <c r="D1888" s="2" t="s">
        <v>325</v>
      </c>
      <c r="E1888" s="2" t="s">
        <v>223</v>
      </c>
      <c r="G1888" s="2" t="n">
        <v>6.8</v>
      </c>
      <c r="I1888" s="2" t="n">
        <v>6.8</v>
      </c>
      <c r="O1888" s="2" t="s">
        <v>139</v>
      </c>
      <c r="Q1888" s="2" t="s">
        <v>2086</v>
      </c>
      <c r="R1888" s="2" t="n">
        <v>140</v>
      </c>
      <c r="S1888" s="2" t="n">
        <v>1000</v>
      </c>
      <c r="T1888" s="2" t="s">
        <v>115</v>
      </c>
      <c r="Z1888" s="2" t="s">
        <v>63</v>
      </c>
      <c r="AB1888" s="2" t="s">
        <v>339</v>
      </c>
      <c r="AE1888" s="2" t="n">
        <v>1000</v>
      </c>
      <c r="AF1888" s="2" t="s">
        <v>115</v>
      </c>
      <c r="AL1888" s="2" t="s">
        <v>63</v>
      </c>
      <c r="AN1888" s="2" t="s">
        <v>339</v>
      </c>
      <c r="AQ1888" s="2" t="s">
        <v>2116</v>
      </c>
      <c r="AR1888" s="0" t="s">
        <v>6269</v>
      </c>
    </row>
    <row r="1889" customFormat="false" ht="13.8" hidden="false" customHeight="false" outlineLevel="0" collapsed="false">
      <c r="A1889" s="2" t="s">
        <v>6270</v>
      </c>
      <c r="C1889" s="2" t="n">
        <v>1896</v>
      </c>
      <c r="D1889" s="2" t="s">
        <v>120</v>
      </c>
      <c r="E1889" s="2" t="s">
        <v>1540</v>
      </c>
      <c r="O1889" s="2" t="s">
        <v>129</v>
      </c>
      <c r="Q1889" s="2" t="s">
        <v>6271</v>
      </c>
      <c r="R1889" s="2" t="n">
        <v>30</v>
      </c>
      <c r="S1889" s="2" t="n">
        <v>206</v>
      </c>
      <c r="T1889" s="2" t="s">
        <v>180</v>
      </c>
      <c r="Z1889" s="2" t="s">
        <v>63</v>
      </c>
      <c r="AA1889" s="2" t="n">
        <v>5911</v>
      </c>
      <c r="AB1889" s="2" t="s">
        <v>339</v>
      </c>
      <c r="AC1889" s="2" t="s">
        <v>6272</v>
      </c>
      <c r="AD1889" s="2" t="s">
        <v>339</v>
      </c>
      <c r="AE1889" s="2" t="n">
        <v>206</v>
      </c>
      <c r="AF1889" s="2" t="s">
        <v>180</v>
      </c>
      <c r="AL1889" s="2" t="s">
        <v>63</v>
      </c>
      <c r="AM1889" s="2" t="n">
        <v>5911</v>
      </c>
      <c r="AN1889" s="2" t="s">
        <v>339</v>
      </c>
      <c r="AQ1889" s="2" t="s">
        <v>88</v>
      </c>
      <c r="AR1889" s="0" t="s">
        <v>3658</v>
      </c>
    </row>
    <row r="1890" customFormat="false" ht="13.8" hidden="false" customHeight="false" outlineLevel="0" collapsed="false">
      <c r="A1890" s="2" t="s">
        <v>6273</v>
      </c>
      <c r="B1890" s="2" t="s">
        <v>104</v>
      </c>
      <c r="C1890" s="2" t="n">
        <v>1897</v>
      </c>
      <c r="D1890" s="2" t="s">
        <v>207</v>
      </c>
      <c r="E1890" s="2" t="s">
        <v>481</v>
      </c>
      <c r="F1890" s="2" t="n">
        <v>15</v>
      </c>
      <c r="G1890" s="2" t="n">
        <v>5.5</v>
      </c>
      <c r="I1890" s="2" t="n">
        <v>5.5</v>
      </c>
      <c r="O1890" s="2" t="s">
        <v>432</v>
      </c>
      <c r="Q1890" s="2" t="s">
        <v>6274</v>
      </c>
      <c r="R1890" s="2" t="n">
        <v>60</v>
      </c>
      <c r="AQ1890" s="2" t="s">
        <v>6275</v>
      </c>
      <c r="AR1890" s="0" t="s">
        <v>4466</v>
      </c>
    </row>
    <row r="1891" customFormat="false" ht="13.8" hidden="false" customHeight="false" outlineLevel="0" collapsed="false">
      <c r="A1891" s="2" t="s">
        <v>6276</v>
      </c>
      <c r="B1891" s="2" t="s">
        <v>104</v>
      </c>
      <c r="C1891" s="2" t="n">
        <v>1900</v>
      </c>
      <c r="D1891" s="2" t="s">
        <v>75</v>
      </c>
      <c r="E1891" s="2" t="s">
        <v>148</v>
      </c>
      <c r="F1891" s="2" t="n">
        <v>33</v>
      </c>
      <c r="G1891" s="2" t="n">
        <v>6.9</v>
      </c>
      <c r="I1891" s="2" t="n">
        <v>6.9</v>
      </c>
      <c r="O1891" s="2" t="s">
        <v>432</v>
      </c>
      <c r="Q1891" s="2" t="s">
        <v>540</v>
      </c>
      <c r="R1891" s="2" t="n">
        <v>170</v>
      </c>
      <c r="AE1891" s="2" t="n">
        <v>5</v>
      </c>
      <c r="AF1891" s="2" t="s">
        <v>55</v>
      </c>
      <c r="AL1891" s="2" t="s">
        <v>48</v>
      </c>
      <c r="AM1891" s="2" t="n">
        <v>1</v>
      </c>
      <c r="AN1891" s="2" t="s">
        <v>136</v>
      </c>
      <c r="AQ1891" s="2" t="s">
        <v>1521</v>
      </c>
      <c r="AR1891" s="0" t="s">
        <v>4892</v>
      </c>
    </row>
    <row r="1892" customFormat="false" ht="13.8" hidden="false" customHeight="false" outlineLevel="0" collapsed="false">
      <c r="A1892" s="2" t="s">
        <v>6277</v>
      </c>
      <c r="C1892" s="2" t="n">
        <v>1901</v>
      </c>
      <c r="D1892" s="2" t="s">
        <v>230</v>
      </c>
      <c r="E1892" s="2" t="s">
        <v>336</v>
      </c>
      <c r="F1892" s="2" t="n">
        <v>30</v>
      </c>
      <c r="G1892" s="2" t="n">
        <v>7.5</v>
      </c>
      <c r="M1892" s="2" t="n">
        <v>7.5</v>
      </c>
      <c r="O1892" s="2" t="s">
        <v>623</v>
      </c>
      <c r="Q1892" s="2" t="s">
        <v>624</v>
      </c>
      <c r="R1892" s="2" t="n">
        <v>50</v>
      </c>
      <c r="AQ1892" s="2" t="s">
        <v>3800</v>
      </c>
      <c r="AR1892" s="0" t="s">
        <v>2181</v>
      </c>
    </row>
    <row r="1893" customFormat="false" ht="13.8" hidden="false" customHeight="false" outlineLevel="0" collapsed="false">
      <c r="A1893" s="2" t="s">
        <v>6278</v>
      </c>
      <c r="B1893" s="2" t="s">
        <v>104</v>
      </c>
      <c r="C1893" s="2" t="n">
        <v>1901</v>
      </c>
      <c r="D1893" s="2" t="s">
        <v>120</v>
      </c>
      <c r="E1893" s="2" t="s">
        <v>111</v>
      </c>
      <c r="F1893" s="2" t="n">
        <v>33</v>
      </c>
      <c r="G1893" s="2" t="n">
        <v>8.2</v>
      </c>
      <c r="I1893" s="2" t="n">
        <v>8.2</v>
      </c>
      <c r="O1893" s="2" t="s">
        <v>129</v>
      </c>
      <c r="Q1893" s="2" t="s">
        <v>4387</v>
      </c>
      <c r="R1893" s="2" t="n">
        <v>30</v>
      </c>
      <c r="S1893" s="2" t="n">
        <v>18</v>
      </c>
      <c r="T1893" s="2" t="s">
        <v>55</v>
      </c>
      <c r="Z1893" s="2" t="s">
        <v>56</v>
      </c>
      <c r="AA1893" s="2" t="n">
        <v>8</v>
      </c>
      <c r="AB1893" s="2" t="s">
        <v>136</v>
      </c>
      <c r="AE1893" s="2" t="n">
        <v>18</v>
      </c>
      <c r="AF1893" s="2" t="s">
        <v>55</v>
      </c>
      <c r="AL1893" s="2" t="s">
        <v>56</v>
      </c>
      <c r="AM1893" s="2" t="n">
        <v>8</v>
      </c>
      <c r="AN1893" s="2" t="s">
        <v>136</v>
      </c>
      <c r="AQ1893" s="2" t="s">
        <v>2668</v>
      </c>
      <c r="AR1893" s="0" t="s">
        <v>6279</v>
      </c>
    </row>
    <row r="1894" customFormat="false" ht="13.8" hidden="false" customHeight="false" outlineLevel="0" collapsed="false">
      <c r="A1894" s="2" t="s">
        <v>6280</v>
      </c>
      <c r="B1894" s="2" t="s">
        <v>104</v>
      </c>
      <c r="C1894" s="2" t="n">
        <v>1901</v>
      </c>
      <c r="D1894" s="2" t="s">
        <v>92</v>
      </c>
      <c r="E1894" s="2" t="s">
        <v>1540</v>
      </c>
      <c r="G1894" s="2" t="n">
        <v>7.8</v>
      </c>
      <c r="I1894" s="2" t="n">
        <v>7.8</v>
      </c>
      <c r="M1894" s="2" t="n">
        <v>7.8</v>
      </c>
      <c r="O1894" s="2" t="s">
        <v>497</v>
      </c>
      <c r="P1894" s="2" t="s">
        <v>498</v>
      </c>
      <c r="Q1894" s="2" t="s">
        <v>499</v>
      </c>
      <c r="R1894" s="2" t="n">
        <v>150</v>
      </c>
      <c r="Z1894" s="2" t="s">
        <v>48</v>
      </c>
      <c r="AQ1894" s="2" t="s">
        <v>6281</v>
      </c>
      <c r="AR1894" s="0" t="s">
        <v>6282</v>
      </c>
    </row>
    <row r="1895" customFormat="false" ht="13.8" hidden="false" customHeight="false" outlineLevel="0" collapsed="false">
      <c r="A1895" s="2" t="s">
        <v>6283</v>
      </c>
      <c r="C1895" s="2" t="n">
        <v>1902</v>
      </c>
      <c r="D1895" s="2" t="s">
        <v>86</v>
      </c>
      <c r="E1895" s="2" t="s">
        <v>223</v>
      </c>
      <c r="N1895" s="2" t="n">
        <v>8</v>
      </c>
      <c r="O1895" s="2" t="s">
        <v>497</v>
      </c>
      <c r="P1895" s="2" t="s">
        <v>5702</v>
      </c>
      <c r="Q1895" s="2" t="s">
        <v>6284</v>
      </c>
      <c r="R1895" s="2" t="n">
        <v>150</v>
      </c>
      <c r="Z1895" s="2" t="s">
        <v>56</v>
      </c>
      <c r="AD1895" s="2" t="s">
        <v>169</v>
      </c>
      <c r="AL1895" s="2" t="s">
        <v>56</v>
      </c>
      <c r="AP1895" s="2" t="s">
        <v>169</v>
      </c>
      <c r="AQ1895" s="2" t="s">
        <v>419</v>
      </c>
      <c r="AR1895" s="0" t="s">
        <v>6285</v>
      </c>
    </row>
    <row r="1896" customFormat="false" ht="13.8" hidden="false" customHeight="false" outlineLevel="0" collapsed="false">
      <c r="A1896" s="2" t="s">
        <v>6286</v>
      </c>
      <c r="C1896" s="2" t="n">
        <v>1903</v>
      </c>
      <c r="D1896" s="2" t="s">
        <v>265</v>
      </c>
      <c r="E1896" s="2" t="s">
        <v>509</v>
      </c>
      <c r="G1896" s="2" t="n">
        <v>8.1</v>
      </c>
      <c r="I1896" s="2" t="n">
        <v>8.1</v>
      </c>
      <c r="O1896" s="2" t="s">
        <v>432</v>
      </c>
      <c r="Q1896" s="2" t="s">
        <v>2200</v>
      </c>
      <c r="R1896" s="2" t="n">
        <v>60</v>
      </c>
      <c r="AQ1896" s="2" t="s">
        <v>1242</v>
      </c>
      <c r="AR1896" s="0" t="s">
        <v>6287</v>
      </c>
    </row>
    <row r="1897" customFormat="false" ht="13.8" hidden="false" customHeight="false" outlineLevel="0" collapsed="false">
      <c r="A1897" s="2" t="s">
        <v>6288</v>
      </c>
      <c r="C1897" s="2" t="n">
        <v>1909</v>
      </c>
      <c r="D1897" s="2" t="s">
        <v>265</v>
      </c>
      <c r="E1897" s="2" t="s">
        <v>111</v>
      </c>
      <c r="G1897" s="2" t="n">
        <v>6.3</v>
      </c>
      <c r="M1897" s="2" t="n">
        <v>6.3</v>
      </c>
      <c r="N1897" s="2" t="n">
        <v>9</v>
      </c>
      <c r="O1897" s="2" t="s">
        <v>68</v>
      </c>
      <c r="Q1897" s="2" t="s">
        <v>6289</v>
      </c>
      <c r="R1897" s="2" t="n">
        <v>140</v>
      </c>
      <c r="T1897" s="2" t="s">
        <v>180</v>
      </c>
      <c r="Z1897" s="2" t="s">
        <v>70</v>
      </c>
      <c r="AQ1897" s="2" t="s">
        <v>1272</v>
      </c>
      <c r="AR1897" s="0" t="s">
        <v>6290</v>
      </c>
    </row>
    <row r="1898" customFormat="false" ht="13.8" hidden="false" customHeight="false" outlineLevel="0" collapsed="false">
      <c r="A1898" s="2" t="s">
        <v>6291</v>
      </c>
      <c r="C1898" s="2" t="n">
        <v>1911</v>
      </c>
      <c r="D1898" s="2" t="s">
        <v>265</v>
      </c>
      <c r="E1898" s="2" t="s">
        <v>112</v>
      </c>
      <c r="G1898" s="2" t="n">
        <v>6.7</v>
      </c>
      <c r="I1898" s="2" t="n">
        <v>6.7</v>
      </c>
      <c r="N1898" s="2" t="n">
        <v>10</v>
      </c>
      <c r="O1898" s="2" t="s">
        <v>236</v>
      </c>
      <c r="Q1898" s="2" t="s">
        <v>6292</v>
      </c>
      <c r="R1898" s="2" t="n">
        <v>130</v>
      </c>
      <c r="AQ1898" s="2" t="s">
        <v>1116</v>
      </c>
      <c r="AR1898" s="0" t="s">
        <v>3430</v>
      </c>
    </row>
    <row r="1899" customFormat="false" ht="13.8" hidden="false" customHeight="false" outlineLevel="0" collapsed="false">
      <c r="A1899" s="2" t="s">
        <v>6293</v>
      </c>
      <c r="C1899" s="2" t="n">
        <v>1915</v>
      </c>
      <c r="D1899" s="2" t="s">
        <v>325</v>
      </c>
      <c r="E1899" s="2" t="s">
        <v>581</v>
      </c>
      <c r="F1899" s="2" t="n">
        <v>10</v>
      </c>
      <c r="G1899" s="2" t="n">
        <v>7.5</v>
      </c>
      <c r="I1899" s="2" t="n">
        <v>7.5</v>
      </c>
      <c r="N1899" s="2" t="n">
        <v>11</v>
      </c>
      <c r="O1899" s="2" t="s">
        <v>46</v>
      </c>
      <c r="Q1899" s="2" t="s">
        <v>6294</v>
      </c>
      <c r="R1899" s="2" t="n">
        <v>130</v>
      </c>
      <c r="S1899" s="2" t="n">
        <v>29978</v>
      </c>
      <c r="T1899" s="2" t="s">
        <v>115</v>
      </c>
      <c r="Y1899" s="2" t="n">
        <v>60</v>
      </c>
      <c r="Z1899" s="2" t="s">
        <v>63</v>
      </c>
      <c r="AE1899" s="2" t="n">
        <v>29978</v>
      </c>
      <c r="AF1899" s="2" t="s">
        <v>115</v>
      </c>
      <c r="AK1899" s="2" t="s">
        <v>1474</v>
      </c>
      <c r="AL1899" s="2" t="s">
        <v>63</v>
      </c>
      <c r="AQ1899" s="2" t="s">
        <v>1296</v>
      </c>
      <c r="AR1899" s="0" t="s">
        <v>96</v>
      </c>
    </row>
    <row r="1900" customFormat="false" ht="13.8" hidden="false" customHeight="false" outlineLevel="0" collapsed="false">
      <c r="A1900" s="2" t="s">
        <v>6295</v>
      </c>
      <c r="C1900" s="2" t="n">
        <v>1916</v>
      </c>
      <c r="D1900" s="2" t="s">
        <v>230</v>
      </c>
      <c r="E1900" s="2" t="s">
        <v>192</v>
      </c>
      <c r="F1900" s="2" t="n">
        <v>80</v>
      </c>
      <c r="G1900" s="2" t="n">
        <v>7.2</v>
      </c>
      <c r="I1900" s="2" t="n">
        <v>7.2</v>
      </c>
      <c r="N1900" s="2" t="n">
        <v>9</v>
      </c>
      <c r="O1900" s="2" t="s">
        <v>1169</v>
      </c>
      <c r="Q1900" s="2" t="s">
        <v>6296</v>
      </c>
      <c r="R1900" s="2" t="n">
        <v>90</v>
      </c>
      <c r="Z1900" s="2" t="s">
        <v>48</v>
      </c>
      <c r="AL1900" s="2" t="s">
        <v>48</v>
      </c>
      <c r="AQ1900" s="2" t="s">
        <v>1229</v>
      </c>
      <c r="AR1900" s="0" t="s">
        <v>1508</v>
      </c>
    </row>
    <row r="1901" customFormat="false" ht="13.8" hidden="false" customHeight="false" outlineLevel="0" collapsed="false">
      <c r="A1901" s="2" t="s">
        <v>6297</v>
      </c>
      <c r="B1901" s="2" t="s">
        <v>104</v>
      </c>
      <c r="C1901" s="2" t="n">
        <v>1918</v>
      </c>
      <c r="D1901" s="2" t="s">
        <v>120</v>
      </c>
      <c r="E1901" s="2" t="s">
        <v>481</v>
      </c>
      <c r="F1901" s="2" t="n">
        <v>33</v>
      </c>
      <c r="G1901" s="2" t="n">
        <v>8.3</v>
      </c>
      <c r="I1901" s="2" t="n">
        <v>8.3</v>
      </c>
      <c r="N1901" s="2" t="n">
        <v>10</v>
      </c>
      <c r="O1901" s="2" t="s">
        <v>282</v>
      </c>
      <c r="Q1901" s="2" t="s">
        <v>6298</v>
      </c>
      <c r="R1901" s="2" t="n">
        <v>170</v>
      </c>
      <c r="S1901" s="2" t="n">
        <v>46</v>
      </c>
      <c r="T1901" s="2" t="s">
        <v>55</v>
      </c>
      <c r="Z1901" s="2" t="s">
        <v>70</v>
      </c>
      <c r="AE1901" s="2" t="n">
        <v>52</v>
      </c>
      <c r="AF1901" s="2" t="s">
        <v>168</v>
      </c>
      <c r="AL1901" s="2" t="s">
        <v>70</v>
      </c>
      <c r="AQ1901" s="2" t="s">
        <v>2041</v>
      </c>
      <c r="AR1901" s="0" t="s">
        <v>1341</v>
      </c>
    </row>
    <row r="1902" customFormat="false" ht="13.8" hidden="false" customHeight="false" outlineLevel="0" collapsed="false">
      <c r="A1902" s="2" t="s">
        <v>6299</v>
      </c>
      <c r="B1902" s="2" t="s">
        <v>104</v>
      </c>
      <c r="C1902" s="2" t="n">
        <v>1918</v>
      </c>
      <c r="D1902" s="2" t="s">
        <v>111</v>
      </c>
      <c r="E1902" s="2" t="s">
        <v>148</v>
      </c>
      <c r="F1902" s="2" t="n">
        <v>33</v>
      </c>
      <c r="G1902" s="2" t="n">
        <v>8.3</v>
      </c>
      <c r="I1902" s="2" t="n">
        <v>8.3</v>
      </c>
      <c r="O1902" s="2" t="s">
        <v>623</v>
      </c>
      <c r="Q1902" s="2" t="s">
        <v>624</v>
      </c>
      <c r="R1902" s="2" t="n">
        <v>50</v>
      </c>
      <c r="AE1902" s="2" t="n">
        <v>23</v>
      </c>
      <c r="AF1902" s="2" t="s">
        <v>55</v>
      </c>
      <c r="AI1902" s="2" t="n">
        <v>7</v>
      </c>
      <c r="AJ1902" s="2" t="s">
        <v>55</v>
      </c>
      <c r="AL1902" s="2" t="s">
        <v>56</v>
      </c>
      <c r="AN1902" s="2" t="s">
        <v>225</v>
      </c>
      <c r="AO1902" s="2" t="n">
        <v>19</v>
      </c>
      <c r="AP1902" s="2" t="s">
        <v>136</v>
      </c>
      <c r="AQ1902" s="2" t="s">
        <v>2654</v>
      </c>
      <c r="AR1902" s="0" t="s">
        <v>3661</v>
      </c>
    </row>
    <row r="1903" customFormat="false" ht="13.8" hidden="false" customHeight="false" outlineLevel="0" collapsed="false">
      <c r="A1903" s="2" t="s">
        <v>6300</v>
      </c>
      <c r="B1903" s="2" t="s">
        <v>104</v>
      </c>
      <c r="C1903" s="2" t="n">
        <v>1919</v>
      </c>
      <c r="D1903" s="2" t="s">
        <v>325</v>
      </c>
      <c r="E1903" s="2" t="s">
        <v>325</v>
      </c>
      <c r="F1903" s="2" t="n">
        <v>33</v>
      </c>
      <c r="G1903" s="2" t="n">
        <v>7.4</v>
      </c>
      <c r="I1903" s="2" t="n">
        <v>7.4</v>
      </c>
      <c r="N1903" s="2" t="n">
        <v>7</v>
      </c>
      <c r="O1903" s="2" t="s">
        <v>282</v>
      </c>
      <c r="Q1903" s="2" t="s">
        <v>6301</v>
      </c>
      <c r="R1903" s="2" t="n">
        <v>170</v>
      </c>
      <c r="AQ1903" s="2" t="s">
        <v>3647</v>
      </c>
      <c r="AR1903" s="0" t="s">
        <v>4353</v>
      </c>
    </row>
    <row r="1904" customFormat="false" ht="13.8" hidden="false" customHeight="false" outlineLevel="0" collapsed="false">
      <c r="A1904" s="2" t="s">
        <v>6302</v>
      </c>
      <c r="B1904" s="2" t="s">
        <v>104</v>
      </c>
      <c r="C1904" s="2" t="n">
        <v>1920</v>
      </c>
      <c r="D1904" s="2" t="s">
        <v>111</v>
      </c>
      <c r="E1904" s="2" t="s">
        <v>121</v>
      </c>
      <c r="F1904" s="2" t="n">
        <v>35</v>
      </c>
      <c r="G1904" s="2" t="n">
        <v>7.8</v>
      </c>
      <c r="H1904" s="2" t="n">
        <v>7.8</v>
      </c>
      <c r="I1904" s="2" t="n">
        <v>7.9</v>
      </c>
      <c r="O1904" s="2" t="s">
        <v>1743</v>
      </c>
      <c r="Q1904" s="2" t="s">
        <v>1832</v>
      </c>
      <c r="R1904" s="2" t="n">
        <v>170</v>
      </c>
      <c r="AL1904" s="2" t="s">
        <v>48</v>
      </c>
      <c r="AQ1904" s="2" t="s">
        <v>6303</v>
      </c>
      <c r="AR1904" s="0" t="s">
        <v>6304</v>
      </c>
    </row>
    <row r="1905" customFormat="false" ht="13.8" hidden="false" customHeight="false" outlineLevel="0" collapsed="false">
      <c r="A1905" s="2" t="s">
        <v>6305</v>
      </c>
      <c r="C1905" s="2" t="n">
        <v>1920</v>
      </c>
      <c r="D1905" s="2" t="s">
        <v>86</v>
      </c>
      <c r="E1905" s="2" t="s">
        <v>387</v>
      </c>
      <c r="F1905" s="2" t="n">
        <v>25</v>
      </c>
      <c r="G1905" s="2" t="n">
        <v>6.2</v>
      </c>
      <c r="H1905" s="2" t="n">
        <v>6.2</v>
      </c>
      <c r="N1905" s="2" t="n">
        <v>11</v>
      </c>
      <c r="O1905" s="2" t="s">
        <v>438</v>
      </c>
      <c r="Q1905" s="2" t="s">
        <v>6306</v>
      </c>
      <c r="R1905" s="2" t="n">
        <v>130</v>
      </c>
      <c r="S1905" s="2" t="n">
        <v>200</v>
      </c>
      <c r="T1905" s="2" t="s">
        <v>180</v>
      </c>
      <c r="Z1905" s="2" t="s">
        <v>70</v>
      </c>
      <c r="AB1905" s="2" t="s">
        <v>169</v>
      </c>
      <c r="AE1905" s="2" t="n">
        <v>200</v>
      </c>
      <c r="AF1905" s="2" t="s">
        <v>180</v>
      </c>
      <c r="AL1905" s="2" t="s">
        <v>70</v>
      </c>
      <c r="AN1905" s="2" t="s">
        <v>169</v>
      </c>
      <c r="AQ1905" s="2" t="s">
        <v>1272</v>
      </c>
      <c r="AR1905" s="0" t="s">
        <v>6307</v>
      </c>
    </row>
    <row r="1906" customFormat="false" ht="13.8" hidden="false" customHeight="false" outlineLevel="0" collapsed="false">
      <c r="A1906" s="2" t="s">
        <v>6308</v>
      </c>
      <c r="B1906" s="2" t="s">
        <v>104</v>
      </c>
      <c r="C1906" s="2" t="n">
        <v>1923</v>
      </c>
      <c r="D1906" s="2" t="s">
        <v>325</v>
      </c>
      <c r="E1906" s="2" t="s">
        <v>398</v>
      </c>
      <c r="G1906" s="2" t="n">
        <v>7.2</v>
      </c>
      <c r="I1906" s="2" t="n">
        <v>7.2</v>
      </c>
      <c r="K1906" s="2" t="n">
        <v>6.5</v>
      </c>
      <c r="N1906" s="2" t="n">
        <v>8</v>
      </c>
      <c r="O1906" s="2" t="s">
        <v>497</v>
      </c>
      <c r="P1906" s="2" t="s">
        <v>671</v>
      </c>
      <c r="Q1906" s="2" t="s">
        <v>1268</v>
      </c>
      <c r="R1906" s="2" t="n">
        <v>150</v>
      </c>
      <c r="Z1906" s="2" t="s">
        <v>48</v>
      </c>
      <c r="AL1906" s="2" t="s">
        <v>48</v>
      </c>
      <c r="AQ1906" s="2" t="s">
        <v>1124</v>
      </c>
      <c r="AR1906" s="0" t="s">
        <v>6309</v>
      </c>
    </row>
    <row r="1907" customFormat="false" ht="13.8" hidden="false" customHeight="false" outlineLevel="0" collapsed="false">
      <c r="A1907" s="2" t="s">
        <v>2224</v>
      </c>
      <c r="C1907" s="2" t="n">
        <v>1923</v>
      </c>
      <c r="D1907" s="2" t="s">
        <v>207</v>
      </c>
      <c r="E1907" s="2" t="s">
        <v>192</v>
      </c>
      <c r="F1907" s="2" t="n">
        <v>13</v>
      </c>
      <c r="G1907" s="2" t="n">
        <v>7.3</v>
      </c>
      <c r="I1907" s="2" t="n">
        <v>7.3</v>
      </c>
      <c r="N1907" s="2" t="n">
        <v>10</v>
      </c>
      <c r="O1907" s="2" t="s">
        <v>53</v>
      </c>
      <c r="Q1907" s="2" t="s">
        <v>1264</v>
      </c>
      <c r="R1907" s="2" t="n">
        <v>30</v>
      </c>
      <c r="S1907" s="2" t="n">
        <v>4800</v>
      </c>
      <c r="T1907" s="2" t="s">
        <v>115</v>
      </c>
      <c r="Z1907" s="2" t="s">
        <v>70</v>
      </c>
      <c r="AB1907" s="2" t="s">
        <v>339</v>
      </c>
      <c r="AE1907" s="2" t="n">
        <v>4800</v>
      </c>
      <c r="AF1907" s="2" t="s">
        <v>115</v>
      </c>
      <c r="AL1907" s="2" t="s">
        <v>70</v>
      </c>
      <c r="AN1907" s="2" t="s">
        <v>339</v>
      </c>
      <c r="AQ1907" s="2" t="s">
        <v>6266</v>
      </c>
      <c r="AR1907" s="0" t="s">
        <v>5042</v>
      </c>
    </row>
    <row r="1908" customFormat="false" ht="13.8" hidden="false" customHeight="false" outlineLevel="0" collapsed="false">
      <c r="A1908" s="2" t="s">
        <v>6310</v>
      </c>
      <c r="C1908" s="2" t="n">
        <v>1927</v>
      </c>
      <c r="D1908" s="2" t="s">
        <v>230</v>
      </c>
      <c r="E1908" s="2" t="s">
        <v>223</v>
      </c>
      <c r="N1908" s="2" t="n">
        <v>12</v>
      </c>
      <c r="O1908" s="2" t="s">
        <v>46</v>
      </c>
      <c r="Q1908" s="2" t="s">
        <v>732</v>
      </c>
      <c r="R1908" s="2" t="n">
        <v>130</v>
      </c>
      <c r="AQ1908" s="2" t="s">
        <v>4855</v>
      </c>
      <c r="AR1908" s="0" t="s">
        <v>4239</v>
      </c>
    </row>
    <row r="1909" customFormat="false" ht="13.8" hidden="false" customHeight="false" outlineLevel="0" collapsed="false">
      <c r="A1909" s="2" t="s">
        <v>6311</v>
      </c>
      <c r="B1909" s="2" t="s">
        <v>104</v>
      </c>
      <c r="C1909" s="2" t="n">
        <v>1930</v>
      </c>
      <c r="D1909" s="2" t="s">
        <v>86</v>
      </c>
      <c r="E1909" s="2" t="s">
        <v>336</v>
      </c>
      <c r="N1909" s="2" t="n">
        <v>5</v>
      </c>
      <c r="O1909" s="2" t="s">
        <v>6312</v>
      </c>
      <c r="Q1909" s="2" t="s">
        <v>1343</v>
      </c>
      <c r="R1909" s="2" t="n">
        <v>10</v>
      </c>
      <c r="AQ1909" s="2" t="s">
        <v>6313</v>
      </c>
      <c r="AR1909" s="0" t="s">
        <v>6314</v>
      </c>
    </row>
    <row r="1910" customFormat="false" ht="13.8" hidden="false" customHeight="false" outlineLevel="0" collapsed="false">
      <c r="A1910" s="2" t="s">
        <v>6315</v>
      </c>
      <c r="C1910" s="2" t="n">
        <v>1930</v>
      </c>
      <c r="D1910" s="2" t="s">
        <v>92</v>
      </c>
      <c r="E1910" s="2" t="s">
        <v>265</v>
      </c>
      <c r="F1910" s="2" t="n">
        <v>4</v>
      </c>
      <c r="G1910" s="2" t="n">
        <v>5</v>
      </c>
      <c r="M1910" s="2" t="n">
        <v>5</v>
      </c>
      <c r="N1910" s="2" t="n">
        <v>9</v>
      </c>
      <c r="O1910" s="2" t="s">
        <v>438</v>
      </c>
      <c r="Q1910" s="2" t="s">
        <v>6316</v>
      </c>
      <c r="R1910" s="2" t="n">
        <v>130</v>
      </c>
      <c r="S1910" s="2" t="n">
        <v>25</v>
      </c>
      <c r="T1910" s="2" t="s">
        <v>55</v>
      </c>
      <c r="Z1910" s="2" t="s">
        <v>56</v>
      </c>
      <c r="AQ1910" s="2" t="s">
        <v>440</v>
      </c>
      <c r="AR1910" s="0" t="s">
        <v>5037</v>
      </c>
    </row>
    <row r="1911" customFormat="false" ht="13.8" hidden="false" customHeight="false" outlineLevel="0" collapsed="false">
      <c r="A1911" s="2" t="s">
        <v>6317</v>
      </c>
      <c r="C1911" s="2" t="n">
        <v>1933</v>
      </c>
      <c r="D1911" s="2" t="s">
        <v>128</v>
      </c>
      <c r="E1911" s="2" t="s">
        <v>192</v>
      </c>
      <c r="F1911" s="2" t="n">
        <v>20</v>
      </c>
      <c r="G1911" s="2" t="n">
        <v>7.5</v>
      </c>
      <c r="H1911" s="2" t="n">
        <v>7.5</v>
      </c>
      <c r="I1911" s="2" t="n">
        <v>7.5</v>
      </c>
      <c r="O1911" s="2" t="s">
        <v>432</v>
      </c>
      <c r="Q1911" s="2" t="s">
        <v>2236</v>
      </c>
      <c r="R1911" s="2" t="n">
        <v>60</v>
      </c>
      <c r="AQ1911" s="2" t="s">
        <v>6318</v>
      </c>
      <c r="AR1911" s="0" t="s">
        <v>6319</v>
      </c>
    </row>
    <row r="1912" customFormat="false" ht="13.8" hidden="false" customHeight="false" outlineLevel="0" collapsed="false">
      <c r="A1912" s="2" t="s">
        <v>6320</v>
      </c>
      <c r="C1912" s="2" t="n">
        <v>1934</v>
      </c>
      <c r="D1912" s="2" t="s">
        <v>207</v>
      </c>
      <c r="E1912" s="2" t="s">
        <v>92</v>
      </c>
      <c r="G1912" s="2" t="n">
        <v>6.6</v>
      </c>
      <c r="I1912" s="2" t="n">
        <v>6.6</v>
      </c>
      <c r="N1912" s="2" t="n">
        <v>8</v>
      </c>
      <c r="O1912" s="2" t="s">
        <v>497</v>
      </c>
      <c r="P1912" s="2" t="s">
        <v>5702</v>
      </c>
      <c r="Q1912" s="2" t="s">
        <v>6284</v>
      </c>
      <c r="R1912" s="2" t="n">
        <v>150</v>
      </c>
      <c r="S1912" s="2" t="n">
        <v>2</v>
      </c>
      <c r="T1912" s="2" t="s">
        <v>55</v>
      </c>
      <c r="Z1912" s="2" t="s">
        <v>56</v>
      </c>
      <c r="AD1912" s="2" t="s">
        <v>136</v>
      </c>
      <c r="AE1912" s="2" t="n">
        <v>2</v>
      </c>
      <c r="AF1912" s="2" t="s">
        <v>55</v>
      </c>
      <c r="AL1912" s="2" t="s">
        <v>56</v>
      </c>
      <c r="AP1912" s="2" t="s">
        <v>136</v>
      </c>
      <c r="AQ1912" s="2" t="s">
        <v>3439</v>
      </c>
      <c r="AR1912" s="0" t="s">
        <v>6321</v>
      </c>
    </row>
    <row r="1913" customFormat="false" ht="13.8" hidden="false" customHeight="false" outlineLevel="0" collapsed="false">
      <c r="A1913" s="2" t="s">
        <v>6322</v>
      </c>
      <c r="B1913" s="2" t="s">
        <v>104</v>
      </c>
      <c r="C1913" s="2" t="n">
        <v>1934</v>
      </c>
      <c r="D1913" s="2" t="s">
        <v>128</v>
      </c>
      <c r="E1913" s="2" t="s">
        <v>265</v>
      </c>
      <c r="N1913" s="2" t="n">
        <v>8</v>
      </c>
      <c r="O1913" s="2" t="s">
        <v>1232</v>
      </c>
      <c r="Q1913" s="2" t="s">
        <v>1232</v>
      </c>
      <c r="R1913" s="2" t="n">
        <v>120</v>
      </c>
      <c r="AQ1913" s="2" t="s">
        <v>6323</v>
      </c>
      <c r="AR1913" s="0" t="s">
        <v>6324</v>
      </c>
    </row>
    <row r="1914" customFormat="false" ht="13.8" hidden="false" customHeight="false" outlineLevel="0" collapsed="false">
      <c r="A1914" s="2" t="s">
        <v>6325</v>
      </c>
      <c r="C1914" s="2" t="n">
        <v>1937</v>
      </c>
      <c r="D1914" s="2" t="s">
        <v>111</v>
      </c>
      <c r="E1914" s="2" t="s">
        <v>481</v>
      </c>
      <c r="G1914" s="2" t="n">
        <v>5</v>
      </c>
      <c r="I1914" s="2" t="n">
        <v>5</v>
      </c>
      <c r="N1914" s="2" t="n">
        <v>7</v>
      </c>
      <c r="O1914" s="2" t="s">
        <v>53</v>
      </c>
      <c r="Q1914" s="2" t="s">
        <v>3053</v>
      </c>
      <c r="R1914" s="2" t="n">
        <v>30</v>
      </c>
      <c r="T1914" s="2" t="s">
        <v>168</v>
      </c>
      <c r="Z1914" s="2" t="s">
        <v>56</v>
      </c>
      <c r="AB1914" s="2" t="s">
        <v>169</v>
      </c>
      <c r="AF1914" s="2" t="s">
        <v>168</v>
      </c>
      <c r="AL1914" s="2" t="s">
        <v>56</v>
      </c>
      <c r="AN1914" s="2" t="s">
        <v>169</v>
      </c>
      <c r="AQ1914" s="2" t="s">
        <v>1517</v>
      </c>
      <c r="AR1914" s="0" t="s">
        <v>2295</v>
      </c>
    </row>
    <row r="1915" customFormat="false" ht="13.8" hidden="false" customHeight="false" outlineLevel="0" collapsed="false">
      <c r="A1915" s="2" t="s">
        <v>6326</v>
      </c>
      <c r="C1915" s="2" t="n">
        <v>1938</v>
      </c>
      <c r="D1915" s="2" t="s">
        <v>336</v>
      </c>
      <c r="E1915" s="2" t="s">
        <v>318</v>
      </c>
      <c r="G1915" s="2" t="n">
        <v>6</v>
      </c>
      <c r="I1915" s="2" t="n">
        <v>6</v>
      </c>
      <c r="N1915" s="2" t="n">
        <v>8</v>
      </c>
      <c r="O1915" s="2" t="s">
        <v>53</v>
      </c>
      <c r="Q1915" s="2" t="s">
        <v>246</v>
      </c>
      <c r="R1915" s="2" t="n">
        <v>30</v>
      </c>
      <c r="T1915" s="2" t="s">
        <v>168</v>
      </c>
      <c r="Z1915" s="2" t="s">
        <v>48</v>
      </c>
      <c r="AB1915" s="2" t="s">
        <v>136</v>
      </c>
      <c r="AF1915" s="2" t="s">
        <v>168</v>
      </c>
      <c r="AL1915" s="2" t="s">
        <v>48</v>
      </c>
      <c r="AN1915" s="2" t="s">
        <v>136</v>
      </c>
      <c r="AQ1915" s="2" t="s">
        <v>4558</v>
      </c>
      <c r="AR1915" s="0" t="s">
        <v>6327</v>
      </c>
    </row>
    <row r="1916" customFormat="false" ht="13.8" hidden="false" customHeight="false" outlineLevel="0" collapsed="false">
      <c r="A1916" s="2" t="s">
        <v>6328</v>
      </c>
      <c r="B1916" s="2" t="s">
        <v>104</v>
      </c>
      <c r="C1916" s="2" t="n">
        <v>1939</v>
      </c>
      <c r="D1916" s="2" t="s">
        <v>207</v>
      </c>
      <c r="E1916" s="2" t="s">
        <v>121</v>
      </c>
      <c r="F1916" s="2" t="n">
        <v>20</v>
      </c>
      <c r="G1916" s="2" t="n">
        <v>6.6</v>
      </c>
      <c r="I1916" s="2" t="n">
        <v>6.6</v>
      </c>
      <c r="O1916" s="2" t="s">
        <v>129</v>
      </c>
      <c r="Q1916" s="2" t="s">
        <v>3474</v>
      </c>
      <c r="R1916" s="2" t="n">
        <v>30</v>
      </c>
      <c r="AE1916" s="2" t="n">
        <v>1</v>
      </c>
      <c r="AF1916" s="2" t="s">
        <v>55</v>
      </c>
      <c r="AL1916" s="2" t="s">
        <v>48</v>
      </c>
      <c r="AM1916" s="2" t="n">
        <v>1</v>
      </c>
      <c r="AN1916" s="2" t="s">
        <v>136</v>
      </c>
      <c r="AQ1916" s="2" t="s">
        <v>1548</v>
      </c>
      <c r="AR1916" s="0" t="s">
        <v>304</v>
      </c>
    </row>
    <row r="1917" customFormat="false" ht="13.8" hidden="false" customHeight="false" outlineLevel="0" collapsed="false">
      <c r="A1917" s="2" t="s">
        <v>6329</v>
      </c>
      <c r="C1917" s="2" t="n">
        <v>1940</v>
      </c>
      <c r="D1917" s="2" t="s">
        <v>325</v>
      </c>
      <c r="E1917" s="2" t="s">
        <v>105</v>
      </c>
      <c r="G1917" s="2" t="n">
        <v>6</v>
      </c>
      <c r="I1917" s="2" t="n">
        <v>6</v>
      </c>
      <c r="O1917" s="2" t="s">
        <v>53</v>
      </c>
      <c r="Q1917" s="2" t="s">
        <v>2217</v>
      </c>
      <c r="R1917" s="2" t="n">
        <v>30</v>
      </c>
      <c r="T1917" s="2" t="s">
        <v>168</v>
      </c>
      <c r="Z1917" s="2" t="s">
        <v>56</v>
      </c>
      <c r="AB1917" s="2" t="s">
        <v>169</v>
      </c>
      <c r="AF1917" s="2" t="s">
        <v>168</v>
      </c>
      <c r="AL1917" s="2" t="s">
        <v>56</v>
      </c>
      <c r="AN1917" s="2" t="s">
        <v>169</v>
      </c>
      <c r="AQ1917" s="2" t="s">
        <v>1879</v>
      </c>
      <c r="AR1917" s="0" t="s">
        <v>6330</v>
      </c>
    </row>
    <row r="1918" customFormat="false" ht="13.8" hidden="false" customHeight="false" outlineLevel="0" collapsed="false">
      <c r="A1918" s="2" t="s">
        <v>6331</v>
      </c>
      <c r="B1918" s="2" t="s">
        <v>104</v>
      </c>
      <c r="C1918" s="2" t="n">
        <v>1941</v>
      </c>
      <c r="D1918" s="2" t="s">
        <v>128</v>
      </c>
      <c r="E1918" s="2" t="s">
        <v>387</v>
      </c>
      <c r="F1918" s="2" t="n">
        <v>20</v>
      </c>
      <c r="G1918" s="2" t="n">
        <v>8</v>
      </c>
      <c r="H1918" s="2" t="n">
        <v>8</v>
      </c>
      <c r="I1918" s="2" t="n">
        <v>7.7</v>
      </c>
      <c r="O1918" s="2" t="s">
        <v>916</v>
      </c>
      <c r="Q1918" s="2" t="s">
        <v>6332</v>
      </c>
      <c r="R1918" s="2" t="n">
        <v>60</v>
      </c>
      <c r="T1918" s="2" t="s">
        <v>55</v>
      </c>
      <c r="X1918" s="2" t="s">
        <v>55</v>
      </c>
      <c r="Z1918" s="2" t="s">
        <v>63</v>
      </c>
      <c r="AB1918" s="2" t="s">
        <v>339</v>
      </c>
      <c r="AF1918" s="2" t="s">
        <v>55</v>
      </c>
      <c r="AJ1918" s="2" t="s">
        <v>55</v>
      </c>
      <c r="AL1918" s="2" t="s">
        <v>63</v>
      </c>
      <c r="AN1918" s="2" t="s">
        <v>339</v>
      </c>
      <c r="AQ1918" s="2" t="s">
        <v>6333</v>
      </c>
      <c r="AR1918" s="0" t="s">
        <v>6334</v>
      </c>
    </row>
    <row r="1919" customFormat="false" ht="13.8" hidden="false" customHeight="false" outlineLevel="0" collapsed="false">
      <c r="A1919" s="2" t="s">
        <v>6335</v>
      </c>
      <c r="C1919" s="2" t="n">
        <v>1944</v>
      </c>
      <c r="D1919" s="2" t="s">
        <v>128</v>
      </c>
      <c r="E1919" s="2" t="s">
        <v>93</v>
      </c>
      <c r="F1919" s="2" t="n">
        <v>33</v>
      </c>
      <c r="G1919" s="2" t="n">
        <v>6</v>
      </c>
      <c r="M1919" s="2" t="n">
        <v>6</v>
      </c>
      <c r="N1919" s="2" t="n">
        <v>8</v>
      </c>
      <c r="O1919" s="2" t="s">
        <v>68</v>
      </c>
      <c r="Q1919" s="2" t="s">
        <v>6336</v>
      </c>
      <c r="R1919" s="2" t="n">
        <v>140</v>
      </c>
      <c r="S1919" s="2" t="n">
        <v>21</v>
      </c>
      <c r="T1919" s="2" t="s">
        <v>55</v>
      </c>
      <c r="AQ1919" s="2" t="s">
        <v>2119</v>
      </c>
      <c r="AR1919" s="0" t="s">
        <v>4160</v>
      </c>
    </row>
    <row r="1920" customFormat="false" ht="13.8" hidden="false" customHeight="false" outlineLevel="0" collapsed="false">
      <c r="A1920" s="2" t="s">
        <v>6337</v>
      </c>
      <c r="C1920" s="2" t="n">
        <v>1945</v>
      </c>
      <c r="D1920" s="2" t="s">
        <v>336</v>
      </c>
      <c r="E1920" s="2" t="s">
        <v>86</v>
      </c>
      <c r="O1920" s="2" t="s">
        <v>139</v>
      </c>
      <c r="Q1920" s="2" t="s">
        <v>6338</v>
      </c>
      <c r="R1920" s="2" t="n">
        <v>140</v>
      </c>
      <c r="S1920" s="2" t="n">
        <v>20</v>
      </c>
      <c r="T1920" s="2" t="s">
        <v>55</v>
      </c>
      <c r="Z1920" s="2" t="s">
        <v>70</v>
      </c>
      <c r="AQ1920" s="2" t="s">
        <v>64</v>
      </c>
      <c r="AR1920" s="0" t="s">
        <v>6339</v>
      </c>
    </row>
    <row r="1921" customFormat="false" ht="13.8" hidden="false" customHeight="false" outlineLevel="0" collapsed="false">
      <c r="A1921" s="2" t="s">
        <v>6340</v>
      </c>
      <c r="C1921" s="2" t="n">
        <v>1949</v>
      </c>
      <c r="D1921" s="2" t="s">
        <v>207</v>
      </c>
      <c r="E1921" s="2" t="s">
        <v>230</v>
      </c>
      <c r="F1921" s="2" t="n">
        <v>230</v>
      </c>
      <c r="G1921" s="2" t="n">
        <v>7.5</v>
      </c>
      <c r="I1921" s="2" t="n">
        <v>7.5</v>
      </c>
      <c r="N1921" s="2" t="n">
        <v>8</v>
      </c>
      <c r="O1921" s="2" t="s">
        <v>404</v>
      </c>
      <c r="Q1921" s="2" t="s">
        <v>6341</v>
      </c>
      <c r="R1921" s="2" t="n">
        <v>40</v>
      </c>
      <c r="Z1921" s="2" t="s">
        <v>56</v>
      </c>
      <c r="AL1921" s="2" t="s">
        <v>56</v>
      </c>
      <c r="AQ1921" s="2" t="s">
        <v>383</v>
      </c>
      <c r="AR1921" s="0" t="s">
        <v>407</v>
      </c>
    </row>
    <row r="1922" customFormat="false" ht="13.8" hidden="false" customHeight="false" outlineLevel="0" collapsed="false">
      <c r="A1922" s="2" t="s">
        <v>6342</v>
      </c>
      <c r="B1922" s="2" t="s">
        <v>104</v>
      </c>
      <c r="C1922" s="2" t="n">
        <v>1949</v>
      </c>
      <c r="D1922" s="2" t="s">
        <v>336</v>
      </c>
      <c r="E1922" s="2" t="s">
        <v>111</v>
      </c>
      <c r="G1922" s="2" t="n">
        <v>6.7</v>
      </c>
      <c r="I1922" s="2" t="n">
        <v>6.7</v>
      </c>
      <c r="O1922" s="2" t="s">
        <v>432</v>
      </c>
      <c r="Q1922" s="2" t="s">
        <v>5787</v>
      </c>
      <c r="R1922" s="2" t="n">
        <v>60</v>
      </c>
      <c r="AQ1922" s="2" t="s">
        <v>6343</v>
      </c>
      <c r="AR1922" s="0" t="s">
        <v>6344</v>
      </c>
    </row>
    <row r="1923" customFormat="false" ht="13.8" hidden="false" customHeight="false" outlineLevel="0" collapsed="false">
      <c r="A1923" s="2" t="s">
        <v>6345</v>
      </c>
      <c r="C1923" s="2" t="n">
        <v>1950</v>
      </c>
      <c r="D1923" s="2" t="s">
        <v>207</v>
      </c>
      <c r="E1923" s="2" t="s">
        <v>148</v>
      </c>
      <c r="F1923" s="2" t="n">
        <v>550</v>
      </c>
      <c r="N1923" s="2" t="n">
        <v>5</v>
      </c>
      <c r="O1923" s="2" t="s">
        <v>4731</v>
      </c>
      <c r="Q1923" s="2" t="s">
        <v>4731</v>
      </c>
      <c r="R1923" s="2" t="n">
        <v>160</v>
      </c>
      <c r="AQ1923" s="2" t="s">
        <v>1242</v>
      </c>
      <c r="AR1923" s="0" t="s">
        <v>460</v>
      </c>
    </row>
    <row r="1924" customFormat="false" ht="13.8" hidden="false" customHeight="false" outlineLevel="0" collapsed="false">
      <c r="A1924" s="2" t="s">
        <v>6346</v>
      </c>
      <c r="C1924" s="2" t="n">
        <v>1951</v>
      </c>
      <c r="D1924" s="2" t="s">
        <v>207</v>
      </c>
      <c r="E1924" s="2" t="s">
        <v>105</v>
      </c>
      <c r="G1924" s="2" t="n">
        <v>7.8</v>
      </c>
      <c r="M1924" s="2" t="n">
        <v>7.8</v>
      </c>
      <c r="O1924" s="2" t="s">
        <v>282</v>
      </c>
      <c r="Q1924" s="2" t="s">
        <v>282</v>
      </c>
      <c r="R1924" s="2" t="n">
        <v>170</v>
      </c>
      <c r="AQ1924" s="2" t="s">
        <v>6347</v>
      </c>
      <c r="AR1924" s="0" t="s">
        <v>6348</v>
      </c>
    </row>
    <row r="1925" customFormat="false" ht="13.8" hidden="false" customHeight="false" outlineLevel="0" collapsed="false">
      <c r="A1925" s="2" t="s">
        <v>6349</v>
      </c>
      <c r="C1925" s="2" t="n">
        <v>1953</v>
      </c>
      <c r="D1925" s="2" t="s">
        <v>325</v>
      </c>
      <c r="E1925" s="2" t="s">
        <v>481</v>
      </c>
      <c r="O1925" s="2" t="s">
        <v>139</v>
      </c>
      <c r="Q1925" s="2" t="s">
        <v>6350</v>
      </c>
      <c r="R1925" s="2" t="n">
        <v>140</v>
      </c>
      <c r="S1925" s="2" t="n">
        <v>11</v>
      </c>
      <c r="T1925" s="2" t="s">
        <v>55</v>
      </c>
      <c r="AQ1925" s="2" t="s">
        <v>6193</v>
      </c>
      <c r="AR1925" s="0" t="s">
        <v>4166</v>
      </c>
    </row>
    <row r="1926" customFormat="false" ht="13.8" hidden="false" customHeight="false" outlineLevel="0" collapsed="false">
      <c r="A1926" s="2" t="s">
        <v>6351</v>
      </c>
      <c r="C1926" s="2" t="n">
        <v>1954</v>
      </c>
      <c r="D1926" s="2" t="s">
        <v>148</v>
      </c>
      <c r="E1926" s="2" t="s">
        <v>1540</v>
      </c>
      <c r="G1926" s="2" t="n">
        <v>7</v>
      </c>
      <c r="I1926" s="2" t="n">
        <v>7</v>
      </c>
      <c r="O1926" s="2" t="s">
        <v>53</v>
      </c>
      <c r="Q1926" s="2" t="s">
        <v>6352</v>
      </c>
      <c r="R1926" s="2" t="n">
        <v>30</v>
      </c>
      <c r="Z1926" s="2" t="s">
        <v>56</v>
      </c>
      <c r="AA1926" s="2" t="n">
        <v>542</v>
      </c>
      <c r="AB1926" s="2" t="s">
        <v>169</v>
      </c>
      <c r="AL1926" s="2" t="s">
        <v>56</v>
      </c>
      <c r="AM1926" s="2" t="n">
        <v>542</v>
      </c>
      <c r="AN1926" s="2" t="s">
        <v>169</v>
      </c>
      <c r="AQ1926" s="2" t="s">
        <v>1141</v>
      </c>
      <c r="AR1926" s="0" t="s">
        <v>1993</v>
      </c>
    </row>
    <row r="1927" customFormat="false" ht="13.8" hidden="false" customHeight="false" outlineLevel="0" collapsed="false">
      <c r="A1927" s="2" t="s">
        <v>6353</v>
      </c>
      <c r="C1927" s="2" t="n">
        <v>1958</v>
      </c>
      <c r="D1927" s="2" t="s">
        <v>86</v>
      </c>
      <c r="E1927" s="2" t="s">
        <v>1134</v>
      </c>
      <c r="N1927" s="2" t="n">
        <v>12</v>
      </c>
      <c r="O1927" s="2" t="s">
        <v>46</v>
      </c>
      <c r="Q1927" s="2" t="s">
        <v>605</v>
      </c>
      <c r="R1927" s="2" t="n">
        <v>130</v>
      </c>
      <c r="AQ1927" s="2" t="s">
        <v>314</v>
      </c>
      <c r="AR1927" s="0" t="s">
        <v>6354</v>
      </c>
    </row>
    <row r="1928" customFormat="false" ht="13.8" hidden="false" customHeight="false" outlineLevel="0" collapsed="false">
      <c r="A1928" s="2" t="s">
        <v>6355</v>
      </c>
      <c r="C1928" s="2" t="n">
        <v>1960</v>
      </c>
      <c r="D1928" s="2" t="s">
        <v>336</v>
      </c>
      <c r="E1928" s="2" t="s">
        <v>387</v>
      </c>
      <c r="G1928" s="2" t="n">
        <v>6.5</v>
      </c>
      <c r="M1928" s="2" t="n">
        <v>6.5</v>
      </c>
      <c r="O1928" s="2" t="s">
        <v>236</v>
      </c>
      <c r="Q1928" s="2" t="s">
        <v>6292</v>
      </c>
      <c r="R1928" s="2" t="n">
        <v>130</v>
      </c>
      <c r="S1928" s="2" t="n">
        <v>8</v>
      </c>
      <c r="T1928" s="2" t="s">
        <v>55</v>
      </c>
      <c r="Z1928" s="2" t="s">
        <v>56</v>
      </c>
      <c r="AQ1928" s="2" t="s">
        <v>88</v>
      </c>
      <c r="AR1928" s="0" t="s">
        <v>6307</v>
      </c>
    </row>
    <row r="1929" customFormat="false" ht="13.8" hidden="false" customHeight="false" outlineLevel="0" collapsed="false">
      <c r="A1929" s="2" t="s">
        <v>6356</v>
      </c>
      <c r="B1929" s="2" t="s">
        <v>104</v>
      </c>
      <c r="C1929" s="2" t="n">
        <v>1961</v>
      </c>
      <c r="D1929" s="2" t="s">
        <v>265</v>
      </c>
      <c r="E1929" s="2" t="s">
        <v>387</v>
      </c>
      <c r="F1929" s="2" t="n">
        <v>74</v>
      </c>
      <c r="G1929" s="2" t="n">
        <v>7.3</v>
      </c>
      <c r="I1929" s="2" t="n">
        <v>7.3</v>
      </c>
      <c r="O1929" s="2" t="s">
        <v>129</v>
      </c>
      <c r="Q1929" s="2" t="s">
        <v>6357</v>
      </c>
      <c r="R1929" s="2" t="n">
        <v>30</v>
      </c>
      <c r="S1929" s="2" t="n">
        <v>2</v>
      </c>
      <c r="T1929" s="2" t="s">
        <v>55</v>
      </c>
      <c r="W1929" s="2" t="n">
        <v>7</v>
      </c>
      <c r="X1929" s="2" t="s">
        <v>55</v>
      </c>
      <c r="Z1929" s="2" t="s">
        <v>56</v>
      </c>
      <c r="AA1929" s="2" t="n">
        <v>170</v>
      </c>
      <c r="AB1929" s="2" t="s">
        <v>169</v>
      </c>
      <c r="AC1929" s="2" t="s">
        <v>6358</v>
      </c>
      <c r="AD1929" s="2" t="s">
        <v>169</v>
      </c>
      <c r="AE1929" s="2" t="n">
        <v>2</v>
      </c>
      <c r="AF1929" s="2" t="s">
        <v>55</v>
      </c>
      <c r="AI1929" s="2" t="n">
        <v>7</v>
      </c>
      <c r="AJ1929" s="2" t="s">
        <v>55</v>
      </c>
      <c r="AL1929" s="2" t="s">
        <v>56</v>
      </c>
      <c r="AM1929" s="2" t="n">
        <v>170</v>
      </c>
      <c r="AN1929" s="2" t="s">
        <v>169</v>
      </c>
      <c r="AQ1929" s="2" t="s">
        <v>1091</v>
      </c>
      <c r="AR1929" s="0" t="s">
        <v>6359</v>
      </c>
    </row>
    <row r="1930" customFormat="false" ht="13.8" hidden="false" customHeight="false" outlineLevel="0" collapsed="false">
      <c r="A1930" s="2" t="s">
        <v>6360</v>
      </c>
      <c r="B1930" s="2" t="s">
        <v>104</v>
      </c>
      <c r="C1930" s="2" t="n">
        <v>1961</v>
      </c>
      <c r="D1930" s="2" t="s">
        <v>128</v>
      </c>
      <c r="E1930" s="2" t="s">
        <v>149</v>
      </c>
      <c r="F1930" s="2" t="n">
        <v>120</v>
      </c>
      <c r="G1930" s="2" t="n">
        <v>6.5</v>
      </c>
      <c r="I1930" s="2" t="n">
        <v>6.5</v>
      </c>
      <c r="O1930" s="2" t="s">
        <v>505</v>
      </c>
      <c r="Q1930" s="2" t="s">
        <v>6361</v>
      </c>
      <c r="R1930" s="2" t="n">
        <v>90</v>
      </c>
      <c r="AQ1930" s="2" t="s">
        <v>6362</v>
      </c>
      <c r="AR1930" s="0" t="s">
        <v>3060</v>
      </c>
    </row>
    <row r="1931" customFormat="false" ht="13.8" hidden="false" customHeight="false" outlineLevel="0" collapsed="false">
      <c r="A1931" s="2" t="s">
        <v>6363</v>
      </c>
      <c r="C1931" s="2" t="n">
        <v>1966</v>
      </c>
      <c r="D1931" s="2" t="s">
        <v>207</v>
      </c>
      <c r="E1931" s="2" t="s">
        <v>148</v>
      </c>
      <c r="F1931" s="2" t="n">
        <v>8</v>
      </c>
      <c r="G1931" s="2" t="n">
        <v>7.4</v>
      </c>
      <c r="I1931" s="2" t="n">
        <v>7.4</v>
      </c>
      <c r="J1931" s="2" t="n">
        <v>6.4</v>
      </c>
      <c r="N1931" s="2" t="n">
        <v>9</v>
      </c>
      <c r="O1931" s="2" t="s">
        <v>53</v>
      </c>
      <c r="Q1931" s="2" t="s">
        <v>1527</v>
      </c>
      <c r="R1931" s="2" t="n">
        <v>30</v>
      </c>
      <c r="T1931" s="2" t="s">
        <v>180</v>
      </c>
      <c r="Z1931" s="2" t="s">
        <v>63</v>
      </c>
      <c r="AB1931" s="2" t="s">
        <v>339</v>
      </c>
      <c r="AF1931" s="2" t="s">
        <v>180</v>
      </c>
      <c r="AL1931" s="2" t="s">
        <v>63</v>
      </c>
      <c r="AN1931" s="2" t="s">
        <v>339</v>
      </c>
      <c r="AQ1931" s="2" t="s">
        <v>6364</v>
      </c>
      <c r="AR1931" s="0" t="s">
        <v>6365</v>
      </c>
    </row>
    <row r="1932" customFormat="false" ht="13.8" hidden="false" customHeight="false" outlineLevel="0" collapsed="false">
      <c r="A1932" s="2" t="s">
        <v>6366</v>
      </c>
      <c r="C1932" s="2" t="n">
        <v>1966</v>
      </c>
      <c r="D1932" s="2" t="s">
        <v>148</v>
      </c>
      <c r="E1932" s="2" t="s">
        <v>207</v>
      </c>
      <c r="O1932" s="2" t="s">
        <v>68</v>
      </c>
      <c r="Q1932" s="2" t="s">
        <v>6367</v>
      </c>
      <c r="R1932" s="2" t="n">
        <v>140</v>
      </c>
      <c r="S1932" s="2" t="n">
        <v>14</v>
      </c>
      <c r="T1932" s="2" t="s">
        <v>55</v>
      </c>
      <c r="AQ1932" s="2" t="s">
        <v>1315</v>
      </c>
      <c r="AR1932" s="0" t="s">
        <v>6368</v>
      </c>
    </row>
    <row r="1933" customFormat="false" ht="13.8" hidden="false" customHeight="false" outlineLevel="0" collapsed="false">
      <c r="A1933" s="2" t="s">
        <v>6369</v>
      </c>
      <c r="C1933" s="2" t="n">
        <v>1966</v>
      </c>
      <c r="D1933" s="2" t="s">
        <v>148</v>
      </c>
      <c r="E1933" s="2" t="s">
        <v>92</v>
      </c>
      <c r="F1933" s="2" t="n">
        <v>64</v>
      </c>
      <c r="G1933" s="2" t="n">
        <v>4.6</v>
      </c>
      <c r="I1933" s="2" t="n">
        <v>4.6</v>
      </c>
      <c r="O1933" s="2" t="s">
        <v>68</v>
      </c>
      <c r="Q1933" s="2" t="s">
        <v>6370</v>
      </c>
      <c r="R1933" s="2" t="n">
        <v>140</v>
      </c>
      <c r="S1933" s="2" t="n">
        <v>12</v>
      </c>
      <c r="T1933" s="2" t="s">
        <v>55</v>
      </c>
      <c r="W1933" s="2" t="n">
        <v>20</v>
      </c>
      <c r="X1933" s="2" t="s">
        <v>55</v>
      </c>
      <c r="Z1933" s="2" t="s">
        <v>70</v>
      </c>
      <c r="AE1933" s="2" t="n">
        <v>12</v>
      </c>
      <c r="AF1933" s="2" t="s">
        <v>55</v>
      </c>
      <c r="AI1933" s="2" t="n">
        <v>20</v>
      </c>
      <c r="AJ1933" s="2" t="s">
        <v>55</v>
      </c>
      <c r="AL1933" s="2" t="s">
        <v>70</v>
      </c>
      <c r="AQ1933" s="2" t="s">
        <v>2119</v>
      </c>
      <c r="AR1933" s="0" t="s">
        <v>6368</v>
      </c>
    </row>
    <row r="1934" customFormat="false" ht="13.8" hidden="false" customHeight="false" outlineLevel="0" collapsed="false">
      <c r="A1934" s="2" t="s">
        <v>6371</v>
      </c>
      <c r="C1934" s="2" t="n">
        <v>1967</v>
      </c>
      <c r="D1934" s="2" t="s">
        <v>265</v>
      </c>
      <c r="E1934" s="2" t="s">
        <v>105</v>
      </c>
      <c r="F1934" s="2" t="n">
        <v>80</v>
      </c>
      <c r="G1934" s="2" t="n">
        <v>6.8</v>
      </c>
      <c r="I1934" s="2" t="n">
        <v>6.8</v>
      </c>
      <c r="N1934" s="2" t="n">
        <v>9</v>
      </c>
      <c r="O1934" s="2" t="s">
        <v>432</v>
      </c>
      <c r="Q1934" s="2" t="s">
        <v>6372</v>
      </c>
      <c r="R1934" s="2" t="n">
        <v>60</v>
      </c>
      <c r="S1934" s="2" t="n">
        <v>54</v>
      </c>
      <c r="T1934" s="2" t="s">
        <v>168</v>
      </c>
      <c r="W1934" s="2" t="n">
        <v>300</v>
      </c>
      <c r="X1934" s="2" t="s">
        <v>180</v>
      </c>
      <c r="Z1934" s="2" t="s">
        <v>70</v>
      </c>
      <c r="AA1934" s="2" t="n">
        <v>2000</v>
      </c>
      <c r="AB1934" s="2" t="s">
        <v>339</v>
      </c>
      <c r="AC1934" s="2" t="s">
        <v>6373</v>
      </c>
      <c r="AD1934" s="2" t="s">
        <v>339</v>
      </c>
      <c r="AE1934" s="2" t="n">
        <v>54</v>
      </c>
      <c r="AF1934" s="2" t="s">
        <v>168</v>
      </c>
      <c r="AI1934" s="2" t="n">
        <v>300</v>
      </c>
      <c r="AJ1934" s="2" t="s">
        <v>180</v>
      </c>
      <c r="AL1934" s="2" t="s">
        <v>70</v>
      </c>
      <c r="AM1934" s="2" t="n">
        <v>2000</v>
      </c>
      <c r="AN1934" s="2" t="s">
        <v>339</v>
      </c>
      <c r="AO1934" s="2" t="n">
        <v>5000</v>
      </c>
      <c r="AP1934" s="2" t="s">
        <v>339</v>
      </c>
      <c r="AQ1934" s="2" t="s">
        <v>5177</v>
      </c>
      <c r="AR1934" s="0" t="s">
        <v>3413</v>
      </c>
    </row>
    <row r="1935" customFormat="false" ht="13.8" hidden="false" customHeight="false" outlineLevel="0" collapsed="false">
      <c r="A1935" s="2" t="s">
        <v>6374</v>
      </c>
      <c r="C1935" s="2" t="n">
        <v>1968</v>
      </c>
      <c r="D1935" s="2" t="s">
        <v>128</v>
      </c>
      <c r="E1935" s="2" t="s">
        <v>111</v>
      </c>
      <c r="G1935" s="2" t="n">
        <v>5</v>
      </c>
      <c r="M1935" s="2" t="n">
        <v>5</v>
      </c>
      <c r="N1935" s="2" t="n">
        <v>7</v>
      </c>
      <c r="O1935" s="2" t="s">
        <v>1183</v>
      </c>
      <c r="Q1935" s="2" t="s">
        <v>6375</v>
      </c>
      <c r="R1935" s="2" t="n">
        <v>40</v>
      </c>
      <c r="Z1935" s="2" t="s">
        <v>56</v>
      </c>
      <c r="AQ1935" s="2" t="s">
        <v>170</v>
      </c>
      <c r="AR1935" s="0" t="s">
        <v>6376</v>
      </c>
    </row>
    <row r="1936" customFormat="false" ht="13.8" hidden="false" customHeight="false" outlineLevel="0" collapsed="false">
      <c r="A1936" s="2" t="s">
        <v>6377</v>
      </c>
      <c r="C1936" s="2" t="n">
        <v>1969</v>
      </c>
      <c r="D1936" s="2" t="s">
        <v>75</v>
      </c>
      <c r="E1936" s="2" t="s">
        <v>325</v>
      </c>
      <c r="F1936" s="2" t="n">
        <v>43</v>
      </c>
      <c r="G1936" s="2" t="n">
        <v>6.2</v>
      </c>
      <c r="M1936" s="2" t="n">
        <v>6.2</v>
      </c>
      <c r="N1936" s="2" t="n">
        <v>11</v>
      </c>
      <c r="O1936" s="2" t="s">
        <v>319</v>
      </c>
      <c r="Q1936" s="2" t="s">
        <v>6378</v>
      </c>
      <c r="R1936" s="2" t="n">
        <v>160</v>
      </c>
      <c r="S1936" s="2" t="n">
        <v>150</v>
      </c>
      <c r="T1936" s="2" t="s">
        <v>180</v>
      </c>
      <c r="Y1936" s="2" t="n">
        <v>5</v>
      </c>
      <c r="Z1936" s="2" t="s">
        <v>56</v>
      </c>
      <c r="AQ1936" s="2" t="s">
        <v>6379</v>
      </c>
      <c r="AR1936" s="0" t="s">
        <v>5140</v>
      </c>
    </row>
    <row r="1937" customFormat="false" ht="13.8" hidden="false" customHeight="false" outlineLevel="0" collapsed="false">
      <c r="A1937" s="2" t="s">
        <v>6380</v>
      </c>
      <c r="C1937" s="2" t="n">
        <v>1970</v>
      </c>
      <c r="D1937" s="2" t="s">
        <v>265</v>
      </c>
      <c r="E1937" s="2" t="s">
        <v>318</v>
      </c>
      <c r="F1937" s="2" t="n">
        <v>35</v>
      </c>
      <c r="G1937" s="2" t="n">
        <v>5.4</v>
      </c>
      <c r="I1937" s="2" t="n">
        <v>5.4</v>
      </c>
      <c r="J1937" s="2" t="n">
        <v>5.9</v>
      </c>
      <c r="N1937" s="2" t="n">
        <v>9</v>
      </c>
      <c r="O1937" s="2" t="s">
        <v>319</v>
      </c>
      <c r="Q1937" s="2" t="s">
        <v>6381</v>
      </c>
      <c r="R1937" s="2" t="n">
        <v>160</v>
      </c>
      <c r="S1937" s="2" t="n">
        <v>12</v>
      </c>
      <c r="T1937" s="2" t="s">
        <v>55</v>
      </c>
      <c r="Z1937" s="2" t="s">
        <v>70</v>
      </c>
      <c r="AB1937" s="2" t="s">
        <v>169</v>
      </c>
      <c r="AE1937" s="2" t="n">
        <v>12</v>
      </c>
      <c r="AF1937" s="2" t="s">
        <v>55</v>
      </c>
      <c r="AL1937" s="2" t="s">
        <v>70</v>
      </c>
      <c r="AN1937" s="2" t="s">
        <v>169</v>
      </c>
      <c r="AQ1937" s="2" t="s">
        <v>6382</v>
      </c>
      <c r="AR1937" s="0" t="s">
        <v>6383</v>
      </c>
    </row>
    <row r="1938" customFormat="false" ht="13.8" hidden="false" customHeight="false" outlineLevel="0" collapsed="false">
      <c r="A1938" s="2" t="s">
        <v>6384</v>
      </c>
      <c r="C1938" s="2" t="n">
        <v>1971</v>
      </c>
      <c r="D1938" s="2" t="s">
        <v>325</v>
      </c>
      <c r="E1938" s="2" t="s">
        <v>75</v>
      </c>
      <c r="F1938" s="2" t="n">
        <v>34</v>
      </c>
      <c r="G1938" s="2" t="n">
        <v>8.1</v>
      </c>
      <c r="I1938" s="2" t="n">
        <v>8.1</v>
      </c>
      <c r="J1938" s="2" t="n">
        <v>7.3</v>
      </c>
      <c r="N1938" s="2" t="n">
        <v>9</v>
      </c>
      <c r="O1938" s="2" t="s">
        <v>432</v>
      </c>
      <c r="Q1938" s="2" t="s">
        <v>6385</v>
      </c>
      <c r="R1938" s="2" t="n">
        <v>170</v>
      </c>
      <c r="Z1938" s="2" t="s">
        <v>56</v>
      </c>
      <c r="AB1938" s="2" t="s">
        <v>136</v>
      </c>
      <c r="AD1938" s="2" t="s">
        <v>225</v>
      </c>
      <c r="AL1938" s="2" t="s">
        <v>56</v>
      </c>
      <c r="AN1938" s="2" t="s">
        <v>136</v>
      </c>
      <c r="AP1938" s="2" t="s">
        <v>225</v>
      </c>
      <c r="AQ1938" s="2" t="s">
        <v>6386</v>
      </c>
      <c r="AR1938" s="0" t="s">
        <v>6387</v>
      </c>
    </row>
    <row r="1939" customFormat="false" ht="13.8" hidden="false" customHeight="false" outlineLevel="0" collapsed="false">
      <c r="A1939" s="2" t="s">
        <v>6388</v>
      </c>
      <c r="C1939" s="2" t="n">
        <v>1971</v>
      </c>
      <c r="D1939" s="2" t="s">
        <v>265</v>
      </c>
      <c r="E1939" s="2" t="s">
        <v>111</v>
      </c>
      <c r="F1939" s="2" t="n">
        <v>8</v>
      </c>
      <c r="G1939" s="2" t="n">
        <v>6.5</v>
      </c>
      <c r="I1939" s="2" t="n">
        <v>6.5</v>
      </c>
      <c r="J1939" s="2" t="n">
        <v>6.2</v>
      </c>
      <c r="K1939" s="2" t="n">
        <v>6.4</v>
      </c>
      <c r="N1939" s="2" t="n">
        <v>11</v>
      </c>
      <c r="O1939" s="2" t="s">
        <v>497</v>
      </c>
      <c r="P1939" s="2" t="s">
        <v>671</v>
      </c>
      <c r="Q1939" s="2" t="s">
        <v>6389</v>
      </c>
      <c r="R1939" s="2" t="n">
        <v>150</v>
      </c>
      <c r="S1939" s="2" t="n">
        <v>65</v>
      </c>
      <c r="T1939" s="2" t="s">
        <v>168</v>
      </c>
      <c r="W1939" s="2" t="n">
        <v>2000</v>
      </c>
      <c r="X1939" s="2" t="s">
        <v>115</v>
      </c>
      <c r="Y1939" s="2" t="n">
        <v>505</v>
      </c>
      <c r="Z1939" s="2" t="s">
        <v>63</v>
      </c>
      <c r="AE1939" s="2" t="n">
        <v>65</v>
      </c>
      <c r="AF1939" s="2" t="s">
        <v>168</v>
      </c>
      <c r="AI1939" s="2" t="n">
        <v>2000</v>
      </c>
      <c r="AJ1939" s="2" t="s">
        <v>115</v>
      </c>
      <c r="AK1939" s="2" t="s">
        <v>6390</v>
      </c>
      <c r="AL1939" s="2" t="s">
        <v>63</v>
      </c>
      <c r="AQ1939" s="2" t="s">
        <v>6391</v>
      </c>
      <c r="AR1939" s="0" t="s">
        <v>6392</v>
      </c>
    </row>
    <row r="1940" customFormat="false" ht="13.8" hidden="false" customHeight="false" outlineLevel="0" collapsed="false">
      <c r="A1940" s="2" t="s">
        <v>6393</v>
      </c>
      <c r="C1940" s="2" t="n">
        <v>1971</v>
      </c>
      <c r="D1940" s="2" t="s">
        <v>230</v>
      </c>
      <c r="E1940" s="2" t="s">
        <v>128</v>
      </c>
      <c r="F1940" s="2" t="n">
        <v>10</v>
      </c>
      <c r="G1940" s="2" t="n">
        <v>5.1</v>
      </c>
      <c r="I1940" s="2" t="n">
        <v>5.1</v>
      </c>
      <c r="J1940" s="2" t="n">
        <v>5.2</v>
      </c>
      <c r="O1940" s="2" t="s">
        <v>139</v>
      </c>
      <c r="Q1940" s="2" t="s">
        <v>6394</v>
      </c>
      <c r="R1940" s="2" t="n">
        <v>140</v>
      </c>
      <c r="Z1940" s="2" t="s">
        <v>70</v>
      </c>
      <c r="AQ1940" s="2" t="s">
        <v>2027</v>
      </c>
      <c r="AR1940" s="0" t="s">
        <v>6395</v>
      </c>
    </row>
    <row r="1941" customFormat="false" ht="13.8" hidden="false" customHeight="false" outlineLevel="0" collapsed="false">
      <c r="A1941" s="2" t="s">
        <v>6396</v>
      </c>
      <c r="B1941" s="2" t="s">
        <v>104</v>
      </c>
      <c r="C1941" s="2" t="n">
        <v>1971</v>
      </c>
      <c r="D1941" s="2" t="s">
        <v>111</v>
      </c>
      <c r="E1941" s="2" t="s">
        <v>120</v>
      </c>
      <c r="F1941" s="2" t="n">
        <v>6</v>
      </c>
      <c r="G1941" s="2" t="n">
        <v>6.6</v>
      </c>
      <c r="I1941" s="2" t="n">
        <v>6.6</v>
      </c>
      <c r="J1941" s="2" t="n">
        <v>5.9</v>
      </c>
      <c r="O1941" s="2" t="s">
        <v>623</v>
      </c>
      <c r="Q1941" s="2" t="s">
        <v>5806</v>
      </c>
      <c r="R1941" s="2" t="n">
        <v>50</v>
      </c>
      <c r="AQ1941" s="2" t="s">
        <v>6397</v>
      </c>
      <c r="AR1941" s="0" t="s">
        <v>2326</v>
      </c>
    </row>
    <row r="1942" customFormat="false" ht="13.8" hidden="false" customHeight="false" outlineLevel="0" collapsed="false">
      <c r="A1942" s="2" t="s">
        <v>6398</v>
      </c>
      <c r="B1942" s="2" t="s">
        <v>104</v>
      </c>
      <c r="C1942" s="2" t="n">
        <v>1971</v>
      </c>
      <c r="D1942" s="2" t="s">
        <v>92</v>
      </c>
      <c r="E1942" s="2" t="s">
        <v>481</v>
      </c>
      <c r="F1942" s="2" t="n">
        <v>33</v>
      </c>
      <c r="G1942" s="2" t="n">
        <v>7.8</v>
      </c>
      <c r="I1942" s="2" t="n">
        <v>7.8</v>
      </c>
      <c r="J1942" s="2" t="n">
        <v>6.1</v>
      </c>
      <c r="M1942" s="2" t="n">
        <v>7.8</v>
      </c>
      <c r="N1942" s="2" t="n">
        <v>10</v>
      </c>
      <c r="O1942" s="2" t="s">
        <v>623</v>
      </c>
      <c r="Q1942" s="2" t="s">
        <v>6399</v>
      </c>
      <c r="R1942" s="2" t="n">
        <v>50</v>
      </c>
      <c r="AQ1942" s="2" t="s">
        <v>5742</v>
      </c>
      <c r="AR1942" s="0" t="s">
        <v>6400</v>
      </c>
    </row>
    <row r="1943" customFormat="false" ht="13.8" hidden="false" customHeight="false" outlineLevel="0" collapsed="false">
      <c r="A1943" s="2" t="s">
        <v>6401</v>
      </c>
      <c r="B1943" s="2" t="s">
        <v>104</v>
      </c>
      <c r="C1943" s="2" t="n">
        <v>1973</v>
      </c>
      <c r="D1943" s="2" t="s">
        <v>265</v>
      </c>
      <c r="E1943" s="2" t="s">
        <v>331</v>
      </c>
      <c r="F1943" s="2" t="n">
        <v>27</v>
      </c>
      <c r="G1943" s="2" t="n">
        <v>7.2</v>
      </c>
      <c r="I1943" s="2" t="n">
        <v>7.2</v>
      </c>
      <c r="J1943" s="2" t="n">
        <v>6.3</v>
      </c>
      <c r="N1943" s="2" t="n">
        <v>8</v>
      </c>
      <c r="O1943" s="2" t="s">
        <v>623</v>
      </c>
      <c r="Q1943" s="2" t="s">
        <v>6402</v>
      </c>
      <c r="R1943" s="2" t="n">
        <v>50</v>
      </c>
      <c r="Z1943" s="2" t="s">
        <v>56</v>
      </c>
      <c r="AL1943" s="2" t="s">
        <v>56</v>
      </c>
      <c r="AQ1943" s="2" t="s">
        <v>6403</v>
      </c>
      <c r="AR1943" s="0" t="s">
        <v>6404</v>
      </c>
    </row>
    <row r="1944" customFormat="false" ht="13.8" hidden="false" customHeight="false" outlineLevel="0" collapsed="false">
      <c r="A1944" s="2" t="s">
        <v>6405</v>
      </c>
      <c r="C1944" s="2" t="n">
        <v>1975</v>
      </c>
      <c r="D1944" s="2" t="s">
        <v>230</v>
      </c>
      <c r="E1944" s="2" t="s">
        <v>336</v>
      </c>
      <c r="F1944" s="2" t="n">
        <v>33</v>
      </c>
      <c r="G1944" s="2" t="n">
        <v>6.1</v>
      </c>
      <c r="I1944" s="2" t="n">
        <v>6.1</v>
      </c>
      <c r="J1944" s="2" t="n">
        <v>5.6</v>
      </c>
      <c r="M1944" s="2" t="n">
        <v>6.3</v>
      </c>
      <c r="O1944" s="2" t="s">
        <v>349</v>
      </c>
      <c r="Q1944" s="2" t="s">
        <v>349</v>
      </c>
      <c r="R1944" s="2" t="n">
        <v>160</v>
      </c>
      <c r="S1944" s="2" t="n">
        <v>3</v>
      </c>
      <c r="T1944" s="2" t="s">
        <v>55</v>
      </c>
      <c r="Y1944" s="2" t="n">
        <v>1.2</v>
      </c>
      <c r="Z1944" s="2" t="s">
        <v>56</v>
      </c>
      <c r="AQ1944" s="2" t="s">
        <v>6406</v>
      </c>
      <c r="AR1944" s="0" t="s">
        <v>6407</v>
      </c>
    </row>
    <row r="1945" customFormat="false" ht="13.8" hidden="false" customHeight="false" outlineLevel="0" collapsed="false">
      <c r="A1945" s="2" t="s">
        <v>6408</v>
      </c>
      <c r="C1945" s="2" t="n">
        <v>1977</v>
      </c>
      <c r="D1945" s="2" t="s">
        <v>207</v>
      </c>
      <c r="E1945" s="2" t="s">
        <v>230</v>
      </c>
      <c r="F1945" s="2" t="n">
        <v>89</v>
      </c>
      <c r="G1945" s="2" t="n">
        <v>7.5</v>
      </c>
      <c r="H1945" s="2" t="n">
        <v>7.5</v>
      </c>
      <c r="J1945" s="2" t="n">
        <v>7.2</v>
      </c>
      <c r="O1945" s="2" t="s">
        <v>388</v>
      </c>
      <c r="Q1945" s="2" t="s">
        <v>389</v>
      </c>
      <c r="R1945" s="2" t="n">
        <v>110</v>
      </c>
      <c r="S1945" s="2" t="n">
        <v>1641</v>
      </c>
      <c r="T1945" s="2" t="s">
        <v>115</v>
      </c>
      <c r="W1945" s="2" t="n">
        <v>10500</v>
      </c>
      <c r="X1945" s="2" t="s">
        <v>115</v>
      </c>
      <c r="Y1945" s="2" t="n">
        <v>2000</v>
      </c>
      <c r="Z1945" s="2" t="s">
        <v>63</v>
      </c>
      <c r="AE1945" s="2" t="n">
        <v>1641</v>
      </c>
      <c r="AF1945" s="2" t="s">
        <v>115</v>
      </c>
      <c r="AI1945" s="2" t="n">
        <v>10500</v>
      </c>
      <c r="AJ1945" s="2" t="s">
        <v>115</v>
      </c>
      <c r="AK1945" s="2" t="s">
        <v>6409</v>
      </c>
      <c r="AL1945" s="2" t="s">
        <v>63</v>
      </c>
      <c r="AQ1945" s="2" t="s">
        <v>6410</v>
      </c>
      <c r="AR1945" s="0" t="s">
        <v>6411</v>
      </c>
    </row>
    <row r="1946" customFormat="false" ht="13.8" hidden="false" customHeight="false" outlineLevel="0" collapsed="false">
      <c r="A1946" s="2" t="s">
        <v>6412</v>
      </c>
      <c r="C1946" s="2" t="n">
        <v>1979</v>
      </c>
      <c r="D1946" s="2" t="s">
        <v>86</v>
      </c>
      <c r="E1946" s="2" t="s">
        <v>318</v>
      </c>
      <c r="F1946" s="2" t="n">
        <v>33</v>
      </c>
      <c r="G1946" s="2" t="n">
        <v>6.6</v>
      </c>
      <c r="I1946" s="2" t="n">
        <v>6.6</v>
      </c>
      <c r="J1946" s="2" t="n">
        <v>6</v>
      </c>
      <c r="O1946" s="2" t="s">
        <v>139</v>
      </c>
      <c r="Q1946" s="2" t="s">
        <v>4168</v>
      </c>
      <c r="R1946" s="2" t="n">
        <v>140</v>
      </c>
      <c r="S1946" s="2" t="n">
        <v>350</v>
      </c>
      <c r="T1946" s="2" t="s">
        <v>180</v>
      </c>
      <c r="Z1946" s="2" t="s">
        <v>70</v>
      </c>
      <c r="AE1946" s="2" t="n">
        <v>350</v>
      </c>
      <c r="AF1946" s="2" t="s">
        <v>180</v>
      </c>
      <c r="AL1946" s="2" t="s">
        <v>70</v>
      </c>
      <c r="AQ1946" s="2" t="s">
        <v>6413</v>
      </c>
      <c r="AR1946" s="0" t="s">
        <v>6414</v>
      </c>
    </row>
    <row r="1947" customFormat="false" ht="13.8" hidden="false" customHeight="false" outlineLevel="0" collapsed="false">
      <c r="A1947" s="2" t="s">
        <v>6415</v>
      </c>
      <c r="C1947" s="2" t="n">
        <v>1979</v>
      </c>
      <c r="D1947" s="2" t="s">
        <v>92</v>
      </c>
      <c r="E1947" s="2" t="s">
        <v>223</v>
      </c>
      <c r="F1947" s="2" t="n">
        <v>33</v>
      </c>
      <c r="G1947" s="2" t="n">
        <v>6.3</v>
      </c>
      <c r="I1947" s="2" t="n">
        <v>6.3</v>
      </c>
      <c r="J1947" s="2" t="n">
        <v>5.6</v>
      </c>
      <c r="O1947" s="2" t="s">
        <v>432</v>
      </c>
      <c r="Q1947" s="2" t="s">
        <v>6416</v>
      </c>
      <c r="R1947" s="2" t="n">
        <v>60</v>
      </c>
      <c r="S1947" s="2" t="n">
        <v>27</v>
      </c>
      <c r="T1947" s="2" t="s">
        <v>55</v>
      </c>
      <c r="W1947" s="2" t="n">
        <v>200</v>
      </c>
      <c r="X1947" s="2" t="s">
        <v>180</v>
      </c>
      <c r="Z1947" s="2" t="s">
        <v>56</v>
      </c>
      <c r="AE1947" s="2" t="n">
        <v>27</v>
      </c>
      <c r="AF1947" s="2" t="s">
        <v>55</v>
      </c>
      <c r="AI1947" s="2" t="n">
        <v>200</v>
      </c>
      <c r="AJ1947" s="2" t="s">
        <v>180</v>
      </c>
      <c r="AQ1947" s="2" t="s">
        <v>6417</v>
      </c>
      <c r="AR1947" s="0" t="s">
        <v>6418</v>
      </c>
    </row>
    <row r="1948" customFormat="false" ht="13.8" hidden="false" customHeight="false" outlineLevel="0" collapsed="false">
      <c r="A1948" s="2" t="s">
        <v>6419</v>
      </c>
      <c r="C1948" s="2" t="n">
        <v>1980</v>
      </c>
      <c r="D1948" s="2" t="s">
        <v>75</v>
      </c>
      <c r="E1948" s="2" t="s">
        <v>336</v>
      </c>
      <c r="F1948" s="2" t="n">
        <v>32</v>
      </c>
      <c r="G1948" s="2" t="n">
        <v>5.6</v>
      </c>
      <c r="I1948" s="2" t="n">
        <v>5.6</v>
      </c>
      <c r="J1948" s="2" t="n">
        <v>5.5</v>
      </c>
      <c r="N1948" s="2" t="n">
        <v>6</v>
      </c>
      <c r="O1948" s="2" t="s">
        <v>410</v>
      </c>
      <c r="Q1948" s="2" t="s">
        <v>6420</v>
      </c>
      <c r="R1948" s="2" t="n">
        <v>170</v>
      </c>
      <c r="Z1948" s="2" t="s">
        <v>56</v>
      </c>
      <c r="AQ1948" s="2" t="s">
        <v>6421</v>
      </c>
      <c r="AR1948" s="0" t="s">
        <v>6422</v>
      </c>
    </row>
    <row r="1949" customFormat="false" ht="13.8" hidden="false" customHeight="false" outlineLevel="0" collapsed="false">
      <c r="A1949" s="2" t="s">
        <v>6423</v>
      </c>
      <c r="C1949" s="2" t="n">
        <v>1982</v>
      </c>
      <c r="D1949" s="2" t="s">
        <v>128</v>
      </c>
      <c r="E1949" s="2" t="s">
        <v>148</v>
      </c>
      <c r="F1949" s="2" t="n">
        <v>34</v>
      </c>
      <c r="G1949" s="2" t="n">
        <v>7</v>
      </c>
      <c r="I1949" s="2" t="n">
        <v>7</v>
      </c>
      <c r="J1949" s="2" t="n">
        <v>6.3</v>
      </c>
      <c r="N1949" s="2" t="n">
        <v>6</v>
      </c>
      <c r="O1949" s="2" t="s">
        <v>355</v>
      </c>
      <c r="Q1949" s="2" t="s">
        <v>6424</v>
      </c>
      <c r="R1949" s="2" t="n">
        <v>150</v>
      </c>
      <c r="S1949" s="2" t="n">
        <v>9</v>
      </c>
      <c r="T1949" s="2" t="s">
        <v>55</v>
      </c>
      <c r="X1949" s="2" t="s">
        <v>180</v>
      </c>
      <c r="Z1949" s="2" t="s">
        <v>56</v>
      </c>
      <c r="AE1949" s="2" t="n">
        <v>9</v>
      </c>
      <c r="AF1949" s="2" t="s">
        <v>55</v>
      </c>
      <c r="AJ1949" s="2" t="s">
        <v>180</v>
      </c>
      <c r="AL1949" s="2" t="s">
        <v>56</v>
      </c>
      <c r="AQ1949" s="2" t="s">
        <v>6425</v>
      </c>
      <c r="AR1949" s="0" t="s">
        <v>6426</v>
      </c>
    </row>
    <row r="1950" customFormat="false" ht="13.8" hidden="false" customHeight="false" outlineLevel="0" collapsed="false">
      <c r="A1950" s="2" t="s">
        <v>6427</v>
      </c>
      <c r="C1950" s="2" t="n">
        <v>1982</v>
      </c>
      <c r="D1950" s="2" t="s">
        <v>120</v>
      </c>
      <c r="E1950" s="2" t="s">
        <v>336</v>
      </c>
      <c r="F1950" s="2" t="n">
        <v>31</v>
      </c>
      <c r="G1950" s="2" t="n">
        <v>7.5</v>
      </c>
      <c r="I1950" s="2" t="n">
        <v>7.5</v>
      </c>
      <c r="J1950" s="2" t="n">
        <v>6.2</v>
      </c>
      <c r="O1950" s="2" t="s">
        <v>950</v>
      </c>
      <c r="Q1950" s="2" t="s">
        <v>951</v>
      </c>
      <c r="R1950" s="2" t="n">
        <v>170</v>
      </c>
      <c r="AQ1950" s="2" t="s">
        <v>6428</v>
      </c>
      <c r="AR1950" s="0" t="s">
        <v>6429</v>
      </c>
    </row>
    <row r="1951" customFormat="false" ht="13.8" hidden="false" customHeight="false" outlineLevel="0" collapsed="false">
      <c r="A1951" s="2" t="s">
        <v>6430</v>
      </c>
      <c r="C1951" s="2" t="n">
        <v>1983</v>
      </c>
      <c r="D1951" s="2" t="s">
        <v>230</v>
      </c>
      <c r="E1951" s="2" t="s">
        <v>230</v>
      </c>
      <c r="F1951" s="2" t="n">
        <v>79</v>
      </c>
      <c r="G1951" s="2" t="n">
        <v>6.6</v>
      </c>
      <c r="J1951" s="2" t="n">
        <v>6.6</v>
      </c>
      <c r="N1951" s="2" t="n">
        <v>7</v>
      </c>
      <c r="O1951" s="2" t="s">
        <v>432</v>
      </c>
      <c r="Q1951" s="2" t="s">
        <v>6431</v>
      </c>
      <c r="R1951" s="2" t="n">
        <v>60</v>
      </c>
      <c r="T1951" s="2" t="s">
        <v>55</v>
      </c>
      <c r="W1951" s="2" t="n">
        <v>100</v>
      </c>
      <c r="X1951" s="2" t="s">
        <v>168</v>
      </c>
      <c r="Y1951" s="2" t="n">
        <v>1</v>
      </c>
      <c r="Z1951" s="2" t="s">
        <v>56</v>
      </c>
      <c r="AF1951" s="2" t="s">
        <v>55</v>
      </c>
      <c r="AI1951" s="2" t="n">
        <v>100</v>
      </c>
      <c r="AJ1951" s="2" t="s">
        <v>168</v>
      </c>
      <c r="AK1951" s="2" t="s">
        <v>3829</v>
      </c>
      <c r="AL1951" s="2" t="s">
        <v>56</v>
      </c>
      <c r="AQ1951" s="2" t="s">
        <v>6432</v>
      </c>
      <c r="AR1951" s="0" t="s">
        <v>6433</v>
      </c>
    </row>
    <row r="1952" customFormat="false" ht="13.8" hidden="false" customHeight="false" outlineLevel="0" collapsed="false">
      <c r="A1952" s="2" t="s">
        <v>6434</v>
      </c>
      <c r="B1952" s="2" t="s">
        <v>104</v>
      </c>
      <c r="C1952" s="2" t="n">
        <v>1983</v>
      </c>
      <c r="D1952" s="2" t="s">
        <v>75</v>
      </c>
      <c r="E1952" s="2" t="s">
        <v>230</v>
      </c>
      <c r="F1952" s="2" t="n">
        <v>15</v>
      </c>
      <c r="G1952" s="2" t="n">
        <v>7.3</v>
      </c>
      <c r="I1952" s="2" t="n">
        <v>7.3</v>
      </c>
      <c r="J1952" s="2" t="n">
        <v>6.4</v>
      </c>
      <c r="N1952" s="2" t="n">
        <v>7</v>
      </c>
      <c r="O1952" s="2" t="s">
        <v>266</v>
      </c>
      <c r="Q1952" s="2" t="s">
        <v>6435</v>
      </c>
      <c r="R1952" s="2" t="n">
        <v>160</v>
      </c>
      <c r="S1952" s="2" t="n">
        <v>5</v>
      </c>
      <c r="T1952" s="2" t="s">
        <v>55</v>
      </c>
      <c r="W1952" s="2" t="n">
        <v>12</v>
      </c>
      <c r="X1952" s="2" t="s">
        <v>55</v>
      </c>
      <c r="Y1952" s="2" t="n">
        <v>1</v>
      </c>
      <c r="Z1952" s="2" t="s">
        <v>56</v>
      </c>
      <c r="AA1952" s="2" t="n">
        <v>40</v>
      </c>
      <c r="AB1952" s="2" t="s">
        <v>136</v>
      </c>
      <c r="AE1952" s="2" t="n">
        <v>5</v>
      </c>
      <c r="AF1952" s="2" t="s">
        <v>55</v>
      </c>
      <c r="AI1952" s="2" t="n">
        <v>12</v>
      </c>
      <c r="AJ1952" s="2" t="s">
        <v>55</v>
      </c>
      <c r="AK1952" s="2" t="s">
        <v>3829</v>
      </c>
      <c r="AL1952" s="2" t="s">
        <v>56</v>
      </c>
      <c r="AM1952" s="2" t="n">
        <v>40</v>
      </c>
      <c r="AN1952" s="2" t="s">
        <v>136</v>
      </c>
      <c r="AQ1952" s="2" t="s">
        <v>6436</v>
      </c>
      <c r="AR1952" s="0" t="s">
        <v>6437</v>
      </c>
    </row>
    <row r="1953" customFormat="false" ht="13.8" hidden="false" customHeight="false" outlineLevel="0" collapsed="false">
      <c r="A1953" s="2" t="s">
        <v>6438</v>
      </c>
      <c r="C1953" s="2" t="n">
        <v>1983</v>
      </c>
      <c r="D1953" s="2" t="s">
        <v>75</v>
      </c>
      <c r="E1953" s="2" t="s">
        <v>331</v>
      </c>
      <c r="F1953" s="2" t="n">
        <v>14</v>
      </c>
      <c r="G1953" s="2" t="n">
        <v>7.3</v>
      </c>
      <c r="I1953" s="2" t="n">
        <v>7.3</v>
      </c>
      <c r="J1953" s="2" t="n">
        <v>6.2</v>
      </c>
      <c r="K1953" s="2" t="n">
        <v>7.2</v>
      </c>
      <c r="N1953" s="2" t="n">
        <v>9</v>
      </c>
      <c r="O1953" s="2" t="s">
        <v>497</v>
      </c>
      <c r="P1953" s="2" t="s">
        <v>3826</v>
      </c>
      <c r="Q1953" s="2" t="s">
        <v>6439</v>
      </c>
      <c r="R1953" s="2" t="n">
        <v>150</v>
      </c>
      <c r="S1953" s="2" t="n">
        <v>2</v>
      </c>
      <c r="T1953" s="2" t="s">
        <v>55</v>
      </c>
      <c r="W1953" s="2" t="n">
        <v>2</v>
      </c>
      <c r="X1953" s="2" t="s">
        <v>55</v>
      </c>
      <c r="Y1953" s="2" t="n">
        <v>12.5</v>
      </c>
      <c r="Z1953" s="2" t="s">
        <v>70</v>
      </c>
      <c r="AE1953" s="2" t="n">
        <v>2</v>
      </c>
      <c r="AF1953" s="2" t="s">
        <v>55</v>
      </c>
      <c r="AI1953" s="2" t="n">
        <v>2</v>
      </c>
      <c r="AJ1953" s="2" t="s">
        <v>55</v>
      </c>
      <c r="AK1953" s="2" t="s">
        <v>6440</v>
      </c>
      <c r="AL1953" s="2" t="s">
        <v>70</v>
      </c>
      <c r="AQ1953" s="2" t="s">
        <v>6441</v>
      </c>
      <c r="AR1953" s="0" t="s">
        <v>6442</v>
      </c>
    </row>
    <row r="1954" customFormat="false" ht="13.8" hidden="false" customHeight="false" outlineLevel="0" collapsed="false">
      <c r="A1954" s="2" t="s">
        <v>6443</v>
      </c>
      <c r="C1954" s="2" t="n">
        <v>1985</v>
      </c>
      <c r="D1954" s="2" t="s">
        <v>86</v>
      </c>
      <c r="E1954" s="2" t="s">
        <v>223</v>
      </c>
      <c r="F1954" s="2" t="n">
        <v>10</v>
      </c>
      <c r="G1954" s="2" t="n">
        <v>7.1</v>
      </c>
      <c r="I1954" s="2" t="n">
        <v>7.1</v>
      </c>
      <c r="J1954" s="2" t="n">
        <v>6</v>
      </c>
      <c r="N1954" s="2" t="n">
        <v>8</v>
      </c>
      <c r="O1954" s="2" t="s">
        <v>432</v>
      </c>
      <c r="Q1954" s="2" t="s">
        <v>6444</v>
      </c>
      <c r="R1954" s="2" t="n">
        <v>170</v>
      </c>
      <c r="Z1954" s="2" t="s">
        <v>48</v>
      </c>
      <c r="AL1954" s="2" t="s">
        <v>48</v>
      </c>
      <c r="AQ1954" s="2" t="s">
        <v>6445</v>
      </c>
      <c r="AR1954" s="0" t="s">
        <v>6446</v>
      </c>
    </row>
    <row r="1955" customFormat="false" ht="13.8" hidden="false" customHeight="false" outlineLevel="0" collapsed="false">
      <c r="A1955" s="2" t="s">
        <v>6447</v>
      </c>
      <c r="C1955" s="2" t="n">
        <v>1985</v>
      </c>
      <c r="D1955" s="2" t="s">
        <v>86</v>
      </c>
      <c r="E1955" s="2" t="s">
        <v>331</v>
      </c>
      <c r="F1955" s="2" t="n">
        <v>33</v>
      </c>
      <c r="G1955" s="2" t="n">
        <v>7.6</v>
      </c>
      <c r="I1955" s="2" t="n">
        <v>7.6</v>
      </c>
      <c r="J1955" s="2" t="n">
        <v>6.3</v>
      </c>
      <c r="O1955" s="2" t="s">
        <v>955</v>
      </c>
      <c r="Q1955" s="2" t="s">
        <v>1773</v>
      </c>
      <c r="R1955" s="2" t="n">
        <v>170</v>
      </c>
      <c r="AQ1955" s="2" t="s">
        <v>6448</v>
      </c>
      <c r="AR1955" s="0" t="s">
        <v>6449</v>
      </c>
    </row>
    <row r="1956" customFormat="false" ht="13.8" hidden="false" customHeight="false" outlineLevel="0" collapsed="false">
      <c r="A1956" s="2" t="s">
        <v>6450</v>
      </c>
      <c r="C1956" s="2" t="n">
        <v>1987</v>
      </c>
      <c r="D1956" s="2" t="s">
        <v>336</v>
      </c>
      <c r="E1956" s="2" t="s">
        <v>1134</v>
      </c>
      <c r="F1956" s="2" t="n">
        <v>41</v>
      </c>
      <c r="G1956" s="2" t="n">
        <v>4.6</v>
      </c>
      <c r="I1956" s="2" t="n">
        <v>4.6</v>
      </c>
      <c r="J1956" s="2" t="n">
        <v>4.9</v>
      </c>
      <c r="O1956" s="2" t="s">
        <v>139</v>
      </c>
      <c r="Q1956" s="2" t="s">
        <v>6451</v>
      </c>
      <c r="R1956" s="2" t="n">
        <v>140</v>
      </c>
      <c r="S1956" s="2" t="n">
        <v>2</v>
      </c>
      <c r="T1956" s="2" t="s">
        <v>55</v>
      </c>
      <c r="W1956" s="2" t="n">
        <v>50</v>
      </c>
      <c r="X1956" s="2" t="s">
        <v>55</v>
      </c>
      <c r="Z1956" s="2" t="s">
        <v>48</v>
      </c>
      <c r="AE1956" s="2" t="n">
        <v>2</v>
      </c>
      <c r="AF1956" s="2" t="s">
        <v>55</v>
      </c>
      <c r="AI1956" s="2" t="n">
        <v>50</v>
      </c>
      <c r="AJ1956" s="2" t="s">
        <v>55</v>
      </c>
      <c r="AL1956" s="2" t="s">
        <v>48</v>
      </c>
      <c r="AQ1956" s="2" t="s">
        <v>6452</v>
      </c>
      <c r="AR1956" s="0" t="s">
        <v>6453</v>
      </c>
    </row>
    <row r="1957" customFormat="false" ht="13.8" hidden="false" customHeight="false" outlineLevel="0" collapsed="false">
      <c r="A1957" s="2" t="s">
        <v>6454</v>
      </c>
      <c r="C1957" s="2" t="n">
        <v>1987</v>
      </c>
      <c r="D1957" s="2" t="s">
        <v>120</v>
      </c>
      <c r="E1957" s="2" t="s">
        <v>265</v>
      </c>
      <c r="F1957" s="2" t="n">
        <v>29</v>
      </c>
      <c r="G1957" s="2" t="n">
        <v>4.9</v>
      </c>
      <c r="J1957" s="2" t="n">
        <v>4.9</v>
      </c>
      <c r="N1957" s="2" t="n">
        <v>4</v>
      </c>
      <c r="O1957" s="2" t="s">
        <v>53</v>
      </c>
      <c r="Q1957" s="2" t="s">
        <v>6455</v>
      </c>
      <c r="R1957" s="2" t="n">
        <v>30</v>
      </c>
      <c r="W1957" s="2" t="n">
        <v>84</v>
      </c>
      <c r="X1957" s="2" t="s">
        <v>168</v>
      </c>
      <c r="Z1957" s="2" t="s">
        <v>70</v>
      </c>
      <c r="AA1957" s="2" t="n">
        <v>37000</v>
      </c>
      <c r="AB1957" s="2" t="s">
        <v>339</v>
      </c>
      <c r="AI1957" s="2" t="n">
        <v>84</v>
      </c>
      <c r="AJ1957" s="2" t="s">
        <v>168</v>
      </c>
      <c r="AL1957" s="2" t="s">
        <v>70</v>
      </c>
      <c r="AM1957" s="2" t="n">
        <v>37000</v>
      </c>
      <c r="AN1957" s="2" t="s">
        <v>339</v>
      </c>
      <c r="AQ1957" s="2" t="s">
        <v>6456</v>
      </c>
      <c r="AR1957" s="0" t="s">
        <v>6457</v>
      </c>
    </row>
    <row r="1958" customFormat="false" ht="13.8" hidden="false" customHeight="false" outlineLevel="0" collapsed="false">
      <c r="A1958" s="2" t="s">
        <v>6458</v>
      </c>
      <c r="C1958" s="2" t="n">
        <v>1987</v>
      </c>
      <c r="D1958" s="2" t="s">
        <v>75</v>
      </c>
      <c r="E1958" s="2" t="s">
        <v>325</v>
      </c>
      <c r="F1958" s="2" t="n">
        <v>10</v>
      </c>
      <c r="G1958" s="2" t="n">
        <v>5.7</v>
      </c>
      <c r="I1958" s="2" t="n">
        <v>5.7</v>
      </c>
      <c r="J1958" s="2" t="n">
        <v>5.8</v>
      </c>
      <c r="K1958" s="2" t="n">
        <v>5.9</v>
      </c>
      <c r="N1958" s="2" t="n">
        <v>8</v>
      </c>
      <c r="O1958" s="2" t="s">
        <v>497</v>
      </c>
      <c r="P1958" s="2" t="s">
        <v>671</v>
      </c>
      <c r="Q1958" s="2" t="s">
        <v>6459</v>
      </c>
      <c r="R1958" s="2" t="n">
        <v>150</v>
      </c>
      <c r="S1958" s="2" t="n">
        <v>8</v>
      </c>
      <c r="T1958" s="2" t="s">
        <v>55</v>
      </c>
      <c r="W1958" s="2" t="n">
        <v>200</v>
      </c>
      <c r="X1958" s="2" t="s">
        <v>180</v>
      </c>
      <c r="Y1958" s="2" t="n">
        <v>358</v>
      </c>
      <c r="Z1958" s="2" t="s">
        <v>63</v>
      </c>
      <c r="AE1958" s="2" t="n">
        <v>8</v>
      </c>
      <c r="AF1958" s="2" t="s">
        <v>55</v>
      </c>
      <c r="AI1958" s="2" t="n">
        <v>200</v>
      </c>
      <c r="AJ1958" s="2" t="s">
        <v>180</v>
      </c>
      <c r="AK1958" s="2" t="s">
        <v>6460</v>
      </c>
      <c r="AL1958" s="2" t="s">
        <v>63</v>
      </c>
      <c r="AQ1958" s="2" t="s">
        <v>6461</v>
      </c>
      <c r="AR1958" s="0" t="s">
        <v>6462</v>
      </c>
    </row>
    <row r="1959" customFormat="false" ht="13.8" hidden="false" customHeight="false" outlineLevel="0" collapsed="false">
      <c r="A1959" s="2" t="s">
        <v>6463</v>
      </c>
      <c r="C1959" s="2" t="n">
        <v>1987</v>
      </c>
      <c r="D1959" s="2" t="s">
        <v>92</v>
      </c>
      <c r="E1959" s="2" t="s">
        <v>223</v>
      </c>
      <c r="F1959" s="2" t="n">
        <v>63</v>
      </c>
      <c r="G1959" s="2" t="n">
        <v>6</v>
      </c>
      <c r="J1959" s="2" t="n">
        <v>6</v>
      </c>
      <c r="N1959" s="2" t="n">
        <v>8</v>
      </c>
      <c r="O1959" s="2" t="s">
        <v>129</v>
      </c>
      <c r="Q1959" s="2" t="s">
        <v>6464</v>
      </c>
      <c r="R1959" s="2" t="n">
        <v>30</v>
      </c>
      <c r="S1959" s="2" t="n">
        <v>2</v>
      </c>
      <c r="T1959" s="2" t="s">
        <v>55</v>
      </c>
      <c r="Y1959" s="2" t="n">
        <v>5</v>
      </c>
      <c r="Z1959" s="2" t="s">
        <v>56</v>
      </c>
      <c r="AQ1959" s="2" t="s">
        <v>6465</v>
      </c>
      <c r="AR1959" s="0" t="s">
        <v>6466</v>
      </c>
    </row>
    <row r="1960" customFormat="false" ht="13.8" hidden="false" customHeight="false" outlineLevel="0" collapsed="false">
      <c r="A1960" s="2" t="s">
        <v>6467</v>
      </c>
      <c r="C1960" s="2" t="n">
        <v>1988</v>
      </c>
      <c r="D1960" s="2" t="s">
        <v>325</v>
      </c>
      <c r="E1960" s="2" t="s">
        <v>207</v>
      </c>
      <c r="F1960" s="2" t="n">
        <v>14</v>
      </c>
      <c r="G1960" s="2" t="n">
        <v>5.5</v>
      </c>
      <c r="J1960" s="2" t="n">
        <v>5.5</v>
      </c>
      <c r="K1960" s="2" t="n">
        <v>5.7</v>
      </c>
      <c r="O1960" s="2" t="s">
        <v>53</v>
      </c>
      <c r="Q1960" s="2" t="s">
        <v>6468</v>
      </c>
      <c r="R1960" s="2" t="n">
        <v>30</v>
      </c>
      <c r="W1960" s="2" t="n">
        <v>60</v>
      </c>
      <c r="X1960" s="2" t="s">
        <v>168</v>
      </c>
      <c r="Z1960" s="2" t="s">
        <v>70</v>
      </c>
      <c r="AA1960" s="2" t="n">
        <v>10000</v>
      </c>
      <c r="AB1960" s="2" t="s">
        <v>339</v>
      </c>
      <c r="AI1960" s="2" t="n">
        <v>60</v>
      </c>
      <c r="AJ1960" s="2" t="s">
        <v>168</v>
      </c>
      <c r="AL1960" s="2" t="s">
        <v>70</v>
      </c>
      <c r="AM1960" s="2" t="n">
        <v>10000</v>
      </c>
      <c r="AN1960" s="2" t="s">
        <v>339</v>
      </c>
      <c r="AQ1960" s="2" t="s">
        <v>6469</v>
      </c>
      <c r="AR1960" s="0" t="s">
        <v>6470</v>
      </c>
    </row>
    <row r="1961" customFormat="false" ht="13.8" hidden="false" customHeight="false" outlineLevel="0" collapsed="false">
      <c r="A1961" s="2" t="s">
        <v>6471</v>
      </c>
      <c r="C1961" s="2" t="n">
        <v>1989</v>
      </c>
      <c r="D1961" s="2" t="s">
        <v>120</v>
      </c>
      <c r="E1961" s="2" t="s">
        <v>207</v>
      </c>
      <c r="F1961" s="2" t="n">
        <v>18</v>
      </c>
      <c r="G1961" s="2" t="n">
        <v>5</v>
      </c>
      <c r="I1961" s="2" t="n">
        <v>5</v>
      </c>
      <c r="J1961" s="2" t="n">
        <v>5</v>
      </c>
      <c r="N1961" s="2" t="n">
        <v>6</v>
      </c>
      <c r="O1961" s="2" t="s">
        <v>623</v>
      </c>
      <c r="Q1961" s="2" t="s">
        <v>6472</v>
      </c>
      <c r="R1961" s="2" t="n">
        <v>40</v>
      </c>
      <c r="S1961" s="2" t="n">
        <v>1</v>
      </c>
      <c r="T1961" s="2" t="s">
        <v>55</v>
      </c>
      <c r="Z1961" s="2" t="s">
        <v>56</v>
      </c>
      <c r="AQ1961" s="2" t="s">
        <v>6473</v>
      </c>
      <c r="AR1961" s="0" t="s">
        <v>6474</v>
      </c>
    </row>
    <row r="1962" customFormat="false" ht="13.8" hidden="false" customHeight="false" outlineLevel="0" collapsed="false">
      <c r="A1962" s="2" t="s">
        <v>6475</v>
      </c>
      <c r="C1962" s="2" t="n">
        <v>1989</v>
      </c>
      <c r="D1962" s="2" t="s">
        <v>111</v>
      </c>
      <c r="E1962" s="2" t="s">
        <v>230</v>
      </c>
      <c r="F1962" s="2" t="n">
        <v>9</v>
      </c>
      <c r="G1962" s="2" t="n">
        <v>6</v>
      </c>
      <c r="I1962" s="2" t="n">
        <v>6</v>
      </c>
      <c r="J1962" s="2" t="n">
        <v>5.8</v>
      </c>
      <c r="O1962" s="2" t="s">
        <v>432</v>
      </c>
      <c r="Q1962" s="2" t="s">
        <v>6476</v>
      </c>
      <c r="R1962" s="2" t="n">
        <v>170</v>
      </c>
      <c r="Z1962" s="2" t="s">
        <v>56</v>
      </c>
      <c r="AL1962" s="2" t="s">
        <v>56</v>
      </c>
      <c r="AQ1962" s="2" t="s">
        <v>6477</v>
      </c>
      <c r="AR1962" s="0" t="s">
        <v>6478</v>
      </c>
    </row>
    <row r="1963" customFormat="false" ht="13.8" hidden="false" customHeight="false" outlineLevel="0" collapsed="false">
      <c r="A1963" s="2" t="s">
        <v>6479</v>
      </c>
      <c r="B1963" s="2" t="s">
        <v>104</v>
      </c>
      <c r="C1963" s="2" t="n">
        <v>1989</v>
      </c>
      <c r="D1963" s="2" t="s">
        <v>75</v>
      </c>
      <c r="E1963" s="2" t="s">
        <v>1134</v>
      </c>
      <c r="F1963" s="2" t="n">
        <v>10</v>
      </c>
      <c r="G1963" s="2" t="n">
        <v>6.6</v>
      </c>
      <c r="I1963" s="2" t="n">
        <v>6.6</v>
      </c>
      <c r="J1963" s="2" t="n">
        <v>6</v>
      </c>
      <c r="O1963" s="2" t="s">
        <v>129</v>
      </c>
      <c r="Q1963" s="2" t="s">
        <v>3164</v>
      </c>
      <c r="R1963" s="2" t="n">
        <v>30</v>
      </c>
      <c r="AQ1963" s="2" t="s">
        <v>6480</v>
      </c>
      <c r="AR1963" s="0" t="s">
        <v>6481</v>
      </c>
    </row>
    <row r="1964" customFormat="false" ht="13.8" hidden="false" customHeight="false" outlineLevel="0" collapsed="false">
      <c r="A1964" s="2" t="s">
        <v>6482</v>
      </c>
      <c r="C1964" s="2" t="n">
        <v>1990</v>
      </c>
      <c r="D1964" s="2" t="s">
        <v>230</v>
      </c>
      <c r="E1964" s="2" t="s">
        <v>112</v>
      </c>
      <c r="F1964" s="2" t="n">
        <v>26</v>
      </c>
      <c r="G1964" s="2" t="n">
        <v>7.6</v>
      </c>
      <c r="H1964" s="2" t="n">
        <v>7.6</v>
      </c>
      <c r="I1964" s="2" t="n">
        <v>7.4</v>
      </c>
      <c r="J1964" s="2" t="n">
        <v>6.2</v>
      </c>
      <c r="O1964" s="2" t="s">
        <v>432</v>
      </c>
      <c r="Q1964" s="2" t="s">
        <v>6483</v>
      </c>
      <c r="R1964" s="2" t="n">
        <v>170</v>
      </c>
      <c r="S1964" s="2" t="n">
        <v>3</v>
      </c>
      <c r="T1964" s="2" t="s">
        <v>55</v>
      </c>
      <c r="W1964" s="2" t="n">
        <v>25</v>
      </c>
      <c r="X1964" s="2" t="s">
        <v>55</v>
      </c>
      <c r="Z1964" s="2" t="s">
        <v>70</v>
      </c>
      <c r="AC1964" s="2" t="s">
        <v>6484</v>
      </c>
      <c r="AD1964" s="2" t="s">
        <v>339</v>
      </c>
      <c r="AE1964" s="2" t="n">
        <v>3</v>
      </c>
      <c r="AF1964" s="2" t="s">
        <v>55</v>
      </c>
      <c r="AI1964" s="2" t="n">
        <v>25</v>
      </c>
      <c r="AJ1964" s="2" t="s">
        <v>55</v>
      </c>
      <c r="AL1964" s="2" t="s">
        <v>70</v>
      </c>
      <c r="AO1964" s="2" t="n">
        <v>1140</v>
      </c>
      <c r="AP1964" s="2" t="s">
        <v>339</v>
      </c>
      <c r="AQ1964" s="2" t="s">
        <v>6485</v>
      </c>
      <c r="AR1964" s="0" t="s">
        <v>6486</v>
      </c>
    </row>
    <row r="1965" customFormat="false" ht="13.8" hidden="false" customHeight="false" outlineLevel="0" collapsed="false">
      <c r="A1965" s="2" t="s">
        <v>6487</v>
      </c>
      <c r="C1965" s="2" t="n">
        <v>1990</v>
      </c>
      <c r="D1965" s="2" t="s">
        <v>336</v>
      </c>
      <c r="E1965" s="2" t="s">
        <v>581</v>
      </c>
      <c r="F1965" s="2" t="n">
        <v>21</v>
      </c>
      <c r="G1965" s="2" t="n">
        <v>6.3</v>
      </c>
      <c r="I1965" s="2" t="n">
        <v>6.3</v>
      </c>
      <c r="J1965" s="2" t="n">
        <v>6</v>
      </c>
      <c r="N1965" s="2" t="n">
        <v>8</v>
      </c>
      <c r="O1965" s="2" t="s">
        <v>410</v>
      </c>
      <c r="Q1965" s="2" t="s">
        <v>6488</v>
      </c>
      <c r="R1965" s="2" t="n">
        <v>170</v>
      </c>
      <c r="Z1965" s="2" t="s">
        <v>56</v>
      </c>
      <c r="AL1965" s="2" t="s">
        <v>56</v>
      </c>
      <c r="AQ1965" s="2" t="s">
        <v>6489</v>
      </c>
      <c r="AR1965" s="0" t="s">
        <v>6490</v>
      </c>
    </row>
    <row r="1966" customFormat="false" ht="13.8" hidden="false" customHeight="false" outlineLevel="0" collapsed="false">
      <c r="A1966" s="2" t="s">
        <v>6491</v>
      </c>
      <c r="C1966" s="2" t="n">
        <v>1990</v>
      </c>
      <c r="D1966" s="2" t="s">
        <v>128</v>
      </c>
      <c r="E1966" s="2" t="s">
        <v>223</v>
      </c>
      <c r="F1966" s="2" t="n">
        <v>15</v>
      </c>
      <c r="G1966" s="2" t="n">
        <v>6.3</v>
      </c>
      <c r="I1966" s="2" t="n">
        <v>6.3</v>
      </c>
      <c r="J1966" s="2" t="n">
        <v>5.9</v>
      </c>
      <c r="O1966" s="2" t="s">
        <v>999</v>
      </c>
      <c r="Q1966" s="2" t="s">
        <v>6492</v>
      </c>
      <c r="R1966" s="2" t="n">
        <v>60</v>
      </c>
      <c r="W1966" s="2" t="n">
        <v>6</v>
      </c>
      <c r="X1966" s="2" t="s">
        <v>55</v>
      </c>
      <c r="Z1966" s="2" t="s">
        <v>48</v>
      </c>
      <c r="AI1966" s="2" t="n">
        <v>6</v>
      </c>
      <c r="AJ1966" s="2" t="s">
        <v>55</v>
      </c>
      <c r="AL1966" s="2" t="s">
        <v>48</v>
      </c>
      <c r="AQ1966" s="2" t="s">
        <v>6493</v>
      </c>
      <c r="AR1966" s="0" t="s">
        <v>6494</v>
      </c>
    </row>
    <row r="1967" customFormat="false" ht="13.8" hidden="false" customHeight="false" outlineLevel="0" collapsed="false">
      <c r="A1967" s="2" t="s">
        <v>6495</v>
      </c>
      <c r="B1967" s="2" t="s">
        <v>104</v>
      </c>
      <c r="C1967" s="2" t="n">
        <v>1992</v>
      </c>
      <c r="D1967" s="2" t="s">
        <v>120</v>
      </c>
      <c r="E1967" s="2" t="s">
        <v>86</v>
      </c>
      <c r="F1967" s="2" t="n">
        <v>16</v>
      </c>
      <c r="G1967" s="2" t="n">
        <v>6.3</v>
      </c>
      <c r="I1967" s="2" t="n">
        <v>6.3</v>
      </c>
      <c r="J1967" s="2" t="n">
        <v>5.8</v>
      </c>
      <c r="O1967" s="2" t="s">
        <v>129</v>
      </c>
      <c r="Q1967" s="2" t="s">
        <v>2253</v>
      </c>
      <c r="R1967" s="2" t="n">
        <v>30</v>
      </c>
      <c r="AQ1967" s="2" t="s">
        <v>6496</v>
      </c>
      <c r="AR1967" s="0" t="s">
        <v>6497</v>
      </c>
    </row>
    <row r="1968" customFormat="false" ht="13.8" hidden="false" customHeight="false" outlineLevel="0" collapsed="false">
      <c r="A1968" s="2" t="s">
        <v>6498</v>
      </c>
      <c r="C1968" s="2" t="n">
        <v>1992</v>
      </c>
      <c r="D1968" s="2" t="s">
        <v>120</v>
      </c>
      <c r="E1968" s="2" t="s">
        <v>331</v>
      </c>
      <c r="F1968" s="2" t="n">
        <v>9</v>
      </c>
      <c r="G1968" s="2" t="n">
        <v>5.5</v>
      </c>
      <c r="I1968" s="2" t="n">
        <v>5.5</v>
      </c>
      <c r="J1968" s="2" t="n">
        <v>5.5</v>
      </c>
      <c r="O1968" s="2" t="s">
        <v>999</v>
      </c>
      <c r="Q1968" s="2" t="s">
        <v>6499</v>
      </c>
      <c r="R1968" s="2" t="n">
        <v>60</v>
      </c>
      <c r="S1968" s="2" t="n">
        <v>4</v>
      </c>
      <c r="T1968" s="2" t="s">
        <v>55</v>
      </c>
      <c r="W1968" s="2" t="n">
        <v>200</v>
      </c>
      <c r="X1968" s="2" t="s">
        <v>180</v>
      </c>
      <c r="Z1968" s="2" t="s">
        <v>56</v>
      </c>
      <c r="AB1968" s="2" t="s">
        <v>169</v>
      </c>
      <c r="AE1968" s="2" t="n">
        <v>4</v>
      </c>
      <c r="AF1968" s="2" t="s">
        <v>55</v>
      </c>
      <c r="AI1968" s="2" t="n">
        <v>200</v>
      </c>
      <c r="AJ1968" s="2" t="s">
        <v>180</v>
      </c>
      <c r="AL1968" s="2" t="s">
        <v>56</v>
      </c>
      <c r="AN1968" s="2" t="s">
        <v>169</v>
      </c>
      <c r="AQ1968" s="2" t="s">
        <v>6500</v>
      </c>
      <c r="AR1968" s="0" t="s">
        <v>6501</v>
      </c>
    </row>
    <row r="1969" customFormat="false" ht="13.8" hidden="false" customHeight="false" outlineLevel="0" collapsed="false">
      <c r="A1969" s="2" t="s">
        <v>6502</v>
      </c>
      <c r="B1969" s="2" t="s">
        <v>104</v>
      </c>
      <c r="C1969" s="2" t="n">
        <v>1994</v>
      </c>
      <c r="D1969" s="2" t="s">
        <v>325</v>
      </c>
      <c r="E1969" s="2" t="s">
        <v>223</v>
      </c>
      <c r="F1969" s="2" t="n">
        <v>18</v>
      </c>
      <c r="G1969" s="2" t="n">
        <v>6.7</v>
      </c>
      <c r="H1969" s="2" t="n">
        <v>6.7</v>
      </c>
      <c r="I1969" s="2" t="n">
        <v>6.8</v>
      </c>
      <c r="J1969" s="2" t="n">
        <v>6.4</v>
      </c>
      <c r="N1969" s="2" t="n">
        <v>9</v>
      </c>
      <c r="O1969" s="2" t="s">
        <v>497</v>
      </c>
      <c r="P1969" s="2" t="s">
        <v>671</v>
      </c>
      <c r="Q1969" s="2" t="s">
        <v>6503</v>
      </c>
      <c r="R1969" s="2" t="n">
        <v>150</v>
      </c>
      <c r="S1969" s="2" t="n">
        <v>60</v>
      </c>
      <c r="T1969" s="2" t="s">
        <v>168</v>
      </c>
      <c r="W1969" s="2" t="n">
        <v>7000</v>
      </c>
      <c r="X1969" s="2" t="s">
        <v>115</v>
      </c>
      <c r="Y1969" s="2" t="n">
        <v>40000</v>
      </c>
      <c r="Z1969" s="2" t="s">
        <v>63</v>
      </c>
      <c r="AA1969" s="2" t="n">
        <v>40000</v>
      </c>
      <c r="AB1969" s="2" t="s">
        <v>339</v>
      </c>
      <c r="AE1969" s="2" t="n">
        <v>60</v>
      </c>
      <c r="AF1969" s="2" t="s">
        <v>168</v>
      </c>
      <c r="AI1969" s="2" t="n">
        <v>7000</v>
      </c>
      <c r="AJ1969" s="2" t="s">
        <v>115</v>
      </c>
      <c r="AK1969" s="2" t="s">
        <v>6504</v>
      </c>
      <c r="AL1969" s="2" t="s">
        <v>63</v>
      </c>
      <c r="AM1969" s="2" t="n">
        <v>40000</v>
      </c>
      <c r="AN1969" s="2" t="s">
        <v>339</v>
      </c>
      <c r="AQ1969" s="2" t="s">
        <v>6505</v>
      </c>
      <c r="AR1969" s="0" t="s">
        <v>6506</v>
      </c>
    </row>
    <row r="1970" customFormat="false" ht="13.8" hidden="false" customHeight="false" outlineLevel="0" collapsed="false">
      <c r="A1970" s="2" t="s">
        <v>6507</v>
      </c>
      <c r="C1970" s="2" t="n">
        <v>1995</v>
      </c>
      <c r="D1970" s="2" t="s">
        <v>148</v>
      </c>
      <c r="E1970" s="2" t="s">
        <v>45</v>
      </c>
      <c r="F1970" s="2" t="n">
        <v>13</v>
      </c>
      <c r="G1970" s="2" t="n">
        <v>5.6</v>
      </c>
      <c r="H1970" s="2" t="n">
        <v>5.6</v>
      </c>
      <c r="I1970" s="2" t="n">
        <v>5.4</v>
      </c>
      <c r="J1970" s="2" t="n">
        <v>5.7</v>
      </c>
      <c r="O1970" s="2" t="s">
        <v>53</v>
      </c>
      <c r="Q1970" s="2" t="s">
        <v>6508</v>
      </c>
      <c r="R1970" s="2" t="n">
        <v>30</v>
      </c>
      <c r="S1970" s="2" t="n">
        <v>14</v>
      </c>
      <c r="T1970" s="2" t="s">
        <v>55</v>
      </c>
      <c r="W1970" s="2" t="n">
        <v>60</v>
      </c>
      <c r="X1970" s="2" t="s">
        <v>55</v>
      </c>
      <c r="Z1970" s="2" t="s">
        <v>70</v>
      </c>
      <c r="AA1970" s="2" t="n">
        <v>4500</v>
      </c>
      <c r="AB1970" s="2" t="s">
        <v>339</v>
      </c>
      <c r="AE1970" s="2" t="n">
        <v>14</v>
      </c>
      <c r="AF1970" s="2" t="s">
        <v>55</v>
      </c>
      <c r="AI1970" s="2" t="n">
        <v>60</v>
      </c>
      <c r="AJ1970" s="2" t="s">
        <v>55</v>
      </c>
      <c r="AL1970" s="2" t="s">
        <v>70</v>
      </c>
      <c r="AM1970" s="2" t="n">
        <v>4500</v>
      </c>
      <c r="AN1970" s="2" t="s">
        <v>339</v>
      </c>
      <c r="AQ1970" s="2" t="s">
        <v>6509</v>
      </c>
      <c r="AR1970" s="0" t="s">
        <v>6510</v>
      </c>
    </row>
    <row r="1971" customFormat="false" ht="13.8" hidden="false" customHeight="false" outlineLevel="0" collapsed="false">
      <c r="A1971" s="2" t="s">
        <v>6511</v>
      </c>
      <c r="B1971" s="2" t="s">
        <v>104</v>
      </c>
      <c r="C1971" s="2" t="n">
        <v>1995</v>
      </c>
      <c r="D1971" s="2" t="s">
        <v>148</v>
      </c>
      <c r="E1971" s="2" t="s">
        <v>185</v>
      </c>
      <c r="F1971" s="2" t="n">
        <v>46</v>
      </c>
      <c r="G1971" s="2" t="n">
        <v>8</v>
      </c>
      <c r="H1971" s="2" t="n">
        <v>8</v>
      </c>
      <c r="I1971" s="2" t="n">
        <v>7.3</v>
      </c>
      <c r="J1971" s="2" t="n">
        <v>6.6</v>
      </c>
      <c r="N1971" s="2" t="n">
        <v>7</v>
      </c>
      <c r="O1971" s="2" t="s">
        <v>266</v>
      </c>
      <c r="Q1971" s="2" t="s">
        <v>6512</v>
      </c>
      <c r="R1971" s="2" t="n">
        <v>160</v>
      </c>
      <c r="S1971" s="2" t="n">
        <v>3</v>
      </c>
      <c r="T1971" s="2" t="s">
        <v>55</v>
      </c>
      <c r="W1971" s="2" t="n">
        <v>58</v>
      </c>
      <c r="X1971" s="2" t="s">
        <v>168</v>
      </c>
      <c r="Y1971" s="2" t="n">
        <v>1.66</v>
      </c>
      <c r="Z1971" s="2" t="s">
        <v>56</v>
      </c>
      <c r="AA1971" s="2" t="n">
        <v>115</v>
      </c>
      <c r="AB1971" s="2" t="s">
        <v>169</v>
      </c>
      <c r="AE1971" s="2" t="n">
        <v>3</v>
      </c>
      <c r="AF1971" s="2" t="s">
        <v>55</v>
      </c>
      <c r="AK1971" s="2" t="s">
        <v>6513</v>
      </c>
      <c r="AL1971" s="2" t="s">
        <v>56</v>
      </c>
      <c r="AM1971" s="2" t="n">
        <v>115</v>
      </c>
      <c r="AN1971" s="2" t="s">
        <v>169</v>
      </c>
      <c r="AQ1971" s="2" t="s">
        <v>6514</v>
      </c>
      <c r="AR1971" s="0" t="s">
        <v>6515</v>
      </c>
    </row>
    <row r="1972" customFormat="false" ht="13.8" hidden="false" customHeight="false" outlineLevel="0" collapsed="false">
      <c r="A1972" s="2" t="s">
        <v>6516</v>
      </c>
      <c r="B1972" s="2" t="s">
        <v>104</v>
      </c>
      <c r="C1972" s="2" t="n">
        <v>1996</v>
      </c>
      <c r="D1972" s="2" t="s">
        <v>265</v>
      </c>
      <c r="E1972" s="2" t="s">
        <v>45</v>
      </c>
      <c r="F1972" s="2" t="n">
        <v>10</v>
      </c>
      <c r="G1972" s="2" t="n">
        <v>7.5</v>
      </c>
      <c r="H1972" s="2" t="n">
        <v>7.5</v>
      </c>
      <c r="I1972" s="2" t="n">
        <v>6.6</v>
      </c>
      <c r="J1972" s="2" t="n">
        <v>5.8</v>
      </c>
      <c r="N1972" s="2" t="n">
        <v>4</v>
      </c>
      <c r="O1972" s="2" t="s">
        <v>319</v>
      </c>
      <c r="Q1972" s="2" t="s">
        <v>6517</v>
      </c>
      <c r="R1972" s="2" t="n">
        <v>160</v>
      </c>
      <c r="AE1972" s="2" t="n">
        <v>12</v>
      </c>
      <c r="AF1972" s="2" t="s">
        <v>55</v>
      </c>
      <c r="AI1972" s="2" t="n">
        <v>57</v>
      </c>
      <c r="AJ1972" s="2" t="s">
        <v>168</v>
      </c>
      <c r="AM1972" s="2" t="n">
        <v>15</v>
      </c>
      <c r="AN1972" s="2" t="s">
        <v>136</v>
      </c>
      <c r="AO1972" s="2" t="n">
        <v>22</v>
      </c>
      <c r="AP1972" s="2" t="s">
        <v>136</v>
      </c>
      <c r="AQ1972" s="2" t="s">
        <v>6518</v>
      </c>
      <c r="AR1972" s="0" t="s">
        <v>6519</v>
      </c>
    </row>
    <row r="1973" customFormat="false" ht="13.8" hidden="false" customHeight="false" outlineLevel="0" collapsed="false">
      <c r="A1973" s="2" t="s">
        <v>6520</v>
      </c>
      <c r="C1973" s="2" t="n">
        <v>1997</v>
      </c>
      <c r="D1973" s="2" t="s">
        <v>230</v>
      </c>
      <c r="E1973" s="2" t="s">
        <v>178</v>
      </c>
      <c r="F1973" s="2" t="n">
        <v>101</v>
      </c>
      <c r="G1973" s="2" t="n">
        <v>6.5</v>
      </c>
      <c r="H1973" s="2" t="n">
        <v>6.5</v>
      </c>
      <c r="J1973" s="2" t="n">
        <v>6.2</v>
      </c>
      <c r="N1973" s="2" t="n">
        <v>7</v>
      </c>
      <c r="O1973" s="2" t="s">
        <v>365</v>
      </c>
      <c r="P1973" s="2" t="s">
        <v>366</v>
      </c>
      <c r="Q1973" s="2" t="s">
        <v>367</v>
      </c>
      <c r="R1973" s="2" t="n">
        <v>170</v>
      </c>
      <c r="W1973" s="2" t="n">
        <v>4</v>
      </c>
      <c r="X1973" s="2" t="s">
        <v>55</v>
      </c>
      <c r="Z1973" s="2" t="s">
        <v>48</v>
      </c>
      <c r="AI1973" s="2" t="n">
        <v>4</v>
      </c>
      <c r="AJ1973" s="2" t="s">
        <v>55</v>
      </c>
      <c r="AL1973" s="2" t="s">
        <v>48</v>
      </c>
      <c r="AQ1973" s="2" t="s">
        <v>6521</v>
      </c>
      <c r="AR1973" s="0" t="s">
        <v>6522</v>
      </c>
    </row>
    <row r="1974" customFormat="false" ht="13.8" hidden="false" customHeight="false" outlineLevel="0" collapsed="false">
      <c r="A1974" s="2" t="s">
        <v>6523</v>
      </c>
      <c r="C1974" s="2" t="n">
        <v>1997</v>
      </c>
      <c r="D1974" s="2" t="s">
        <v>148</v>
      </c>
      <c r="E1974" s="2" t="s">
        <v>45</v>
      </c>
      <c r="F1974" s="2" t="n">
        <v>5</v>
      </c>
      <c r="G1974" s="2" t="n">
        <v>5</v>
      </c>
      <c r="J1974" s="2" t="n">
        <v>5</v>
      </c>
      <c r="O1974" s="2" t="s">
        <v>964</v>
      </c>
      <c r="Q1974" s="2" t="s">
        <v>6524</v>
      </c>
      <c r="R1974" s="2" t="n">
        <v>10</v>
      </c>
      <c r="S1974" s="2" t="n">
        <v>15</v>
      </c>
      <c r="T1974" s="2" t="s">
        <v>55</v>
      </c>
      <c r="W1974" s="2" t="n">
        <v>46</v>
      </c>
      <c r="X1974" s="2" t="s">
        <v>55</v>
      </c>
      <c r="AE1974" s="2" t="n">
        <v>15</v>
      </c>
      <c r="AF1974" s="2" t="s">
        <v>55</v>
      </c>
      <c r="AI1974" s="2" t="n">
        <v>46</v>
      </c>
      <c r="AJ1974" s="2" t="s">
        <v>55</v>
      </c>
      <c r="AQ1974" s="2" t="s">
        <v>6525</v>
      </c>
      <c r="AR1974" s="0" t="s">
        <v>6526</v>
      </c>
    </row>
    <row r="1975" customFormat="false" ht="13.8" hidden="false" customHeight="false" outlineLevel="0" collapsed="false">
      <c r="A1975" s="2" t="s">
        <v>6527</v>
      </c>
      <c r="C1975" s="2" t="n">
        <v>1998</v>
      </c>
      <c r="D1975" s="2" t="s">
        <v>265</v>
      </c>
      <c r="E1975" s="2" t="s">
        <v>207</v>
      </c>
      <c r="F1975" s="2" t="n">
        <v>33</v>
      </c>
      <c r="G1975" s="2" t="n">
        <v>6.3</v>
      </c>
      <c r="H1975" s="2" t="n">
        <v>6.3</v>
      </c>
      <c r="I1975" s="2" t="n">
        <v>6.2</v>
      </c>
      <c r="J1975" s="2" t="n">
        <v>6</v>
      </c>
      <c r="O1975" s="2" t="s">
        <v>355</v>
      </c>
      <c r="Q1975" s="2" t="s">
        <v>6528</v>
      </c>
      <c r="R1975" s="2" t="n">
        <v>150</v>
      </c>
      <c r="Z1975" s="2" t="s">
        <v>56</v>
      </c>
      <c r="AL1975" s="2" t="s">
        <v>56</v>
      </c>
      <c r="AQ1975" s="2" t="s">
        <v>6529</v>
      </c>
      <c r="AR1975" s="0" t="s">
        <v>6530</v>
      </c>
    </row>
    <row r="1976" customFormat="false" ht="13.8" hidden="false" customHeight="false" outlineLevel="0" collapsed="false">
      <c r="A1976" s="2" t="s">
        <v>6531</v>
      </c>
      <c r="B1976" s="2" t="s">
        <v>104</v>
      </c>
      <c r="C1976" s="2" t="n">
        <v>1998</v>
      </c>
      <c r="D1976" s="2" t="s">
        <v>207</v>
      </c>
      <c r="E1976" s="2" t="s">
        <v>93</v>
      </c>
      <c r="F1976" s="2" t="n">
        <v>10</v>
      </c>
      <c r="G1976" s="2" t="n">
        <v>8.1</v>
      </c>
      <c r="H1976" s="2" t="n">
        <v>8.1</v>
      </c>
      <c r="I1976" s="2" t="n">
        <v>8</v>
      </c>
      <c r="J1976" s="2" t="n">
        <v>6.6</v>
      </c>
      <c r="O1976" s="2" t="s">
        <v>3814</v>
      </c>
      <c r="Q1976" s="2" t="s">
        <v>6532</v>
      </c>
      <c r="R1976" s="2" t="n">
        <v>20</v>
      </c>
      <c r="AQ1976" s="2" t="s">
        <v>6533</v>
      </c>
      <c r="AR1976" s="0" t="s">
        <v>6534</v>
      </c>
    </row>
    <row r="1977" customFormat="false" ht="13.8" hidden="false" customHeight="false" outlineLevel="0" collapsed="false">
      <c r="A1977" s="2" t="s">
        <v>6535</v>
      </c>
      <c r="C1977" s="2" t="n">
        <v>1998</v>
      </c>
      <c r="D1977" s="2" t="s">
        <v>111</v>
      </c>
      <c r="E1977" s="2" t="s">
        <v>1134</v>
      </c>
      <c r="F1977" s="2" t="n">
        <v>10</v>
      </c>
      <c r="G1977" s="2" t="n">
        <v>5.5</v>
      </c>
      <c r="H1977" s="2" t="n">
        <v>5.5</v>
      </c>
      <c r="I1977" s="2" t="n">
        <v>5.3</v>
      </c>
      <c r="J1977" s="2" t="n">
        <v>5.2</v>
      </c>
      <c r="N1977" s="2" t="n">
        <v>8</v>
      </c>
      <c r="O1977" s="2" t="s">
        <v>1995</v>
      </c>
      <c r="Q1977" s="2" t="s">
        <v>6536</v>
      </c>
      <c r="R1977" s="2" t="n">
        <v>130</v>
      </c>
      <c r="S1977" s="2" t="n">
        <v>1</v>
      </c>
      <c r="T1977" s="2" t="s">
        <v>55</v>
      </c>
      <c r="W1977" s="2" t="n">
        <v>17</v>
      </c>
      <c r="X1977" s="2" t="s">
        <v>55</v>
      </c>
      <c r="Z1977" s="2" t="s">
        <v>56</v>
      </c>
      <c r="AB1977" s="2" t="s">
        <v>169</v>
      </c>
      <c r="AE1977" s="2" t="n">
        <v>1</v>
      </c>
      <c r="AF1977" s="2" t="s">
        <v>55</v>
      </c>
      <c r="AI1977" s="2" t="n">
        <v>17</v>
      </c>
      <c r="AJ1977" s="2" t="s">
        <v>55</v>
      </c>
      <c r="AL1977" s="2" t="s">
        <v>56</v>
      </c>
      <c r="AN1977" s="2" t="s">
        <v>169</v>
      </c>
      <c r="AQ1977" s="2" t="s">
        <v>3861</v>
      </c>
      <c r="AR1977" s="0" t="s">
        <v>6537</v>
      </c>
    </row>
    <row r="1978" customFormat="false" ht="13.8" hidden="false" customHeight="false" outlineLevel="0" collapsed="false">
      <c r="A1978" s="2" t="s">
        <v>6538</v>
      </c>
      <c r="C1978" s="2" t="n">
        <v>2001</v>
      </c>
      <c r="D1978" s="2" t="s">
        <v>148</v>
      </c>
      <c r="E1978" s="2" t="s">
        <v>387</v>
      </c>
      <c r="F1978" s="2" t="n">
        <v>10</v>
      </c>
      <c r="G1978" s="2" t="n">
        <v>6.5</v>
      </c>
      <c r="H1978" s="2" t="n">
        <v>6.5</v>
      </c>
      <c r="I1978" s="2" t="n">
        <v>6.6</v>
      </c>
      <c r="J1978" s="2" t="n">
        <v>6</v>
      </c>
      <c r="O1978" s="2" t="s">
        <v>236</v>
      </c>
      <c r="Q1978" s="2" t="s">
        <v>6539</v>
      </c>
      <c r="R1978" s="2" t="n">
        <v>130</v>
      </c>
      <c r="Z1978" s="2" t="s">
        <v>48</v>
      </c>
      <c r="AC1978" s="2" t="s">
        <v>896</v>
      </c>
      <c r="AD1978" s="2" t="s">
        <v>225</v>
      </c>
      <c r="AL1978" s="2" t="s">
        <v>48</v>
      </c>
      <c r="AO1978" s="2" t="n">
        <v>100</v>
      </c>
      <c r="AP1978" s="2" t="s">
        <v>225</v>
      </c>
      <c r="AQ1978" s="2" t="s">
        <v>6540</v>
      </c>
      <c r="AR1978" s="0" t="s">
        <v>6541</v>
      </c>
    </row>
    <row r="1979" customFormat="false" ht="13.8" hidden="false" customHeight="false" outlineLevel="0" collapsed="false">
      <c r="A1979" s="2" t="s">
        <v>6542</v>
      </c>
      <c r="C1979" s="2" t="n">
        <v>2003</v>
      </c>
      <c r="D1979" s="2" t="s">
        <v>148</v>
      </c>
      <c r="E1979" s="2" t="s">
        <v>75</v>
      </c>
      <c r="F1979" s="2" t="n">
        <v>10</v>
      </c>
      <c r="G1979" s="2" t="n">
        <v>5.8</v>
      </c>
      <c r="H1979" s="2" t="n">
        <v>5.8</v>
      </c>
      <c r="I1979" s="2" t="n">
        <v>5.5</v>
      </c>
      <c r="J1979" s="2" t="n">
        <v>5.9</v>
      </c>
      <c r="O1979" s="2" t="s">
        <v>139</v>
      </c>
      <c r="Q1979" s="2" t="s">
        <v>6543</v>
      </c>
      <c r="R1979" s="2" t="n">
        <v>140</v>
      </c>
      <c r="S1979" s="2" t="n">
        <v>1</v>
      </c>
      <c r="T1979" s="2" t="s">
        <v>55</v>
      </c>
      <c r="W1979" s="2" t="n">
        <v>25</v>
      </c>
      <c r="X1979" s="2" t="s">
        <v>55</v>
      </c>
      <c r="Z1979" s="2" t="s">
        <v>70</v>
      </c>
      <c r="AA1979" s="2" t="n">
        <v>3500</v>
      </c>
      <c r="AB1979" s="2" t="s">
        <v>339</v>
      </c>
      <c r="AC1979" s="2" t="s">
        <v>6544</v>
      </c>
      <c r="AD1979" s="2" t="s">
        <v>339</v>
      </c>
      <c r="AE1979" s="2" t="n">
        <v>1</v>
      </c>
      <c r="AF1979" s="2" t="s">
        <v>55</v>
      </c>
      <c r="AI1979" s="2" t="n">
        <v>25</v>
      </c>
      <c r="AJ1979" s="2" t="s">
        <v>55</v>
      </c>
      <c r="AL1979" s="2" t="s">
        <v>70</v>
      </c>
      <c r="AM1979" s="2" t="n">
        <v>3500</v>
      </c>
      <c r="AN1979" s="2" t="s">
        <v>339</v>
      </c>
      <c r="AQ1979" s="2" t="s">
        <v>6545</v>
      </c>
      <c r="AR1979" s="0" t="s">
        <v>6546</v>
      </c>
    </row>
    <row r="1980" customFormat="false" ht="13.8" hidden="false" customHeight="false" outlineLevel="0" collapsed="false">
      <c r="A1980" s="2" t="s">
        <v>6547</v>
      </c>
      <c r="C1980" s="2" t="n">
        <v>2003</v>
      </c>
      <c r="D1980" s="2" t="s">
        <v>120</v>
      </c>
      <c r="E1980" s="2" t="s">
        <v>112</v>
      </c>
      <c r="F1980" s="2" t="n">
        <v>33</v>
      </c>
      <c r="G1980" s="2" t="n">
        <v>5.5</v>
      </c>
      <c r="H1980" s="2" t="n">
        <v>5.5</v>
      </c>
      <c r="I1980" s="2" t="n">
        <v>5.3</v>
      </c>
      <c r="J1980" s="2" t="n">
        <v>5.6</v>
      </c>
      <c r="O1980" s="2" t="s">
        <v>53</v>
      </c>
      <c r="Q1980" s="2" t="s">
        <v>6548</v>
      </c>
      <c r="R1980" s="2" t="n">
        <v>40</v>
      </c>
      <c r="Z1980" s="2" t="s">
        <v>48</v>
      </c>
      <c r="AL1980" s="2" t="s">
        <v>48</v>
      </c>
      <c r="AQ1980" s="2" t="s">
        <v>6549</v>
      </c>
      <c r="AR1980" s="0" t="s">
        <v>6550</v>
      </c>
    </row>
    <row r="1981" customFormat="false" ht="13.8" hidden="false" customHeight="false" outlineLevel="0" collapsed="false">
      <c r="A1981" s="2" t="s">
        <v>6551</v>
      </c>
      <c r="B1981" s="2" t="s">
        <v>104</v>
      </c>
      <c r="C1981" s="2" t="n">
        <v>2003</v>
      </c>
      <c r="D1981" s="2" t="s">
        <v>86</v>
      </c>
      <c r="E1981" s="2" t="s">
        <v>223</v>
      </c>
      <c r="F1981" s="2" t="n">
        <v>33</v>
      </c>
      <c r="G1981" s="2" t="n">
        <v>7.8</v>
      </c>
      <c r="H1981" s="2" t="n">
        <v>7.8</v>
      </c>
      <c r="I1981" s="2" t="n">
        <v>7.2</v>
      </c>
      <c r="J1981" s="2" t="n">
        <v>6.2</v>
      </c>
      <c r="O1981" s="2" t="s">
        <v>497</v>
      </c>
      <c r="P1981" s="2" t="s">
        <v>498</v>
      </c>
      <c r="Q1981" s="2" t="s">
        <v>3095</v>
      </c>
      <c r="R1981" s="2" t="n">
        <v>150</v>
      </c>
      <c r="AQ1981" s="2" t="s">
        <v>6552</v>
      </c>
      <c r="AR1981" s="0" t="s">
        <v>6553</v>
      </c>
    </row>
    <row r="1982" customFormat="false" ht="13.8" hidden="false" customHeight="false" outlineLevel="0" collapsed="false">
      <c r="A1982" s="2" t="s">
        <v>6554</v>
      </c>
      <c r="C1982" s="2" t="n">
        <v>2003</v>
      </c>
      <c r="D1982" s="2" t="s">
        <v>92</v>
      </c>
      <c r="E1982" s="2" t="s">
        <v>223</v>
      </c>
      <c r="F1982" s="2" t="n">
        <v>34</v>
      </c>
      <c r="G1982" s="2" t="n">
        <v>4.4</v>
      </c>
      <c r="J1982" s="2" t="n">
        <v>4.4</v>
      </c>
      <c r="O1982" s="2" t="s">
        <v>427</v>
      </c>
      <c r="Q1982" s="2" t="s">
        <v>6555</v>
      </c>
      <c r="R1982" s="2" t="n">
        <v>110</v>
      </c>
      <c r="Z1982" s="2" t="s">
        <v>56</v>
      </c>
      <c r="AA1982" s="2" t="n">
        <v>10</v>
      </c>
      <c r="AB1982" s="2" t="s">
        <v>136</v>
      </c>
      <c r="AC1982" s="2" t="s">
        <v>75</v>
      </c>
      <c r="AD1982" s="2" t="s">
        <v>136</v>
      </c>
      <c r="AL1982" s="2" t="s">
        <v>56</v>
      </c>
      <c r="AM1982" s="2" t="n">
        <v>10</v>
      </c>
      <c r="AN1982" s="2" t="s">
        <v>136</v>
      </c>
      <c r="AO1982" s="2" t="n">
        <v>150</v>
      </c>
      <c r="AP1982" s="2" t="s">
        <v>169</v>
      </c>
      <c r="AQ1982" s="2" t="s">
        <v>6556</v>
      </c>
      <c r="AR1982" s="0" t="s">
        <v>6557</v>
      </c>
    </row>
    <row r="1983" customFormat="false" ht="13.8" hidden="false" customHeight="false" outlineLevel="0" collapsed="false">
      <c r="A1983" s="2" t="s">
        <v>6558</v>
      </c>
      <c r="B1983" s="2" t="s">
        <v>104</v>
      </c>
      <c r="C1983" s="2" t="n">
        <v>2004</v>
      </c>
      <c r="D1983" s="2" t="s">
        <v>111</v>
      </c>
      <c r="E1983" s="2" t="s">
        <v>336</v>
      </c>
      <c r="F1983" s="2" t="n">
        <v>14</v>
      </c>
      <c r="G1983" s="2" t="n">
        <v>7.2</v>
      </c>
      <c r="H1983" s="2" t="n">
        <v>7.2</v>
      </c>
      <c r="I1983" s="2" t="n">
        <v>7</v>
      </c>
      <c r="J1983" s="2" t="n">
        <v>6.7</v>
      </c>
      <c r="O1983" s="2" t="s">
        <v>129</v>
      </c>
      <c r="Q1983" s="2" t="s">
        <v>6559</v>
      </c>
      <c r="R1983" s="2" t="n">
        <v>30</v>
      </c>
      <c r="W1983" s="2" t="n">
        <v>4</v>
      </c>
      <c r="X1983" s="2" t="s">
        <v>55</v>
      </c>
      <c r="Z1983" s="2" t="s">
        <v>48</v>
      </c>
      <c r="AI1983" s="2" t="n">
        <v>4</v>
      </c>
      <c r="AJ1983" s="2" t="s">
        <v>55</v>
      </c>
      <c r="AL1983" s="2" t="s">
        <v>48</v>
      </c>
      <c r="AQ1983" s="2" t="s">
        <v>6560</v>
      </c>
      <c r="AR1983" s="0" t="s">
        <v>6561</v>
      </c>
    </row>
    <row r="1984" customFormat="false" ht="13.8" hidden="false" customHeight="false" outlineLevel="0" collapsed="false">
      <c r="A1984" s="2" t="s">
        <v>6562</v>
      </c>
      <c r="C1984" s="2" t="n">
        <v>2005</v>
      </c>
      <c r="D1984" s="2" t="s">
        <v>111</v>
      </c>
      <c r="E1984" s="2" t="s">
        <v>111</v>
      </c>
      <c r="F1984" s="2" t="n">
        <v>90</v>
      </c>
      <c r="G1984" s="2" t="n">
        <v>7.7</v>
      </c>
      <c r="H1984" s="2" t="n">
        <v>7.7</v>
      </c>
      <c r="J1984" s="2" t="n">
        <v>6.3</v>
      </c>
      <c r="O1984" s="2" t="s">
        <v>637</v>
      </c>
      <c r="Q1984" s="2" t="s">
        <v>6563</v>
      </c>
      <c r="R1984" s="2" t="n">
        <v>170</v>
      </c>
      <c r="AQ1984" s="2" t="s">
        <v>5710</v>
      </c>
      <c r="AR1984" s="0" t="s">
        <v>6564</v>
      </c>
    </row>
    <row r="1985" customFormat="false" ht="13.8" hidden="false" customHeight="false" outlineLevel="0" collapsed="false">
      <c r="A1985" s="2" t="s">
        <v>6565</v>
      </c>
      <c r="C1985" s="2" t="n">
        <v>2005</v>
      </c>
      <c r="D1985" s="2" t="s">
        <v>75</v>
      </c>
      <c r="E1985" s="2" t="s">
        <v>509</v>
      </c>
      <c r="F1985" s="2" t="n">
        <v>10</v>
      </c>
      <c r="G1985" s="2" t="n">
        <v>4.2</v>
      </c>
      <c r="J1985" s="2" t="n">
        <v>4.2</v>
      </c>
      <c r="O1985" s="2" t="s">
        <v>53</v>
      </c>
      <c r="Q1985" s="2" t="s">
        <v>6566</v>
      </c>
      <c r="R1985" s="2" t="n">
        <v>30</v>
      </c>
      <c r="S1985" s="2" t="n">
        <v>1</v>
      </c>
      <c r="T1985" s="2" t="s">
        <v>55</v>
      </c>
      <c r="W1985" s="2" t="n">
        <v>1</v>
      </c>
      <c r="X1985" s="2" t="s">
        <v>55</v>
      </c>
      <c r="Z1985" s="2" t="s">
        <v>48</v>
      </c>
      <c r="AB1985" s="2" t="s">
        <v>136</v>
      </c>
      <c r="AE1985" s="2" t="n">
        <v>1</v>
      </c>
      <c r="AF1985" s="2" t="s">
        <v>55</v>
      </c>
      <c r="AI1985" s="2" t="n">
        <v>1</v>
      </c>
      <c r="AJ1985" s="2" t="s">
        <v>55</v>
      </c>
      <c r="AL1985" s="2" t="s">
        <v>48</v>
      </c>
      <c r="AN1985" s="2" t="s">
        <v>136</v>
      </c>
      <c r="AQ1985" s="2" t="s">
        <v>6567</v>
      </c>
      <c r="AR1985" s="0" t="s">
        <v>6568</v>
      </c>
    </row>
    <row r="1986" customFormat="false" ht="13.8" hidden="false" customHeight="false" outlineLevel="0" collapsed="false">
      <c r="A1986" s="2" t="s">
        <v>6569</v>
      </c>
      <c r="C1986" s="2" t="n">
        <v>2006</v>
      </c>
      <c r="D1986" s="2" t="s">
        <v>265</v>
      </c>
      <c r="E1986" s="2" t="s">
        <v>121</v>
      </c>
      <c r="F1986" s="2" t="n">
        <v>10</v>
      </c>
      <c r="G1986" s="2" t="n">
        <v>4.6</v>
      </c>
      <c r="J1986" s="2" t="n">
        <v>4.6</v>
      </c>
      <c r="K1986" s="2" t="n">
        <v>4.6</v>
      </c>
      <c r="O1986" s="2" t="s">
        <v>427</v>
      </c>
      <c r="Q1986" s="2" t="s">
        <v>6570</v>
      </c>
      <c r="R1986" s="2" t="n">
        <v>110</v>
      </c>
      <c r="W1986" s="2" t="n">
        <v>2</v>
      </c>
      <c r="X1986" s="2" t="s">
        <v>55</v>
      </c>
      <c r="AB1986" s="2" t="s">
        <v>136</v>
      </c>
      <c r="AD1986" s="2" t="s">
        <v>136</v>
      </c>
      <c r="AI1986" s="2" t="n">
        <v>2</v>
      </c>
      <c r="AJ1986" s="2" t="s">
        <v>55</v>
      </c>
      <c r="AN1986" s="2" t="s">
        <v>136</v>
      </c>
      <c r="AQ1986" s="2" t="s">
        <v>6571</v>
      </c>
      <c r="AR1986" s="0" t="s">
        <v>6572</v>
      </c>
    </row>
    <row r="1987" customFormat="false" ht="13.8" hidden="false" customHeight="false" outlineLevel="0" collapsed="false">
      <c r="A1987" s="2" t="s">
        <v>6573</v>
      </c>
      <c r="C1987" s="2" t="n">
        <v>2006</v>
      </c>
      <c r="D1987" s="2" t="s">
        <v>336</v>
      </c>
      <c r="E1987" s="2" t="s">
        <v>148</v>
      </c>
      <c r="F1987" s="2" t="n">
        <v>14</v>
      </c>
      <c r="G1987" s="2" t="n">
        <v>4.1</v>
      </c>
      <c r="I1987" s="2" t="n">
        <v>4.1</v>
      </c>
      <c r="J1987" s="2" t="n">
        <v>4.8</v>
      </c>
      <c r="O1987" s="2" t="s">
        <v>139</v>
      </c>
      <c r="Q1987" s="2" t="s">
        <v>6574</v>
      </c>
      <c r="R1987" s="2" t="n">
        <v>140</v>
      </c>
      <c r="W1987" s="2" t="n">
        <v>70</v>
      </c>
      <c r="X1987" s="2" t="s">
        <v>168</v>
      </c>
      <c r="Z1987" s="2" t="s">
        <v>48</v>
      </c>
      <c r="AB1987" s="2" t="s">
        <v>136</v>
      </c>
      <c r="AD1987" s="2" t="s">
        <v>136</v>
      </c>
      <c r="AI1987" s="2" t="n">
        <v>70</v>
      </c>
      <c r="AJ1987" s="2" t="s">
        <v>168</v>
      </c>
      <c r="AL1987" s="2" t="s">
        <v>48</v>
      </c>
      <c r="AN1987" s="2" t="s">
        <v>225</v>
      </c>
      <c r="AQ1987" s="2" t="s">
        <v>6575</v>
      </c>
      <c r="AR1987" s="0" t="s">
        <v>6576</v>
      </c>
    </row>
    <row r="1988" customFormat="false" ht="13.8" hidden="false" customHeight="false" outlineLevel="0" collapsed="false">
      <c r="A1988" s="2" t="s">
        <v>6577</v>
      </c>
      <c r="C1988" s="2" t="n">
        <v>2006</v>
      </c>
      <c r="D1988" s="2" t="s">
        <v>86</v>
      </c>
      <c r="E1988" s="2" t="s">
        <v>192</v>
      </c>
      <c r="F1988" s="2" t="n">
        <v>31</v>
      </c>
      <c r="G1988" s="2" t="n">
        <v>5.2</v>
      </c>
      <c r="J1988" s="2" t="n">
        <v>5.2</v>
      </c>
      <c r="O1988" s="2" t="s">
        <v>432</v>
      </c>
      <c r="Q1988" s="2" t="s">
        <v>6578</v>
      </c>
      <c r="R1988" s="2" t="n">
        <v>170</v>
      </c>
      <c r="Z1988" s="2" t="s">
        <v>48</v>
      </c>
      <c r="AL1988" s="2" t="s">
        <v>48</v>
      </c>
      <c r="AQ1988" s="2" t="s">
        <v>6579</v>
      </c>
      <c r="AR1988" s="0" t="s">
        <v>6580</v>
      </c>
    </row>
    <row r="1989" customFormat="false" ht="13.8" hidden="false" customHeight="false" outlineLevel="0" collapsed="false">
      <c r="A1989" s="2" t="s">
        <v>6581</v>
      </c>
      <c r="C1989" s="2" t="n">
        <v>2006</v>
      </c>
      <c r="D1989" s="2" t="s">
        <v>92</v>
      </c>
      <c r="E1989" s="2" t="s">
        <v>192</v>
      </c>
      <c r="F1989" s="2" t="n">
        <v>10</v>
      </c>
      <c r="G1989" s="2" t="n">
        <v>4.2</v>
      </c>
      <c r="J1989" s="2" t="n">
        <v>4.2</v>
      </c>
      <c r="O1989" s="2" t="s">
        <v>916</v>
      </c>
      <c r="Q1989" s="2" t="s">
        <v>6582</v>
      </c>
      <c r="R1989" s="2" t="n">
        <v>60</v>
      </c>
      <c r="AL1989" s="2" t="s">
        <v>48</v>
      </c>
      <c r="AQ1989" s="2" t="s">
        <v>6583</v>
      </c>
      <c r="AR1989" s="0" t="s">
        <v>6584</v>
      </c>
    </row>
    <row r="1990" customFormat="false" ht="13.8" hidden="false" customHeight="false" outlineLevel="0" collapsed="false">
      <c r="A1990" s="2" t="s">
        <v>6585</v>
      </c>
      <c r="C1990" s="2" t="n">
        <v>2007</v>
      </c>
      <c r="D1990" s="2" t="s">
        <v>325</v>
      </c>
      <c r="E1990" s="2" t="s">
        <v>120</v>
      </c>
      <c r="F1990" s="2" t="n">
        <v>18</v>
      </c>
      <c r="G1990" s="2" t="n">
        <v>6</v>
      </c>
      <c r="H1990" s="2" t="n">
        <v>6</v>
      </c>
      <c r="I1990" s="2" t="n">
        <v>6</v>
      </c>
      <c r="J1990" s="2" t="n">
        <v>5.8</v>
      </c>
      <c r="O1990" s="2" t="s">
        <v>217</v>
      </c>
      <c r="Q1990" s="2" t="s">
        <v>6586</v>
      </c>
      <c r="R1990" s="2" t="n">
        <v>40</v>
      </c>
      <c r="Z1990" s="2" t="s">
        <v>56</v>
      </c>
      <c r="AA1990" s="2" t="n">
        <v>187</v>
      </c>
      <c r="AB1990" s="2" t="s">
        <v>169</v>
      </c>
      <c r="AL1990" s="2" t="s">
        <v>56</v>
      </c>
      <c r="AM1990" s="2" t="n">
        <v>187</v>
      </c>
      <c r="AN1990" s="2" t="s">
        <v>169</v>
      </c>
      <c r="AQ1990" s="2" t="s">
        <v>6587</v>
      </c>
      <c r="AR1990" s="0" t="s">
        <v>6588</v>
      </c>
    </row>
    <row r="1991" customFormat="false" ht="13.8" hidden="false" customHeight="false" outlineLevel="0" collapsed="false">
      <c r="A1991" s="2" t="s">
        <v>6589</v>
      </c>
      <c r="B1991" s="2" t="s">
        <v>104</v>
      </c>
      <c r="C1991" s="2" t="n">
        <v>2007</v>
      </c>
      <c r="D1991" s="2" t="s">
        <v>120</v>
      </c>
      <c r="E1991" s="2" t="s">
        <v>481</v>
      </c>
      <c r="F1991" s="2" t="n">
        <v>39</v>
      </c>
      <c r="G1991" s="2" t="n">
        <v>8</v>
      </c>
      <c r="H1991" s="2" t="n">
        <v>8</v>
      </c>
      <c r="I1991" s="2" t="n">
        <v>7.9</v>
      </c>
      <c r="J1991" s="2" t="n">
        <v>6.7</v>
      </c>
      <c r="N1991" s="2" t="n">
        <v>8</v>
      </c>
      <c r="O1991" s="2" t="s">
        <v>319</v>
      </c>
      <c r="Q1991" s="2" t="s">
        <v>6590</v>
      </c>
      <c r="R1991" s="2" t="n">
        <v>160</v>
      </c>
      <c r="S1991" s="2" t="n">
        <v>514</v>
      </c>
      <c r="T1991" s="2" t="s">
        <v>180</v>
      </c>
      <c r="W1991" s="2" t="n">
        <v>1090</v>
      </c>
      <c r="X1991" s="2" t="s">
        <v>115</v>
      </c>
      <c r="Z1991" s="2" t="s">
        <v>63</v>
      </c>
      <c r="AA1991" s="2" t="n">
        <v>52154</v>
      </c>
      <c r="AB1991" s="2" t="s">
        <v>339</v>
      </c>
      <c r="AC1991" s="2" t="s">
        <v>6591</v>
      </c>
      <c r="AD1991" s="2" t="s">
        <v>339</v>
      </c>
      <c r="AE1991" s="2" t="n">
        <v>514</v>
      </c>
      <c r="AF1991" s="2" t="s">
        <v>180</v>
      </c>
      <c r="AI1991" s="2" t="n">
        <v>1090</v>
      </c>
      <c r="AJ1991" s="2" t="s">
        <v>115</v>
      </c>
      <c r="AL1991" s="2" t="s">
        <v>63</v>
      </c>
      <c r="AM1991" s="2" t="n">
        <v>52154</v>
      </c>
      <c r="AN1991" s="2" t="s">
        <v>339</v>
      </c>
      <c r="AO1991" s="2" t="n">
        <v>23632</v>
      </c>
      <c r="AP1991" s="2" t="s">
        <v>339</v>
      </c>
      <c r="AQ1991" s="2" t="s">
        <v>6592</v>
      </c>
      <c r="AR1991" s="0" t="s">
        <v>6593</v>
      </c>
    </row>
    <row r="1992" customFormat="false" ht="13.8" hidden="false" customHeight="false" outlineLevel="0" collapsed="false">
      <c r="A1992" s="2" t="s">
        <v>6594</v>
      </c>
      <c r="C1992" s="2" t="n">
        <v>2007</v>
      </c>
      <c r="D1992" s="2" t="s">
        <v>86</v>
      </c>
      <c r="E1992" s="2" t="s">
        <v>121</v>
      </c>
      <c r="F1992" s="2" t="n">
        <v>7</v>
      </c>
      <c r="G1992" s="2" t="n">
        <v>4.8</v>
      </c>
      <c r="J1992" s="2" t="n">
        <v>4.8</v>
      </c>
      <c r="K1992" s="2" t="n">
        <v>4.9</v>
      </c>
      <c r="O1992" s="2" t="s">
        <v>139</v>
      </c>
      <c r="Q1992" s="2" t="s">
        <v>6595</v>
      </c>
      <c r="R1992" s="2" t="n">
        <v>140</v>
      </c>
      <c r="W1992" s="2" t="n">
        <v>30</v>
      </c>
      <c r="X1992" s="2" t="s">
        <v>55</v>
      </c>
      <c r="Z1992" s="2" t="s">
        <v>48</v>
      </c>
      <c r="AB1992" s="2" t="s">
        <v>136</v>
      </c>
      <c r="AD1992" s="2" t="s">
        <v>136</v>
      </c>
      <c r="AI1992" s="2" t="n">
        <v>30</v>
      </c>
      <c r="AJ1992" s="2" t="s">
        <v>55</v>
      </c>
      <c r="AL1992" s="2" t="s">
        <v>48</v>
      </c>
      <c r="AN1992" s="2" t="s">
        <v>136</v>
      </c>
      <c r="AQ1992" s="2" t="s">
        <v>6596</v>
      </c>
      <c r="AR1992" s="0" t="s">
        <v>6597</v>
      </c>
    </row>
    <row r="1993" customFormat="false" ht="13.8" hidden="false" customHeight="false" outlineLevel="0" collapsed="false">
      <c r="A1993" s="2" t="s">
        <v>6598</v>
      </c>
      <c r="C1993" s="2" t="n">
        <v>2008</v>
      </c>
      <c r="D1993" s="2" t="s">
        <v>265</v>
      </c>
      <c r="E1993" s="2" t="s">
        <v>121</v>
      </c>
      <c r="F1993" s="2" t="n">
        <v>26</v>
      </c>
      <c r="G1993" s="2" t="n">
        <v>7.4</v>
      </c>
      <c r="H1993" s="2" t="n">
        <v>7.4</v>
      </c>
      <c r="I1993" s="2" t="n">
        <v>7.5</v>
      </c>
      <c r="J1993" s="2" t="n">
        <v>6.5</v>
      </c>
      <c r="O1993" s="2" t="s">
        <v>432</v>
      </c>
      <c r="Q1993" s="2" t="s">
        <v>6599</v>
      </c>
      <c r="R1993" s="2" t="n">
        <v>60</v>
      </c>
      <c r="S1993" s="2" t="n">
        <v>3</v>
      </c>
      <c r="T1993" s="2" t="s">
        <v>55</v>
      </c>
      <c r="W1993" s="2" t="n">
        <v>25</v>
      </c>
      <c r="X1993" s="2" t="s">
        <v>55</v>
      </c>
      <c r="AE1993" s="2" t="n">
        <v>3</v>
      </c>
      <c r="AF1993" s="2" t="s">
        <v>55</v>
      </c>
      <c r="AI1993" s="2" t="n">
        <v>25</v>
      </c>
      <c r="AJ1993" s="2" t="s">
        <v>55</v>
      </c>
      <c r="AQ1993" s="2" t="s">
        <v>6600</v>
      </c>
      <c r="AR1993" s="0" t="s">
        <v>6601</v>
      </c>
    </row>
    <row r="1994" customFormat="false" ht="13.8" hidden="false" customHeight="false" outlineLevel="0" collapsed="false">
      <c r="A1994" s="2" t="s">
        <v>6602</v>
      </c>
      <c r="B1994" s="2" t="s">
        <v>104</v>
      </c>
      <c r="C1994" s="2" t="n">
        <v>2009</v>
      </c>
      <c r="D1994" s="2" t="s">
        <v>336</v>
      </c>
      <c r="E1994" s="2" t="s">
        <v>331</v>
      </c>
      <c r="F1994" s="2" t="n">
        <v>10</v>
      </c>
      <c r="G1994" s="2" t="n">
        <v>7.3</v>
      </c>
      <c r="H1994" s="2" t="n">
        <v>7.3</v>
      </c>
      <c r="I1994" s="2" t="n">
        <v>7.2</v>
      </c>
      <c r="J1994" s="2" t="n">
        <v>6.7</v>
      </c>
      <c r="O1994" s="2" t="s">
        <v>2169</v>
      </c>
      <c r="Q1994" s="2" t="s">
        <v>6603</v>
      </c>
      <c r="R1994" s="2" t="n">
        <v>90</v>
      </c>
      <c r="S1994" s="2" t="n">
        <v>7</v>
      </c>
      <c r="T1994" s="2" t="s">
        <v>55</v>
      </c>
      <c r="W1994" s="2" t="n">
        <v>40</v>
      </c>
      <c r="X1994" s="2" t="s">
        <v>55</v>
      </c>
      <c r="Z1994" s="2" t="s">
        <v>56</v>
      </c>
      <c r="AA1994" s="2" t="n">
        <v>135</v>
      </c>
      <c r="AB1994" s="2" t="s">
        <v>169</v>
      </c>
      <c r="AC1994" s="2" t="s">
        <v>93</v>
      </c>
      <c r="AD1994" s="2" t="s">
        <v>136</v>
      </c>
      <c r="AE1994" s="2" t="n">
        <v>7</v>
      </c>
      <c r="AF1994" s="2" t="s">
        <v>55</v>
      </c>
      <c r="AI1994" s="2" t="n">
        <v>40</v>
      </c>
      <c r="AJ1994" s="2" t="s">
        <v>55</v>
      </c>
      <c r="AL1994" s="2" t="s">
        <v>56</v>
      </c>
      <c r="AM1994" s="2" t="n">
        <v>135</v>
      </c>
      <c r="AN1994" s="2" t="s">
        <v>169</v>
      </c>
      <c r="AO1994" s="2" t="n">
        <v>25</v>
      </c>
      <c r="AP1994" s="2" t="s">
        <v>136</v>
      </c>
      <c r="AQ1994" s="2" t="s">
        <v>5640</v>
      </c>
      <c r="AR1994" s="0" t="s">
        <v>6604</v>
      </c>
    </row>
    <row r="1995" customFormat="false" ht="13.8" hidden="false" customHeight="false" outlineLevel="0" collapsed="false">
      <c r="A1995" s="2" t="s">
        <v>6605</v>
      </c>
      <c r="C1995" s="2" t="n">
        <v>2009</v>
      </c>
      <c r="D1995" s="2" t="s">
        <v>92</v>
      </c>
      <c r="E1995" s="2" t="s">
        <v>1540</v>
      </c>
      <c r="F1995" s="2" t="n">
        <v>10</v>
      </c>
      <c r="G1995" s="2" t="n">
        <v>5.2</v>
      </c>
      <c r="I1995" s="2" t="n">
        <v>5.2</v>
      </c>
      <c r="J1995" s="2" t="n">
        <v>5.5</v>
      </c>
      <c r="O1995" s="2" t="s">
        <v>4714</v>
      </c>
      <c r="Q1995" s="2" t="s">
        <v>6606</v>
      </c>
      <c r="R1995" s="2" t="n">
        <v>60</v>
      </c>
      <c r="W1995" s="2" t="n">
        <v>2</v>
      </c>
      <c r="X1995" s="2" t="s">
        <v>55</v>
      </c>
      <c r="Z1995" s="2" t="s">
        <v>56</v>
      </c>
      <c r="AI1995" s="2" t="n">
        <v>2</v>
      </c>
      <c r="AJ1995" s="2" t="s">
        <v>55</v>
      </c>
      <c r="AL1995" s="2" t="s">
        <v>56</v>
      </c>
      <c r="AO1995" s="2" t="n">
        <v>700</v>
      </c>
      <c r="AP1995" s="2" t="s">
        <v>169</v>
      </c>
      <c r="AQ1995" s="2" t="s">
        <v>6607</v>
      </c>
      <c r="AR1995" s="0" t="s">
        <v>6608</v>
      </c>
    </row>
    <row r="1996" customFormat="false" ht="13.8" hidden="false" customHeight="false" outlineLevel="0" collapsed="false">
      <c r="A1996" s="2" t="s">
        <v>6609</v>
      </c>
      <c r="C1996" s="2" t="n">
        <v>2011</v>
      </c>
      <c r="D1996" s="2" t="s">
        <v>207</v>
      </c>
      <c r="E1996" s="2" t="s">
        <v>192</v>
      </c>
      <c r="F1996" s="2" t="n">
        <v>8</v>
      </c>
      <c r="G1996" s="2" t="n">
        <v>6.8</v>
      </c>
      <c r="H1996" s="2" t="n">
        <v>6.8</v>
      </c>
      <c r="I1996" s="2" t="n">
        <v>7.1</v>
      </c>
      <c r="J1996" s="2" t="n">
        <v>6.3</v>
      </c>
      <c r="K1996" s="2" t="n">
        <v>7.2</v>
      </c>
      <c r="O1996" s="2" t="s">
        <v>1350</v>
      </c>
      <c r="Q1996" s="2" t="s">
        <v>6610</v>
      </c>
      <c r="R1996" s="2" t="n">
        <v>60</v>
      </c>
      <c r="S1996" s="2" t="n">
        <v>75</v>
      </c>
      <c r="T1996" s="2" t="s">
        <v>168</v>
      </c>
      <c r="W1996" s="2" t="n">
        <v>123</v>
      </c>
      <c r="X1996" s="2" t="s">
        <v>180</v>
      </c>
      <c r="Y1996" s="2" t="n">
        <v>3.6</v>
      </c>
      <c r="Z1996" s="2" t="s">
        <v>56</v>
      </c>
      <c r="AC1996" s="2" t="s">
        <v>6611</v>
      </c>
      <c r="AD1996" s="2" t="s">
        <v>339</v>
      </c>
      <c r="AE1996" s="2" t="n">
        <v>75</v>
      </c>
      <c r="AF1996" s="2" t="s">
        <v>168</v>
      </c>
      <c r="AI1996" s="2" t="n">
        <v>123</v>
      </c>
      <c r="AJ1996" s="2" t="s">
        <v>180</v>
      </c>
      <c r="AK1996" s="2" t="s">
        <v>6612</v>
      </c>
      <c r="AL1996" s="2" t="s">
        <v>56</v>
      </c>
      <c r="AO1996" s="2" t="n">
        <v>10104</v>
      </c>
      <c r="AP1996" s="2" t="s">
        <v>339</v>
      </c>
      <c r="AQ1996" s="2" t="s">
        <v>6613</v>
      </c>
      <c r="AR1996" s="0" t="s">
        <v>6614</v>
      </c>
    </row>
    <row r="1997" customFormat="false" ht="13.8" hidden="false" customHeight="false" outlineLevel="0" collapsed="false">
      <c r="A1997" s="2" t="s">
        <v>6615</v>
      </c>
      <c r="C1997" s="2" t="n">
        <v>2011</v>
      </c>
      <c r="D1997" s="2" t="s">
        <v>128</v>
      </c>
      <c r="E1997" s="2" t="s">
        <v>387</v>
      </c>
      <c r="F1997" s="2" t="n">
        <v>29</v>
      </c>
      <c r="G1997" s="2" t="n">
        <v>5.3</v>
      </c>
      <c r="J1997" s="2" t="n">
        <v>5.3</v>
      </c>
      <c r="O1997" s="2" t="s">
        <v>53</v>
      </c>
      <c r="Q1997" s="2" t="s">
        <v>1055</v>
      </c>
      <c r="R1997" s="2" t="n">
        <v>40</v>
      </c>
      <c r="Z1997" s="2" t="s">
        <v>48</v>
      </c>
      <c r="AA1997" s="2" t="n">
        <v>10</v>
      </c>
      <c r="AB1997" s="2" t="s">
        <v>136</v>
      </c>
      <c r="AD1997" s="2" t="s">
        <v>169</v>
      </c>
      <c r="AL1997" s="2" t="s">
        <v>48</v>
      </c>
      <c r="AM1997" s="2" t="n">
        <v>10</v>
      </c>
      <c r="AN1997" s="2" t="s">
        <v>136</v>
      </c>
      <c r="AP1997" s="2" t="s">
        <v>169</v>
      </c>
      <c r="AQ1997" s="2" t="s">
        <v>6616</v>
      </c>
      <c r="AR1997" s="0" t="s">
        <v>6617</v>
      </c>
    </row>
    <row r="1998" customFormat="false" ht="13.8" hidden="false" customHeight="false" outlineLevel="0" collapsed="false">
      <c r="A1998" s="2" t="s">
        <v>6618</v>
      </c>
      <c r="C1998" s="2" t="n">
        <v>2011</v>
      </c>
      <c r="D1998" s="2" t="s">
        <v>86</v>
      </c>
      <c r="E1998" s="2" t="s">
        <v>111</v>
      </c>
      <c r="F1998" s="2" t="n">
        <v>5</v>
      </c>
      <c r="G1998" s="2" t="n">
        <v>5.7</v>
      </c>
      <c r="H1998" s="2" t="n">
        <v>5.7</v>
      </c>
      <c r="I1998" s="2" t="n">
        <v>5.6</v>
      </c>
      <c r="J1998" s="2" t="n">
        <v>5.6</v>
      </c>
      <c r="O1998" s="2" t="s">
        <v>68</v>
      </c>
      <c r="Q1998" s="2" t="s">
        <v>1874</v>
      </c>
      <c r="R1998" s="2" t="n">
        <v>140</v>
      </c>
      <c r="S1998" s="2" t="n">
        <v>40</v>
      </c>
      <c r="T1998" s="2" t="s">
        <v>55</v>
      </c>
      <c r="Z1998" s="2" t="s">
        <v>48</v>
      </c>
      <c r="AB1998" s="2" t="s">
        <v>136</v>
      </c>
      <c r="AE1998" s="2" t="n">
        <v>40</v>
      </c>
      <c r="AF1998" s="2" t="s">
        <v>55</v>
      </c>
      <c r="AL1998" s="2" t="s">
        <v>48</v>
      </c>
      <c r="AN1998" s="2" t="s">
        <v>136</v>
      </c>
      <c r="AQ1998" s="2" t="s">
        <v>6619</v>
      </c>
      <c r="AR1998" s="0" t="s">
        <v>6620</v>
      </c>
    </row>
    <row r="1999" customFormat="false" ht="13.8" hidden="false" customHeight="false" outlineLevel="0" collapsed="false">
      <c r="A1999" s="2" t="s">
        <v>6621</v>
      </c>
      <c r="B1999" s="2" t="s">
        <v>104</v>
      </c>
      <c r="C1999" s="2" t="n">
        <v>2013</v>
      </c>
      <c r="D1999" s="2" t="s">
        <v>325</v>
      </c>
      <c r="E1999" s="2" t="s">
        <v>336</v>
      </c>
      <c r="F1999" s="2" t="n">
        <v>10</v>
      </c>
      <c r="G1999" s="2" t="n">
        <v>7.5</v>
      </c>
      <c r="H1999" s="2" t="n">
        <v>7.5</v>
      </c>
      <c r="I1999" s="2" t="n">
        <v>7.7</v>
      </c>
      <c r="J1999" s="2" t="n">
        <v>6.4</v>
      </c>
      <c r="O1999" s="2" t="s">
        <v>497</v>
      </c>
      <c r="P1999" s="2" t="s">
        <v>498</v>
      </c>
      <c r="Q1999" s="2" t="s">
        <v>5459</v>
      </c>
      <c r="R1999" s="2" t="n">
        <v>150</v>
      </c>
      <c r="AL1999" s="2" t="s">
        <v>48</v>
      </c>
      <c r="AQ1999" s="2" t="s">
        <v>6622</v>
      </c>
      <c r="AR1999" s="0" t="s">
        <v>6623</v>
      </c>
    </row>
    <row r="2000" customFormat="false" ht="13.8" hidden="false" customHeight="false" outlineLevel="0" collapsed="false">
      <c r="A2000" s="2" t="s">
        <v>6624</v>
      </c>
      <c r="C2000" s="2" t="n">
        <v>2014</v>
      </c>
      <c r="D2000" s="2" t="s">
        <v>325</v>
      </c>
      <c r="E2000" s="2" t="s">
        <v>121</v>
      </c>
      <c r="F2000" s="2" t="n">
        <v>28</v>
      </c>
      <c r="G2000" s="2" t="n">
        <v>6.1</v>
      </c>
      <c r="H2000" s="2" t="n">
        <v>6.1</v>
      </c>
      <c r="N2000" s="2" t="n">
        <v>7</v>
      </c>
      <c r="O2000" s="2" t="s">
        <v>410</v>
      </c>
      <c r="Q2000" s="2" t="s">
        <v>6625</v>
      </c>
      <c r="R2000" s="2" t="n">
        <v>170</v>
      </c>
      <c r="Z2000" s="2" t="s">
        <v>48</v>
      </c>
      <c r="AD2000" s="2" t="s">
        <v>136</v>
      </c>
      <c r="AL2000" s="2" t="s">
        <v>48</v>
      </c>
      <c r="AP2000" s="2" t="s">
        <v>136</v>
      </c>
      <c r="AQ2000" s="2" t="s">
        <v>6626</v>
      </c>
      <c r="AR2000" s="0" t="s">
        <v>6627</v>
      </c>
    </row>
    <row r="2001" customFormat="false" ht="13.8" hidden="false" customHeight="false" outlineLevel="0" collapsed="false">
      <c r="A2001" s="2" t="s">
        <v>6628</v>
      </c>
      <c r="C2001" s="2" t="n">
        <v>2014</v>
      </c>
      <c r="D2001" s="2" t="s">
        <v>230</v>
      </c>
      <c r="E2001" s="2" t="s">
        <v>75</v>
      </c>
      <c r="F2001" s="2" t="n">
        <v>13</v>
      </c>
      <c r="G2001" s="2" t="n">
        <v>6.1</v>
      </c>
      <c r="H2001" s="2" t="n">
        <v>6.1</v>
      </c>
      <c r="O2001" s="2" t="s">
        <v>543</v>
      </c>
      <c r="Q2001" s="2" t="s">
        <v>6629</v>
      </c>
      <c r="R2001" s="2" t="n">
        <v>100</v>
      </c>
      <c r="S2001" s="2" t="n">
        <v>2</v>
      </c>
      <c r="T2001" s="2" t="s">
        <v>55</v>
      </c>
      <c r="W2001" s="2" t="n">
        <v>250</v>
      </c>
      <c r="X2001" s="2" t="s">
        <v>180</v>
      </c>
      <c r="Y2001" s="2" t="n">
        <v>3</v>
      </c>
      <c r="Z2001" s="2" t="s">
        <v>56</v>
      </c>
      <c r="AA2001" s="2" t="n">
        <v>168</v>
      </c>
      <c r="AB2001" s="2" t="s">
        <v>169</v>
      </c>
      <c r="AC2001" s="2" t="s">
        <v>6630</v>
      </c>
      <c r="AD2001" s="2" t="s">
        <v>339</v>
      </c>
      <c r="AE2001" s="2" t="n">
        <v>2</v>
      </c>
      <c r="AF2001" s="2" t="s">
        <v>55</v>
      </c>
      <c r="AI2001" s="2" t="n">
        <v>250</v>
      </c>
      <c r="AJ2001" s="2" t="s">
        <v>180</v>
      </c>
      <c r="AK2001" s="2" t="s">
        <v>4568</v>
      </c>
      <c r="AL2001" s="2" t="s">
        <v>56</v>
      </c>
      <c r="AM2001" s="2" t="n">
        <v>168</v>
      </c>
      <c r="AN2001" s="2" t="s">
        <v>169</v>
      </c>
      <c r="AO2001" s="2" t="n">
        <v>2210</v>
      </c>
      <c r="AP2001" s="2" t="s">
        <v>339</v>
      </c>
      <c r="AQ2001" s="2" t="s">
        <v>6631</v>
      </c>
      <c r="AR2001" s="0" t="s">
        <v>6632</v>
      </c>
    </row>
    <row r="2002" customFormat="false" ht="13.8" hidden="false" customHeight="false" outlineLevel="0" collapsed="false">
      <c r="A2002" s="2" t="s">
        <v>6633</v>
      </c>
      <c r="C2002" s="2" t="n">
        <v>2014</v>
      </c>
      <c r="D2002" s="2" t="s">
        <v>336</v>
      </c>
      <c r="E2002" s="2" t="s">
        <v>336</v>
      </c>
      <c r="F2002" s="2" t="n">
        <v>6</v>
      </c>
      <c r="G2002" s="2" t="n">
        <v>6.1</v>
      </c>
      <c r="H2002" s="2" t="n">
        <v>6.1</v>
      </c>
      <c r="N2002" s="2" t="n">
        <v>5</v>
      </c>
      <c r="O2002" s="2" t="s">
        <v>6634</v>
      </c>
      <c r="Q2002" s="2" t="s">
        <v>6635</v>
      </c>
      <c r="R2002" s="2" t="n">
        <v>60</v>
      </c>
      <c r="S2002" s="2" t="n">
        <v>1</v>
      </c>
      <c r="T2002" s="2" t="s">
        <v>55</v>
      </c>
      <c r="W2002" s="2" t="n">
        <v>32</v>
      </c>
      <c r="X2002" s="2" t="s">
        <v>55</v>
      </c>
      <c r="Y2002" s="2" t="n">
        <v>62</v>
      </c>
      <c r="Z2002" s="2" t="s">
        <v>63</v>
      </c>
      <c r="AA2002" s="2" t="n">
        <v>20</v>
      </c>
      <c r="AB2002" s="2" t="s">
        <v>136</v>
      </c>
      <c r="AD2002" s="2" t="s">
        <v>169</v>
      </c>
      <c r="AE2002" s="2" t="n">
        <v>1</v>
      </c>
      <c r="AF2002" s="2" t="s">
        <v>55</v>
      </c>
      <c r="AI2002" s="2" t="n">
        <v>32</v>
      </c>
      <c r="AJ2002" s="2" t="s">
        <v>55</v>
      </c>
      <c r="AK2002" s="2" t="s">
        <v>6636</v>
      </c>
      <c r="AL2002" s="2" t="s">
        <v>63</v>
      </c>
      <c r="AM2002" s="2" t="n">
        <v>20</v>
      </c>
      <c r="AN2002" s="2" t="s">
        <v>136</v>
      </c>
      <c r="AP2002" s="2" t="s">
        <v>169</v>
      </c>
      <c r="AQ2002" s="2" t="s">
        <v>6637</v>
      </c>
      <c r="AR2002" s="0" t="s">
        <v>6638</v>
      </c>
    </row>
    <row r="2003" customFormat="false" ht="13.8" hidden="false" customHeight="false" outlineLevel="0" collapsed="false">
      <c r="A2003" s="2" t="s">
        <v>6639</v>
      </c>
      <c r="B2003" s="2" t="s">
        <v>104</v>
      </c>
      <c r="C2003" s="2" t="n">
        <v>2014</v>
      </c>
      <c r="D2003" s="2" t="s">
        <v>86</v>
      </c>
      <c r="E2003" s="2" t="s">
        <v>481</v>
      </c>
      <c r="F2003" s="2" t="n">
        <v>45</v>
      </c>
      <c r="G2003" s="2" t="n">
        <v>7.1</v>
      </c>
      <c r="H2003" s="2" t="n">
        <v>7.1</v>
      </c>
      <c r="N2003" s="2" t="n">
        <v>5</v>
      </c>
      <c r="O2003" s="2" t="s">
        <v>432</v>
      </c>
      <c r="Q2003" s="2" t="s">
        <v>2853</v>
      </c>
      <c r="R2003" s="2" t="n">
        <v>170</v>
      </c>
      <c r="AQ2003" s="2" t="s">
        <v>6640</v>
      </c>
      <c r="AR2003" s="0" t="s">
        <v>6641</v>
      </c>
    </row>
    <row r="2004" customFormat="false" ht="13.8" hidden="false" customHeight="false" outlineLevel="0" collapsed="false">
      <c r="A2004" s="2" t="s">
        <v>6642</v>
      </c>
      <c r="C2004" s="2" t="n">
        <v>2014</v>
      </c>
      <c r="D2004" s="2" t="s">
        <v>92</v>
      </c>
      <c r="E2004" s="2" t="s">
        <v>128</v>
      </c>
      <c r="F2004" s="2" t="n">
        <v>10</v>
      </c>
      <c r="G2004" s="2" t="n">
        <v>5.6</v>
      </c>
      <c r="H2004" s="2" t="n">
        <v>5.6</v>
      </c>
      <c r="O2004" s="2" t="s">
        <v>53</v>
      </c>
      <c r="Q2004" s="2" t="s">
        <v>6643</v>
      </c>
      <c r="R2004" s="2" t="n">
        <v>30</v>
      </c>
      <c r="S2004" s="2" t="n">
        <v>1</v>
      </c>
      <c r="T2004" s="2" t="s">
        <v>55</v>
      </c>
      <c r="W2004" s="2" t="n">
        <v>15</v>
      </c>
      <c r="X2004" s="2" t="s">
        <v>55</v>
      </c>
      <c r="Z2004" s="2" t="s">
        <v>56</v>
      </c>
      <c r="AA2004" s="2" t="n">
        <v>434</v>
      </c>
      <c r="AB2004" s="2" t="s">
        <v>169</v>
      </c>
      <c r="AC2004" s="2" t="s">
        <v>6644</v>
      </c>
      <c r="AD2004" s="2" t="s">
        <v>339</v>
      </c>
      <c r="AE2004" s="2" t="n">
        <v>1</v>
      </c>
      <c r="AF2004" s="2" t="s">
        <v>55</v>
      </c>
      <c r="AI2004" s="2" t="n">
        <v>15</v>
      </c>
      <c r="AJ2004" s="2" t="s">
        <v>55</v>
      </c>
      <c r="AL2004" s="2" t="s">
        <v>56</v>
      </c>
      <c r="AM2004" s="2" t="n">
        <v>434</v>
      </c>
      <c r="AN2004" s="2" t="s">
        <v>169</v>
      </c>
      <c r="AO2004" s="2" t="n">
        <v>17000</v>
      </c>
      <c r="AP2004" s="2" t="s">
        <v>339</v>
      </c>
      <c r="AQ2004" s="2" t="s">
        <v>6645</v>
      </c>
      <c r="AR2004" s="0" t="s">
        <v>6646</v>
      </c>
    </row>
    <row r="2005" customFormat="false" ht="13.8" hidden="false" customHeight="false" outlineLevel="0" collapsed="false">
      <c r="A2005" s="2" t="s">
        <v>6647</v>
      </c>
      <c r="C2005" s="2" t="n">
        <v>2015</v>
      </c>
      <c r="D2005" s="2" t="s">
        <v>265</v>
      </c>
      <c r="E2005" s="2" t="s">
        <v>331</v>
      </c>
      <c r="F2005" s="2" t="n">
        <v>10</v>
      </c>
      <c r="G2005" s="2" t="n">
        <v>4.5</v>
      </c>
      <c r="K2005" s="2" t="n">
        <v>4.5</v>
      </c>
      <c r="N2005" s="2" t="n">
        <v>3</v>
      </c>
      <c r="O2005" s="2" t="s">
        <v>319</v>
      </c>
      <c r="Q2005" s="2" t="s">
        <v>6648</v>
      </c>
      <c r="R2005" s="2" t="n">
        <v>160</v>
      </c>
      <c r="Z2005" s="2" t="s">
        <v>56</v>
      </c>
      <c r="AA2005" s="2" t="n">
        <v>64</v>
      </c>
      <c r="AB2005" s="2" t="s">
        <v>225</v>
      </c>
      <c r="AC2005" s="2" t="s">
        <v>4600</v>
      </c>
      <c r="AD2005" s="2" t="s">
        <v>169</v>
      </c>
      <c r="AL2005" s="2" t="s">
        <v>56</v>
      </c>
      <c r="AM2005" s="2" t="n">
        <v>64</v>
      </c>
      <c r="AN2005" s="2" t="s">
        <v>225</v>
      </c>
      <c r="AO2005" s="2" t="n">
        <v>500</v>
      </c>
      <c r="AP2005" s="2" t="s">
        <v>169</v>
      </c>
      <c r="AQ2005" s="2" t="s">
        <v>6649</v>
      </c>
      <c r="AR2005" s="0" t="s">
        <v>6650</v>
      </c>
    </row>
    <row r="2006" customFormat="false" ht="13.8" hidden="false" customHeight="false" outlineLevel="0" collapsed="false">
      <c r="A2006" s="2" t="s">
        <v>6651</v>
      </c>
      <c r="C2006" s="2" t="n">
        <v>2015</v>
      </c>
      <c r="D2006" s="2" t="s">
        <v>86</v>
      </c>
      <c r="E2006" s="2" t="s">
        <v>223</v>
      </c>
      <c r="F2006" s="2" t="n">
        <v>18</v>
      </c>
      <c r="G2006" s="2" t="n">
        <v>5.6</v>
      </c>
      <c r="H2006" s="2" t="n">
        <v>5.6</v>
      </c>
      <c r="N2006" s="2" t="n">
        <v>5</v>
      </c>
      <c r="O2006" s="2" t="s">
        <v>217</v>
      </c>
      <c r="Q2006" s="2" t="s">
        <v>6652</v>
      </c>
      <c r="R2006" s="2" t="n">
        <v>40</v>
      </c>
      <c r="Z2006" s="2" t="s">
        <v>56</v>
      </c>
      <c r="AA2006" s="2" t="n">
        <v>200</v>
      </c>
      <c r="AB2006" s="2" t="s">
        <v>169</v>
      </c>
      <c r="AC2006" s="2" t="s">
        <v>3232</v>
      </c>
      <c r="AD2006" s="2" t="s">
        <v>169</v>
      </c>
      <c r="AL2006" s="2" t="s">
        <v>56</v>
      </c>
      <c r="AM2006" s="2" t="n">
        <v>200</v>
      </c>
      <c r="AN2006" s="2" t="s">
        <v>169</v>
      </c>
      <c r="AO2006" s="2" t="n">
        <v>800</v>
      </c>
      <c r="AP2006" s="2" t="s">
        <v>169</v>
      </c>
      <c r="AQ2006" s="2" t="s">
        <v>6653</v>
      </c>
      <c r="AR2006" s="0" t="s">
        <v>6654</v>
      </c>
    </row>
    <row r="2007" customFormat="false" ht="13.8" hidden="false" customHeight="false" outlineLevel="0" collapsed="false">
      <c r="A2007" s="2" t="s">
        <v>6655</v>
      </c>
      <c r="C2007" s="2" t="n">
        <v>2015</v>
      </c>
      <c r="D2007" s="2" t="s">
        <v>86</v>
      </c>
      <c r="E2007" s="2" t="s">
        <v>398</v>
      </c>
      <c r="F2007" s="2" t="n">
        <v>5</v>
      </c>
      <c r="G2007" s="2" t="n">
        <v>5.1</v>
      </c>
      <c r="H2007" s="2" t="n">
        <v>5.1</v>
      </c>
      <c r="N2007" s="2" t="n">
        <v>4</v>
      </c>
      <c r="O2007" s="2" t="s">
        <v>349</v>
      </c>
      <c r="Q2007" s="2" t="s">
        <v>350</v>
      </c>
      <c r="R2007" s="2" t="n">
        <v>160</v>
      </c>
      <c r="S2007" s="2" t="n">
        <v>1</v>
      </c>
      <c r="T2007" s="2" t="s">
        <v>55</v>
      </c>
      <c r="W2007" s="2" t="n">
        <v>3</v>
      </c>
      <c r="X2007" s="2" t="s">
        <v>55</v>
      </c>
      <c r="Z2007" s="2" t="s">
        <v>48</v>
      </c>
      <c r="AC2007" s="2" t="s">
        <v>1577</v>
      </c>
      <c r="AD2007" s="2" t="s">
        <v>136</v>
      </c>
      <c r="AE2007" s="2" t="n">
        <v>1</v>
      </c>
      <c r="AF2007" s="2" t="s">
        <v>55</v>
      </c>
      <c r="AI2007" s="2" t="n">
        <v>3</v>
      </c>
      <c r="AJ2007" s="2" t="s">
        <v>55</v>
      </c>
      <c r="AL2007" s="2" t="s">
        <v>48</v>
      </c>
      <c r="AO2007" s="2" t="n">
        <v>6</v>
      </c>
      <c r="AP2007" s="2" t="s">
        <v>136</v>
      </c>
      <c r="AQ2007" s="2" t="s">
        <v>6656</v>
      </c>
      <c r="AR2007" s="0" t="s">
        <v>6657</v>
      </c>
    </row>
    <row r="2008" customFormat="false" ht="13.8" hidden="false" customHeight="false" outlineLevel="0" collapsed="false">
      <c r="A2008" s="2" t="s">
        <v>6658</v>
      </c>
      <c r="C2008" s="2" t="n">
        <v>2016</v>
      </c>
      <c r="D2008" s="2" t="s">
        <v>148</v>
      </c>
      <c r="E2008" s="2" t="s">
        <v>1540</v>
      </c>
      <c r="F2008" s="2" t="n">
        <v>21</v>
      </c>
      <c r="G2008" s="2" t="n">
        <v>5.6</v>
      </c>
      <c r="H2008" s="2" t="n">
        <v>5.6</v>
      </c>
      <c r="N2008" s="2" t="n">
        <v>6</v>
      </c>
      <c r="O2008" s="2" t="s">
        <v>432</v>
      </c>
      <c r="Q2008" s="2" t="s">
        <v>6659</v>
      </c>
      <c r="R2008" s="2" t="n">
        <v>60</v>
      </c>
      <c r="W2008" s="2" t="n">
        <v>4</v>
      </c>
      <c r="X2008" s="2" t="s">
        <v>55</v>
      </c>
      <c r="Z2008" s="2" t="s">
        <v>56</v>
      </c>
      <c r="AC2008" s="2" t="s">
        <v>6660</v>
      </c>
      <c r="AD2008" s="2" t="s">
        <v>169</v>
      </c>
      <c r="AI2008" s="2" t="n">
        <v>4</v>
      </c>
      <c r="AJ2008" s="2" t="s">
        <v>55</v>
      </c>
      <c r="AL2008" s="2" t="s">
        <v>56</v>
      </c>
      <c r="AO2008" s="2" t="n">
        <v>700</v>
      </c>
      <c r="AP2008" s="2" t="s">
        <v>169</v>
      </c>
      <c r="AQ2008" s="2" t="s">
        <v>6661</v>
      </c>
      <c r="AR2008" s="0" t="s">
        <v>6662</v>
      </c>
    </row>
    <row r="2009" customFormat="false" ht="13.8" hidden="false" customHeight="false" outlineLevel="0" collapsed="false">
      <c r="A2009" s="2" t="s">
        <v>6663</v>
      </c>
      <c r="B2009" s="2" t="s">
        <v>104</v>
      </c>
      <c r="C2009" s="2" t="n">
        <v>2016</v>
      </c>
      <c r="D2009" s="2" t="s">
        <v>86</v>
      </c>
      <c r="E2009" s="2" t="s">
        <v>581</v>
      </c>
      <c r="F2009" s="2" t="n">
        <v>15</v>
      </c>
      <c r="G2009" s="2" t="n">
        <v>7.8</v>
      </c>
      <c r="H2009" s="2" t="n">
        <v>7.8</v>
      </c>
      <c r="N2009" s="2" t="n">
        <v>8</v>
      </c>
      <c r="O2009" s="2" t="s">
        <v>410</v>
      </c>
      <c r="Q2009" s="2" t="s">
        <v>6664</v>
      </c>
      <c r="R2009" s="2" t="n">
        <v>170</v>
      </c>
      <c r="S2009" s="2" t="n">
        <v>2</v>
      </c>
      <c r="T2009" s="2" t="s">
        <v>55</v>
      </c>
      <c r="Z2009" s="2" t="s">
        <v>56</v>
      </c>
      <c r="AD2009" s="2" t="s">
        <v>136</v>
      </c>
      <c r="AE2009" s="2" t="n">
        <v>2</v>
      </c>
      <c r="AF2009" s="2" t="s">
        <v>55</v>
      </c>
      <c r="AK2009" s="2" t="s">
        <v>6665</v>
      </c>
      <c r="AL2009" s="2" t="s">
        <v>63</v>
      </c>
      <c r="AM2009" s="2" t="n">
        <v>1</v>
      </c>
      <c r="AN2009" s="2" t="s">
        <v>136</v>
      </c>
      <c r="AP2009" s="2" t="s">
        <v>136</v>
      </c>
      <c r="AQ2009" s="2" t="s">
        <v>6666</v>
      </c>
      <c r="AR2009" s="0" t="s">
        <v>6667</v>
      </c>
    </row>
    <row r="2010" customFormat="false" ht="13.8" hidden="false" customHeight="false" outlineLevel="0" collapsed="false">
      <c r="A2010" s="2" t="s">
        <v>6668</v>
      </c>
      <c r="C2010" s="2" t="n">
        <v>2017</v>
      </c>
      <c r="D2010" s="2" t="s">
        <v>336</v>
      </c>
      <c r="E2010" s="2" t="s">
        <v>331</v>
      </c>
      <c r="F2010" s="2" t="n">
        <v>3</v>
      </c>
      <c r="G2010" s="2" t="n">
        <v>4.9</v>
      </c>
      <c r="H2010" s="2" t="n">
        <v>4.9</v>
      </c>
      <c r="J2010" s="2" t="n">
        <v>5</v>
      </c>
      <c r="O2010" s="2" t="s">
        <v>68</v>
      </c>
      <c r="Q2010" s="2" t="s">
        <v>6669</v>
      </c>
      <c r="R2010" s="2" t="n">
        <v>140</v>
      </c>
      <c r="Z2010" s="2" t="s">
        <v>56</v>
      </c>
      <c r="AC2010" s="2" t="s">
        <v>6670</v>
      </c>
      <c r="AD2010" s="2" t="s">
        <v>136</v>
      </c>
      <c r="AL2010" s="2" t="s">
        <v>56</v>
      </c>
      <c r="AO2010" s="2" t="n">
        <v>35</v>
      </c>
      <c r="AP2010" s="2" t="s">
        <v>136</v>
      </c>
      <c r="AQ2010" s="2" t="s">
        <v>6671</v>
      </c>
      <c r="AR2010" s="0" t="s">
        <v>6672</v>
      </c>
    </row>
    <row r="2011" customFormat="false" ht="13.8" hidden="false" customHeight="false" outlineLevel="0" collapsed="false">
      <c r="A2011" s="2" t="s">
        <v>6673</v>
      </c>
      <c r="C2011" s="2" t="n">
        <v>2018</v>
      </c>
      <c r="D2011" s="2" t="s">
        <v>75</v>
      </c>
      <c r="E2011" s="2" t="s">
        <v>75</v>
      </c>
      <c r="F2011" s="2" t="n">
        <v>9</v>
      </c>
      <c r="G2011" s="2" t="n">
        <v>6</v>
      </c>
      <c r="H2011" s="2" t="n">
        <v>6</v>
      </c>
      <c r="N2011" s="2" t="n">
        <v>5</v>
      </c>
      <c r="O2011" s="2" t="s">
        <v>432</v>
      </c>
      <c r="Q2011" s="2" t="s">
        <v>6674</v>
      </c>
      <c r="R2011" s="2" t="n">
        <v>60</v>
      </c>
      <c r="S2011" s="2" t="n">
        <v>4</v>
      </c>
      <c r="T2011" s="2" t="s">
        <v>55</v>
      </c>
      <c r="W2011" s="2" t="n">
        <v>36</v>
      </c>
      <c r="X2011" s="2" t="s">
        <v>55</v>
      </c>
      <c r="Z2011" s="2" t="s">
        <v>48</v>
      </c>
      <c r="AC2011" s="2" t="s">
        <v>6675</v>
      </c>
      <c r="AD2011" s="2" t="s">
        <v>169</v>
      </c>
      <c r="AE2011" s="2" t="n">
        <v>4</v>
      </c>
      <c r="AF2011" s="2" t="s">
        <v>55</v>
      </c>
      <c r="AI2011" s="2" t="n">
        <v>36</v>
      </c>
      <c r="AJ2011" s="2" t="s">
        <v>55</v>
      </c>
      <c r="AL2011" s="2" t="s">
        <v>48</v>
      </c>
      <c r="AO2011" s="2" t="n">
        <v>433</v>
      </c>
      <c r="AP2011" s="2" t="s">
        <v>169</v>
      </c>
      <c r="AQ2011" s="2" t="s">
        <v>6676</v>
      </c>
      <c r="AR2011" s="0" t="s">
        <v>6677</v>
      </c>
    </row>
    <row r="2012" customFormat="false" ht="13.8" hidden="false" customHeight="false" outlineLevel="0" collapsed="false">
      <c r="A2012" s="2" t="s">
        <v>6678</v>
      </c>
      <c r="B2012" s="2" t="s">
        <v>104</v>
      </c>
      <c r="C2012" s="2" t="n">
        <v>2018</v>
      </c>
      <c r="D2012" s="2" t="s">
        <v>75</v>
      </c>
      <c r="E2012" s="2" t="s">
        <v>93</v>
      </c>
      <c r="F2012" s="2" t="n">
        <v>14</v>
      </c>
      <c r="G2012" s="2" t="n">
        <v>6.8</v>
      </c>
      <c r="H2012" s="2" t="n">
        <v>6.8</v>
      </c>
      <c r="O2012" s="2" t="s">
        <v>236</v>
      </c>
      <c r="Q2012" s="2" t="s">
        <v>6679</v>
      </c>
      <c r="R2012" s="2" t="n">
        <v>130</v>
      </c>
      <c r="W2012" s="2" t="n">
        <v>3</v>
      </c>
      <c r="X2012" s="2" t="s">
        <v>55</v>
      </c>
      <c r="Z2012" s="2" t="s">
        <v>48</v>
      </c>
      <c r="AI2012" s="2" t="n">
        <v>3</v>
      </c>
      <c r="AJ2012" s="2" t="s">
        <v>55</v>
      </c>
      <c r="AL2012" s="2" t="s">
        <v>48</v>
      </c>
      <c r="AQ2012" s="2" t="s">
        <v>6680</v>
      </c>
      <c r="AR2012" s="0" t="s">
        <v>6681</v>
      </c>
    </row>
    <row r="2013" customFormat="false" ht="13.8" hidden="false" customHeight="false" outlineLevel="0" collapsed="false">
      <c r="A2013" s="2" t="s">
        <v>6682</v>
      </c>
      <c r="C2013" s="2" t="n">
        <v>2019</v>
      </c>
      <c r="D2013" s="2" t="s">
        <v>325</v>
      </c>
      <c r="E2013" s="2" t="s">
        <v>128</v>
      </c>
      <c r="F2013" s="2" t="n">
        <v>14</v>
      </c>
      <c r="G2013" s="2" t="n">
        <v>5.6</v>
      </c>
      <c r="H2013" s="2" t="n">
        <v>5.6</v>
      </c>
      <c r="O2013" s="2" t="s">
        <v>139</v>
      </c>
      <c r="Q2013" s="2" t="s">
        <v>6683</v>
      </c>
      <c r="R2013" s="2" t="n">
        <v>140</v>
      </c>
      <c r="W2013" s="2" t="n">
        <v>75</v>
      </c>
      <c r="X2013" s="2" t="s">
        <v>168</v>
      </c>
      <c r="Z2013" s="2" t="s">
        <v>48</v>
      </c>
      <c r="AD2013" s="2" t="s">
        <v>136</v>
      </c>
      <c r="AI2013" s="2" t="n">
        <v>75</v>
      </c>
      <c r="AJ2013" s="2" t="s">
        <v>168</v>
      </c>
      <c r="AL2013" s="2" t="s">
        <v>48</v>
      </c>
      <c r="AP2013" s="2" t="s">
        <v>136</v>
      </c>
      <c r="AQ2013" s="2" t="s">
        <v>6684</v>
      </c>
      <c r="AR2013" s="0" t="s">
        <v>6685</v>
      </c>
    </row>
    <row r="2014" customFormat="false" ht="13.8" hidden="false" customHeight="false" outlineLevel="0" collapsed="false">
      <c r="A2014" s="2" t="s">
        <v>6686</v>
      </c>
      <c r="C2014" s="2" t="n">
        <v>2019</v>
      </c>
      <c r="D2014" s="2" t="s">
        <v>120</v>
      </c>
      <c r="E2014" s="2" t="s">
        <v>120</v>
      </c>
      <c r="F2014" s="2" t="n">
        <v>10</v>
      </c>
      <c r="G2014" s="2" t="n">
        <v>5.8</v>
      </c>
      <c r="H2014" s="2" t="n">
        <v>5.8</v>
      </c>
      <c r="O2014" s="2" t="s">
        <v>68</v>
      </c>
      <c r="Q2014" s="2" t="s">
        <v>6687</v>
      </c>
      <c r="R2014" s="2" t="n">
        <v>140</v>
      </c>
      <c r="X2014" s="2" t="s">
        <v>55</v>
      </c>
      <c r="Z2014" s="2" t="s">
        <v>56</v>
      </c>
      <c r="AC2014" s="2" t="s">
        <v>6688</v>
      </c>
      <c r="AD2014" s="2" t="s">
        <v>169</v>
      </c>
      <c r="AJ2014" s="2" t="s">
        <v>55</v>
      </c>
      <c r="AL2014" s="2" t="s">
        <v>56</v>
      </c>
      <c r="AO2014" s="2" t="n">
        <v>976</v>
      </c>
      <c r="AP2014" s="2" t="s">
        <v>169</v>
      </c>
      <c r="AQ2014" s="2" t="s">
        <v>6689</v>
      </c>
      <c r="AR2014" s="0" t="s">
        <v>6690</v>
      </c>
    </row>
    <row r="2015" customFormat="false" ht="13.8" hidden="false" customHeight="false" outlineLevel="0" collapsed="false">
      <c r="A2015" s="2" t="s">
        <v>6691</v>
      </c>
      <c r="C2015" s="2" t="n">
        <v>2019</v>
      </c>
      <c r="D2015" s="2" t="s">
        <v>111</v>
      </c>
      <c r="E2015" s="2" t="s">
        <v>93</v>
      </c>
      <c r="F2015" s="2" t="n">
        <v>18</v>
      </c>
      <c r="G2015" s="2" t="n">
        <v>6.5</v>
      </c>
      <c r="H2015" s="2" t="n">
        <v>6.5</v>
      </c>
      <c r="O2015" s="2" t="s">
        <v>432</v>
      </c>
      <c r="Q2015" s="2" t="s">
        <v>6692</v>
      </c>
      <c r="R2015" s="2" t="n">
        <v>170</v>
      </c>
      <c r="S2015" s="2" t="n">
        <v>31</v>
      </c>
      <c r="T2015" s="2" t="s">
        <v>55</v>
      </c>
      <c r="W2015" s="2" t="n">
        <v>179</v>
      </c>
      <c r="X2015" s="2" t="s">
        <v>180</v>
      </c>
      <c r="Z2015" s="2" t="s">
        <v>70</v>
      </c>
      <c r="AB2015" s="2" t="s">
        <v>136</v>
      </c>
      <c r="AC2015" s="2" t="s">
        <v>6693</v>
      </c>
      <c r="AD2015" s="2" t="s">
        <v>225</v>
      </c>
      <c r="AE2015" s="2" t="n">
        <v>31</v>
      </c>
      <c r="AF2015" s="2" t="s">
        <v>55</v>
      </c>
      <c r="AI2015" s="2" t="n">
        <v>179</v>
      </c>
      <c r="AJ2015" s="2" t="s">
        <v>180</v>
      </c>
      <c r="AL2015" s="2" t="s">
        <v>70</v>
      </c>
      <c r="AN2015" s="2" t="s">
        <v>136</v>
      </c>
      <c r="AO2015" s="2" t="n">
        <v>2675</v>
      </c>
      <c r="AP2015" s="2" t="s">
        <v>339</v>
      </c>
      <c r="AQ2015" s="2" t="s">
        <v>6694</v>
      </c>
      <c r="AR2015" s="0" t="s">
        <v>6695</v>
      </c>
    </row>
    <row r="2016" customFormat="false" ht="13.8" hidden="false" customHeight="false" outlineLevel="0" collapsed="false">
      <c r="A2016" s="2" t="s">
        <v>6696</v>
      </c>
      <c r="C2016" s="2" t="n">
        <v>2020</v>
      </c>
      <c r="D2016" s="2" t="s">
        <v>207</v>
      </c>
      <c r="E2016" s="2" t="s">
        <v>75</v>
      </c>
      <c r="F2016" s="2" t="n">
        <v>23</v>
      </c>
      <c r="G2016" s="2" t="n">
        <v>5</v>
      </c>
      <c r="J2016" s="2" t="n">
        <v>5</v>
      </c>
      <c r="N2016" s="2" t="n">
        <v>8</v>
      </c>
      <c r="O2016" s="2" t="s">
        <v>432</v>
      </c>
      <c r="Q2016" s="2" t="s">
        <v>6697</v>
      </c>
      <c r="R2016" s="2" t="n">
        <v>60</v>
      </c>
      <c r="W2016" s="2" t="n">
        <v>4</v>
      </c>
      <c r="X2016" s="2" t="s">
        <v>55</v>
      </c>
      <c r="Z2016" s="2" t="s">
        <v>56</v>
      </c>
      <c r="AC2016" s="2" t="s">
        <v>6698</v>
      </c>
      <c r="AD2016" s="2" t="s">
        <v>339</v>
      </c>
      <c r="AI2016" s="2" t="n">
        <v>4</v>
      </c>
      <c r="AJ2016" s="2" t="s">
        <v>55</v>
      </c>
      <c r="AL2016" s="2" t="s">
        <v>56</v>
      </c>
      <c r="AO2016" s="2" t="n">
        <v>1137</v>
      </c>
      <c r="AP2016" s="2" t="s">
        <v>339</v>
      </c>
      <c r="AQ2016" s="2" t="s">
        <v>6699</v>
      </c>
      <c r="AR2016" s="0" t="s">
        <v>6700</v>
      </c>
    </row>
    <row r="2017" customFormat="false" ht="13.8" hidden="false" customHeight="false" outlineLevel="0" collapsed="false">
      <c r="A2017" s="2" t="s">
        <v>105</v>
      </c>
      <c r="C2017" s="2" t="n">
        <v>-400</v>
      </c>
      <c r="G2017" s="2" t="n">
        <v>7.6</v>
      </c>
      <c r="I2017" s="2" t="n">
        <v>7.6</v>
      </c>
      <c r="O2017" s="2" t="s">
        <v>139</v>
      </c>
      <c r="Q2017" s="2" t="s">
        <v>6701</v>
      </c>
      <c r="R2017" s="2" t="n">
        <v>140</v>
      </c>
      <c r="Z2017" s="2" t="s">
        <v>70</v>
      </c>
      <c r="AL2017" s="2" t="s">
        <v>70</v>
      </c>
      <c r="AQ2017" s="2" t="s">
        <v>238</v>
      </c>
      <c r="AR2017" s="0" t="s">
        <v>6702</v>
      </c>
    </row>
    <row r="2018" customFormat="false" ht="13.8" hidden="false" customHeight="false" outlineLevel="0" collapsed="false">
      <c r="A2018" s="2" t="s">
        <v>1540</v>
      </c>
      <c r="C2018" s="2" t="n">
        <v>-177</v>
      </c>
      <c r="F2018" s="2" t="n">
        <v>100</v>
      </c>
      <c r="O2018" s="2" t="s">
        <v>46</v>
      </c>
      <c r="Q2018" s="2" t="s">
        <v>6703</v>
      </c>
      <c r="R2018" s="2" t="n">
        <v>130</v>
      </c>
      <c r="Z2018" s="2" t="s">
        <v>56</v>
      </c>
      <c r="AB2018" s="2" t="s">
        <v>225</v>
      </c>
      <c r="AL2018" s="2" t="s">
        <v>56</v>
      </c>
      <c r="AN2018" s="2" t="s">
        <v>225</v>
      </c>
    </row>
    <row r="2019" customFormat="false" ht="13.8" hidden="false" customHeight="false" outlineLevel="0" collapsed="false">
      <c r="A2019" s="2" t="s">
        <v>6704</v>
      </c>
      <c r="C2019" s="2" t="n">
        <v>52</v>
      </c>
      <c r="N2019" s="2" t="n">
        <v>9</v>
      </c>
      <c r="O2019" s="2" t="s">
        <v>68</v>
      </c>
      <c r="Q2019" s="2" t="s">
        <v>81</v>
      </c>
      <c r="R2019" s="2" t="n">
        <v>140</v>
      </c>
      <c r="Z2019" s="2" t="s">
        <v>70</v>
      </c>
      <c r="AQ2019" s="2" t="s">
        <v>657</v>
      </c>
      <c r="AR2019" s="0" t="s">
        <v>83</v>
      </c>
    </row>
    <row r="2020" customFormat="false" ht="13.8" hidden="false" customHeight="false" outlineLevel="0" collapsed="false">
      <c r="A2020" s="2" t="s">
        <v>6705</v>
      </c>
      <c r="B2020" s="2" t="s">
        <v>104</v>
      </c>
      <c r="C2020" s="2" t="n">
        <v>142</v>
      </c>
      <c r="G2020" s="2" t="n">
        <v>7</v>
      </c>
      <c r="H2020" s="2" t="n">
        <v>7</v>
      </c>
      <c r="N2020" s="2" t="n">
        <v>8</v>
      </c>
      <c r="O2020" s="2" t="s">
        <v>236</v>
      </c>
      <c r="Q2020" s="2" t="s">
        <v>6706</v>
      </c>
      <c r="R2020" s="2" t="n">
        <v>130</v>
      </c>
      <c r="Z2020" s="2" t="s">
        <v>56</v>
      </c>
      <c r="AB2020" s="2" t="s">
        <v>225</v>
      </c>
      <c r="AL2020" s="2" t="s">
        <v>70</v>
      </c>
      <c r="AN2020" s="2" t="s">
        <v>169</v>
      </c>
      <c r="AQ2020" s="2" t="s">
        <v>6707</v>
      </c>
      <c r="AR2020" s="0" t="s">
        <v>6239</v>
      </c>
    </row>
    <row r="2021" customFormat="false" ht="13.8" hidden="false" customHeight="false" outlineLevel="0" collapsed="false">
      <c r="A2021" s="2" t="s">
        <v>6708</v>
      </c>
      <c r="C2021" s="2" t="n">
        <v>294</v>
      </c>
      <c r="D2021" s="2" t="s">
        <v>148</v>
      </c>
      <c r="G2021" s="2" t="n">
        <v>5.5</v>
      </c>
      <c r="I2021" s="2" t="n">
        <v>5.5</v>
      </c>
      <c r="N2021" s="2" t="n">
        <v>7</v>
      </c>
      <c r="O2021" s="2" t="s">
        <v>53</v>
      </c>
      <c r="Q2021" s="2" t="s">
        <v>6709</v>
      </c>
      <c r="R2021" s="2" t="n">
        <v>30</v>
      </c>
      <c r="T2021" s="2" t="s">
        <v>55</v>
      </c>
      <c r="AF2021" s="2" t="s">
        <v>55</v>
      </c>
      <c r="AQ2021" s="2" t="s">
        <v>1106</v>
      </c>
      <c r="AR2021" s="0" t="s">
        <v>6710</v>
      </c>
    </row>
    <row r="2022" customFormat="false" ht="13.8" hidden="false" customHeight="false" outlineLevel="0" collapsed="false">
      <c r="A2022" s="2" t="s">
        <v>6711</v>
      </c>
      <c r="C2022" s="2" t="n">
        <v>448</v>
      </c>
      <c r="D2022" s="2" t="s">
        <v>111</v>
      </c>
      <c r="E2022" s="2" t="s">
        <v>128</v>
      </c>
      <c r="N2022" s="2" t="n">
        <v>10</v>
      </c>
      <c r="O2022" s="2" t="s">
        <v>236</v>
      </c>
      <c r="Q2022" s="2" t="s">
        <v>237</v>
      </c>
      <c r="R2022" s="2" t="n">
        <v>130</v>
      </c>
      <c r="AQ2022" s="2" t="s">
        <v>49</v>
      </c>
      <c r="AR2022" s="0" t="s">
        <v>50</v>
      </c>
    </row>
    <row r="2023" customFormat="false" ht="13.8" hidden="false" customHeight="false" outlineLevel="0" collapsed="false">
      <c r="A2023" s="2" t="s">
        <v>6712</v>
      </c>
      <c r="C2023" s="2" t="n">
        <v>522</v>
      </c>
      <c r="N2023" s="2" t="n">
        <v>10</v>
      </c>
      <c r="O2023" s="2" t="s">
        <v>113</v>
      </c>
      <c r="Q2023" s="2" t="s">
        <v>113</v>
      </c>
      <c r="R2023" s="2" t="n">
        <v>140</v>
      </c>
      <c r="Z2023" s="2" t="s">
        <v>70</v>
      </c>
      <c r="AQ2023" s="2" t="s">
        <v>82</v>
      </c>
      <c r="AR2023" s="0" t="s">
        <v>83</v>
      </c>
    </row>
    <row r="2024" customFormat="false" ht="13.8" hidden="false" customHeight="false" outlineLevel="0" collapsed="false">
      <c r="A2024" s="2" t="s">
        <v>6713</v>
      </c>
      <c r="C2024" s="2" t="n">
        <v>527</v>
      </c>
      <c r="N2024" s="2" t="n">
        <v>10</v>
      </c>
      <c r="O2024" s="2" t="s">
        <v>236</v>
      </c>
      <c r="Q2024" s="2" t="s">
        <v>6292</v>
      </c>
      <c r="R2024" s="2" t="n">
        <v>130</v>
      </c>
      <c r="AQ2024" s="2" t="s">
        <v>1185</v>
      </c>
      <c r="AR2024" s="0" t="s">
        <v>683</v>
      </c>
    </row>
    <row r="2025" customFormat="false" ht="13.8" hidden="false" customHeight="false" outlineLevel="0" collapsed="false">
      <c r="A2025" s="2" t="s">
        <v>6714</v>
      </c>
      <c r="B2025" s="2" t="s">
        <v>104</v>
      </c>
      <c r="C2025" s="2" t="n">
        <v>746</v>
      </c>
      <c r="D2025" s="2" t="s">
        <v>325</v>
      </c>
      <c r="E2025" s="2" t="s">
        <v>112</v>
      </c>
      <c r="G2025" s="2" t="n">
        <v>7</v>
      </c>
      <c r="M2025" s="2" t="n">
        <v>7</v>
      </c>
      <c r="N2025" s="2" t="n">
        <v>11</v>
      </c>
      <c r="O2025" s="2" t="s">
        <v>1912</v>
      </c>
      <c r="Q2025" s="2" t="s">
        <v>6715</v>
      </c>
      <c r="R2025" s="2" t="n">
        <v>140</v>
      </c>
      <c r="Z2025" s="2" t="s">
        <v>70</v>
      </c>
      <c r="AL2025" s="2" t="s">
        <v>70</v>
      </c>
      <c r="AQ2025" s="2" t="s">
        <v>1914</v>
      </c>
      <c r="AR2025" s="0" t="s">
        <v>2622</v>
      </c>
    </row>
    <row r="2026" customFormat="false" ht="13.8" hidden="false" customHeight="false" outlineLevel="0" collapsed="false">
      <c r="A2026" s="2" t="s">
        <v>6716</v>
      </c>
      <c r="C2026" s="2" t="n">
        <v>854</v>
      </c>
      <c r="O2026" s="2" t="s">
        <v>1183</v>
      </c>
      <c r="Q2026" s="2" t="s">
        <v>6717</v>
      </c>
      <c r="R2026" s="2" t="n">
        <v>40</v>
      </c>
      <c r="S2026" s="2" t="n">
        <v>2000</v>
      </c>
      <c r="T2026" s="2" t="s">
        <v>115</v>
      </c>
      <c r="Z2026" s="2" t="s">
        <v>70</v>
      </c>
      <c r="AE2026" s="2" t="n">
        <v>2000</v>
      </c>
      <c r="AF2026" s="2" t="s">
        <v>115</v>
      </c>
      <c r="AL2026" s="2" t="s">
        <v>70</v>
      </c>
      <c r="AQ2026" s="2" t="s">
        <v>88</v>
      </c>
      <c r="AR2026" s="0" t="s">
        <v>6718</v>
      </c>
    </row>
    <row r="2027" customFormat="false" ht="13.8" hidden="false" customHeight="false" outlineLevel="0" collapsed="false">
      <c r="A2027" s="2" t="s">
        <v>6719</v>
      </c>
      <c r="C2027" s="2" t="n">
        <v>956</v>
      </c>
      <c r="D2027" s="2" t="s">
        <v>230</v>
      </c>
      <c r="E2027" s="2" t="s">
        <v>481</v>
      </c>
      <c r="O2027" s="2" t="s">
        <v>139</v>
      </c>
      <c r="Q2027" s="2" t="s">
        <v>6720</v>
      </c>
      <c r="R2027" s="2" t="n">
        <v>140</v>
      </c>
      <c r="T2027" s="2" t="s">
        <v>180</v>
      </c>
      <c r="Z2027" s="2" t="s">
        <v>56</v>
      </c>
      <c r="AQ2027" s="2" t="s">
        <v>5792</v>
      </c>
      <c r="AR2027" s="0" t="s">
        <v>6721</v>
      </c>
    </row>
    <row r="2028" customFormat="false" ht="13.8" hidden="false" customHeight="false" outlineLevel="0" collapsed="false">
      <c r="A2028" s="2" t="s">
        <v>6722</v>
      </c>
      <c r="B2028" s="2" t="s">
        <v>104</v>
      </c>
      <c r="C2028" s="2" t="n">
        <v>963</v>
      </c>
      <c r="D2028" s="2" t="s">
        <v>148</v>
      </c>
      <c r="E2028" s="2" t="s">
        <v>398</v>
      </c>
      <c r="N2028" s="2" t="n">
        <v>11</v>
      </c>
      <c r="O2028" s="2" t="s">
        <v>46</v>
      </c>
      <c r="Q2028" s="2" t="s">
        <v>608</v>
      </c>
      <c r="R2028" s="2" t="n">
        <v>130</v>
      </c>
      <c r="T2028" s="2" t="s">
        <v>180</v>
      </c>
      <c r="AF2028" s="2" t="s">
        <v>115</v>
      </c>
      <c r="AQ2028" s="2" t="s">
        <v>124</v>
      </c>
      <c r="AR2028" s="0" t="s">
        <v>189</v>
      </c>
    </row>
    <row r="2029" customFormat="false" ht="13.8" hidden="false" customHeight="false" outlineLevel="0" collapsed="false">
      <c r="A2029" s="2" t="s">
        <v>6723</v>
      </c>
      <c r="C2029" s="2" t="n">
        <v>999</v>
      </c>
      <c r="D2029" s="2" t="s">
        <v>120</v>
      </c>
      <c r="E2029" s="2" t="s">
        <v>178</v>
      </c>
      <c r="O2029" s="2" t="s">
        <v>53</v>
      </c>
      <c r="Q2029" s="2" t="s">
        <v>4889</v>
      </c>
      <c r="R2029" s="2" t="n">
        <v>30</v>
      </c>
      <c r="T2029" s="2" t="s">
        <v>168</v>
      </c>
      <c r="Z2029" s="2" t="s">
        <v>56</v>
      </c>
      <c r="AF2029" s="2" t="s">
        <v>168</v>
      </c>
      <c r="AL2029" s="2" t="s">
        <v>56</v>
      </c>
      <c r="AQ2029" s="2" t="s">
        <v>181</v>
      </c>
      <c r="AR2029" s="0" t="s">
        <v>6724</v>
      </c>
    </row>
    <row r="2030" customFormat="false" ht="13.8" hidden="false" customHeight="false" outlineLevel="0" collapsed="false">
      <c r="A2030" s="2" t="s">
        <v>6725</v>
      </c>
      <c r="C2030" s="2" t="n">
        <v>1052</v>
      </c>
      <c r="O2030" s="2" t="s">
        <v>139</v>
      </c>
      <c r="Q2030" s="2" t="s">
        <v>6726</v>
      </c>
      <c r="R2030" s="2" t="n">
        <v>140</v>
      </c>
      <c r="Z2030" s="2" t="s">
        <v>70</v>
      </c>
      <c r="AQ2030" s="2" t="s">
        <v>6183</v>
      </c>
      <c r="AR2030" s="0" t="s">
        <v>6727</v>
      </c>
    </row>
    <row r="2031" customFormat="false" ht="13.8" hidden="false" customHeight="false" outlineLevel="0" collapsed="false">
      <c r="A2031" s="2" t="s">
        <v>6728</v>
      </c>
      <c r="C2031" s="2" t="n">
        <v>1114</v>
      </c>
      <c r="N2031" s="2" t="n">
        <v>10</v>
      </c>
      <c r="O2031" s="2" t="s">
        <v>46</v>
      </c>
      <c r="Q2031" s="2" t="s">
        <v>6729</v>
      </c>
      <c r="R2031" s="2" t="n">
        <v>130</v>
      </c>
      <c r="Z2031" s="2" t="s">
        <v>48</v>
      </c>
      <c r="AL2031" s="2" t="s">
        <v>48</v>
      </c>
      <c r="AQ2031" s="2" t="s">
        <v>6730</v>
      </c>
      <c r="AR2031" s="0" t="s">
        <v>1364</v>
      </c>
    </row>
    <row r="2032" customFormat="false" ht="13.8" hidden="false" customHeight="false" outlineLevel="0" collapsed="false">
      <c r="A2032" s="2" t="s">
        <v>6731</v>
      </c>
      <c r="B2032" s="2" t="s">
        <v>104</v>
      </c>
      <c r="C2032" s="2" t="n">
        <v>1331</v>
      </c>
      <c r="D2032" s="2" t="s">
        <v>120</v>
      </c>
      <c r="E2032" s="2" t="s">
        <v>481</v>
      </c>
      <c r="G2032" s="2" t="n">
        <v>7</v>
      </c>
      <c r="I2032" s="2" t="n">
        <v>7</v>
      </c>
      <c r="O2032" s="2" t="s">
        <v>129</v>
      </c>
      <c r="Q2032" s="2" t="s">
        <v>6732</v>
      </c>
      <c r="R2032" s="2" t="n">
        <v>30</v>
      </c>
      <c r="AQ2032" s="2" t="s">
        <v>4864</v>
      </c>
      <c r="AR2032" s="0" t="s">
        <v>2691</v>
      </c>
    </row>
    <row r="2033" customFormat="false" ht="13.8" hidden="false" customHeight="false" outlineLevel="0" collapsed="false">
      <c r="A2033" s="2" t="s">
        <v>6733</v>
      </c>
      <c r="C2033" s="2" t="n">
        <v>1356</v>
      </c>
      <c r="D2033" s="2" t="s">
        <v>75</v>
      </c>
      <c r="E2033" s="2" t="s">
        <v>112</v>
      </c>
      <c r="N2033" s="2" t="n">
        <v>10</v>
      </c>
      <c r="O2033" s="2" t="s">
        <v>208</v>
      </c>
      <c r="Q2033" s="2" t="s">
        <v>4001</v>
      </c>
      <c r="R2033" s="2" t="n">
        <v>120</v>
      </c>
      <c r="S2033" s="2" t="n">
        <v>300</v>
      </c>
      <c r="T2033" s="2" t="s">
        <v>180</v>
      </c>
      <c r="Z2033" s="2" t="s">
        <v>63</v>
      </c>
      <c r="AQ2033" s="2" t="s">
        <v>209</v>
      </c>
      <c r="AR2033" s="0" t="s">
        <v>2683</v>
      </c>
    </row>
    <row r="2034" customFormat="false" ht="13.8" hidden="false" customHeight="false" outlineLevel="0" collapsed="false">
      <c r="A2034" s="2" t="s">
        <v>6734</v>
      </c>
      <c r="C2034" s="2" t="n">
        <v>1387</v>
      </c>
      <c r="D2034" s="2" t="s">
        <v>207</v>
      </c>
      <c r="E2034" s="2" t="s">
        <v>336</v>
      </c>
      <c r="N2034" s="2" t="n">
        <v>10</v>
      </c>
      <c r="O2034" s="2" t="s">
        <v>186</v>
      </c>
      <c r="Q2034" s="2" t="s">
        <v>187</v>
      </c>
      <c r="R2034" s="2" t="n">
        <v>130</v>
      </c>
      <c r="AQ2034" s="2" t="s">
        <v>213</v>
      </c>
      <c r="AR2034" s="0" t="s">
        <v>214</v>
      </c>
    </row>
    <row r="2035" customFormat="false" ht="13.8" hidden="false" customHeight="false" outlineLevel="0" collapsed="false">
      <c r="A2035" s="2" t="s">
        <v>6735</v>
      </c>
      <c r="B2035" s="2" t="s">
        <v>104</v>
      </c>
      <c r="C2035" s="2" t="n">
        <v>1406</v>
      </c>
      <c r="D2035" s="2" t="s">
        <v>75</v>
      </c>
      <c r="E2035" s="2" t="s">
        <v>149</v>
      </c>
      <c r="G2035" s="2" t="n">
        <v>6.2</v>
      </c>
      <c r="I2035" s="2" t="n">
        <v>6.2</v>
      </c>
      <c r="O2035" s="2" t="s">
        <v>129</v>
      </c>
      <c r="Q2035" s="2" t="s">
        <v>6736</v>
      </c>
      <c r="R2035" s="2" t="n">
        <v>30</v>
      </c>
      <c r="Z2035" s="2" t="s">
        <v>48</v>
      </c>
      <c r="AL2035" s="2" t="s">
        <v>48</v>
      </c>
      <c r="AQ2035" s="2" t="s">
        <v>406</v>
      </c>
      <c r="AR2035" s="0" t="s">
        <v>6737</v>
      </c>
    </row>
    <row r="2036" customFormat="false" ht="13.8" hidden="false" customHeight="false" outlineLevel="0" collapsed="false">
      <c r="A2036" s="2" t="s">
        <v>6738</v>
      </c>
      <c r="C2036" s="2" t="n">
        <v>1471</v>
      </c>
      <c r="F2036" s="2" t="n">
        <v>25</v>
      </c>
      <c r="G2036" s="2" t="n">
        <v>8</v>
      </c>
      <c r="M2036" s="2" t="n">
        <v>8</v>
      </c>
      <c r="N2036" s="2" t="n">
        <v>9</v>
      </c>
      <c r="O2036" s="2" t="s">
        <v>319</v>
      </c>
      <c r="Q2036" s="2" t="s">
        <v>319</v>
      </c>
      <c r="R2036" s="2" t="n">
        <v>160</v>
      </c>
      <c r="AQ2036" s="2" t="s">
        <v>6739</v>
      </c>
      <c r="AR2036" s="0" t="s">
        <v>460</v>
      </c>
    </row>
    <row r="2037" customFormat="false" ht="13.8" hidden="false" customHeight="false" outlineLevel="0" collapsed="false">
      <c r="A2037" s="2" t="s">
        <v>6740</v>
      </c>
      <c r="C2037" s="2" t="n">
        <v>1491</v>
      </c>
      <c r="D2037" s="2" t="s">
        <v>75</v>
      </c>
      <c r="O2037" s="2" t="s">
        <v>236</v>
      </c>
      <c r="Q2037" s="2" t="s">
        <v>6741</v>
      </c>
      <c r="R2037" s="2" t="n">
        <v>130</v>
      </c>
      <c r="S2037" s="2" t="n">
        <v>5000</v>
      </c>
      <c r="T2037" s="2" t="s">
        <v>115</v>
      </c>
      <c r="Z2037" s="2" t="s">
        <v>70</v>
      </c>
      <c r="AE2037" s="2" t="n">
        <v>5000</v>
      </c>
      <c r="AF2037" s="2" t="s">
        <v>115</v>
      </c>
      <c r="AL2037" s="2" t="s">
        <v>70</v>
      </c>
      <c r="AQ2037" s="2" t="s">
        <v>1110</v>
      </c>
      <c r="AR2037" s="0" t="s">
        <v>1337</v>
      </c>
    </row>
    <row r="2038" customFormat="false" ht="13.8" hidden="false" customHeight="false" outlineLevel="0" collapsed="false">
      <c r="A2038" s="2" t="s">
        <v>6742</v>
      </c>
      <c r="B2038" s="2" t="s">
        <v>104</v>
      </c>
      <c r="C2038" s="2" t="n">
        <v>1494</v>
      </c>
      <c r="D2038" s="2" t="s">
        <v>148</v>
      </c>
      <c r="E2038" s="2" t="s">
        <v>325</v>
      </c>
      <c r="G2038" s="2" t="n">
        <v>7.2</v>
      </c>
      <c r="I2038" s="2" t="n">
        <v>7.2</v>
      </c>
      <c r="O2038" s="2" t="s">
        <v>236</v>
      </c>
      <c r="Q2038" s="2" t="s">
        <v>237</v>
      </c>
      <c r="R2038" s="2" t="n">
        <v>130</v>
      </c>
      <c r="Z2038" s="2" t="s">
        <v>56</v>
      </c>
      <c r="AB2038" s="2" t="s">
        <v>225</v>
      </c>
      <c r="AD2038" s="2" t="s">
        <v>225</v>
      </c>
      <c r="AL2038" s="2" t="s">
        <v>56</v>
      </c>
      <c r="AN2038" s="2" t="s">
        <v>225</v>
      </c>
      <c r="AQ2038" s="2" t="s">
        <v>238</v>
      </c>
      <c r="AR2038" s="0" t="s">
        <v>3380</v>
      </c>
    </row>
    <row r="2039" customFormat="false" ht="13.8" hidden="false" customHeight="false" outlineLevel="0" collapsed="false">
      <c r="A2039" s="2" t="s">
        <v>6743</v>
      </c>
      <c r="C2039" s="2" t="n">
        <v>1504</v>
      </c>
      <c r="D2039" s="2" t="s">
        <v>230</v>
      </c>
      <c r="E2039" s="2" t="s">
        <v>336</v>
      </c>
      <c r="N2039" s="2" t="n">
        <v>10</v>
      </c>
      <c r="O2039" s="2" t="s">
        <v>278</v>
      </c>
      <c r="Q2039" s="2" t="s">
        <v>6744</v>
      </c>
      <c r="R2039" s="2" t="n">
        <v>130</v>
      </c>
      <c r="T2039" s="2" t="s">
        <v>168</v>
      </c>
      <c r="AQ2039" s="2" t="s">
        <v>144</v>
      </c>
      <c r="AR2039" s="0" t="s">
        <v>3498</v>
      </c>
    </row>
    <row r="2040" customFormat="false" ht="13.8" hidden="false" customHeight="false" outlineLevel="0" collapsed="false">
      <c r="A2040" s="2" t="s">
        <v>6745</v>
      </c>
      <c r="C2040" s="2" t="n">
        <v>1510</v>
      </c>
      <c r="D2040" s="2" t="s">
        <v>128</v>
      </c>
      <c r="E2040" s="2" t="s">
        <v>75</v>
      </c>
      <c r="O2040" s="2" t="s">
        <v>288</v>
      </c>
      <c r="Q2040" s="2" t="s">
        <v>6746</v>
      </c>
      <c r="R2040" s="2" t="n">
        <v>120</v>
      </c>
      <c r="S2040" s="2" t="n">
        <v>2000</v>
      </c>
      <c r="T2040" s="2" t="s">
        <v>115</v>
      </c>
      <c r="AQ2040" s="2" t="s">
        <v>6747</v>
      </c>
      <c r="AR2040" s="0" t="s">
        <v>6748</v>
      </c>
    </row>
    <row r="2041" customFormat="false" ht="13.8" hidden="false" customHeight="false" outlineLevel="0" collapsed="false">
      <c r="A2041" s="2" t="s">
        <v>6749</v>
      </c>
      <c r="C2041" s="2" t="n">
        <v>1542</v>
      </c>
      <c r="D2041" s="2" t="s">
        <v>128</v>
      </c>
      <c r="E2041" s="2" t="s">
        <v>581</v>
      </c>
      <c r="N2041" s="2" t="n">
        <v>10</v>
      </c>
      <c r="O2041" s="2" t="s">
        <v>46</v>
      </c>
      <c r="Q2041" s="2" t="s">
        <v>6750</v>
      </c>
      <c r="R2041" s="2" t="n">
        <v>130</v>
      </c>
      <c r="S2041" s="2" t="n">
        <v>113</v>
      </c>
      <c r="T2041" s="2" t="s">
        <v>55</v>
      </c>
      <c r="Z2041" s="2" t="s">
        <v>70</v>
      </c>
      <c r="AC2041" s="2" t="s">
        <v>6751</v>
      </c>
      <c r="AD2041" s="2" t="s">
        <v>339</v>
      </c>
      <c r="AE2041" s="2" t="n">
        <v>113</v>
      </c>
      <c r="AF2041" s="2" t="s">
        <v>55</v>
      </c>
      <c r="AL2041" s="2" t="s">
        <v>70</v>
      </c>
      <c r="AO2041" s="2" t="n">
        <v>1740</v>
      </c>
      <c r="AP2041" s="2" t="s">
        <v>136</v>
      </c>
      <c r="AQ2041" s="2" t="s">
        <v>6752</v>
      </c>
      <c r="AR2041" s="0" t="s">
        <v>1284</v>
      </c>
    </row>
    <row r="2042" customFormat="false" ht="13.8" hidden="false" customHeight="false" outlineLevel="0" collapsed="false">
      <c r="A2042" s="2" t="s">
        <v>6753</v>
      </c>
      <c r="C2042" s="2" t="n">
        <v>1561</v>
      </c>
      <c r="D2042" s="2" t="s">
        <v>148</v>
      </c>
      <c r="E2042" s="2" t="s">
        <v>1540</v>
      </c>
      <c r="N2042" s="2" t="n">
        <v>10</v>
      </c>
      <c r="O2042" s="2" t="s">
        <v>46</v>
      </c>
      <c r="Q2042" s="2" t="s">
        <v>6754</v>
      </c>
      <c r="R2042" s="2" t="n">
        <v>130</v>
      </c>
      <c r="S2042" s="2" t="n">
        <v>600</v>
      </c>
      <c r="T2042" s="2" t="s">
        <v>180</v>
      </c>
      <c r="Z2042" s="2" t="s">
        <v>56</v>
      </c>
      <c r="AQ2042" s="2" t="s">
        <v>131</v>
      </c>
      <c r="AR2042" s="0" t="s">
        <v>3693</v>
      </c>
    </row>
    <row r="2043" customFormat="false" ht="13.8" hidden="false" customHeight="false" outlineLevel="0" collapsed="false">
      <c r="A2043" s="2" t="s">
        <v>6755</v>
      </c>
      <c r="C2043" s="2" t="n">
        <v>1568</v>
      </c>
      <c r="D2043" s="2" t="s">
        <v>230</v>
      </c>
      <c r="E2043" s="2" t="s">
        <v>93</v>
      </c>
      <c r="G2043" s="2" t="n">
        <v>6</v>
      </c>
      <c r="I2043" s="2" t="n">
        <v>6</v>
      </c>
      <c r="O2043" s="2" t="s">
        <v>53</v>
      </c>
      <c r="Q2043" s="2" t="s">
        <v>6756</v>
      </c>
      <c r="R2043" s="2" t="n">
        <v>30</v>
      </c>
      <c r="Z2043" s="2" t="s">
        <v>70</v>
      </c>
      <c r="AL2043" s="2" t="s">
        <v>70</v>
      </c>
      <c r="AQ2043" s="2" t="s">
        <v>483</v>
      </c>
      <c r="AR2043" s="0" t="s">
        <v>2090</v>
      </c>
    </row>
    <row r="2044" customFormat="false" ht="13.8" hidden="false" customHeight="false" outlineLevel="0" collapsed="false">
      <c r="A2044" s="2" t="s">
        <v>6757</v>
      </c>
      <c r="C2044" s="2" t="n">
        <v>1594</v>
      </c>
      <c r="D2044" s="2" t="s">
        <v>92</v>
      </c>
      <c r="E2044" s="2" t="s">
        <v>112</v>
      </c>
      <c r="N2044" s="2" t="n">
        <v>9</v>
      </c>
      <c r="O2044" s="2" t="s">
        <v>319</v>
      </c>
      <c r="Q2044" s="2" t="s">
        <v>4051</v>
      </c>
      <c r="R2044" s="2" t="n">
        <v>160</v>
      </c>
      <c r="S2044" s="2" t="n">
        <v>40</v>
      </c>
      <c r="T2044" s="2" t="s">
        <v>55</v>
      </c>
      <c r="Z2044" s="2" t="s">
        <v>56</v>
      </c>
      <c r="AQ2044" s="2" t="s">
        <v>661</v>
      </c>
      <c r="AR2044" s="0" t="s">
        <v>2810</v>
      </c>
    </row>
    <row r="2045" customFormat="false" ht="13.8" hidden="false" customHeight="false" outlineLevel="0" collapsed="false">
      <c r="A2045" s="2" t="s">
        <v>6758</v>
      </c>
      <c r="B2045" s="2" t="s">
        <v>104</v>
      </c>
      <c r="C2045" s="2" t="n">
        <v>1611</v>
      </c>
      <c r="D2045" s="2" t="s">
        <v>92</v>
      </c>
      <c r="E2045" s="2" t="s">
        <v>265</v>
      </c>
      <c r="G2045" s="2" t="n">
        <v>8.1</v>
      </c>
      <c r="I2045" s="2" t="n">
        <v>8.1</v>
      </c>
      <c r="O2045" s="2" t="s">
        <v>129</v>
      </c>
      <c r="Q2045" s="2" t="s">
        <v>130</v>
      </c>
      <c r="R2045" s="2" t="n">
        <v>30</v>
      </c>
      <c r="AE2045" s="2" t="n">
        <v>5000</v>
      </c>
      <c r="AF2045" s="2" t="s">
        <v>115</v>
      </c>
      <c r="AL2045" s="2" t="s">
        <v>70</v>
      </c>
      <c r="AQ2045" s="2" t="s">
        <v>483</v>
      </c>
      <c r="AR2045" s="0" t="s">
        <v>4221</v>
      </c>
    </row>
    <row r="2046" customFormat="false" ht="13.8" hidden="false" customHeight="false" outlineLevel="0" collapsed="false">
      <c r="A2046" s="2" t="s">
        <v>6759</v>
      </c>
      <c r="C2046" s="2" t="n">
        <v>1616</v>
      </c>
      <c r="D2046" s="2" t="s">
        <v>207</v>
      </c>
      <c r="N2046" s="2" t="n">
        <v>8</v>
      </c>
      <c r="O2046" s="2" t="s">
        <v>208</v>
      </c>
      <c r="Q2046" s="2" t="s">
        <v>208</v>
      </c>
      <c r="R2046" s="2" t="n">
        <v>120</v>
      </c>
      <c r="Z2046" s="2" t="s">
        <v>70</v>
      </c>
      <c r="AQ2046" s="2" t="s">
        <v>5510</v>
      </c>
      <c r="AR2046" s="0" t="s">
        <v>6091</v>
      </c>
    </row>
    <row r="2047" customFormat="false" ht="13.8" hidden="false" customHeight="false" outlineLevel="0" collapsed="false">
      <c r="A2047" s="2" t="s">
        <v>6760</v>
      </c>
      <c r="C2047" s="2" t="n">
        <v>1616</v>
      </c>
      <c r="N2047" s="2" t="n">
        <v>9</v>
      </c>
      <c r="O2047" s="2" t="s">
        <v>113</v>
      </c>
      <c r="Q2047" s="2" t="s">
        <v>6761</v>
      </c>
      <c r="R2047" s="2" t="n">
        <v>140</v>
      </c>
      <c r="Z2047" s="2" t="s">
        <v>70</v>
      </c>
      <c r="AQ2047" s="2" t="s">
        <v>657</v>
      </c>
      <c r="AR2047" s="0" t="s">
        <v>6762</v>
      </c>
    </row>
    <row r="2048" customFormat="false" ht="13.8" hidden="false" customHeight="false" outlineLevel="0" collapsed="false">
      <c r="A2048" s="2" t="s">
        <v>6763</v>
      </c>
      <c r="C2048" s="2" t="n">
        <v>1618</v>
      </c>
      <c r="D2048" s="2" t="s">
        <v>128</v>
      </c>
      <c r="E2048" s="2" t="s">
        <v>112</v>
      </c>
      <c r="N2048" s="2" t="n">
        <v>8</v>
      </c>
      <c r="O2048" s="2" t="s">
        <v>890</v>
      </c>
      <c r="Q2048" s="2" t="s">
        <v>6764</v>
      </c>
      <c r="R2048" s="2" t="n">
        <v>120</v>
      </c>
      <c r="Z2048" s="2" t="s">
        <v>56</v>
      </c>
      <c r="AQ2048" s="2" t="s">
        <v>95</v>
      </c>
      <c r="AR2048" s="0" t="s">
        <v>4922</v>
      </c>
    </row>
    <row r="2049" customFormat="false" ht="13.8" hidden="false" customHeight="false" outlineLevel="0" collapsed="false">
      <c r="A2049" s="2" t="s">
        <v>6765</v>
      </c>
      <c r="C2049" s="2" t="n">
        <v>1636</v>
      </c>
      <c r="D2049" s="2" t="s">
        <v>92</v>
      </c>
      <c r="E2049" s="2" t="s">
        <v>112</v>
      </c>
      <c r="G2049" s="2" t="n">
        <v>5.7</v>
      </c>
      <c r="M2049" s="2" t="n">
        <v>5.7</v>
      </c>
      <c r="N2049" s="2" t="n">
        <v>9</v>
      </c>
      <c r="O2049" s="2" t="s">
        <v>3696</v>
      </c>
      <c r="P2049" s="2" t="s">
        <v>2227</v>
      </c>
      <c r="Q2049" s="2" t="s">
        <v>6766</v>
      </c>
      <c r="R2049" s="2" t="n">
        <v>10</v>
      </c>
      <c r="T2049" s="2" t="s">
        <v>180</v>
      </c>
      <c r="Z2049" s="2" t="s">
        <v>70</v>
      </c>
      <c r="AQ2049" s="2" t="s">
        <v>6767</v>
      </c>
      <c r="AR2049" s="0" t="s">
        <v>6768</v>
      </c>
    </row>
    <row r="2050" customFormat="false" ht="13.8" hidden="false" customHeight="false" outlineLevel="0" collapsed="false">
      <c r="A2050" s="2" t="s">
        <v>6769</v>
      </c>
      <c r="C2050" s="2" t="n">
        <v>1642</v>
      </c>
      <c r="D2050" s="2" t="s">
        <v>128</v>
      </c>
      <c r="E2050" s="2" t="s">
        <v>185</v>
      </c>
      <c r="G2050" s="2" t="n">
        <v>6</v>
      </c>
      <c r="I2050" s="2" t="n">
        <v>6</v>
      </c>
      <c r="N2050" s="2" t="n">
        <v>8</v>
      </c>
      <c r="O2050" s="2" t="s">
        <v>53</v>
      </c>
      <c r="Q2050" s="2" t="s">
        <v>3053</v>
      </c>
      <c r="R2050" s="2" t="n">
        <v>30</v>
      </c>
      <c r="T2050" s="2" t="s">
        <v>168</v>
      </c>
      <c r="Z2050" s="2" t="s">
        <v>48</v>
      </c>
      <c r="AB2050" s="2" t="s">
        <v>136</v>
      </c>
      <c r="AF2050" s="2" t="s">
        <v>168</v>
      </c>
      <c r="AN2050" s="2" t="s">
        <v>136</v>
      </c>
      <c r="AQ2050" s="2" t="s">
        <v>2726</v>
      </c>
      <c r="AR2050" s="0" t="s">
        <v>6770</v>
      </c>
    </row>
    <row r="2051" customFormat="false" ht="13.8" hidden="false" customHeight="false" outlineLevel="0" collapsed="false">
      <c r="A2051" s="2" t="s">
        <v>6771</v>
      </c>
      <c r="C2051" s="2" t="n">
        <v>1654</v>
      </c>
      <c r="D2051" s="2" t="s">
        <v>75</v>
      </c>
      <c r="E2051" s="2" t="s">
        <v>121</v>
      </c>
      <c r="N2051" s="2" t="n">
        <v>9</v>
      </c>
      <c r="O2051" s="2" t="s">
        <v>278</v>
      </c>
      <c r="Q2051" s="2" t="s">
        <v>6772</v>
      </c>
      <c r="R2051" s="2" t="n">
        <v>130</v>
      </c>
      <c r="T2051" s="2" t="s">
        <v>180</v>
      </c>
      <c r="Z2051" s="2" t="s">
        <v>48</v>
      </c>
      <c r="AQ2051" s="2" t="s">
        <v>1185</v>
      </c>
      <c r="AR2051" s="0" t="s">
        <v>6773</v>
      </c>
    </row>
    <row r="2052" customFormat="false" ht="13.8" hidden="false" customHeight="false" outlineLevel="0" collapsed="false">
      <c r="A2052" s="2" t="s">
        <v>6774</v>
      </c>
      <c r="B2052" s="2" t="s">
        <v>104</v>
      </c>
      <c r="C2052" s="2" t="n">
        <v>1659</v>
      </c>
      <c r="D2052" s="2" t="s">
        <v>86</v>
      </c>
      <c r="E2052" s="2" t="s">
        <v>111</v>
      </c>
      <c r="O2052" s="2" t="s">
        <v>432</v>
      </c>
      <c r="Q2052" s="2" t="s">
        <v>2188</v>
      </c>
      <c r="R2052" s="2" t="n">
        <v>170</v>
      </c>
      <c r="AQ2052" s="2" t="s">
        <v>6775</v>
      </c>
      <c r="AR2052" s="0" t="s">
        <v>6776</v>
      </c>
    </row>
    <row r="2053" customFormat="false" ht="13.8" hidden="false" customHeight="false" outlineLevel="0" collapsed="false">
      <c r="A2053" s="2" t="s">
        <v>6777</v>
      </c>
      <c r="C2053" s="2" t="n">
        <v>1660</v>
      </c>
      <c r="D2053" s="2" t="s">
        <v>128</v>
      </c>
      <c r="E2053" s="2" t="s">
        <v>45</v>
      </c>
      <c r="N2053" s="2" t="n">
        <v>9</v>
      </c>
      <c r="O2053" s="2" t="s">
        <v>890</v>
      </c>
      <c r="Q2053" s="2" t="s">
        <v>6778</v>
      </c>
      <c r="R2053" s="2" t="n">
        <v>120</v>
      </c>
      <c r="T2053" s="2" t="s">
        <v>180</v>
      </c>
      <c r="Z2053" s="2" t="s">
        <v>56</v>
      </c>
      <c r="AQ2053" s="2" t="s">
        <v>5627</v>
      </c>
      <c r="AR2053" s="0" t="s">
        <v>6779</v>
      </c>
    </row>
    <row r="2054" customFormat="false" ht="13.8" hidden="false" customHeight="false" outlineLevel="0" collapsed="false">
      <c r="A2054" s="2" t="s">
        <v>6780</v>
      </c>
      <c r="C2054" s="2" t="n">
        <v>1667</v>
      </c>
      <c r="D2054" s="2" t="s">
        <v>265</v>
      </c>
      <c r="E2054" s="2" t="s">
        <v>207</v>
      </c>
      <c r="O2054" s="2" t="s">
        <v>139</v>
      </c>
      <c r="Q2054" s="2" t="s">
        <v>6781</v>
      </c>
      <c r="R2054" s="2" t="n">
        <v>140</v>
      </c>
      <c r="Z2054" s="2" t="s">
        <v>70</v>
      </c>
      <c r="AQ2054" s="2" t="s">
        <v>299</v>
      </c>
      <c r="AR2054" s="0" t="s">
        <v>141</v>
      </c>
    </row>
    <row r="2055" customFormat="false" ht="13.8" hidden="false" customHeight="false" outlineLevel="0" collapsed="false">
      <c r="A2055" s="2" t="s">
        <v>6782</v>
      </c>
      <c r="C2055" s="2" t="n">
        <v>1670</v>
      </c>
      <c r="D2055" s="2" t="s">
        <v>75</v>
      </c>
      <c r="E2055" s="2" t="s">
        <v>185</v>
      </c>
      <c r="G2055" s="2" t="n">
        <v>6.3</v>
      </c>
      <c r="M2055" s="2" t="n">
        <v>6.3</v>
      </c>
      <c r="N2055" s="2" t="n">
        <v>8</v>
      </c>
      <c r="O2055" s="2" t="s">
        <v>1137</v>
      </c>
      <c r="Q2055" s="2" t="s">
        <v>6783</v>
      </c>
      <c r="R2055" s="2" t="n">
        <v>30</v>
      </c>
      <c r="Z2055" s="2" t="s">
        <v>56</v>
      </c>
      <c r="AQ2055" s="2" t="s">
        <v>6085</v>
      </c>
      <c r="AR2055" s="0" t="s">
        <v>1410</v>
      </c>
    </row>
    <row r="2056" customFormat="false" ht="13.8" hidden="false" customHeight="false" outlineLevel="0" collapsed="false">
      <c r="A2056" s="2" t="s">
        <v>6784</v>
      </c>
      <c r="C2056" s="2" t="n">
        <v>1701</v>
      </c>
      <c r="D2056" s="2" t="s">
        <v>86</v>
      </c>
      <c r="E2056" s="2" t="s">
        <v>111</v>
      </c>
      <c r="O2056" s="2" t="s">
        <v>1227</v>
      </c>
      <c r="Q2056" s="2" t="s">
        <v>6785</v>
      </c>
      <c r="R2056" s="2" t="n">
        <v>90</v>
      </c>
      <c r="Z2056" s="2" t="s">
        <v>56</v>
      </c>
      <c r="AQ2056" s="2" t="s">
        <v>1171</v>
      </c>
      <c r="AR2056" s="0" t="s">
        <v>6786</v>
      </c>
    </row>
    <row r="2057" customFormat="false" ht="13.8" hidden="false" customHeight="false" outlineLevel="0" collapsed="false">
      <c r="A2057" s="2" t="s">
        <v>6787</v>
      </c>
      <c r="C2057" s="2" t="n">
        <v>1706</v>
      </c>
      <c r="D2057" s="2" t="s">
        <v>230</v>
      </c>
      <c r="E2057" s="2" t="s">
        <v>121</v>
      </c>
      <c r="N2057" s="2" t="n">
        <v>10</v>
      </c>
      <c r="O2057" s="2" t="s">
        <v>1232</v>
      </c>
      <c r="Q2057" s="2" t="s">
        <v>6788</v>
      </c>
      <c r="R2057" s="2" t="n">
        <v>120</v>
      </c>
      <c r="Z2057" s="2" t="s">
        <v>70</v>
      </c>
      <c r="AQ2057" s="2" t="s">
        <v>5724</v>
      </c>
      <c r="AR2057" s="0" t="s">
        <v>6789</v>
      </c>
    </row>
    <row r="2058" customFormat="false" ht="13.8" hidden="false" customHeight="false" outlineLevel="0" collapsed="false">
      <c r="A2058" s="2" t="s">
        <v>6790</v>
      </c>
      <c r="C2058" s="2" t="n">
        <v>1716</v>
      </c>
      <c r="D2058" s="2" t="s">
        <v>336</v>
      </c>
      <c r="O2058" s="2" t="s">
        <v>632</v>
      </c>
      <c r="Q2058" s="2" t="s">
        <v>2676</v>
      </c>
      <c r="R2058" s="2" t="n">
        <v>15</v>
      </c>
      <c r="S2058" s="2" t="n">
        <v>20000</v>
      </c>
      <c r="T2058" s="2" t="s">
        <v>115</v>
      </c>
      <c r="Z2058" s="2" t="s">
        <v>63</v>
      </c>
      <c r="AE2058" s="2" t="n">
        <v>20000</v>
      </c>
      <c r="AF2058" s="2" t="s">
        <v>115</v>
      </c>
      <c r="AL2058" s="2" t="s">
        <v>63</v>
      </c>
      <c r="AQ2058" s="2" t="s">
        <v>163</v>
      </c>
      <c r="AR2058" s="0" t="s">
        <v>2677</v>
      </c>
    </row>
    <row r="2059" customFormat="false" ht="13.8" hidden="false" customHeight="false" outlineLevel="0" collapsed="false">
      <c r="A2059" s="2" t="s">
        <v>6791</v>
      </c>
      <c r="B2059" s="2" t="s">
        <v>104</v>
      </c>
      <c r="C2059" s="2" t="n">
        <v>1721</v>
      </c>
      <c r="O2059" s="2" t="s">
        <v>503</v>
      </c>
      <c r="Q2059" s="2" t="s">
        <v>1162</v>
      </c>
      <c r="R2059" s="2" t="n">
        <v>30</v>
      </c>
      <c r="S2059" s="2" t="n">
        <v>2000</v>
      </c>
      <c r="T2059" s="2" t="s">
        <v>115</v>
      </c>
      <c r="Z2059" s="2" t="s">
        <v>63</v>
      </c>
      <c r="AB2059" s="2" t="s">
        <v>339</v>
      </c>
      <c r="AE2059" s="2" t="n">
        <v>2000</v>
      </c>
      <c r="AF2059" s="2" t="s">
        <v>115</v>
      </c>
      <c r="AL2059" s="2" t="s">
        <v>63</v>
      </c>
      <c r="AN2059" s="2" t="s">
        <v>339</v>
      </c>
      <c r="AQ2059" s="2" t="s">
        <v>1163</v>
      </c>
      <c r="AR2059" s="0" t="s">
        <v>1164</v>
      </c>
    </row>
    <row r="2060" customFormat="false" ht="13.8" hidden="false" customHeight="false" outlineLevel="0" collapsed="false">
      <c r="A2060" s="2" t="s">
        <v>6792</v>
      </c>
      <c r="C2060" s="2" t="n">
        <v>1727</v>
      </c>
      <c r="D2060" s="2" t="s">
        <v>128</v>
      </c>
      <c r="E2060" s="2" t="s">
        <v>121</v>
      </c>
      <c r="G2060" s="2" t="n">
        <v>5.7</v>
      </c>
      <c r="M2060" s="2" t="n">
        <v>5.7</v>
      </c>
      <c r="N2060" s="2" t="n">
        <v>7</v>
      </c>
      <c r="O2060" s="2" t="s">
        <v>6793</v>
      </c>
      <c r="Q2060" s="2" t="s">
        <v>6794</v>
      </c>
      <c r="R2060" s="2" t="n">
        <v>30</v>
      </c>
      <c r="Z2060" s="2" t="s">
        <v>56</v>
      </c>
      <c r="AQ2060" s="2" t="s">
        <v>629</v>
      </c>
      <c r="AR2060" s="0" t="s">
        <v>6348</v>
      </c>
    </row>
    <row r="2061" customFormat="false" ht="13.8" hidden="false" customHeight="false" outlineLevel="0" collapsed="false">
      <c r="A2061" s="2" t="s">
        <v>6795</v>
      </c>
      <c r="C2061" s="2" t="n">
        <v>1739</v>
      </c>
      <c r="D2061" s="2" t="s">
        <v>120</v>
      </c>
      <c r="E2061" s="2" t="s">
        <v>149</v>
      </c>
      <c r="G2061" s="2" t="n">
        <v>7.1</v>
      </c>
      <c r="M2061" s="2" t="n">
        <v>7.1</v>
      </c>
      <c r="O2061" s="2" t="s">
        <v>129</v>
      </c>
      <c r="Q2061" s="2" t="s">
        <v>6796</v>
      </c>
      <c r="R2061" s="2" t="n">
        <v>30</v>
      </c>
      <c r="Z2061" s="2" t="s">
        <v>56</v>
      </c>
      <c r="AQ2061" s="2" t="s">
        <v>578</v>
      </c>
      <c r="AR2061" s="0" t="s">
        <v>6279</v>
      </c>
    </row>
    <row r="2062" customFormat="false" ht="13.8" hidden="false" customHeight="false" outlineLevel="0" collapsed="false">
      <c r="A2062" s="2" t="s">
        <v>6797</v>
      </c>
      <c r="C2062" s="2" t="n">
        <v>1743</v>
      </c>
      <c r="D2062" s="2" t="s">
        <v>111</v>
      </c>
      <c r="O2062" s="2" t="s">
        <v>282</v>
      </c>
      <c r="Q2062" s="2" t="s">
        <v>6798</v>
      </c>
      <c r="R2062" s="2" t="n">
        <v>170</v>
      </c>
      <c r="Z2062" s="2" t="s">
        <v>70</v>
      </c>
      <c r="AQ2062" s="2" t="s">
        <v>1946</v>
      </c>
      <c r="AR2062" s="0" t="s">
        <v>6799</v>
      </c>
    </row>
    <row r="2063" customFormat="false" ht="13.8" hidden="false" customHeight="false" outlineLevel="0" collapsed="false">
      <c r="A2063" s="2" t="s">
        <v>6800</v>
      </c>
      <c r="C2063" s="2" t="n">
        <v>1757</v>
      </c>
      <c r="D2063" s="2" t="s">
        <v>230</v>
      </c>
      <c r="E2063" s="2" t="s">
        <v>481</v>
      </c>
      <c r="O2063" s="2" t="s">
        <v>272</v>
      </c>
      <c r="Q2063" s="2" t="s">
        <v>6801</v>
      </c>
      <c r="R2063" s="2" t="n">
        <v>15</v>
      </c>
      <c r="S2063" s="2" t="n">
        <v>3000</v>
      </c>
      <c r="T2063" s="2" t="s">
        <v>115</v>
      </c>
      <c r="Z2063" s="2" t="s">
        <v>70</v>
      </c>
      <c r="AE2063" s="2" t="n">
        <v>3000</v>
      </c>
      <c r="AF2063" s="2" t="s">
        <v>115</v>
      </c>
      <c r="AL2063" s="2" t="s">
        <v>70</v>
      </c>
      <c r="AQ2063" s="2" t="s">
        <v>2056</v>
      </c>
      <c r="AR2063" s="0" t="s">
        <v>6802</v>
      </c>
    </row>
    <row r="2064" customFormat="false" ht="13.8" hidden="false" customHeight="false" outlineLevel="0" collapsed="false">
      <c r="A2064" s="2" t="s">
        <v>6803</v>
      </c>
      <c r="B2064" s="2" t="s">
        <v>104</v>
      </c>
      <c r="C2064" s="2" t="n">
        <v>1783</v>
      </c>
      <c r="D2064" s="2" t="s">
        <v>265</v>
      </c>
      <c r="E2064" s="2" t="s">
        <v>148</v>
      </c>
      <c r="G2064" s="2" t="n">
        <v>6.6</v>
      </c>
      <c r="I2064" s="2" t="n">
        <v>6.6</v>
      </c>
      <c r="N2064" s="2" t="n">
        <v>10</v>
      </c>
      <c r="O2064" s="2" t="s">
        <v>46</v>
      </c>
      <c r="Q2064" s="2" t="s">
        <v>1220</v>
      </c>
      <c r="R2064" s="2" t="n">
        <v>130</v>
      </c>
      <c r="Z2064" s="2" t="s">
        <v>70</v>
      </c>
      <c r="AB2064" s="2" t="s">
        <v>169</v>
      </c>
      <c r="AL2064" s="2" t="s">
        <v>70</v>
      </c>
      <c r="AN2064" s="2" t="s">
        <v>169</v>
      </c>
      <c r="AQ2064" s="2" t="s">
        <v>6804</v>
      </c>
      <c r="AR2064" s="0" t="s">
        <v>4181</v>
      </c>
    </row>
    <row r="2065" customFormat="false" ht="13.8" hidden="false" customHeight="false" outlineLevel="0" collapsed="false">
      <c r="A2065" s="2" t="s">
        <v>6805</v>
      </c>
      <c r="B2065" s="2" t="s">
        <v>104</v>
      </c>
      <c r="C2065" s="2" t="n">
        <v>1784</v>
      </c>
      <c r="D2065" s="2" t="s">
        <v>325</v>
      </c>
      <c r="E2065" s="2" t="s">
        <v>105</v>
      </c>
      <c r="G2065" s="2" t="n">
        <v>4.1</v>
      </c>
      <c r="I2065" s="2" t="n">
        <v>4.1</v>
      </c>
      <c r="N2065" s="2" t="n">
        <v>6</v>
      </c>
      <c r="O2065" s="2" t="s">
        <v>46</v>
      </c>
      <c r="Q2065" s="2" t="s">
        <v>6806</v>
      </c>
      <c r="R2065" s="2" t="n">
        <v>130</v>
      </c>
      <c r="AQ2065" s="2" t="s">
        <v>6807</v>
      </c>
      <c r="AR2065" s="0" t="s">
        <v>6808</v>
      </c>
    </row>
    <row r="2066" customFormat="false" ht="13.8" hidden="false" customHeight="false" outlineLevel="0" collapsed="false">
      <c r="A2066" s="2" t="s">
        <v>6809</v>
      </c>
      <c r="C2066" s="2" t="n">
        <v>1791</v>
      </c>
      <c r="D2066" s="2" t="s">
        <v>75</v>
      </c>
      <c r="E2066" s="2" t="s">
        <v>92</v>
      </c>
      <c r="N2066" s="2" t="n">
        <v>9</v>
      </c>
      <c r="O2066" s="2" t="s">
        <v>46</v>
      </c>
      <c r="Q2066" s="2" t="s">
        <v>6810</v>
      </c>
      <c r="R2066" s="2" t="n">
        <v>130</v>
      </c>
      <c r="S2066" s="2" t="n">
        <v>15</v>
      </c>
      <c r="T2066" s="2" t="s">
        <v>55</v>
      </c>
      <c r="Z2066" s="2" t="s">
        <v>56</v>
      </c>
      <c r="AQ2066" s="2" t="s">
        <v>1315</v>
      </c>
      <c r="AR2066" s="0" t="s">
        <v>3436</v>
      </c>
    </row>
    <row r="2067" customFormat="false" ht="13.8" hidden="false" customHeight="false" outlineLevel="0" collapsed="false">
      <c r="A2067" s="2" t="s">
        <v>6811</v>
      </c>
      <c r="C2067" s="2" t="n">
        <v>1793</v>
      </c>
      <c r="D2067" s="2" t="s">
        <v>148</v>
      </c>
      <c r="N2067" s="2" t="n">
        <v>10</v>
      </c>
      <c r="O2067" s="2" t="s">
        <v>1127</v>
      </c>
      <c r="Q2067" s="2" t="s">
        <v>6812</v>
      </c>
      <c r="R2067" s="2" t="n">
        <v>130</v>
      </c>
      <c r="AQ2067" s="2" t="s">
        <v>3748</v>
      </c>
      <c r="AR2067" s="0" t="s">
        <v>6813</v>
      </c>
    </row>
    <row r="2068" customFormat="false" ht="13.8" hidden="false" customHeight="false" outlineLevel="0" collapsed="false">
      <c r="A2068" s="2" t="s">
        <v>6814</v>
      </c>
      <c r="C2068" s="2" t="n">
        <v>1798</v>
      </c>
      <c r="D2068" s="2" t="s">
        <v>128</v>
      </c>
      <c r="N2068" s="2" t="n">
        <v>10</v>
      </c>
      <c r="O2068" s="2" t="s">
        <v>236</v>
      </c>
      <c r="Q2068" s="2" t="s">
        <v>1516</v>
      </c>
      <c r="R2068" s="2" t="n">
        <v>130</v>
      </c>
      <c r="AQ2068" s="2" t="s">
        <v>82</v>
      </c>
      <c r="AR2068" s="0" t="s">
        <v>1279</v>
      </c>
    </row>
    <row r="2069" customFormat="false" ht="13.8" hidden="false" customHeight="false" outlineLevel="0" collapsed="false">
      <c r="A2069" s="2" t="s">
        <v>6815</v>
      </c>
      <c r="C2069" s="2" t="n">
        <v>1799</v>
      </c>
      <c r="D2069" s="2" t="s">
        <v>325</v>
      </c>
      <c r="E2069" s="2" t="s">
        <v>93</v>
      </c>
      <c r="N2069" s="2" t="n">
        <v>8</v>
      </c>
      <c r="O2069" s="2" t="s">
        <v>890</v>
      </c>
      <c r="Q2069" s="2" t="s">
        <v>6816</v>
      </c>
      <c r="R2069" s="2" t="n">
        <v>120</v>
      </c>
      <c r="Z2069" s="2" t="s">
        <v>56</v>
      </c>
      <c r="AQ2069" s="2" t="s">
        <v>2708</v>
      </c>
      <c r="AR2069" s="0" t="s">
        <v>6817</v>
      </c>
    </row>
    <row r="2070" customFormat="false" ht="13.8" hidden="false" customHeight="false" outlineLevel="0" collapsed="false">
      <c r="A2070" s="2" t="s">
        <v>6818</v>
      </c>
      <c r="C2070" s="2" t="n">
        <v>1799</v>
      </c>
      <c r="D2070" s="2" t="s">
        <v>148</v>
      </c>
      <c r="E2070" s="2" t="s">
        <v>331</v>
      </c>
      <c r="N2070" s="2" t="n">
        <v>10</v>
      </c>
      <c r="O2070" s="2" t="s">
        <v>46</v>
      </c>
      <c r="Q2070" s="2" t="s">
        <v>6819</v>
      </c>
      <c r="R2070" s="2" t="n">
        <v>130</v>
      </c>
      <c r="S2070" s="2" t="n">
        <v>60</v>
      </c>
      <c r="T2070" s="2" t="s">
        <v>168</v>
      </c>
      <c r="Z2070" s="2" t="s">
        <v>70</v>
      </c>
      <c r="AQ2070" s="2" t="s">
        <v>5627</v>
      </c>
      <c r="AR2070" s="0" t="s">
        <v>5736</v>
      </c>
    </row>
    <row r="2071" customFormat="false" ht="13.8" hidden="false" customHeight="false" outlineLevel="0" collapsed="false">
      <c r="A2071" s="2" t="s">
        <v>6820</v>
      </c>
      <c r="B2071" s="2" t="s">
        <v>104</v>
      </c>
      <c r="C2071" s="2" t="n">
        <v>1802</v>
      </c>
      <c r="D2071" s="2" t="s">
        <v>120</v>
      </c>
      <c r="E2071" s="2" t="s">
        <v>481</v>
      </c>
      <c r="O2071" s="2" t="s">
        <v>349</v>
      </c>
      <c r="Q2071" s="2" t="s">
        <v>6821</v>
      </c>
      <c r="R2071" s="2" t="n">
        <v>160</v>
      </c>
      <c r="AQ2071" s="2" t="s">
        <v>3056</v>
      </c>
      <c r="AR2071" s="0" t="s">
        <v>6822</v>
      </c>
    </row>
    <row r="2072" customFormat="false" ht="13.8" hidden="false" customHeight="false" outlineLevel="0" collapsed="false">
      <c r="A2072" s="2" t="s">
        <v>6823</v>
      </c>
      <c r="B2072" s="2" t="s">
        <v>104</v>
      </c>
      <c r="C2072" s="2" t="n">
        <v>1804</v>
      </c>
      <c r="D2072" s="2" t="s">
        <v>128</v>
      </c>
      <c r="E2072" s="2" t="s">
        <v>120</v>
      </c>
      <c r="N2072" s="2" t="n">
        <v>10</v>
      </c>
      <c r="O2072" s="2" t="s">
        <v>236</v>
      </c>
      <c r="Q2072" s="2" t="s">
        <v>6824</v>
      </c>
      <c r="R2072" s="2" t="n">
        <v>130</v>
      </c>
      <c r="T2072" s="2" t="s">
        <v>168</v>
      </c>
      <c r="Z2072" s="2" t="s">
        <v>70</v>
      </c>
      <c r="AQ2072" s="2" t="s">
        <v>1305</v>
      </c>
      <c r="AR2072" s="0" t="s">
        <v>6825</v>
      </c>
    </row>
    <row r="2073" customFormat="false" ht="13.8" hidden="false" customHeight="false" outlineLevel="0" collapsed="false">
      <c r="A2073" s="2" t="s">
        <v>6826</v>
      </c>
      <c r="C2073" s="2" t="n">
        <v>1812</v>
      </c>
      <c r="D2073" s="2" t="s">
        <v>207</v>
      </c>
      <c r="E2073" s="2" t="s">
        <v>120</v>
      </c>
      <c r="G2073" s="2" t="n">
        <v>8</v>
      </c>
      <c r="I2073" s="2" t="n">
        <v>8</v>
      </c>
      <c r="O2073" s="2" t="s">
        <v>53</v>
      </c>
      <c r="Q2073" s="2" t="s">
        <v>1786</v>
      </c>
      <c r="R2073" s="2" t="n">
        <v>40</v>
      </c>
      <c r="T2073" s="2" t="s">
        <v>115</v>
      </c>
      <c r="AF2073" s="2" t="s">
        <v>115</v>
      </c>
      <c r="AQ2073" s="2" t="s">
        <v>602</v>
      </c>
      <c r="AR2073" s="0" t="s">
        <v>6827</v>
      </c>
    </row>
    <row r="2074" customFormat="false" ht="13.8" hidden="false" customHeight="false" outlineLevel="0" collapsed="false">
      <c r="A2074" s="2" t="s">
        <v>6828</v>
      </c>
      <c r="B2074" s="2" t="s">
        <v>104</v>
      </c>
      <c r="C2074" s="2" t="n">
        <v>1819</v>
      </c>
      <c r="D2074" s="2" t="s">
        <v>120</v>
      </c>
      <c r="E2074" s="2" t="s">
        <v>1540</v>
      </c>
      <c r="G2074" s="2" t="n">
        <v>5.8</v>
      </c>
      <c r="I2074" s="2" t="n">
        <v>5.8</v>
      </c>
      <c r="N2074" s="2" t="n">
        <v>7</v>
      </c>
      <c r="O2074" s="2" t="s">
        <v>6829</v>
      </c>
      <c r="Q2074" s="2" t="s">
        <v>6830</v>
      </c>
      <c r="R2074" s="2" t="n">
        <v>120</v>
      </c>
      <c r="AQ2074" s="2" t="s">
        <v>6831</v>
      </c>
      <c r="AR2074" s="0" t="s">
        <v>6832</v>
      </c>
    </row>
    <row r="2075" customFormat="false" ht="13.8" hidden="false" customHeight="false" outlineLevel="0" collapsed="false">
      <c r="A2075" s="2" t="s">
        <v>6833</v>
      </c>
      <c r="C2075" s="2" t="n">
        <v>1823</v>
      </c>
      <c r="D2075" s="2" t="s">
        <v>75</v>
      </c>
      <c r="O2075" s="2" t="s">
        <v>186</v>
      </c>
      <c r="Q2075" s="2" t="s">
        <v>6834</v>
      </c>
      <c r="R2075" s="2" t="n">
        <v>130</v>
      </c>
      <c r="T2075" s="2" t="s">
        <v>180</v>
      </c>
      <c r="Z2075" s="2" t="s">
        <v>56</v>
      </c>
      <c r="AQ2075" s="2" t="s">
        <v>1879</v>
      </c>
      <c r="AR2075" s="0" t="s">
        <v>6835</v>
      </c>
    </row>
    <row r="2076" customFormat="false" ht="13.8" hidden="false" customHeight="false" outlineLevel="0" collapsed="false">
      <c r="A2076" s="2" t="s">
        <v>6836</v>
      </c>
      <c r="C2076" s="2" t="n">
        <v>1830</v>
      </c>
      <c r="D2076" s="2" t="s">
        <v>230</v>
      </c>
      <c r="E2076" s="2" t="s">
        <v>207</v>
      </c>
      <c r="G2076" s="2" t="n">
        <v>6.5</v>
      </c>
      <c r="M2076" s="2" t="n">
        <v>6.5</v>
      </c>
      <c r="O2076" s="2" t="s">
        <v>139</v>
      </c>
      <c r="Q2076" s="2" t="s">
        <v>6837</v>
      </c>
      <c r="R2076" s="2" t="n">
        <v>140</v>
      </c>
      <c r="Z2076" s="2" t="s">
        <v>70</v>
      </c>
      <c r="AQ2076" s="2" t="s">
        <v>634</v>
      </c>
      <c r="AR2076" s="0" t="s">
        <v>262</v>
      </c>
    </row>
    <row r="2077" customFormat="false" ht="13.8" hidden="false" customHeight="false" outlineLevel="0" collapsed="false">
      <c r="A2077" s="2" t="s">
        <v>6838</v>
      </c>
      <c r="B2077" s="2" t="s">
        <v>104</v>
      </c>
      <c r="C2077" s="2" t="n">
        <v>1831</v>
      </c>
      <c r="O2077" s="2" t="s">
        <v>410</v>
      </c>
      <c r="Q2077" s="2" t="s">
        <v>6839</v>
      </c>
      <c r="R2077" s="2" t="n">
        <v>170</v>
      </c>
      <c r="AQ2077" s="2" t="s">
        <v>6840</v>
      </c>
      <c r="AR2077" s="0" t="s">
        <v>6841</v>
      </c>
    </row>
    <row r="2078" customFormat="false" ht="13.8" hidden="false" customHeight="false" outlineLevel="0" collapsed="false">
      <c r="A2078" s="2" t="s">
        <v>6842</v>
      </c>
      <c r="C2078" s="2" t="n">
        <v>1834</v>
      </c>
      <c r="D2078" s="2" t="s">
        <v>265</v>
      </c>
      <c r="E2078" s="2" t="s">
        <v>318</v>
      </c>
      <c r="N2078" s="2" t="n">
        <v>10</v>
      </c>
      <c r="O2078" s="2" t="s">
        <v>46</v>
      </c>
      <c r="Q2078" s="2" t="s">
        <v>6843</v>
      </c>
      <c r="R2078" s="2" t="n">
        <v>130</v>
      </c>
      <c r="S2078" s="2" t="n">
        <v>60</v>
      </c>
      <c r="T2078" s="2" t="s">
        <v>168</v>
      </c>
      <c r="Y2078" s="2" t="n">
        <v>0.17</v>
      </c>
      <c r="Z2078" s="2" t="s">
        <v>48</v>
      </c>
      <c r="AQ2078" s="2" t="s">
        <v>1502</v>
      </c>
      <c r="AR2078" s="0" t="s">
        <v>6844</v>
      </c>
    </row>
    <row r="2079" customFormat="false" ht="13.8" hidden="false" customHeight="false" outlineLevel="0" collapsed="false">
      <c r="A2079" s="2" t="s">
        <v>6845</v>
      </c>
      <c r="C2079" s="2" t="n">
        <v>1839</v>
      </c>
      <c r="D2079" s="2" t="s">
        <v>230</v>
      </c>
      <c r="E2079" s="2" t="s">
        <v>92</v>
      </c>
      <c r="O2079" s="2" t="s">
        <v>349</v>
      </c>
      <c r="Q2079" s="2" t="s">
        <v>2784</v>
      </c>
      <c r="R2079" s="2" t="n">
        <v>160</v>
      </c>
      <c r="T2079" s="2" t="s">
        <v>55</v>
      </c>
      <c r="Z2079" s="2" t="s">
        <v>56</v>
      </c>
      <c r="AQ2079" s="2" t="s">
        <v>2785</v>
      </c>
      <c r="AR2079" s="0" t="s">
        <v>2786</v>
      </c>
    </row>
    <row r="2080" customFormat="false" ht="13.8" hidden="false" customHeight="false" outlineLevel="0" collapsed="false">
      <c r="A2080" s="2" t="s">
        <v>6846</v>
      </c>
      <c r="B2080" s="2" t="s">
        <v>104</v>
      </c>
      <c r="C2080" s="2" t="n">
        <v>1840</v>
      </c>
      <c r="D2080" s="2" t="s">
        <v>325</v>
      </c>
      <c r="E2080" s="2" t="s">
        <v>230</v>
      </c>
      <c r="F2080" s="2" t="n">
        <v>150</v>
      </c>
      <c r="G2080" s="2" t="n">
        <v>7</v>
      </c>
      <c r="I2080" s="2" t="n">
        <v>7</v>
      </c>
      <c r="N2080" s="2" t="n">
        <v>9</v>
      </c>
      <c r="O2080" s="2" t="s">
        <v>432</v>
      </c>
      <c r="Q2080" s="2" t="s">
        <v>6847</v>
      </c>
      <c r="R2080" s="2" t="n">
        <v>60</v>
      </c>
      <c r="Z2080" s="2" t="s">
        <v>70</v>
      </c>
      <c r="AB2080" s="2" t="s">
        <v>169</v>
      </c>
      <c r="AL2080" s="2" t="s">
        <v>70</v>
      </c>
      <c r="AN2080" s="2" t="s">
        <v>169</v>
      </c>
      <c r="AQ2080" s="2" t="s">
        <v>1242</v>
      </c>
      <c r="AR2080" s="0" t="s">
        <v>5523</v>
      </c>
    </row>
    <row r="2081" customFormat="false" ht="13.8" hidden="false" customHeight="false" outlineLevel="0" collapsed="false">
      <c r="A2081" s="2" t="s">
        <v>6848</v>
      </c>
      <c r="B2081" s="2" t="s">
        <v>104</v>
      </c>
      <c r="C2081" s="2" t="n">
        <v>1840</v>
      </c>
      <c r="D2081" s="2" t="s">
        <v>86</v>
      </c>
      <c r="E2081" s="2" t="s">
        <v>86</v>
      </c>
      <c r="G2081" s="2" t="n">
        <v>5.2</v>
      </c>
      <c r="K2081" s="2" t="n">
        <v>5.2</v>
      </c>
      <c r="O2081" s="2" t="s">
        <v>497</v>
      </c>
      <c r="P2081" s="2" t="s">
        <v>6849</v>
      </c>
      <c r="Q2081" s="2" t="s">
        <v>6850</v>
      </c>
      <c r="R2081" s="2" t="n">
        <v>150</v>
      </c>
      <c r="AQ2081" s="2" t="s">
        <v>3412</v>
      </c>
      <c r="AR2081" s="0" t="s">
        <v>6851</v>
      </c>
    </row>
    <row r="2082" customFormat="false" ht="13.8" hidden="false" customHeight="false" outlineLevel="0" collapsed="false">
      <c r="A2082" s="2" t="s">
        <v>6852</v>
      </c>
      <c r="B2082" s="2" t="s">
        <v>104</v>
      </c>
      <c r="C2082" s="2" t="n">
        <v>1842</v>
      </c>
      <c r="D2082" s="2" t="s">
        <v>86</v>
      </c>
      <c r="E2082" s="2" t="s">
        <v>86</v>
      </c>
      <c r="G2082" s="2" t="n">
        <v>6</v>
      </c>
      <c r="I2082" s="2" t="n">
        <v>6</v>
      </c>
      <c r="O2082" s="2" t="s">
        <v>469</v>
      </c>
      <c r="Q2082" s="2" t="s">
        <v>470</v>
      </c>
      <c r="R2082" s="2" t="n">
        <v>60</v>
      </c>
      <c r="Z2082" s="2" t="s">
        <v>48</v>
      </c>
      <c r="AL2082" s="2" t="s">
        <v>48</v>
      </c>
      <c r="AQ2082" s="2" t="s">
        <v>4349</v>
      </c>
      <c r="AR2082" s="0" t="s">
        <v>6853</v>
      </c>
    </row>
    <row r="2083" customFormat="false" ht="13.8" hidden="false" customHeight="false" outlineLevel="0" collapsed="false">
      <c r="A2083" s="2" t="s">
        <v>6854</v>
      </c>
      <c r="C2083" s="2" t="n">
        <v>1844</v>
      </c>
      <c r="D2083" s="2" t="s">
        <v>120</v>
      </c>
      <c r="O2083" s="2" t="s">
        <v>543</v>
      </c>
      <c r="Q2083" s="2" t="s">
        <v>6855</v>
      </c>
      <c r="R2083" s="2" t="n">
        <v>100</v>
      </c>
      <c r="Z2083" s="2" t="s">
        <v>56</v>
      </c>
      <c r="AQ2083" s="2" t="s">
        <v>545</v>
      </c>
      <c r="AR2083" s="0" t="s">
        <v>2248</v>
      </c>
    </row>
    <row r="2084" customFormat="false" ht="13.8" hidden="false" customHeight="false" outlineLevel="0" collapsed="false">
      <c r="A2084" s="2" t="s">
        <v>6856</v>
      </c>
      <c r="C2084" s="2" t="n">
        <v>1844</v>
      </c>
      <c r="D2084" s="2" t="s">
        <v>75</v>
      </c>
      <c r="E2084" s="2" t="s">
        <v>105</v>
      </c>
      <c r="N2084" s="2" t="n">
        <v>8</v>
      </c>
      <c r="O2084" s="2" t="s">
        <v>556</v>
      </c>
      <c r="Q2084" s="2" t="s">
        <v>6857</v>
      </c>
      <c r="R2084" s="2" t="n">
        <v>160</v>
      </c>
      <c r="Z2084" s="2" t="s">
        <v>70</v>
      </c>
      <c r="AQ2084" s="2" t="s">
        <v>6858</v>
      </c>
      <c r="AR2084" s="0" t="s">
        <v>6859</v>
      </c>
    </row>
    <row r="2085" customFormat="false" ht="13.8" hidden="false" customHeight="false" outlineLevel="0" collapsed="false">
      <c r="A2085" s="2" t="s">
        <v>6860</v>
      </c>
      <c r="B2085" s="2" t="s">
        <v>104</v>
      </c>
      <c r="C2085" s="2" t="n">
        <v>1846</v>
      </c>
      <c r="D2085" s="2" t="s">
        <v>120</v>
      </c>
      <c r="E2085" s="2" t="s">
        <v>318</v>
      </c>
      <c r="F2085" s="2" t="n">
        <v>5</v>
      </c>
      <c r="G2085" s="2" t="n">
        <v>6.1</v>
      </c>
      <c r="I2085" s="2" t="n">
        <v>6.1</v>
      </c>
      <c r="N2085" s="2" t="n">
        <v>10</v>
      </c>
      <c r="O2085" s="2" t="s">
        <v>46</v>
      </c>
      <c r="Q2085" s="2" t="s">
        <v>6861</v>
      </c>
      <c r="R2085" s="2" t="n">
        <v>130</v>
      </c>
      <c r="S2085" s="2" t="n">
        <v>56</v>
      </c>
      <c r="T2085" s="2" t="s">
        <v>168</v>
      </c>
      <c r="Z2085" s="2" t="s">
        <v>70</v>
      </c>
      <c r="AE2085" s="2" t="n">
        <v>56</v>
      </c>
      <c r="AF2085" s="2" t="s">
        <v>168</v>
      </c>
      <c r="AL2085" s="2" t="s">
        <v>70</v>
      </c>
      <c r="AQ2085" s="2" t="s">
        <v>1283</v>
      </c>
      <c r="AR2085" s="0" t="s">
        <v>6862</v>
      </c>
    </row>
    <row r="2086" customFormat="false" ht="13.8" hidden="false" customHeight="false" outlineLevel="0" collapsed="false">
      <c r="A2086" s="2" t="s">
        <v>6863</v>
      </c>
      <c r="C2086" s="2" t="n">
        <v>1848</v>
      </c>
      <c r="D2086" s="2" t="s">
        <v>325</v>
      </c>
      <c r="E2086" s="2" t="s">
        <v>86</v>
      </c>
      <c r="N2086" s="2" t="n">
        <v>11</v>
      </c>
      <c r="O2086" s="2" t="s">
        <v>46</v>
      </c>
      <c r="Q2086" s="2" t="s">
        <v>608</v>
      </c>
      <c r="R2086" s="2" t="n">
        <v>130</v>
      </c>
      <c r="Z2086" s="2" t="s">
        <v>56</v>
      </c>
      <c r="AQ2086" s="2" t="s">
        <v>299</v>
      </c>
      <c r="AR2086" s="0" t="s">
        <v>214</v>
      </c>
    </row>
    <row r="2087" customFormat="false" ht="13.8" hidden="false" customHeight="false" outlineLevel="0" collapsed="false">
      <c r="A2087" s="2" t="s">
        <v>6864</v>
      </c>
      <c r="B2087" s="2" t="s">
        <v>104</v>
      </c>
      <c r="C2087" s="2" t="n">
        <v>1851</v>
      </c>
      <c r="D2087" s="2" t="s">
        <v>86</v>
      </c>
      <c r="E2087" s="2" t="s">
        <v>581</v>
      </c>
      <c r="O2087" s="2" t="s">
        <v>497</v>
      </c>
      <c r="P2087" s="2" t="s">
        <v>671</v>
      </c>
      <c r="Q2087" s="2" t="s">
        <v>1268</v>
      </c>
      <c r="R2087" s="2" t="n">
        <v>150</v>
      </c>
      <c r="AQ2087" s="2" t="s">
        <v>88</v>
      </c>
      <c r="AR2087" s="0" t="s">
        <v>6865</v>
      </c>
    </row>
    <row r="2088" customFormat="false" ht="13.8" hidden="false" customHeight="false" outlineLevel="0" collapsed="false">
      <c r="A2088" s="2" t="s">
        <v>6866</v>
      </c>
      <c r="C2088" s="2" t="n">
        <v>1852</v>
      </c>
      <c r="D2088" s="2" t="s">
        <v>148</v>
      </c>
      <c r="E2088" s="2" t="s">
        <v>192</v>
      </c>
      <c r="G2088" s="2" t="n">
        <v>7.3</v>
      </c>
      <c r="M2088" s="2" t="n">
        <v>7.3</v>
      </c>
      <c r="O2088" s="2" t="s">
        <v>68</v>
      </c>
      <c r="Q2088" s="2" t="s">
        <v>68</v>
      </c>
      <c r="R2088" s="2" t="n">
        <v>140</v>
      </c>
      <c r="S2088" s="2" t="n">
        <v>17</v>
      </c>
      <c r="T2088" s="2" t="s">
        <v>55</v>
      </c>
      <c r="Z2088" s="2" t="s">
        <v>48</v>
      </c>
      <c r="AQ2088" s="2" t="s">
        <v>1238</v>
      </c>
      <c r="AR2088" s="0" t="s">
        <v>6368</v>
      </c>
    </row>
    <row r="2089" customFormat="false" ht="13.8" hidden="false" customHeight="false" outlineLevel="0" collapsed="false">
      <c r="A2089" s="2" t="s">
        <v>6867</v>
      </c>
      <c r="B2089" s="2" t="s">
        <v>104</v>
      </c>
      <c r="C2089" s="2" t="n">
        <v>1853</v>
      </c>
      <c r="D2089" s="2" t="s">
        <v>86</v>
      </c>
      <c r="O2089" s="2" t="s">
        <v>623</v>
      </c>
      <c r="Q2089" s="2" t="s">
        <v>624</v>
      </c>
      <c r="R2089" s="2" t="n">
        <v>50</v>
      </c>
      <c r="AQ2089" s="2" t="s">
        <v>1893</v>
      </c>
      <c r="AR2089" s="0" t="s">
        <v>6868</v>
      </c>
    </row>
    <row r="2090" customFormat="false" ht="13.8" hidden="false" customHeight="false" outlineLevel="0" collapsed="false">
      <c r="A2090" s="2" t="s">
        <v>6869</v>
      </c>
      <c r="C2090" s="2" t="n">
        <v>1854</v>
      </c>
      <c r="D2090" s="2" t="s">
        <v>111</v>
      </c>
      <c r="E2090" s="2" t="s">
        <v>398</v>
      </c>
      <c r="G2090" s="2" t="n">
        <v>4.5</v>
      </c>
      <c r="I2090" s="2" t="n">
        <v>4.5</v>
      </c>
      <c r="N2090" s="2" t="n">
        <v>6</v>
      </c>
      <c r="O2090" s="2" t="s">
        <v>139</v>
      </c>
      <c r="Q2090" s="2" t="s">
        <v>6870</v>
      </c>
      <c r="R2090" s="2" t="n">
        <v>140</v>
      </c>
      <c r="Z2090" s="2" t="s">
        <v>56</v>
      </c>
      <c r="AB2090" s="2" t="s">
        <v>225</v>
      </c>
      <c r="AL2090" s="2" t="s">
        <v>56</v>
      </c>
      <c r="AN2090" s="2" t="s">
        <v>225</v>
      </c>
      <c r="AQ2090" s="2" t="s">
        <v>6871</v>
      </c>
      <c r="AR2090" s="0" t="s">
        <v>6872</v>
      </c>
    </row>
    <row r="2091" customFormat="false" ht="13.8" hidden="false" customHeight="false" outlineLevel="0" collapsed="false">
      <c r="A2091" s="2" t="s">
        <v>6873</v>
      </c>
      <c r="B2091" s="2" t="s">
        <v>104</v>
      </c>
      <c r="C2091" s="2" t="n">
        <v>1861</v>
      </c>
      <c r="D2091" s="2" t="s">
        <v>265</v>
      </c>
      <c r="E2091" s="2" t="s">
        <v>149</v>
      </c>
      <c r="F2091" s="2" t="n">
        <v>70</v>
      </c>
      <c r="G2091" s="2" t="n">
        <v>8.5</v>
      </c>
      <c r="I2091" s="2" t="n">
        <v>8.5</v>
      </c>
      <c r="N2091" s="2" t="n">
        <v>9</v>
      </c>
      <c r="O2091" s="2" t="s">
        <v>432</v>
      </c>
      <c r="Q2091" s="2" t="s">
        <v>6874</v>
      </c>
      <c r="R2091" s="2" t="n">
        <v>60</v>
      </c>
      <c r="T2091" s="2" t="s">
        <v>180</v>
      </c>
      <c r="Z2091" s="2" t="s">
        <v>56</v>
      </c>
      <c r="AE2091" s="2" t="n">
        <v>1105</v>
      </c>
      <c r="AF2091" s="2" t="s">
        <v>115</v>
      </c>
      <c r="AL2091" s="2" t="s">
        <v>56</v>
      </c>
      <c r="AQ2091" s="2" t="s">
        <v>515</v>
      </c>
      <c r="AR2091" s="0" t="s">
        <v>4358</v>
      </c>
    </row>
    <row r="2092" customFormat="false" ht="13.8" hidden="false" customHeight="false" outlineLevel="0" collapsed="false">
      <c r="A2092" s="2" t="s">
        <v>6875</v>
      </c>
      <c r="C2092" s="2" t="n">
        <v>1864</v>
      </c>
      <c r="D2092" s="2" t="s">
        <v>325</v>
      </c>
      <c r="E2092" s="2" t="s">
        <v>223</v>
      </c>
      <c r="N2092" s="2" t="n">
        <v>8</v>
      </c>
      <c r="O2092" s="2" t="s">
        <v>139</v>
      </c>
      <c r="Q2092" s="2" t="s">
        <v>6876</v>
      </c>
      <c r="R2092" s="2" t="n">
        <v>140</v>
      </c>
      <c r="T2092" s="2" t="s">
        <v>180</v>
      </c>
      <c r="Z2092" s="2" t="s">
        <v>70</v>
      </c>
      <c r="AF2092" s="2" t="s">
        <v>180</v>
      </c>
      <c r="AL2092" s="2" t="s">
        <v>70</v>
      </c>
      <c r="AQ2092" s="2" t="s">
        <v>6183</v>
      </c>
      <c r="AR2092" s="0" t="s">
        <v>1468</v>
      </c>
    </row>
    <row r="2093" customFormat="false" ht="13.8" hidden="false" customHeight="false" outlineLevel="0" collapsed="false">
      <c r="A2093" s="2" t="s">
        <v>6877</v>
      </c>
      <c r="C2093" s="2" t="n">
        <v>1866</v>
      </c>
      <c r="D2093" s="2" t="s">
        <v>336</v>
      </c>
      <c r="E2093" s="2" t="s">
        <v>178</v>
      </c>
      <c r="O2093" s="2" t="s">
        <v>2347</v>
      </c>
      <c r="Q2093" s="2" t="s">
        <v>4186</v>
      </c>
      <c r="R2093" s="2" t="n">
        <v>60</v>
      </c>
      <c r="Z2093" s="2" t="s">
        <v>56</v>
      </c>
      <c r="AB2093" s="2" t="s">
        <v>225</v>
      </c>
      <c r="AD2093" s="2" t="s">
        <v>225</v>
      </c>
      <c r="AL2093" s="2" t="s">
        <v>56</v>
      </c>
      <c r="AN2093" s="2" t="s">
        <v>225</v>
      </c>
      <c r="AQ2093" s="2" t="s">
        <v>261</v>
      </c>
      <c r="AR2093" s="0" t="s">
        <v>4187</v>
      </c>
    </row>
    <row r="2094" customFormat="false" ht="13.8" hidden="false" customHeight="false" outlineLevel="0" collapsed="false">
      <c r="A2094" s="2" t="s">
        <v>6878</v>
      </c>
      <c r="C2094" s="2" t="n">
        <v>1868</v>
      </c>
      <c r="D2094" s="2" t="s">
        <v>230</v>
      </c>
      <c r="E2094" s="2" t="s">
        <v>178</v>
      </c>
      <c r="G2094" s="2" t="n">
        <v>6.7</v>
      </c>
      <c r="M2094" s="2" t="n">
        <v>6.7</v>
      </c>
      <c r="O2094" s="2" t="s">
        <v>68</v>
      </c>
      <c r="Q2094" s="2" t="s">
        <v>2979</v>
      </c>
      <c r="R2094" s="2" t="n">
        <v>140</v>
      </c>
      <c r="Z2094" s="2" t="s">
        <v>56</v>
      </c>
      <c r="AQ2094" s="2" t="s">
        <v>88</v>
      </c>
      <c r="AR2094" s="0" t="s">
        <v>1471</v>
      </c>
    </row>
    <row r="2095" customFormat="false" ht="13.8" hidden="false" customHeight="false" outlineLevel="0" collapsed="false">
      <c r="A2095" s="2" t="s">
        <v>6879</v>
      </c>
      <c r="C2095" s="2" t="n">
        <v>1870</v>
      </c>
      <c r="D2095" s="2" t="s">
        <v>230</v>
      </c>
      <c r="E2095" s="2" t="s">
        <v>86</v>
      </c>
      <c r="G2095" s="2" t="n">
        <v>7.3</v>
      </c>
      <c r="I2095" s="2" t="n">
        <v>7.3</v>
      </c>
      <c r="N2095" s="2" t="n">
        <v>10</v>
      </c>
      <c r="O2095" s="2" t="s">
        <v>53</v>
      </c>
      <c r="Q2095" s="2" t="s">
        <v>6880</v>
      </c>
      <c r="R2095" s="2" t="n">
        <v>30</v>
      </c>
      <c r="S2095" s="2" t="n">
        <v>2300</v>
      </c>
      <c r="T2095" s="2" t="s">
        <v>115</v>
      </c>
      <c r="Z2095" s="2" t="s">
        <v>63</v>
      </c>
      <c r="AB2095" s="2" t="s">
        <v>339</v>
      </c>
      <c r="AE2095" s="2" t="n">
        <v>2300</v>
      </c>
      <c r="AF2095" s="2" t="s">
        <v>115</v>
      </c>
      <c r="AL2095" s="2" t="s">
        <v>63</v>
      </c>
      <c r="AN2095" s="2" t="s">
        <v>339</v>
      </c>
      <c r="AQ2095" s="2" t="s">
        <v>3633</v>
      </c>
      <c r="AR2095" s="0" t="s">
        <v>1345</v>
      </c>
    </row>
    <row r="2096" customFormat="false" ht="13.8" hidden="false" customHeight="false" outlineLevel="0" collapsed="false">
      <c r="A2096" s="2" t="s">
        <v>6881</v>
      </c>
      <c r="B2096" s="2" t="s">
        <v>104</v>
      </c>
      <c r="C2096" s="2" t="n">
        <v>1871</v>
      </c>
      <c r="D2096" s="2" t="s">
        <v>265</v>
      </c>
      <c r="E2096" s="2" t="s">
        <v>336</v>
      </c>
      <c r="O2096" s="2" t="s">
        <v>319</v>
      </c>
      <c r="Q2096" s="2" t="s">
        <v>6882</v>
      </c>
      <c r="R2096" s="2" t="n">
        <v>160</v>
      </c>
      <c r="AQ2096" s="2" t="s">
        <v>6883</v>
      </c>
      <c r="AR2096" s="0" t="s">
        <v>6884</v>
      </c>
    </row>
    <row r="2097" customFormat="false" ht="13.8" hidden="false" customHeight="false" outlineLevel="0" collapsed="false">
      <c r="A2097" s="2" t="s">
        <v>6885</v>
      </c>
      <c r="C2097" s="2" t="n">
        <v>1873</v>
      </c>
      <c r="D2097" s="2" t="s">
        <v>148</v>
      </c>
      <c r="E2097" s="2" t="s">
        <v>148</v>
      </c>
      <c r="O2097" s="2" t="s">
        <v>266</v>
      </c>
      <c r="Q2097" s="2" t="s">
        <v>6886</v>
      </c>
      <c r="R2097" s="2" t="n">
        <v>160</v>
      </c>
      <c r="T2097" s="2" t="s">
        <v>55</v>
      </c>
      <c r="Z2097" s="2" t="s">
        <v>70</v>
      </c>
      <c r="AB2097" s="2" t="s">
        <v>169</v>
      </c>
      <c r="AF2097" s="2" t="s">
        <v>55</v>
      </c>
      <c r="AL2097" s="2" t="s">
        <v>70</v>
      </c>
      <c r="AN2097" s="2" t="s">
        <v>169</v>
      </c>
      <c r="AQ2097" s="2" t="s">
        <v>6887</v>
      </c>
      <c r="AR2097" s="0" t="s">
        <v>6888</v>
      </c>
    </row>
    <row r="2098" customFormat="false" ht="13.8" hidden="false" customHeight="false" outlineLevel="0" collapsed="false">
      <c r="A2098" s="2" t="s">
        <v>6889</v>
      </c>
      <c r="B2098" s="2" t="s">
        <v>104</v>
      </c>
      <c r="C2098" s="2" t="n">
        <v>1873</v>
      </c>
      <c r="G2098" s="2" t="n">
        <v>8</v>
      </c>
      <c r="I2098" s="2" t="n">
        <v>8</v>
      </c>
      <c r="O2098" s="2" t="s">
        <v>637</v>
      </c>
      <c r="Q2098" s="2" t="s">
        <v>6890</v>
      </c>
      <c r="R2098" s="2" t="n">
        <v>170</v>
      </c>
      <c r="T2098" s="2" t="s">
        <v>168</v>
      </c>
      <c r="Z2098" s="2" t="s">
        <v>56</v>
      </c>
      <c r="AB2098" s="2" t="s">
        <v>225</v>
      </c>
      <c r="AF2098" s="2" t="s">
        <v>168</v>
      </c>
      <c r="AL2098" s="2" t="s">
        <v>56</v>
      </c>
      <c r="AN2098" s="2" t="s">
        <v>225</v>
      </c>
      <c r="AQ2098" s="2" t="s">
        <v>2283</v>
      </c>
      <c r="AR2098" s="0" t="s">
        <v>2933</v>
      </c>
    </row>
    <row r="2099" customFormat="false" ht="13.8" hidden="false" customHeight="false" outlineLevel="0" collapsed="false">
      <c r="A2099" s="2" t="s">
        <v>6891</v>
      </c>
      <c r="B2099" s="2" t="s">
        <v>104</v>
      </c>
      <c r="C2099" s="2" t="n">
        <v>1875</v>
      </c>
      <c r="D2099" s="2" t="s">
        <v>336</v>
      </c>
      <c r="E2099" s="2" t="s">
        <v>75</v>
      </c>
      <c r="G2099" s="2" t="n">
        <v>7</v>
      </c>
      <c r="I2099" s="2" t="n">
        <v>7</v>
      </c>
      <c r="O2099" s="2" t="s">
        <v>955</v>
      </c>
      <c r="Q2099" s="2" t="s">
        <v>1773</v>
      </c>
      <c r="R2099" s="2" t="n">
        <v>170</v>
      </c>
      <c r="AQ2099" s="2" t="s">
        <v>3741</v>
      </c>
      <c r="AR2099" s="0" t="s">
        <v>6892</v>
      </c>
    </row>
    <row r="2100" customFormat="false" ht="13.8" hidden="false" customHeight="false" outlineLevel="0" collapsed="false">
      <c r="A2100" s="2" t="s">
        <v>6893</v>
      </c>
      <c r="B2100" s="2" t="s">
        <v>104</v>
      </c>
      <c r="C2100" s="2" t="n">
        <v>1876</v>
      </c>
      <c r="D2100" s="2" t="s">
        <v>75</v>
      </c>
      <c r="E2100" s="2" t="s">
        <v>387</v>
      </c>
      <c r="O2100" s="2" t="s">
        <v>129</v>
      </c>
      <c r="Q2100" s="2" t="s">
        <v>444</v>
      </c>
      <c r="R2100" s="2" t="n">
        <v>30</v>
      </c>
    </row>
    <row r="2101" customFormat="false" ht="13.8" hidden="false" customHeight="false" outlineLevel="0" collapsed="false">
      <c r="A2101" s="2" t="s">
        <v>6894</v>
      </c>
      <c r="B2101" s="2" t="s">
        <v>104</v>
      </c>
      <c r="C2101" s="2" t="n">
        <v>1878</v>
      </c>
      <c r="D2101" s="2" t="s">
        <v>265</v>
      </c>
      <c r="E2101" s="2" t="s">
        <v>230</v>
      </c>
      <c r="O2101" s="2" t="s">
        <v>637</v>
      </c>
      <c r="Q2101" s="2" t="s">
        <v>693</v>
      </c>
      <c r="R2101" s="2" t="n">
        <v>170</v>
      </c>
      <c r="AE2101" s="2" t="n">
        <v>1</v>
      </c>
      <c r="AF2101" s="2" t="s">
        <v>55</v>
      </c>
      <c r="AQ2101" s="2" t="s">
        <v>6895</v>
      </c>
      <c r="AR2101" s="0" t="s">
        <v>6896</v>
      </c>
    </row>
    <row r="2102" customFormat="false" ht="13.8" hidden="false" customHeight="false" outlineLevel="0" collapsed="false">
      <c r="A2102" s="2" t="s">
        <v>6897</v>
      </c>
      <c r="B2102" s="2" t="s">
        <v>104</v>
      </c>
      <c r="C2102" s="2" t="n">
        <v>1880</v>
      </c>
      <c r="D2102" s="2" t="s">
        <v>111</v>
      </c>
      <c r="E2102" s="2" t="s">
        <v>1134</v>
      </c>
      <c r="O2102" s="2" t="s">
        <v>497</v>
      </c>
      <c r="P2102" s="2" t="s">
        <v>498</v>
      </c>
      <c r="Q2102" s="2" t="s">
        <v>6898</v>
      </c>
      <c r="R2102" s="2" t="n">
        <v>150</v>
      </c>
      <c r="AQ2102" s="2" t="s">
        <v>6899</v>
      </c>
      <c r="AR2102" s="0" t="s">
        <v>6900</v>
      </c>
    </row>
    <row r="2103" customFormat="false" ht="13.8" hidden="false" customHeight="false" outlineLevel="0" collapsed="false">
      <c r="A2103" s="2" t="s">
        <v>6901</v>
      </c>
      <c r="B2103" s="2" t="s">
        <v>104</v>
      </c>
      <c r="C2103" s="2" t="n">
        <v>1882</v>
      </c>
      <c r="D2103" s="2" t="s">
        <v>265</v>
      </c>
      <c r="E2103" s="2" t="s">
        <v>178</v>
      </c>
      <c r="O2103" s="2" t="s">
        <v>266</v>
      </c>
      <c r="Q2103" s="2" t="s">
        <v>564</v>
      </c>
      <c r="R2103" s="2" t="n">
        <v>160</v>
      </c>
      <c r="AQ2103" s="2" t="s">
        <v>6902</v>
      </c>
      <c r="AR2103" s="0" t="s">
        <v>2789</v>
      </c>
    </row>
    <row r="2104" customFormat="false" ht="13.8" hidden="false" customHeight="false" outlineLevel="0" collapsed="false">
      <c r="A2104" s="2" t="s">
        <v>6903</v>
      </c>
      <c r="C2104" s="2" t="n">
        <v>1882</v>
      </c>
      <c r="D2104" s="2" t="s">
        <v>92</v>
      </c>
      <c r="E2104" s="2" t="s">
        <v>265</v>
      </c>
      <c r="G2104" s="2" t="n">
        <v>5.8</v>
      </c>
      <c r="I2104" s="2" t="n">
        <v>5.8</v>
      </c>
      <c r="N2104" s="2" t="n">
        <v>8</v>
      </c>
      <c r="O2104" s="2" t="s">
        <v>53</v>
      </c>
      <c r="Q2104" s="2" t="s">
        <v>1527</v>
      </c>
      <c r="R2104" s="2" t="n">
        <v>30</v>
      </c>
      <c r="S2104" s="2" t="n">
        <v>11</v>
      </c>
      <c r="T2104" s="2" t="s">
        <v>55</v>
      </c>
      <c r="Z2104" s="2" t="s">
        <v>70</v>
      </c>
      <c r="AB2104" s="2" t="s">
        <v>169</v>
      </c>
      <c r="AE2104" s="2" t="n">
        <v>11</v>
      </c>
      <c r="AF2104" s="2" t="s">
        <v>55</v>
      </c>
      <c r="AL2104" s="2" t="s">
        <v>70</v>
      </c>
      <c r="AN2104" s="2" t="s">
        <v>169</v>
      </c>
      <c r="AQ2104" s="2" t="s">
        <v>526</v>
      </c>
      <c r="AR2104" s="0" t="s">
        <v>6904</v>
      </c>
    </row>
    <row r="2105" customFormat="false" ht="13.8" hidden="false" customHeight="false" outlineLevel="0" collapsed="false">
      <c r="A2105" s="2" t="s">
        <v>6905</v>
      </c>
      <c r="C2105" s="2" t="n">
        <v>1889</v>
      </c>
      <c r="G2105" s="2" t="n">
        <v>4.7</v>
      </c>
      <c r="M2105" s="2" t="n">
        <v>4.7</v>
      </c>
      <c r="N2105" s="2" t="n">
        <v>8</v>
      </c>
      <c r="O2105" s="2" t="s">
        <v>6906</v>
      </c>
      <c r="Q2105" s="2" t="s">
        <v>6907</v>
      </c>
      <c r="R2105" s="2" t="n">
        <v>10</v>
      </c>
      <c r="Z2105" s="2" t="s">
        <v>56</v>
      </c>
      <c r="AQ2105" s="2" t="s">
        <v>5465</v>
      </c>
      <c r="AR2105" s="0" t="s">
        <v>6908</v>
      </c>
    </row>
    <row r="2106" customFormat="false" ht="13.8" hidden="false" customHeight="false" outlineLevel="0" collapsed="false">
      <c r="A2106" s="2" t="s">
        <v>6909</v>
      </c>
      <c r="C2106" s="2" t="n">
        <v>1890</v>
      </c>
      <c r="D2106" s="2" t="s">
        <v>265</v>
      </c>
      <c r="E2106" s="2" t="s">
        <v>148</v>
      </c>
      <c r="O2106" s="2" t="s">
        <v>282</v>
      </c>
      <c r="Q2106" s="2" t="s">
        <v>6910</v>
      </c>
      <c r="R2106" s="2" t="n">
        <v>170</v>
      </c>
      <c r="Z2106" s="2" t="s">
        <v>56</v>
      </c>
      <c r="AQ2106" s="2" t="s">
        <v>1946</v>
      </c>
      <c r="AR2106" s="0" t="s">
        <v>6911</v>
      </c>
    </row>
    <row r="2107" customFormat="false" ht="13.8" hidden="false" customHeight="false" outlineLevel="0" collapsed="false">
      <c r="A2107" s="2" t="s">
        <v>6912</v>
      </c>
      <c r="B2107" s="2" t="s">
        <v>104</v>
      </c>
      <c r="C2107" s="2" t="n">
        <v>1890</v>
      </c>
      <c r="D2107" s="2" t="s">
        <v>148</v>
      </c>
      <c r="E2107" s="2" t="s">
        <v>86</v>
      </c>
      <c r="F2107" s="2" t="n">
        <v>10</v>
      </c>
      <c r="G2107" s="2" t="n">
        <v>7.2</v>
      </c>
      <c r="I2107" s="2" t="n">
        <v>7.2</v>
      </c>
      <c r="N2107" s="2" t="n">
        <v>10</v>
      </c>
      <c r="O2107" s="2" t="s">
        <v>139</v>
      </c>
      <c r="Q2107" s="2" t="s">
        <v>6913</v>
      </c>
      <c r="R2107" s="2" t="n">
        <v>140</v>
      </c>
      <c r="S2107" s="2" t="n">
        <v>171</v>
      </c>
      <c r="T2107" s="2" t="s">
        <v>180</v>
      </c>
      <c r="Z2107" s="2" t="s">
        <v>70</v>
      </c>
      <c r="AB2107" s="2" t="s">
        <v>169</v>
      </c>
      <c r="AE2107" s="2" t="n">
        <v>171</v>
      </c>
      <c r="AF2107" s="2" t="s">
        <v>180</v>
      </c>
      <c r="AL2107" s="2" t="s">
        <v>70</v>
      </c>
      <c r="AN2107" s="2" t="s">
        <v>169</v>
      </c>
      <c r="AQ2107" s="2" t="s">
        <v>1319</v>
      </c>
      <c r="AR2107" s="0" t="s">
        <v>6914</v>
      </c>
    </row>
    <row r="2108" customFormat="false" ht="13.8" hidden="false" customHeight="false" outlineLevel="0" collapsed="false">
      <c r="A2108" s="2" t="s">
        <v>6915</v>
      </c>
      <c r="C2108" s="2" t="n">
        <v>1892</v>
      </c>
      <c r="D2108" s="2" t="s">
        <v>92</v>
      </c>
      <c r="E2108" s="2" t="s">
        <v>121</v>
      </c>
      <c r="O2108" s="2" t="s">
        <v>999</v>
      </c>
      <c r="Q2108" s="2" t="s">
        <v>6916</v>
      </c>
      <c r="R2108" s="2" t="n">
        <v>60</v>
      </c>
      <c r="Z2108" s="2" t="s">
        <v>70</v>
      </c>
      <c r="AQ2108" s="2" t="s">
        <v>6917</v>
      </c>
      <c r="AR2108" s="0" t="s">
        <v>6918</v>
      </c>
    </row>
    <row r="2109" customFormat="false" ht="13.8" hidden="false" customHeight="false" outlineLevel="0" collapsed="false">
      <c r="A2109" s="2" t="s">
        <v>6919</v>
      </c>
      <c r="C2109" s="2" t="n">
        <v>1893</v>
      </c>
      <c r="D2109" s="2" t="s">
        <v>120</v>
      </c>
      <c r="E2109" s="2" t="s">
        <v>75</v>
      </c>
      <c r="N2109" s="2" t="n">
        <v>10</v>
      </c>
      <c r="O2109" s="2" t="s">
        <v>46</v>
      </c>
      <c r="Q2109" s="2" t="s">
        <v>6920</v>
      </c>
      <c r="R2109" s="2" t="n">
        <v>130</v>
      </c>
      <c r="AQ2109" s="2" t="s">
        <v>6921</v>
      </c>
      <c r="AR2109" s="0" t="s">
        <v>6922</v>
      </c>
    </row>
    <row r="2110" customFormat="false" ht="13.8" hidden="false" customHeight="false" outlineLevel="0" collapsed="false">
      <c r="A2110" s="2" t="s">
        <v>6923</v>
      </c>
      <c r="C2110" s="2" t="n">
        <v>1894</v>
      </c>
      <c r="D2110" s="2" t="s">
        <v>75</v>
      </c>
      <c r="E2110" s="2" t="s">
        <v>509</v>
      </c>
      <c r="G2110" s="2" t="n">
        <v>7.5</v>
      </c>
      <c r="I2110" s="2" t="n">
        <v>7.5</v>
      </c>
      <c r="N2110" s="2" t="n">
        <v>9</v>
      </c>
      <c r="O2110" s="2" t="s">
        <v>556</v>
      </c>
      <c r="Q2110" s="2" t="s">
        <v>6924</v>
      </c>
      <c r="R2110" s="2" t="n">
        <v>160</v>
      </c>
      <c r="Z2110" s="2" t="s">
        <v>56</v>
      </c>
      <c r="AQ2110" s="2" t="s">
        <v>6925</v>
      </c>
      <c r="AR2110" s="0" t="s">
        <v>5750</v>
      </c>
    </row>
    <row r="2111" customFormat="false" ht="13.8" hidden="false" customHeight="false" outlineLevel="0" collapsed="false">
      <c r="A2111" s="2" t="s">
        <v>6926</v>
      </c>
      <c r="C2111" s="2" t="n">
        <v>1897</v>
      </c>
      <c r="D2111" s="2" t="s">
        <v>336</v>
      </c>
      <c r="E2111" s="2" t="s">
        <v>75</v>
      </c>
      <c r="F2111" s="2" t="n">
        <v>14</v>
      </c>
      <c r="G2111" s="2" t="n">
        <v>6.5</v>
      </c>
      <c r="M2111" s="2" t="n">
        <v>6.5</v>
      </c>
      <c r="N2111" s="2" t="n">
        <v>9</v>
      </c>
      <c r="O2111" s="2" t="s">
        <v>1480</v>
      </c>
      <c r="Q2111" s="2" t="s">
        <v>6927</v>
      </c>
      <c r="R2111" s="2" t="n">
        <v>170</v>
      </c>
      <c r="AQ2111" s="2" t="s">
        <v>6928</v>
      </c>
      <c r="AR2111" s="0" t="s">
        <v>6387</v>
      </c>
    </row>
    <row r="2112" customFormat="false" ht="13.8" hidden="false" customHeight="false" outlineLevel="0" collapsed="false">
      <c r="A2112" s="2" t="s">
        <v>6929</v>
      </c>
      <c r="C2112" s="2" t="n">
        <v>1901</v>
      </c>
      <c r="D2112" s="2" t="s">
        <v>92</v>
      </c>
      <c r="E2112" s="2" t="s">
        <v>318</v>
      </c>
      <c r="F2112" s="2" t="n">
        <v>33</v>
      </c>
      <c r="G2112" s="2" t="n">
        <v>7.8</v>
      </c>
      <c r="I2112" s="2" t="n">
        <v>7.8</v>
      </c>
      <c r="N2112" s="2" t="n">
        <v>7</v>
      </c>
      <c r="O2112" s="2" t="s">
        <v>282</v>
      </c>
      <c r="Q2112" s="2" t="s">
        <v>758</v>
      </c>
      <c r="R2112" s="2" t="n">
        <v>170</v>
      </c>
      <c r="Z2112" s="2" t="s">
        <v>48</v>
      </c>
      <c r="AL2112" s="2" t="s">
        <v>48</v>
      </c>
      <c r="AQ2112" s="2" t="s">
        <v>368</v>
      </c>
      <c r="AR2112" s="0" t="s">
        <v>550</v>
      </c>
    </row>
    <row r="2113" customFormat="false" ht="13.8" hidden="false" customHeight="false" outlineLevel="0" collapsed="false">
      <c r="A2113" s="2" t="s">
        <v>6930</v>
      </c>
      <c r="C2113" s="2" t="n">
        <v>1903</v>
      </c>
      <c r="D2113" s="2" t="s">
        <v>265</v>
      </c>
      <c r="E2113" s="2" t="s">
        <v>325</v>
      </c>
      <c r="F2113" s="2" t="n">
        <v>60</v>
      </c>
      <c r="G2113" s="2" t="n">
        <v>7.8</v>
      </c>
      <c r="M2113" s="2" t="n">
        <v>7.8</v>
      </c>
      <c r="O2113" s="2" t="s">
        <v>1343</v>
      </c>
      <c r="Q2113" s="2" t="s">
        <v>1343</v>
      </c>
      <c r="R2113" s="2" t="n">
        <v>40</v>
      </c>
      <c r="AQ2113" s="2" t="s">
        <v>2749</v>
      </c>
      <c r="AR2113" s="0" t="s">
        <v>4976</v>
      </c>
    </row>
    <row r="2114" customFormat="false" ht="13.8" hidden="false" customHeight="false" outlineLevel="0" collapsed="false">
      <c r="A2114" s="2" t="s">
        <v>6931</v>
      </c>
      <c r="C2114" s="2" t="n">
        <v>1904</v>
      </c>
      <c r="D2114" s="2" t="s">
        <v>120</v>
      </c>
      <c r="E2114" s="2" t="s">
        <v>185</v>
      </c>
      <c r="G2114" s="2" t="n">
        <v>6</v>
      </c>
      <c r="I2114" s="2" t="n">
        <v>6</v>
      </c>
      <c r="N2114" s="2" t="n">
        <v>8</v>
      </c>
      <c r="O2114" s="2" t="s">
        <v>53</v>
      </c>
      <c r="Q2114" s="2" t="s">
        <v>1264</v>
      </c>
      <c r="R2114" s="2" t="n">
        <v>30</v>
      </c>
      <c r="S2114" s="2" t="n">
        <v>400</v>
      </c>
      <c r="T2114" s="2" t="s">
        <v>180</v>
      </c>
      <c r="Z2114" s="2" t="s">
        <v>56</v>
      </c>
      <c r="AB2114" s="2" t="s">
        <v>169</v>
      </c>
      <c r="AE2114" s="2" t="n">
        <v>400</v>
      </c>
      <c r="AF2114" s="2" t="s">
        <v>180</v>
      </c>
      <c r="AL2114" s="2" t="s">
        <v>56</v>
      </c>
      <c r="AN2114" s="2" t="s">
        <v>169</v>
      </c>
      <c r="AQ2114" s="2" t="s">
        <v>3433</v>
      </c>
      <c r="AR2114" s="0" t="s">
        <v>6932</v>
      </c>
    </row>
    <row r="2115" customFormat="false" ht="13.8" hidden="false" customHeight="false" outlineLevel="0" collapsed="false">
      <c r="A2115" s="2" t="s">
        <v>6933</v>
      </c>
      <c r="B2115" s="2" t="s">
        <v>104</v>
      </c>
      <c r="C2115" s="2" t="n">
        <v>1905</v>
      </c>
      <c r="D2115" s="2" t="s">
        <v>230</v>
      </c>
      <c r="E2115" s="2" t="s">
        <v>230</v>
      </c>
      <c r="F2115" s="2" t="n">
        <v>25</v>
      </c>
      <c r="G2115" s="2" t="n">
        <v>7.8</v>
      </c>
      <c r="I2115" s="2" t="n">
        <v>7.8</v>
      </c>
      <c r="N2115" s="2" t="n">
        <v>10</v>
      </c>
      <c r="O2115" s="2" t="s">
        <v>916</v>
      </c>
      <c r="Q2115" s="2" t="s">
        <v>6934</v>
      </c>
      <c r="R2115" s="2" t="n">
        <v>60</v>
      </c>
      <c r="S2115" s="2" t="n">
        <v>19000</v>
      </c>
      <c r="T2115" s="2" t="s">
        <v>115</v>
      </c>
      <c r="Z2115" s="2" t="s">
        <v>63</v>
      </c>
      <c r="AE2115" s="2" t="n">
        <v>19000</v>
      </c>
      <c r="AF2115" s="2" t="s">
        <v>115</v>
      </c>
      <c r="AL2115" s="2" t="s">
        <v>63</v>
      </c>
      <c r="AQ2115" s="2" t="s">
        <v>340</v>
      </c>
      <c r="AR2115" s="0" t="s">
        <v>6935</v>
      </c>
    </row>
    <row r="2116" customFormat="false" ht="13.8" hidden="false" customHeight="false" outlineLevel="0" collapsed="false">
      <c r="A2116" s="2" t="s">
        <v>6936</v>
      </c>
      <c r="C2116" s="2" t="n">
        <v>1906</v>
      </c>
      <c r="D2116" s="2" t="s">
        <v>325</v>
      </c>
      <c r="E2116" s="2" t="s">
        <v>45</v>
      </c>
      <c r="F2116" s="2" t="n">
        <v>340</v>
      </c>
      <c r="G2116" s="2" t="n">
        <v>8.4</v>
      </c>
      <c r="I2116" s="2" t="n">
        <v>8.4</v>
      </c>
      <c r="O2116" s="2" t="s">
        <v>129</v>
      </c>
      <c r="Q2116" s="2" t="s">
        <v>6937</v>
      </c>
      <c r="R2116" s="2" t="n">
        <v>30</v>
      </c>
      <c r="AQ2116" s="2" t="s">
        <v>2056</v>
      </c>
      <c r="AR2116" s="0" t="s">
        <v>1981</v>
      </c>
    </row>
    <row r="2117" customFormat="false" ht="13.8" hidden="false" customHeight="false" outlineLevel="0" collapsed="false">
      <c r="A2117" s="2" t="s">
        <v>3709</v>
      </c>
      <c r="B2117" s="2" t="s">
        <v>104</v>
      </c>
      <c r="C2117" s="2" t="n">
        <v>1907</v>
      </c>
      <c r="D2117" s="2" t="s">
        <v>325</v>
      </c>
      <c r="E2117" s="2" t="s">
        <v>230</v>
      </c>
      <c r="F2117" s="2" t="n">
        <v>50</v>
      </c>
      <c r="G2117" s="2" t="n">
        <v>7.8</v>
      </c>
      <c r="I2117" s="2" t="n">
        <v>7.8</v>
      </c>
      <c r="O2117" s="2" t="s">
        <v>432</v>
      </c>
      <c r="Q2117" s="2" t="s">
        <v>6938</v>
      </c>
      <c r="R2117" s="2" t="n">
        <v>60</v>
      </c>
      <c r="Z2117" s="2" t="s">
        <v>70</v>
      </c>
      <c r="AB2117" s="2" t="s">
        <v>169</v>
      </c>
      <c r="AD2117" s="2" t="s">
        <v>169</v>
      </c>
      <c r="AE2117" s="2" t="n">
        <v>400</v>
      </c>
      <c r="AF2117" s="2" t="s">
        <v>180</v>
      </c>
      <c r="AL2117" s="2" t="s">
        <v>70</v>
      </c>
      <c r="AN2117" s="2" t="s">
        <v>169</v>
      </c>
      <c r="AQ2117" s="2" t="s">
        <v>2854</v>
      </c>
      <c r="AR2117" s="0" t="s">
        <v>6939</v>
      </c>
    </row>
    <row r="2118" customFormat="false" ht="13.8" hidden="false" customHeight="false" outlineLevel="0" collapsed="false">
      <c r="A2118" s="2" t="s">
        <v>6940</v>
      </c>
      <c r="C2118" s="2" t="n">
        <v>1907</v>
      </c>
      <c r="D2118" s="2" t="s">
        <v>86</v>
      </c>
      <c r="E2118" s="2" t="s">
        <v>149</v>
      </c>
      <c r="F2118" s="2" t="n">
        <v>150</v>
      </c>
      <c r="N2118" s="2" t="n">
        <v>6</v>
      </c>
      <c r="O2118" s="2" t="s">
        <v>319</v>
      </c>
      <c r="Q2118" s="2" t="s">
        <v>319</v>
      </c>
      <c r="R2118" s="2" t="n">
        <v>160</v>
      </c>
      <c r="AQ2118" s="2" t="s">
        <v>6941</v>
      </c>
      <c r="AR2118" s="0" t="s">
        <v>6942</v>
      </c>
    </row>
    <row r="2119" customFormat="false" ht="13.8" hidden="false" customHeight="false" outlineLevel="0" collapsed="false">
      <c r="A2119" s="2" t="s">
        <v>6943</v>
      </c>
      <c r="C2119" s="2" t="n">
        <v>1908</v>
      </c>
      <c r="D2119" s="2" t="s">
        <v>207</v>
      </c>
      <c r="E2119" s="2" t="s">
        <v>336</v>
      </c>
      <c r="G2119" s="2" t="n">
        <v>7.5</v>
      </c>
      <c r="I2119" s="2" t="n">
        <v>7.5</v>
      </c>
      <c r="O2119" s="2" t="s">
        <v>282</v>
      </c>
      <c r="Q2119" s="2" t="s">
        <v>1777</v>
      </c>
      <c r="R2119" s="2" t="n">
        <v>170</v>
      </c>
      <c r="AQ2119" s="2" t="s">
        <v>6944</v>
      </c>
      <c r="AR2119" s="0" t="s">
        <v>4353</v>
      </c>
    </row>
    <row r="2120" customFormat="false" ht="13.8" hidden="false" customHeight="false" outlineLevel="0" collapsed="false">
      <c r="A2120" s="2" t="s">
        <v>6945</v>
      </c>
      <c r="C2120" s="2" t="n">
        <v>1909</v>
      </c>
      <c r="D2120" s="2" t="s">
        <v>75</v>
      </c>
      <c r="E2120" s="2" t="s">
        <v>121</v>
      </c>
      <c r="F2120" s="2" t="n">
        <v>60</v>
      </c>
      <c r="G2120" s="2" t="n">
        <v>7.2</v>
      </c>
      <c r="M2120" s="2" t="n">
        <v>7.2</v>
      </c>
      <c r="O2120" s="2" t="s">
        <v>999</v>
      </c>
      <c r="Q2120" s="2" t="s">
        <v>999</v>
      </c>
      <c r="R2120" s="2" t="n">
        <v>60</v>
      </c>
      <c r="S2120" s="2" t="n">
        <v>231</v>
      </c>
      <c r="T2120" s="2" t="s">
        <v>180</v>
      </c>
      <c r="Z2120" s="2" t="s">
        <v>56</v>
      </c>
      <c r="AQ2120" s="2" t="s">
        <v>3633</v>
      </c>
      <c r="AR2120" s="0" t="s">
        <v>6946</v>
      </c>
    </row>
    <row r="2121" customFormat="false" ht="13.8" hidden="false" customHeight="false" outlineLevel="0" collapsed="false">
      <c r="A2121" s="2" t="s">
        <v>6947</v>
      </c>
      <c r="C2121" s="2" t="n">
        <v>1911</v>
      </c>
      <c r="D2121" s="2" t="s">
        <v>128</v>
      </c>
      <c r="E2121" s="2" t="s">
        <v>148</v>
      </c>
      <c r="F2121" s="2" t="n">
        <v>11</v>
      </c>
      <c r="G2121" s="2" t="n">
        <v>7.9</v>
      </c>
      <c r="I2121" s="2" t="n">
        <v>7.9</v>
      </c>
      <c r="O2121" s="2" t="s">
        <v>355</v>
      </c>
      <c r="Q2121" s="2" t="s">
        <v>6948</v>
      </c>
      <c r="R2121" s="2" t="n">
        <v>150</v>
      </c>
      <c r="S2121" s="2" t="n">
        <v>45</v>
      </c>
      <c r="T2121" s="2" t="s">
        <v>55</v>
      </c>
      <c r="W2121" s="2" t="n">
        <v>22</v>
      </c>
      <c r="X2121" s="2" t="s">
        <v>55</v>
      </c>
      <c r="AE2121" s="2" t="n">
        <v>45</v>
      </c>
      <c r="AF2121" s="2" t="s">
        <v>55</v>
      </c>
      <c r="AI2121" s="2" t="n">
        <v>22</v>
      </c>
      <c r="AJ2121" s="2" t="s">
        <v>55</v>
      </c>
      <c r="AQ2121" s="2" t="s">
        <v>1973</v>
      </c>
      <c r="AR2121" s="0" t="s">
        <v>6949</v>
      </c>
    </row>
    <row r="2122" customFormat="false" ht="13.8" hidden="false" customHeight="false" outlineLevel="0" collapsed="false">
      <c r="A2122" s="2" t="s">
        <v>6950</v>
      </c>
      <c r="C2122" s="2" t="n">
        <v>1913</v>
      </c>
      <c r="D2122" s="2" t="s">
        <v>128</v>
      </c>
      <c r="E2122" s="2" t="s">
        <v>318</v>
      </c>
      <c r="G2122" s="2" t="n">
        <v>6.8</v>
      </c>
      <c r="I2122" s="2" t="n">
        <v>6.8</v>
      </c>
      <c r="N2122" s="2" t="n">
        <v>11</v>
      </c>
      <c r="O2122" s="2" t="s">
        <v>427</v>
      </c>
      <c r="Q2122" s="2" t="s">
        <v>6951</v>
      </c>
      <c r="R2122" s="2" t="n">
        <v>110</v>
      </c>
      <c r="AQ2122" s="2" t="s">
        <v>1357</v>
      </c>
      <c r="AR2122" s="0" t="s">
        <v>3380</v>
      </c>
    </row>
    <row r="2123" customFormat="false" ht="13.8" hidden="false" customHeight="false" outlineLevel="0" collapsed="false">
      <c r="A2123" s="2" t="s">
        <v>6952</v>
      </c>
      <c r="B2123" s="2" t="s">
        <v>104</v>
      </c>
      <c r="C2123" s="2" t="n">
        <v>1913</v>
      </c>
      <c r="D2123" s="2" t="s">
        <v>120</v>
      </c>
      <c r="E2123" s="2" t="s">
        <v>128</v>
      </c>
      <c r="F2123" s="2" t="n">
        <v>33</v>
      </c>
      <c r="G2123" s="2" t="n">
        <v>7.9</v>
      </c>
      <c r="I2123" s="2" t="n">
        <v>7.9</v>
      </c>
      <c r="N2123" s="2" t="n">
        <v>10</v>
      </c>
      <c r="O2123" s="2" t="s">
        <v>319</v>
      </c>
      <c r="Q2123" s="2" t="s">
        <v>6953</v>
      </c>
      <c r="R2123" s="2" t="n">
        <v>160</v>
      </c>
      <c r="T2123" s="2" t="s">
        <v>168</v>
      </c>
      <c r="Z2123" s="2" t="s">
        <v>70</v>
      </c>
      <c r="AB2123" s="2" t="s">
        <v>169</v>
      </c>
      <c r="AD2123" s="2" t="s">
        <v>169</v>
      </c>
      <c r="AF2123" s="2" t="s">
        <v>168</v>
      </c>
      <c r="AL2123" s="2" t="s">
        <v>70</v>
      </c>
      <c r="AN2123" s="2" t="s">
        <v>169</v>
      </c>
      <c r="AP2123" s="2" t="s">
        <v>169</v>
      </c>
      <c r="AQ2123" s="2" t="s">
        <v>6954</v>
      </c>
      <c r="AR2123" s="0" t="s">
        <v>3544</v>
      </c>
    </row>
    <row r="2124" customFormat="false" ht="13.8" hidden="false" customHeight="false" outlineLevel="0" collapsed="false">
      <c r="A2124" s="2" t="s">
        <v>6955</v>
      </c>
      <c r="B2124" s="2" t="s">
        <v>104</v>
      </c>
      <c r="C2124" s="2" t="n">
        <v>1914</v>
      </c>
      <c r="D2124" s="2" t="s">
        <v>265</v>
      </c>
      <c r="E2124" s="2" t="s">
        <v>387</v>
      </c>
      <c r="F2124" s="2" t="n">
        <v>130</v>
      </c>
      <c r="G2124" s="2" t="n">
        <v>7.2</v>
      </c>
      <c r="I2124" s="2" t="n">
        <v>7.2</v>
      </c>
      <c r="O2124" s="2" t="s">
        <v>319</v>
      </c>
      <c r="Q2124" s="2" t="s">
        <v>3345</v>
      </c>
      <c r="R2124" s="2" t="n">
        <v>160</v>
      </c>
      <c r="AQ2124" s="2" t="s">
        <v>6954</v>
      </c>
      <c r="AR2124" s="0" t="s">
        <v>566</v>
      </c>
    </row>
    <row r="2125" customFormat="false" ht="13.8" hidden="false" customHeight="false" outlineLevel="0" collapsed="false">
      <c r="A2125" s="2" t="s">
        <v>6956</v>
      </c>
      <c r="C2125" s="2" t="n">
        <v>1914</v>
      </c>
      <c r="D2125" s="2" t="s">
        <v>75</v>
      </c>
      <c r="E2125" s="2" t="s">
        <v>178</v>
      </c>
      <c r="F2125" s="2" t="n">
        <v>60</v>
      </c>
      <c r="G2125" s="2" t="n">
        <v>7.6</v>
      </c>
      <c r="H2125" s="2" t="n">
        <v>7.6</v>
      </c>
      <c r="I2125" s="2" t="n">
        <v>7.6</v>
      </c>
      <c r="O2125" s="2" t="s">
        <v>6957</v>
      </c>
      <c r="Q2125" s="2" t="s">
        <v>5666</v>
      </c>
      <c r="R2125" s="2" t="n">
        <v>170</v>
      </c>
      <c r="AQ2125" s="2" t="s">
        <v>6958</v>
      </c>
      <c r="AR2125" s="0" t="s">
        <v>1549</v>
      </c>
    </row>
    <row r="2126" customFormat="false" ht="13.8" hidden="false" customHeight="false" outlineLevel="0" collapsed="false">
      <c r="A2126" s="2" t="s">
        <v>6959</v>
      </c>
      <c r="B2126" s="2" t="s">
        <v>104</v>
      </c>
      <c r="C2126" s="2" t="n">
        <v>1916</v>
      </c>
      <c r="D2126" s="2" t="s">
        <v>325</v>
      </c>
      <c r="E2126" s="2" t="s">
        <v>325</v>
      </c>
      <c r="F2126" s="2" t="n">
        <v>35</v>
      </c>
      <c r="G2126" s="2" t="n">
        <v>7.9</v>
      </c>
      <c r="H2126" s="2" t="n">
        <v>7.9</v>
      </c>
      <c r="I2126" s="2" t="n">
        <v>7.8</v>
      </c>
      <c r="J2126" s="2" t="n">
        <v>7.4</v>
      </c>
      <c r="O2126" s="2" t="s">
        <v>637</v>
      </c>
      <c r="Q2126" s="2" t="s">
        <v>5067</v>
      </c>
      <c r="R2126" s="2" t="n">
        <v>170</v>
      </c>
      <c r="Z2126" s="2" t="s">
        <v>48</v>
      </c>
      <c r="AB2126" s="2" t="s">
        <v>136</v>
      </c>
      <c r="AL2126" s="2" t="s">
        <v>48</v>
      </c>
      <c r="AN2126" s="2" t="s">
        <v>136</v>
      </c>
      <c r="AP2126" s="2" t="s">
        <v>136</v>
      </c>
      <c r="AQ2126" s="2" t="s">
        <v>6960</v>
      </c>
      <c r="AR2126" s="0" t="s">
        <v>6961</v>
      </c>
    </row>
    <row r="2127" customFormat="false" ht="13.8" hidden="false" customHeight="false" outlineLevel="0" collapsed="false">
      <c r="A2127" s="2" t="s">
        <v>6962</v>
      </c>
      <c r="C2127" s="2" t="n">
        <v>1916</v>
      </c>
      <c r="D2127" s="2" t="s">
        <v>325</v>
      </c>
      <c r="E2127" s="2" t="s">
        <v>192</v>
      </c>
      <c r="F2127" s="2" t="n">
        <v>33</v>
      </c>
      <c r="G2127" s="2" t="n">
        <v>7.8</v>
      </c>
      <c r="I2127" s="2" t="n">
        <v>7.8</v>
      </c>
      <c r="M2127" s="2" t="n">
        <v>7.8</v>
      </c>
      <c r="O2127" s="2" t="s">
        <v>68</v>
      </c>
      <c r="Q2127" s="2" t="s">
        <v>68</v>
      </c>
      <c r="R2127" s="2" t="n">
        <v>140</v>
      </c>
      <c r="AQ2127" s="2" t="s">
        <v>1079</v>
      </c>
      <c r="AR2127" s="0" t="s">
        <v>1538</v>
      </c>
    </row>
    <row r="2128" customFormat="false" ht="13.8" hidden="false" customHeight="false" outlineLevel="0" collapsed="false">
      <c r="A2128" s="2" t="s">
        <v>6963</v>
      </c>
      <c r="B2128" s="2" t="s">
        <v>104</v>
      </c>
      <c r="C2128" s="2" t="n">
        <v>1919</v>
      </c>
      <c r="D2128" s="2" t="s">
        <v>75</v>
      </c>
      <c r="E2128" s="2" t="s">
        <v>398</v>
      </c>
      <c r="F2128" s="2" t="n">
        <v>10</v>
      </c>
      <c r="G2128" s="2" t="n">
        <v>5.6</v>
      </c>
      <c r="I2128" s="2" t="n">
        <v>5.6</v>
      </c>
      <c r="N2128" s="2" t="n">
        <v>8</v>
      </c>
      <c r="O2128" s="2" t="s">
        <v>46</v>
      </c>
      <c r="Q2128" s="2" t="s">
        <v>482</v>
      </c>
      <c r="R2128" s="2" t="n">
        <v>130</v>
      </c>
      <c r="AQ2128" s="2" t="s">
        <v>733</v>
      </c>
      <c r="AR2128" s="0" t="s">
        <v>2002</v>
      </c>
    </row>
    <row r="2129" customFormat="false" ht="13.8" hidden="false" customHeight="false" outlineLevel="0" collapsed="false">
      <c r="A2129" s="2" t="s">
        <v>6964</v>
      </c>
      <c r="C2129" s="2" t="n">
        <v>1920</v>
      </c>
      <c r="D2129" s="2" t="s">
        <v>128</v>
      </c>
      <c r="E2129" s="2" t="s">
        <v>336</v>
      </c>
      <c r="G2129" s="2" t="n">
        <v>8</v>
      </c>
      <c r="I2129" s="2" t="n">
        <v>8</v>
      </c>
      <c r="O2129" s="2" t="s">
        <v>503</v>
      </c>
      <c r="Q2129" s="2" t="s">
        <v>503</v>
      </c>
      <c r="R2129" s="2" t="n">
        <v>30</v>
      </c>
      <c r="S2129" s="2" t="n">
        <v>5</v>
      </c>
      <c r="T2129" s="2" t="s">
        <v>55</v>
      </c>
      <c r="W2129" s="2" t="n">
        <v>20</v>
      </c>
      <c r="X2129" s="2" t="s">
        <v>55</v>
      </c>
      <c r="Z2129" s="2" t="s">
        <v>56</v>
      </c>
      <c r="AA2129" s="2" t="n">
        <v>273</v>
      </c>
      <c r="AB2129" s="2" t="s">
        <v>169</v>
      </c>
      <c r="AE2129" s="2" t="n">
        <v>5</v>
      </c>
      <c r="AF2129" s="2" t="s">
        <v>55</v>
      </c>
      <c r="AI2129" s="2" t="n">
        <v>20</v>
      </c>
      <c r="AJ2129" s="2" t="s">
        <v>55</v>
      </c>
      <c r="AL2129" s="2" t="s">
        <v>56</v>
      </c>
      <c r="AM2129" s="2" t="n">
        <v>273</v>
      </c>
      <c r="AN2129" s="2" t="s">
        <v>169</v>
      </c>
      <c r="AQ2129" s="2" t="s">
        <v>1818</v>
      </c>
      <c r="AR2129" s="0" t="s">
        <v>6965</v>
      </c>
    </row>
    <row r="2130" customFormat="false" ht="13.8" hidden="false" customHeight="false" outlineLevel="0" collapsed="false">
      <c r="A2130" s="2" t="s">
        <v>6966</v>
      </c>
      <c r="C2130" s="2" t="n">
        <v>1924</v>
      </c>
      <c r="D2130" s="2" t="s">
        <v>86</v>
      </c>
      <c r="E2130" s="2" t="s">
        <v>331</v>
      </c>
      <c r="N2130" s="2" t="n">
        <v>12</v>
      </c>
      <c r="O2130" s="2" t="s">
        <v>46</v>
      </c>
      <c r="Q2130" s="2" t="s">
        <v>568</v>
      </c>
      <c r="R2130" s="2" t="n">
        <v>130</v>
      </c>
      <c r="AQ2130" s="2" t="s">
        <v>2935</v>
      </c>
      <c r="AR2130" s="0" t="s">
        <v>1406</v>
      </c>
    </row>
    <row r="2131" customFormat="false" ht="13.8" hidden="false" customHeight="false" outlineLevel="0" collapsed="false">
      <c r="A2131" s="2" t="s">
        <v>6967</v>
      </c>
      <c r="C2131" s="2" t="n">
        <v>1927</v>
      </c>
      <c r="D2131" s="2" t="s">
        <v>128</v>
      </c>
      <c r="E2131" s="2" t="s">
        <v>121</v>
      </c>
      <c r="N2131" s="2" t="n">
        <v>12</v>
      </c>
      <c r="O2131" s="2" t="s">
        <v>46</v>
      </c>
      <c r="Q2131" s="2" t="s">
        <v>605</v>
      </c>
      <c r="R2131" s="2" t="n">
        <v>130</v>
      </c>
      <c r="AQ2131" s="2" t="s">
        <v>3800</v>
      </c>
      <c r="AR2131" s="0" t="s">
        <v>6968</v>
      </c>
    </row>
    <row r="2132" customFormat="false" ht="13.8" hidden="false" customHeight="false" outlineLevel="0" collapsed="false">
      <c r="A2132" s="2" t="s">
        <v>6969</v>
      </c>
      <c r="C2132" s="2" t="n">
        <v>1927</v>
      </c>
      <c r="D2132" s="2" t="s">
        <v>148</v>
      </c>
      <c r="E2132" s="2" t="s">
        <v>86</v>
      </c>
      <c r="F2132" s="2" t="n">
        <v>33</v>
      </c>
      <c r="G2132" s="2" t="n">
        <v>6.3</v>
      </c>
      <c r="I2132" s="2" t="n">
        <v>6.3</v>
      </c>
      <c r="O2132" s="2" t="s">
        <v>1912</v>
      </c>
      <c r="Q2132" s="2" t="s">
        <v>6970</v>
      </c>
      <c r="R2132" s="2" t="n">
        <v>140</v>
      </c>
      <c r="S2132" s="2" t="n">
        <v>268</v>
      </c>
      <c r="T2132" s="2" t="s">
        <v>180</v>
      </c>
      <c r="Z2132" s="2" t="s">
        <v>70</v>
      </c>
      <c r="AE2132" s="2" t="n">
        <v>268</v>
      </c>
      <c r="AF2132" s="2" t="s">
        <v>180</v>
      </c>
      <c r="AL2132" s="2" t="s">
        <v>70</v>
      </c>
      <c r="AQ2132" s="2" t="s">
        <v>1914</v>
      </c>
      <c r="AR2132" s="0" t="s">
        <v>2622</v>
      </c>
    </row>
    <row r="2133" customFormat="false" ht="13.8" hidden="false" customHeight="false" outlineLevel="0" collapsed="false">
      <c r="A2133" s="2" t="s">
        <v>6971</v>
      </c>
      <c r="C2133" s="2" t="n">
        <v>1927</v>
      </c>
      <c r="D2133" s="2" t="s">
        <v>120</v>
      </c>
      <c r="E2133" s="2" t="s">
        <v>149</v>
      </c>
      <c r="N2133" s="2" t="n">
        <v>12</v>
      </c>
      <c r="O2133" s="2" t="s">
        <v>46</v>
      </c>
      <c r="Q2133" s="2" t="s">
        <v>568</v>
      </c>
      <c r="R2133" s="2" t="n">
        <v>130</v>
      </c>
      <c r="AQ2133" s="2" t="s">
        <v>723</v>
      </c>
      <c r="AR2133" s="0" t="s">
        <v>6225</v>
      </c>
    </row>
    <row r="2134" customFormat="false" ht="13.8" hidden="false" customHeight="false" outlineLevel="0" collapsed="false">
      <c r="A2134" s="2" t="s">
        <v>6972</v>
      </c>
      <c r="C2134" s="2" t="n">
        <v>1930</v>
      </c>
      <c r="D2134" s="2" t="s">
        <v>86</v>
      </c>
      <c r="E2134" s="2" t="s">
        <v>93</v>
      </c>
      <c r="F2134" s="2" t="n">
        <v>19</v>
      </c>
      <c r="G2134" s="2" t="n">
        <v>7.1</v>
      </c>
      <c r="I2134" s="2" t="n">
        <v>7.1</v>
      </c>
      <c r="O2134" s="2" t="s">
        <v>129</v>
      </c>
      <c r="Q2134" s="2" t="s">
        <v>6973</v>
      </c>
      <c r="R2134" s="2" t="n">
        <v>30</v>
      </c>
      <c r="S2134" s="2" t="n">
        <v>259</v>
      </c>
      <c r="T2134" s="2" t="s">
        <v>180</v>
      </c>
      <c r="W2134" s="2" t="n">
        <v>1285</v>
      </c>
      <c r="X2134" s="2" t="s">
        <v>115</v>
      </c>
      <c r="Z2134" s="2" t="s">
        <v>63</v>
      </c>
      <c r="AA2134" s="2" t="n">
        <v>8099</v>
      </c>
      <c r="AB2134" s="2" t="s">
        <v>339</v>
      </c>
      <c r="AE2134" s="2" t="n">
        <v>259</v>
      </c>
      <c r="AF2134" s="2" t="s">
        <v>180</v>
      </c>
      <c r="AI2134" s="2" t="n">
        <v>1285</v>
      </c>
      <c r="AJ2134" s="2" t="s">
        <v>115</v>
      </c>
      <c r="AL2134" s="2" t="s">
        <v>63</v>
      </c>
      <c r="AM2134" s="2" t="n">
        <v>8099</v>
      </c>
      <c r="AN2134" s="2" t="s">
        <v>339</v>
      </c>
      <c r="AQ2134" s="2" t="s">
        <v>49</v>
      </c>
      <c r="AR2134" s="0" t="s">
        <v>6974</v>
      </c>
    </row>
    <row r="2135" customFormat="false" ht="13.8" hidden="false" customHeight="false" outlineLevel="0" collapsed="false">
      <c r="A2135" s="2" t="s">
        <v>6975</v>
      </c>
      <c r="B2135" s="2" t="s">
        <v>104</v>
      </c>
      <c r="C2135" s="2" t="n">
        <v>1931</v>
      </c>
      <c r="D2135" s="2" t="s">
        <v>111</v>
      </c>
      <c r="E2135" s="2" t="s">
        <v>93</v>
      </c>
      <c r="G2135" s="2" t="n">
        <v>7.4</v>
      </c>
      <c r="I2135" s="2" t="n">
        <v>7.4</v>
      </c>
      <c r="N2135" s="2" t="n">
        <v>8</v>
      </c>
      <c r="O2135" s="2" t="s">
        <v>432</v>
      </c>
      <c r="Q2135" s="2" t="s">
        <v>3644</v>
      </c>
      <c r="R2135" s="2" t="n">
        <v>60</v>
      </c>
      <c r="Z2135" s="2" t="s">
        <v>48</v>
      </c>
      <c r="AL2135" s="2" t="s">
        <v>48</v>
      </c>
      <c r="AQ2135" s="2" t="s">
        <v>1213</v>
      </c>
      <c r="AR2135" s="0" t="s">
        <v>6976</v>
      </c>
    </row>
    <row r="2136" customFormat="false" ht="13.8" hidden="false" customHeight="false" outlineLevel="0" collapsed="false">
      <c r="A2136" s="2" t="s">
        <v>6977</v>
      </c>
      <c r="C2136" s="2" t="n">
        <v>1932</v>
      </c>
      <c r="D2136" s="2" t="s">
        <v>207</v>
      </c>
      <c r="E2136" s="2" t="s">
        <v>128</v>
      </c>
      <c r="G2136" s="2" t="n">
        <v>6</v>
      </c>
      <c r="I2136" s="2" t="n">
        <v>6</v>
      </c>
      <c r="N2136" s="2" t="n">
        <v>8</v>
      </c>
      <c r="O2136" s="2" t="s">
        <v>53</v>
      </c>
      <c r="Q2136" s="2" t="s">
        <v>1264</v>
      </c>
      <c r="R2136" s="2" t="n">
        <v>30</v>
      </c>
      <c r="S2136" s="2" t="n">
        <v>200</v>
      </c>
      <c r="T2136" s="2" t="s">
        <v>168</v>
      </c>
      <c r="Z2136" s="2" t="s">
        <v>48</v>
      </c>
      <c r="AB2136" s="2" t="s">
        <v>225</v>
      </c>
      <c r="AE2136" s="2" t="n">
        <v>200</v>
      </c>
      <c r="AF2136" s="2" t="s">
        <v>180</v>
      </c>
      <c r="AL2136" s="2" t="s">
        <v>48</v>
      </c>
      <c r="AN2136" s="2" t="s">
        <v>225</v>
      </c>
      <c r="AQ2136" s="2" t="s">
        <v>5546</v>
      </c>
      <c r="AR2136" s="0" t="s">
        <v>1320</v>
      </c>
    </row>
    <row r="2137" customFormat="false" ht="13.8" hidden="false" customHeight="false" outlineLevel="0" collapsed="false">
      <c r="A2137" s="2" t="s">
        <v>6978</v>
      </c>
      <c r="C2137" s="2" t="n">
        <v>1936</v>
      </c>
      <c r="D2137" s="2" t="s">
        <v>120</v>
      </c>
      <c r="E2137" s="2" t="s">
        <v>318</v>
      </c>
      <c r="O2137" s="2" t="s">
        <v>505</v>
      </c>
      <c r="Q2137" s="2" t="s">
        <v>4961</v>
      </c>
      <c r="R2137" s="2" t="n">
        <v>160</v>
      </c>
      <c r="S2137" s="2" t="n">
        <v>18</v>
      </c>
      <c r="T2137" s="2" t="s">
        <v>55</v>
      </c>
      <c r="AQ2137" s="2" t="s">
        <v>2840</v>
      </c>
      <c r="AR2137" s="0" t="s">
        <v>3505</v>
      </c>
    </row>
    <row r="2138" customFormat="false" ht="13.8" hidden="false" customHeight="false" outlineLevel="0" collapsed="false">
      <c r="A2138" s="2" t="s">
        <v>6979</v>
      </c>
      <c r="C2138" s="2" t="n">
        <v>1936</v>
      </c>
      <c r="D2138" s="2" t="s">
        <v>111</v>
      </c>
      <c r="E2138" s="2" t="s">
        <v>111</v>
      </c>
      <c r="N2138" s="2" t="n">
        <v>8</v>
      </c>
      <c r="O2138" s="2" t="s">
        <v>432</v>
      </c>
      <c r="Q2138" s="2" t="s">
        <v>6980</v>
      </c>
      <c r="R2138" s="2" t="n">
        <v>60</v>
      </c>
      <c r="S2138" s="2" t="n">
        <v>17</v>
      </c>
      <c r="T2138" s="2" t="s">
        <v>55</v>
      </c>
      <c r="Z2138" s="2" t="s">
        <v>56</v>
      </c>
      <c r="AE2138" s="2" t="n">
        <v>17</v>
      </c>
      <c r="AF2138" s="2" t="s">
        <v>55</v>
      </c>
      <c r="AL2138" s="2" t="s">
        <v>56</v>
      </c>
      <c r="AQ2138" s="2" t="s">
        <v>6981</v>
      </c>
      <c r="AR2138" s="0" t="s">
        <v>4358</v>
      </c>
    </row>
    <row r="2139" customFormat="false" ht="13.8" hidden="false" customHeight="false" outlineLevel="0" collapsed="false">
      <c r="A2139" s="2" t="s">
        <v>6982</v>
      </c>
      <c r="C2139" s="2" t="n">
        <v>1938</v>
      </c>
      <c r="D2139" s="2" t="s">
        <v>92</v>
      </c>
      <c r="E2139" s="2" t="s">
        <v>128</v>
      </c>
      <c r="G2139" s="2" t="n">
        <v>7</v>
      </c>
      <c r="I2139" s="2" t="n">
        <v>7</v>
      </c>
      <c r="O2139" s="2" t="s">
        <v>503</v>
      </c>
      <c r="Q2139" s="2" t="s">
        <v>503</v>
      </c>
      <c r="R2139" s="2" t="n">
        <v>30</v>
      </c>
      <c r="Z2139" s="2" t="s">
        <v>48</v>
      </c>
      <c r="AA2139" s="2" t="n">
        <v>13</v>
      </c>
      <c r="AB2139" s="2" t="s">
        <v>136</v>
      </c>
      <c r="AL2139" s="2" t="s">
        <v>48</v>
      </c>
      <c r="AM2139" s="2" t="n">
        <v>13</v>
      </c>
      <c r="AN2139" s="2" t="s">
        <v>136</v>
      </c>
      <c r="AQ2139" s="2" t="s">
        <v>6983</v>
      </c>
      <c r="AR2139" s="0" t="s">
        <v>1404</v>
      </c>
    </row>
    <row r="2140" customFormat="false" ht="13.8" hidden="false" customHeight="false" outlineLevel="0" collapsed="false">
      <c r="A2140" s="2" t="s">
        <v>6984</v>
      </c>
      <c r="C2140" s="2" t="n">
        <v>1940</v>
      </c>
      <c r="D2140" s="2" t="s">
        <v>325</v>
      </c>
      <c r="E2140" s="2" t="s">
        <v>481</v>
      </c>
      <c r="O2140" s="2" t="s">
        <v>556</v>
      </c>
      <c r="Q2140" s="2" t="s">
        <v>6985</v>
      </c>
      <c r="R2140" s="2" t="n">
        <v>160</v>
      </c>
      <c r="AQ2140" s="2" t="s">
        <v>6986</v>
      </c>
      <c r="AR2140" s="0" t="s">
        <v>6987</v>
      </c>
    </row>
    <row r="2141" customFormat="false" ht="13.8" hidden="false" customHeight="false" outlineLevel="0" collapsed="false">
      <c r="A2141" s="2" t="s">
        <v>6988</v>
      </c>
      <c r="C2141" s="2" t="n">
        <v>1940</v>
      </c>
      <c r="D2141" s="2" t="s">
        <v>336</v>
      </c>
      <c r="E2141" s="2" t="s">
        <v>105</v>
      </c>
      <c r="F2141" s="2" t="n">
        <v>16</v>
      </c>
      <c r="G2141" s="2" t="n">
        <v>7.2</v>
      </c>
      <c r="I2141" s="2" t="n">
        <v>7.2</v>
      </c>
      <c r="J2141" s="2" t="n">
        <v>6.9</v>
      </c>
      <c r="K2141" s="2" t="n">
        <v>6.4</v>
      </c>
      <c r="N2141" s="2" t="n">
        <v>10</v>
      </c>
      <c r="O2141" s="2" t="s">
        <v>497</v>
      </c>
      <c r="P2141" s="2" t="s">
        <v>671</v>
      </c>
      <c r="Q2141" s="2" t="s">
        <v>6989</v>
      </c>
      <c r="R2141" s="2" t="n">
        <v>150</v>
      </c>
      <c r="S2141" s="2" t="n">
        <v>9</v>
      </c>
      <c r="T2141" s="2" t="s">
        <v>55</v>
      </c>
      <c r="Y2141" s="2" t="n">
        <v>33</v>
      </c>
      <c r="Z2141" s="2" t="s">
        <v>63</v>
      </c>
      <c r="AE2141" s="2" t="n">
        <v>9</v>
      </c>
      <c r="AF2141" s="2" t="s">
        <v>55</v>
      </c>
      <c r="AK2141" s="2" t="s">
        <v>6990</v>
      </c>
      <c r="AL2141" s="2" t="s">
        <v>63</v>
      </c>
      <c r="AQ2141" s="2" t="s">
        <v>6991</v>
      </c>
      <c r="AR2141" s="0" t="s">
        <v>5088</v>
      </c>
    </row>
    <row r="2142" customFormat="false" ht="13.8" hidden="false" customHeight="false" outlineLevel="0" collapsed="false">
      <c r="A2142" s="2" t="s">
        <v>6992</v>
      </c>
      <c r="C2142" s="2" t="n">
        <v>1943</v>
      </c>
      <c r="D2142" s="2" t="s">
        <v>265</v>
      </c>
      <c r="E2142" s="2" t="s">
        <v>398</v>
      </c>
      <c r="F2142" s="2" t="n">
        <v>60</v>
      </c>
      <c r="G2142" s="2" t="n">
        <v>7.5</v>
      </c>
      <c r="M2142" s="2" t="n">
        <v>7.5</v>
      </c>
      <c r="N2142" s="2" t="n">
        <v>7</v>
      </c>
      <c r="O2142" s="2" t="s">
        <v>355</v>
      </c>
      <c r="Q2142" s="2" t="s">
        <v>6993</v>
      </c>
      <c r="R2142" s="2" t="n">
        <v>150</v>
      </c>
      <c r="S2142" s="2" t="n">
        <v>11</v>
      </c>
      <c r="T2142" s="2" t="s">
        <v>55</v>
      </c>
      <c r="Z2142" s="2" t="s">
        <v>70</v>
      </c>
      <c r="AQ2142" s="2" t="s">
        <v>1417</v>
      </c>
      <c r="AR2142" s="0" t="s">
        <v>6994</v>
      </c>
    </row>
    <row r="2143" customFormat="false" ht="13.8" hidden="false" customHeight="false" outlineLevel="0" collapsed="false">
      <c r="A2143" s="2" t="s">
        <v>6995</v>
      </c>
      <c r="C2143" s="2" t="n">
        <v>1944</v>
      </c>
      <c r="D2143" s="2" t="s">
        <v>207</v>
      </c>
      <c r="E2143" s="2" t="s">
        <v>398</v>
      </c>
      <c r="F2143" s="2" t="n">
        <v>220</v>
      </c>
      <c r="G2143" s="2" t="n">
        <v>7.5</v>
      </c>
      <c r="I2143" s="2" t="n">
        <v>7.5</v>
      </c>
      <c r="O2143" s="2" t="s">
        <v>432</v>
      </c>
      <c r="Q2143" s="2" t="s">
        <v>6996</v>
      </c>
      <c r="R2143" s="2" t="n">
        <v>60</v>
      </c>
      <c r="AQ2143" s="2" t="s">
        <v>3036</v>
      </c>
      <c r="AR2143" s="0" t="s">
        <v>4407</v>
      </c>
    </row>
    <row r="2144" customFormat="false" ht="13.8" hidden="false" customHeight="false" outlineLevel="0" collapsed="false">
      <c r="A2144" s="2" t="s">
        <v>6997</v>
      </c>
      <c r="B2144" s="2" t="s">
        <v>104</v>
      </c>
      <c r="C2144" s="2" t="n">
        <v>1945</v>
      </c>
      <c r="D2144" s="2" t="s">
        <v>265</v>
      </c>
      <c r="E2144" s="2" t="s">
        <v>75</v>
      </c>
      <c r="F2144" s="2" t="n">
        <v>20</v>
      </c>
      <c r="O2144" s="2" t="s">
        <v>129</v>
      </c>
      <c r="Q2144" s="2" t="s">
        <v>2172</v>
      </c>
      <c r="R2144" s="2" t="n">
        <v>30</v>
      </c>
      <c r="AQ2144" s="2" t="s">
        <v>2802</v>
      </c>
      <c r="AR2144" s="0" t="s">
        <v>6998</v>
      </c>
    </row>
    <row r="2145" customFormat="false" ht="13.8" hidden="false" customHeight="false" outlineLevel="0" collapsed="false">
      <c r="A2145" s="2" t="s">
        <v>6999</v>
      </c>
      <c r="B2145" s="2" t="s">
        <v>104</v>
      </c>
      <c r="C2145" s="2" t="n">
        <v>1948</v>
      </c>
      <c r="D2145" s="2" t="s">
        <v>92</v>
      </c>
      <c r="E2145" s="2" t="s">
        <v>387</v>
      </c>
      <c r="F2145" s="2" t="n">
        <v>100</v>
      </c>
      <c r="G2145" s="2" t="n">
        <v>7</v>
      </c>
      <c r="I2145" s="2" t="n">
        <v>7</v>
      </c>
      <c r="N2145" s="2" t="n">
        <v>7</v>
      </c>
      <c r="O2145" s="2" t="s">
        <v>266</v>
      </c>
      <c r="Q2145" s="2" t="s">
        <v>1498</v>
      </c>
      <c r="R2145" s="2" t="n">
        <v>160</v>
      </c>
      <c r="AQ2145" s="2" t="s">
        <v>7000</v>
      </c>
      <c r="AR2145" s="0" t="s">
        <v>6987</v>
      </c>
    </row>
    <row r="2146" customFormat="false" ht="13.8" hidden="false" customHeight="false" outlineLevel="0" collapsed="false">
      <c r="A2146" s="2" t="s">
        <v>7001</v>
      </c>
      <c r="B2146" s="2" t="s">
        <v>104</v>
      </c>
      <c r="C2146" s="2" t="n">
        <v>1950</v>
      </c>
      <c r="D2146" s="2" t="s">
        <v>86</v>
      </c>
      <c r="E2146" s="2" t="s">
        <v>120</v>
      </c>
      <c r="F2146" s="2" t="n">
        <v>33</v>
      </c>
      <c r="G2146" s="2" t="n">
        <v>7.3</v>
      </c>
      <c r="I2146" s="2" t="n">
        <v>7.3</v>
      </c>
      <c r="O2146" s="2" t="s">
        <v>950</v>
      </c>
      <c r="Q2146" s="2" t="s">
        <v>7002</v>
      </c>
      <c r="R2146" s="2" t="n">
        <v>170</v>
      </c>
      <c r="AQ2146" s="2" t="s">
        <v>7003</v>
      </c>
      <c r="AR2146" s="0" t="s">
        <v>4515</v>
      </c>
    </row>
    <row r="2147" customFormat="false" ht="13.8" hidden="false" customHeight="false" outlineLevel="0" collapsed="false">
      <c r="A2147" s="2" t="s">
        <v>7004</v>
      </c>
      <c r="C2147" s="2" t="n">
        <v>1952</v>
      </c>
      <c r="D2147" s="2" t="s">
        <v>265</v>
      </c>
      <c r="E2147" s="2" t="s">
        <v>387</v>
      </c>
      <c r="G2147" s="2" t="n">
        <v>7.5</v>
      </c>
      <c r="M2147" s="2" t="n">
        <v>7.5</v>
      </c>
      <c r="O2147" s="2" t="s">
        <v>319</v>
      </c>
      <c r="Q2147" s="2" t="s">
        <v>7005</v>
      </c>
      <c r="R2147" s="2" t="n">
        <v>160</v>
      </c>
      <c r="AQ2147" s="2" t="s">
        <v>7006</v>
      </c>
      <c r="AR2147" s="0" t="s">
        <v>7007</v>
      </c>
    </row>
    <row r="2148" customFormat="false" ht="13.8" hidden="false" customHeight="false" outlineLevel="0" collapsed="false">
      <c r="A2148" s="2" t="s">
        <v>7008</v>
      </c>
      <c r="B2148" s="2" t="s">
        <v>104</v>
      </c>
      <c r="C2148" s="2" t="n">
        <v>1952</v>
      </c>
      <c r="D2148" s="2" t="s">
        <v>207</v>
      </c>
      <c r="E2148" s="2" t="s">
        <v>105</v>
      </c>
      <c r="G2148" s="2" t="n">
        <v>7.8</v>
      </c>
      <c r="I2148" s="2" t="n">
        <v>7.8</v>
      </c>
      <c r="N2148" s="2" t="n">
        <v>7</v>
      </c>
      <c r="O2148" s="2" t="s">
        <v>282</v>
      </c>
      <c r="Q2148" s="2" t="s">
        <v>7009</v>
      </c>
      <c r="R2148" s="2" t="n">
        <v>170</v>
      </c>
      <c r="Z2148" s="2" t="s">
        <v>48</v>
      </c>
      <c r="AL2148" s="2" t="s">
        <v>48</v>
      </c>
      <c r="AQ2148" s="2" t="s">
        <v>6347</v>
      </c>
      <c r="AR2148" s="0" t="s">
        <v>7010</v>
      </c>
    </row>
    <row r="2149" customFormat="false" ht="13.8" hidden="false" customHeight="false" outlineLevel="0" collapsed="false">
      <c r="A2149" s="2" t="s">
        <v>7011</v>
      </c>
      <c r="C2149" s="2" t="n">
        <v>1953</v>
      </c>
      <c r="D2149" s="2" t="s">
        <v>265</v>
      </c>
      <c r="E2149" s="2" t="s">
        <v>92</v>
      </c>
      <c r="G2149" s="2" t="n">
        <v>6.4</v>
      </c>
      <c r="M2149" s="2" t="n">
        <v>6.4</v>
      </c>
      <c r="O2149" s="2" t="s">
        <v>139</v>
      </c>
      <c r="Q2149" s="2" t="s">
        <v>7012</v>
      </c>
      <c r="R2149" s="2" t="n">
        <v>140</v>
      </c>
      <c r="S2149" s="2" t="n">
        <v>970</v>
      </c>
      <c r="T2149" s="2" t="s">
        <v>180</v>
      </c>
      <c r="AQ2149" s="2" t="s">
        <v>2828</v>
      </c>
      <c r="AR2149" s="0" t="s">
        <v>7013</v>
      </c>
    </row>
    <row r="2150" customFormat="false" ht="13.8" hidden="false" customHeight="false" outlineLevel="0" collapsed="false">
      <c r="A2150" s="2" t="s">
        <v>7014</v>
      </c>
      <c r="C2150" s="2" t="n">
        <v>1955</v>
      </c>
      <c r="D2150" s="2" t="s">
        <v>230</v>
      </c>
      <c r="E2150" s="2" t="s">
        <v>230</v>
      </c>
      <c r="G2150" s="2" t="n">
        <v>6.2</v>
      </c>
      <c r="M2150" s="2" t="n">
        <v>6.2</v>
      </c>
      <c r="O2150" s="2" t="s">
        <v>543</v>
      </c>
      <c r="Q2150" s="2" t="s">
        <v>4423</v>
      </c>
      <c r="R2150" s="2" t="n">
        <v>100</v>
      </c>
      <c r="Z2150" s="2" t="s">
        <v>56</v>
      </c>
      <c r="AQ2150" s="2" t="s">
        <v>1463</v>
      </c>
      <c r="AR2150" s="0" t="s">
        <v>7015</v>
      </c>
    </row>
    <row r="2151" customFormat="false" ht="13.8" hidden="false" customHeight="false" outlineLevel="0" collapsed="false">
      <c r="A2151" s="2" t="s">
        <v>7016</v>
      </c>
      <c r="C2151" s="2" t="n">
        <v>1956</v>
      </c>
      <c r="D2151" s="2" t="s">
        <v>336</v>
      </c>
      <c r="E2151" s="2" t="s">
        <v>178</v>
      </c>
      <c r="F2151" s="2" t="n">
        <v>430</v>
      </c>
      <c r="G2151" s="2" t="n">
        <v>7.5</v>
      </c>
      <c r="M2151" s="2" t="n">
        <v>7.5</v>
      </c>
      <c r="O2151" s="2" t="s">
        <v>1849</v>
      </c>
      <c r="Q2151" s="2" t="s">
        <v>1850</v>
      </c>
      <c r="R2151" s="2" t="n">
        <v>170</v>
      </c>
      <c r="AQ2151" s="2" t="s">
        <v>5125</v>
      </c>
      <c r="AR2151" s="0" t="s">
        <v>2165</v>
      </c>
    </row>
    <row r="2152" customFormat="false" ht="13.8" hidden="false" customHeight="false" outlineLevel="0" collapsed="false">
      <c r="A2152" s="2" t="s">
        <v>7017</v>
      </c>
      <c r="C2152" s="2" t="n">
        <v>1956</v>
      </c>
      <c r="D2152" s="2" t="s">
        <v>148</v>
      </c>
      <c r="E2152" s="2" t="s">
        <v>149</v>
      </c>
      <c r="F2152" s="2" t="n">
        <v>39</v>
      </c>
      <c r="G2152" s="2" t="n">
        <v>7</v>
      </c>
      <c r="M2152" s="2" t="n">
        <v>7</v>
      </c>
      <c r="O2152" s="2" t="s">
        <v>1350</v>
      </c>
      <c r="Q2152" s="2" t="s">
        <v>1350</v>
      </c>
      <c r="R2152" s="2" t="n">
        <v>60</v>
      </c>
      <c r="S2152" s="2" t="n">
        <v>38</v>
      </c>
      <c r="T2152" s="2" t="s">
        <v>55</v>
      </c>
      <c r="Z2152" s="2" t="s">
        <v>56</v>
      </c>
      <c r="AQ2152" s="2" t="s">
        <v>7018</v>
      </c>
      <c r="AR2152" s="0" t="s">
        <v>5789</v>
      </c>
    </row>
    <row r="2153" customFormat="false" ht="13.8" hidden="false" customHeight="false" outlineLevel="0" collapsed="false">
      <c r="A2153" s="2" t="s">
        <v>7019</v>
      </c>
      <c r="B2153" s="2" t="s">
        <v>104</v>
      </c>
      <c r="C2153" s="2" t="n">
        <v>1956</v>
      </c>
      <c r="D2153" s="2" t="s">
        <v>86</v>
      </c>
      <c r="E2153" s="2" t="s">
        <v>265</v>
      </c>
      <c r="G2153" s="2" t="n">
        <v>5.7</v>
      </c>
      <c r="M2153" s="2" t="n">
        <v>5.7</v>
      </c>
      <c r="N2153" s="2" t="n">
        <v>8</v>
      </c>
      <c r="O2153" s="2" t="s">
        <v>236</v>
      </c>
      <c r="Q2153" s="2" t="s">
        <v>7020</v>
      </c>
      <c r="R2153" s="2" t="n">
        <v>130</v>
      </c>
      <c r="T2153" s="2" t="s">
        <v>168</v>
      </c>
      <c r="AQ2153" s="2" t="s">
        <v>629</v>
      </c>
      <c r="AR2153" s="0" t="s">
        <v>1279</v>
      </c>
    </row>
    <row r="2154" customFormat="false" ht="13.8" hidden="false" customHeight="false" outlineLevel="0" collapsed="false">
      <c r="A2154" s="2" t="s">
        <v>7021</v>
      </c>
      <c r="C2154" s="2" t="n">
        <v>1957</v>
      </c>
      <c r="D2154" s="2" t="s">
        <v>111</v>
      </c>
      <c r="E2154" s="2" t="s">
        <v>192</v>
      </c>
      <c r="F2154" s="2" t="n">
        <v>60</v>
      </c>
      <c r="G2154" s="2" t="n">
        <v>7.6</v>
      </c>
      <c r="M2154" s="2" t="n">
        <v>7.6</v>
      </c>
      <c r="O2154" s="2" t="s">
        <v>282</v>
      </c>
      <c r="Q2154" s="2" t="s">
        <v>282</v>
      </c>
      <c r="R2154" s="2" t="n">
        <v>170</v>
      </c>
      <c r="AQ2154" s="2" t="s">
        <v>2041</v>
      </c>
      <c r="AR2154" s="0" t="s">
        <v>3490</v>
      </c>
    </row>
    <row r="2155" customFormat="false" ht="13.8" hidden="false" customHeight="false" outlineLevel="0" collapsed="false">
      <c r="A2155" s="2" t="s">
        <v>7022</v>
      </c>
      <c r="B2155" s="2" t="s">
        <v>104</v>
      </c>
      <c r="C2155" s="2" t="n">
        <v>1958</v>
      </c>
      <c r="D2155" s="2" t="s">
        <v>265</v>
      </c>
      <c r="E2155" s="2" t="s">
        <v>148</v>
      </c>
      <c r="G2155" s="2" t="n">
        <v>6.2</v>
      </c>
      <c r="I2155" s="2" t="n">
        <v>6.2</v>
      </c>
      <c r="N2155" s="2" t="n">
        <v>7</v>
      </c>
      <c r="O2155" s="2" t="s">
        <v>53</v>
      </c>
      <c r="Q2155" s="2" t="s">
        <v>1264</v>
      </c>
      <c r="R2155" s="2" t="n">
        <v>30</v>
      </c>
      <c r="Z2155" s="2" t="s">
        <v>48</v>
      </c>
      <c r="AB2155" s="2" t="s">
        <v>136</v>
      </c>
      <c r="AL2155" s="2" t="s">
        <v>48</v>
      </c>
      <c r="AN2155" s="2" t="s">
        <v>136</v>
      </c>
      <c r="AQ2155" s="2" t="s">
        <v>6266</v>
      </c>
      <c r="AR2155" s="0" t="s">
        <v>7023</v>
      </c>
    </row>
    <row r="2156" customFormat="false" ht="13.8" hidden="false" customHeight="false" outlineLevel="0" collapsed="false">
      <c r="A2156" s="2" t="s">
        <v>7024</v>
      </c>
      <c r="C2156" s="2" t="n">
        <v>1958</v>
      </c>
      <c r="D2156" s="2" t="s">
        <v>111</v>
      </c>
      <c r="E2156" s="2" t="s">
        <v>93</v>
      </c>
      <c r="G2156" s="2" t="n">
        <v>5.8</v>
      </c>
      <c r="I2156" s="2" t="n">
        <v>5.8</v>
      </c>
      <c r="N2156" s="2" t="n">
        <v>7</v>
      </c>
      <c r="O2156" s="2" t="s">
        <v>53</v>
      </c>
      <c r="Q2156" s="2" t="s">
        <v>6566</v>
      </c>
      <c r="R2156" s="2" t="n">
        <v>30</v>
      </c>
      <c r="Z2156" s="2" t="s">
        <v>48</v>
      </c>
      <c r="AB2156" s="2" t="s">
        <v>136</v>
      </c>
      <c r="AL2156" s="2" t="s">
        <v>48</v>
      </c>
      <c r="AN2156" s="2" t="s">
        <v>136</v>
      </c>
      <c r="AQ2156" s="2" t="s">
        <v>5809</v>
      </c>
      <c r="AR2156" s="0" t="s">
        <v>7025</v>
      </c>
    </row>
    <row r="2157" customFormat="false" ht="13.8" hidden="false" customHeight="false" outlineLevel="0" collapsed="false">
      <c r="A2157" s="2" t="s">
        <v>7026</v>
      </c>
      <c r="B2157" s="2" t="s">
        <v>104</v>
      </c>
      <c r="C2157" s="2" t="n">
        <v>1961</v>
      </c>
      <c r="D2157" s="2" t="s">
        <v>148</v>
      </c>
      <c r="E2157" s="2" t="s">
        <v>178</v>
      </c>
      <c r="F2157" s="2" t="n">
        <v>35</v>
      </c>
      <c r="G2157" s="2" t="n">
        <v>7.3</v>
      </c>
      <c r="H2157" s="2" t="n">
        <v>7.3</v>
      </c>
      <c r="I2157" s="2" t="n">
        <v>7.3</v>
      </c>
      <c r="O2157" s="2" t="s">
        <v>955</v>
      </c>
      <c r="Q2157" s="2" t="s">
        <v>1773</v>
      </c>
      <c r="R2157" s="2" t="n">
        <v>170</v>
      </c>
      <c r="AL2157" s="2" t="s">
        <v>48</v>
      </c>
      <c r="AQ2157" s="2" t="s">
        <v>7027</v>
      </c>
      <c r="AR2157" s="0" t="s">
        <v>7028</v>
      </c>
    </row>
    <row r="2158" customFormat="false" ht="13.8" hidden="false" customHeight="false" outlineLevel="0" collapsed="false">
      <c r="A2158" s="2" t="s">
        <v>7029</v>
      </c>
      <c r="C2158" s="2" t="n">
        <v>1961</v>
      </c>
      <c r="D2158" s="2" t="s">
        <v>75</v>
      </c>
      <c r="E2158" s="2" t="s">
        <v>318</v>
      </c>
      <c r="F2158" s="2" t="n">
        <v>33</v>
      </c>
      <c r="O2158" s="2" t="s">
        <v>139</v>
      </c>
      <c r="Q2158" s="2" t="s">
        <v>139</v>
      </c>
      <c r="R2158" s="2" t="n">
        <v>140</v>
      </c>
      <c r="S2158" s="2" t="n">
        <v>2</v>
      </c>
      <c r="T2158" s="2" t="s">
        <v>55</v>
      </c>
      <c r="Z2158" s="2" t="s">
        <v>56</v>
      </c>
      <c r="AQ2158" s="2" t="s">
        <v>1217</v>
      </c>
      <c r="AR2158" s="0" t="s">
        <v>7030</v>
      </c>
    </row>
    <row r="2159" customFormat="false" ht="13.8" hidden="false" customHeight="false" outlineLevel="0" collapsed="false">
      <c r="A2159" s="2" t="s">
        <v>7031</v>
      </c>
      <c r="C2159" s="2" t="n">
        <v>1962</v>
      </c>
      <c r="D2159" s="2" t="s">
        <v>207</v>
      </c>
      <c r="E2159" s="2" t="s">
        <v>112</v>
      </c>
      <c r="F2159" s="2" t="n">
        <v>33</v>
      </c>
      <c r="G2159" s="2" t="n">
        <v>6</v>
      </c>
      <c r="M2159" s="2" t="n">
        <v>6</v>
      </c>
      <c r="O2159" s="2" t="s">
        <v>438</v>
      </c>
      <c r="Q2159" s="2" t="s">
        <v>438</v>
      </c>
      <c r="R2159" s="2" t="n">
        <v>130</v>
      </c>
      <c r="S2159" s="2" t="n">
        <v>15</v>
      </c>
      <c r="T2159" s="2" t="s">
        <v>55</v>
      </c>
      <c r="Z2159" s="2" t="s">
        <v>56</v>
      </c>
      <c r="AQ2159" s="2" t="s">
        <v>2802</v>
      </c>
      <c r="AR2159" s="0" t="s">
        <v>600</v>
      </c>
    </row>
    <row r="2160" customFormat="false" ht="13.8" hidden="false" customHeight="false" outlineLevel="0" collapsed="false">
      <c r="A2160" s="2" t="s">
        <v>7032</v>
      </c>
      <c r="C2160" s="2" t="n">
        <v>1963</v>
      </c>
      <c r="D2160" s="2" t="s">
        <v>111</v>
      </c>
      <c r="E2160" s="2" t="s">
        <v>481</v>
      </c>
      <c r="F2160" s="2" t="n">
        <v>35</v>
      </c>
      <c r="G2160" s="2" t="n">
        <v>7.5</v>
      </c>
      <c r="H2160" s="2" t="n">
        <v>7.5</v>
      </c>
      <c r="O2160" s="2" t="s">
        <v>950</v>
      </c>
      <c r="Q2160" s="2" t="s">
        <v>950</v>
      </c>
      <c r="R2160" s="2" t="n">
        <v>170</v>
      </c>
      <c r="AQ2160" s="2" t="s">
        <v>7033</v>
      </c>
      <c r="AR2160" s="0" t="s">
        <v>7034</v>
      </c>
    </row>
    <row r="2161" customFormat="false" ht="13.8" hidden="false" customHeight="false" outlineLevel="0" collapsed="false">
      <c r="A2161" s="2" t="s">
        <v>7035</v>
      </c>
      <c r="C2161" s="2" t="n">
        <v>1966</v>
      </c>
      <c r="D2161" s="2" t="s">
        <v>111</v>
      </c>
      <c r="E2161" s="2" t="s">
        <v>230</v>
      </c>
      <c r="F2161" s="2" t="n">
        <v>8</v>
      </c>
      <c r="G2161" s="2" t="n">
        <v>5.2</v>
      </c>
      <c r="M2161" s="2" t="n">
        <v>5.2</v>
      </c>
      <c r="O2161" s="2" t="s">
        <v>505</v>
      </c>
      <c r="Q2161" s="2" t="s">
        <v>505</v>
      </c>
      <c r="R2161" s="2" t="n">
        <v>160</v>
      </c>
      <c r="S2161" s="2" t="n">
        <v>6</v>
      </c>
      <c r="T2161" s="2" t="s">
        <v>55</v>
      </c>
      <c r="Z2161" s="2" t="s">
        <v>70</v>
      </c>
      <c r="AQ2161" s="2" t="s">
        <v>1436</v>
      </c>
      <c r="AR2161" s="0" t="s">
        <v>7036</v>
      </c>
    </row>
    <row r="2162" customFormat="false" ht="13.8" hidden="false" customHeight="false" outlineLevel="0" collapsed="false">
      <c r="A2162" s="2" t="s">
        <v>7037</v>
      </c>
      <c r="C2162" s="2" t="n">
        <v>1967</v>
      </c>
      <c r="D2162" s="2" t="s">
        <v>325</v>
      </c>
      <c r="E2162" s="2" t="s">
        <v>192</v>
      </c>
      <c r="G2162" s="2" t="n">
        <v>5.5</v>
      </c>
      <c r="I2162" s="2" t="n">
        <v>5.5</v>
      </c>
      <c r="N2162" s="2" t="n">
        <v>7</v>
      </c>
      <c r="O2162" s="2" t="s">
        <v>53</v>
      </c>
      <c r="Q2162" s="2" t="s">
        <v>1264</v>
      </c>
      <c r="R2162" s="2" t="n">
        <v>30</v>
      </c>
      <c r="Z2162" s="2" t="s">
        <v>56</v>
      </c>
      <c r="AA2162" s="2" t="n">
        <v>417</v>
      </c>
      <c r="AB2162" s="2" t="s">
        <v>169</v>
      </c>
      <c r="AL2162" s="2" t="s">
        <v>56</v>
      </c>
      <c r="AM2162" s="2" t="n">
        <v>417</v>
      </c>
      <c r="AN2162" s="2" t="s">
        <v>169</v>
      </c>
      <c r="AQ2162" s="2" t="s">
        <v>7038</v>
      </c>
      <c r="AR2162" s="0" t="s">
        <v>7039</v>
      </c>
    </row>
    <row r="2163" customFormat="false" ht="13.8" hidden="false" customHeight="false" outlineLevel="0" collapsed="false">
      <c r="A2163" s="2" t="s">
        <v>7040</v>
      </c>
      <c r="C2163" s="2" t="n">
        <v>1967</v>
      </c>
      <c r="D2163" s="2" t="s">
        <v>148</v>
      </c>
      <c r="E2163" s="2" t="s">
        <v>387</v>
      </c>
      <c r="F2163" s="2" t="n">
        <v>8</v>
      </c>
      <c r="G2163" s="2" t="n">
        <v>6.2</v>
      </c>
      <c r="M2163" s="2" t="n">
        <v>6.2</v>
      </c>
      <c r="O2163" s="2" t="s">
        <v>68</v>
      </c>
      <c r="Q2163" s="2" t="s">
        <v>7041</v>
      </c>
      <c r="R2163" s="2" t="n">
        <v>140</v>
      </c>
      <c r="S2163" s="2" t="n">
        <v>97</v>
      </c>
      <c r="T2163" s="2" t="s">
        <v>168</v>
      </c>
      <c r="Z2163" s="2" t="s">
        <v>70</v>
      </c>
      <c r="AQ2163" s="2" t="s">
        <v>629</v>
      </c>
      <c r="AR2163" s="0" t="s">
        <v>7042</v>
      </c>
    </row>
    <row r="2164" customFormat="false" ht="13.8" hidden="false" customHeight="false" outlineLevel="0" collapsed="false">
      <c r="A2164" s="2" t="s">
        <v>7043</v>
      </c>
      <c r="C2164" s="2" t="n">
        <v>1968</v>
      </c>
      <c r="D2164" s="2" t="s">
        <v>336</v>
      </c>
      <c r="E2164" s="2" t="s">
        <v>331</v>
      </c>
      <c r="F2164" s="2" t="n">
        <v>65</v>
      </c>
      <c r="G2164" s="2" t="n">
        <v>7.7</v>
      </c>
      <c r="I2164" s="2" t="n">
        <v>7.7</v>
      </c>
      <c r="J2164" s="2" t="n">
        <v>6.1</v>
      </c>
      <c r="O2164" s="2" t="s">
        <v>432</v>
      </c>
      <c r="Q2164" s="2" t="s">
        <v>5065</v>
      </c>
      <c r="R2164" s="2" t="n">
        <v>170</v>
      </c>
      <c r="AQ2164" s="2" t="s">
        <v>7044</v>
      </c>
      <c r="AR2164" s="0" t="s">
        <v>7045</v>
      </c>
    </row>
    <row r="2165" customFormat="false" ht="13.8" hidden="false" customHeight="false" outlineLevel="0" collapsed="false">
      <c r="A2165" s="2" t="s">
        <v>7046</v>
      </c>
      <c r="C2165" s="2" t="n">
        <v>1968</v>
      </c>
      <c r="D2165" s="2" t="s">
        <v>111</v>
      </c>
      <c r="E2165" s="2" t="s">
        <v>192</v>
      </c>
      <c r="F2165" s="2" t="n">
        <v>14</v>
      </c>
      <c r="G2165" s="2" t="n">
        <v>5.1</v>
      </c>
      <c r="M2165" s="2" t="n">
        <v>5.1</v>
      </c>
      <c r="O2165" s="2" t="s">
        <v>68</v>
      </c>
      <c r="Q2165" s="2" t="s">
        <v>68</v>
      </c>
      <c r="R2165" s="2" t="n">
        <v>140</v>
      </c>
      <c r="S2165" s="2" t="n">
        <v>2</v>
      </c>
      <c r="T2165" s="2" t="s">
        <v>55</v>
      </c>
      <c r="Z2165" s="2" t="s">
        <v>70</v>
      </c>
      <c r="AQ2165" s="2" t="s">
        <v>203</v>
      </c>
      <c r="AR2165" s="0" t="s">
        <v>7047</v>
      </c>
    </row>
    <row r="2166" customFormat="false" ht="13.8" hidden="false" customHeight="false" outlineLevel="0" collapsed="false">
      <c r="A2166" s="2" t="s">
        <v>7048</v>
      </c>
      <c r="C2166" s="2" t="n">
        <v>1969</v>
      </c>
      <c r="D2166" s="2" t="s">
        <v>92</v>
      </c>
      <c r="E2166" s="2" t="s">
        <v>223</v>
      </c>
      <c r="F2166" s="2" t="n">
        <v>27</v>
      </c>
      <c r="G2166" s="2" t="n">
        <v>4.2</v>
      </c>
      <c r="M2166" s="2" t="n">
        <v>4.2</v>
      </c>
      <c r="O2166" s="2" t="s">
        <v>514</v>
      </c>
      <c r="Q2166" s="2" t="s">
        <v>7049</v>
      </c>
      <c r="R2166" s="2" t="n">
        <v>160</v>
      </c>
      <c r="Z2166" s="2" t="s">
        <v>70</v>
      </c>
      <c r="AQ2166" s="2" t="s">
        <v>7050</v>
      </c>
      <c r="AR2166" s="0" t="s">
        <v>1387</v>
      </c>
    </row>
    <row r="2167" customFormat="false" ht="13.8" hidden="false" customHeight="false" outlineLevel="0" collapsed="false">
      <c r="A2167" s="2" t="s">
        <v>7051</v>
      </c>
      <c r="C2167" s="2" t="n">
        <v>1970</v>
      </c>
      <c r="D2167" s="2" t="s">
        <v>128</v>
      </c>
      <c r="E2167" s="2" t="s">
        <v>336</v>
      </c>
      <c r="F2167" s="2" t="n">
        <v>20</v>
      </c>
      <c r="G2167" s="2" t="n">
        <v>6.6</v>
      </c>
      <c r="I2167" s="2" t="n">
        <v>6.6</v>
      </c>
      <c r="O2167" s="2" t="s">
        <v>1355</v>
      </c>
      <c r="Q2167" s="2" t="s">
        <v>7052</v>
      </c>
      <c r="R2167" s="2" t="n">
        <v>40</v>
      </c>
      <c r="Z2167" s="2" t="s">
        <v>70</v>
      </c>
      <c r="AA2167" s="2" t="n">
        <v>5000</v>
      </c>
      <c r="AB2167" s="2" t="s">
        <v>339</v>
      </c>
      <c r="AL2167" s="2" t="s">
        <v>70</v>
      </c>
      <c r="AM2167" s="2" t="n">
        <v>5000</v>
      </c>
      <c r="AN2167" s="2" t="s">
        <v>339</v>
      </c>
      <c r="AQ2167" s="2" t="s">
        <v>2935</v>
      </c>
      <c r="AR2167" s="0" t="s">
        <v>7053</v>
      </c>
    </row>
    <row r="2168" customFormat="false" ht="13.8" hidden="false" customHeight="false" outlineLevel="0" collapsed="false">
      <c r="A2168" s="2" t="s">
        <v>7054</v>
      </c>
      <c r="C2168" s="2" t="n">
        <v>1971</v>
      </c>
      <c r="D2168" s="2" t="s">
        <v>148</v>
      </c>
      <c r="E2168" s="2" t="s">
        <v>481</v>
      </c>
      <c r="F2168" s="2" t="n">
        <v>7</v>
      </c>
      <c r="G2168" s="2" t="n">
        <v>5.2</v>
      </c>
      <c r="J2168" s="2" t="n">
        <v>5.2</v>
      </c>
      <c r="O2168" s="2" t="s">
        <v>46</v>
      </c>
      <c r="Q2168" s="2" t="s">
        <v>7055</v>
      </c>
      <c r="R2168" s="2" t="n">
        <v>130</v>
      </c>
      <c r="S2168" s="2" t="n">
        <v>2</v>
      </c>
      <c r="T2168" s="2" t="s">
        <v>55</v>
      </c>
      <c r="Z2168" s="2" t="s">
        <v>48</v>
      </c>
      <c r="AE2168" s="2" t="n">
        <v>2</v>
      </c>
      <c r="AF2168" s="2" t="s">
        <v>55</v>
      </c>
      <c r="AL2168" s="2" t="s">
        <v>48</v>
      </c>
      <c r="AQ2168" s="2" t="s">
        <v>7056</v>
      </c>
      <c r="AR2168" s="0" t="s">
        <v>7057</v>
      </c>
    </row>
    <row r="2169" customFormat="false" ht="13.8" hidden="false" customHeight="false" outlineLevel="0" collapsed="false">
      <c r="A2169" s="2" t="s">
        <v>7058</v>
      </c>
      <c r="C2169" s="2" t="n">
        <v>1971</v>
      </c>
      <c r="D2169" s="2" t="s">
        <v>75</v>
      </c>
      <c r="E2169" s="2" t="s">
        <v>481</v>
      </c>
      <c r="F2169" s="2" t="n">
        <v>54</v>
      </c>
      <c r="G2169" s="2" t="n">
        <v>5.7</v>
      </c>
      <c r="J2169" s="2" t="n">
        <v>5.7</v>
      </c>
      <c r="M2169" s="2" t="n">
        <v>5.7</v>
      </c>
      <c r="N2169" s="2" t="n">
        <v>9</v>
      </c>
      <c r="O2169" s="2" t="s">
        <v>319</v>
      </c>
      <c r="Q2169" s="2" t="s">
        <v>7059</v>
      </c>
      <c r="R2169" s="2" t="n">
        <v>160</v>
      </c>
      <c r="S2169" s="2" t="n">
        <v>5</v>
      </c>
      <c r="T2169" s="2" t="s">
        <v>55</v>
      </c>
      <c r="Z2169" s="2" t="s">
        <v>70</v>
      </c>
      <c r="AQ2169" s="2" t="s">
        <v>7006</v>
      </c>
      <c r="AR2169" s="0" t="s">
        <v>5668</v>
      </c>
    </row>
    <row r="2170" customFormat="false" ht="13.8" hidden="false" customHeight="false" outlineLevel="0" collapsed="false">
      <c r="A2170" s="2" t="s">
        <v>7060</v>
      </c>
      <c r="C2170" s="2" t="n">
        <v>1973</v>
      </c>
      <c r="D2170" s="2" t="s">
        <v>92</v>
      </c>
      <c r="E2170" s="2" t="s">
        <v>331</v>
      </c>
      <c r="F2170" s="2" t="n">
        <v>26</v>
      </c>
      <c r="G2170" s="2" t="n">
        <v>7.5</v>
      </c>
      <c r="I2170" s="2" t="n">
        <v>7.5</v>
      </c>
      <c r="J2170" s="2" t="n">
        <v>6.4</v>
      </c>
      <c r="M2170" s="2" t="n">
        <v>7.8</v>
      </c>
      <c r="N2170" s="2" t="n">
        <v>7</v>
      </c>
      <c r="O2170" s="2" t="s">
        <v>955</v>
      </c>
      <c r="Q2170" s="2" t="s">
        <v>7061</v>
      </c>
      <c r="R2170" s="2" t="n">
        <v>170</v>
      </c>
      <c r="Z2170" s="2" t="s">
        <v>56</v>
      </c>
      <c r="AQ2170" s="2" t="s">
        <v>7062</v>
      </c>
      <c r="AR2170" s="0" t="s">
        <v>7063</v>
      </c>
    </row>
    <row r="2171" customFormat="false" ht="13.8" hidden="false" customHeight="false" outlineLevel="0" collapsed="false">
      <c r="A2171" s="2" t="s">
        <v>7064</v>
      </c>
      <c r="C2171" s="2" t="n">
        <v>1973</v>
      </c>
      <c r="D2171" s="2" t="s">
        <v>92</v>
      </c>
      <c r="E2171" s="2" t="s">
        <v>1134</v>
      </c>
      <c r="F2171" s="2" t="n">
        <v>47</v>
      </c>
      <c r="G2171" s="2" t="n">
        <v>7.2</v>
      </c>
      <c r="I2171" s="2" t="n">
        <v>7.2</v>
      </c>
      <c r="M2171" s="2" t="n">
        <v>7.2</v>
      </c>
      <c r="N2171" s="2" t="n">
        <v>8</v>
      </c>
      <c r="O2171" s="2" t="s">
        <v>955</v>
      </c>
      <c r="Q2171" s="2" t="s">
        <v>7065</v>
      </c>
      <c r="R2171" s="2" t="n">
        <v>170</v>
      </c>
      <c r="Z2171" s="2" t="s">
        <v>56</v>
      </c>
      <c r="AQ2171" s="2" t="s">
        <v>7066</v>
      </c>
      <c r="AR2171" s="0" t="s">
        <v>7067</v>
      </c>
    </row>
    <row r="2172" customFormat="false" ht="13.8" hidden="false" customHeight="false" outlineLevel="0" collapsed="false">
      <c r="A2172" s="2" t="s">
        <v>7068</v>
      </c>
      <c r="C2172" s="2" t="n">
        <v>1975</v>
      </c>
      <c r="D2172" s="2" t="s">
        <v>230</v>
      </c>
      <c r="E2172" s="2" t="s">
        <v>121</v>
      </c>
      <c r="F2172" s="2" t="n">
        <v>7</v>
      </c>
      <c r="G2172" s="2" t="n">
        <v>6.1</v>
      </c>
      <c r="I2172" s="2" t="n">
        <v>6.1</v>
      </c>
      <c r="J2172" s="2" t="n">
        <v>5.7</v>
      </c>
      <c r="M2172" s="2" t="n">
        <v>6.4</v>
      </c>
      <c r="N2172" s="2" t="n">
        <v>6</v>
      </c>
      <c r="O2172" s="2" t="s">
        <v>129</v>
      </c>
      <c r="Q2172" s="2" t="s">
        <v>7069</v>
      </c>
      <c r="R2172" s="2" t="n">
        <v>30</v>
      </c>
      <c r="W2172" s="2" t="n">
        <v>8</v>
      </c>
      <c r="X2172" s="2" t="s">
        <v>55</v>
      </c>
      <c r="Z2172" s="2" t="s">
        <v>70</v>
      </c>
      <c r="AQ2172" s="2" t="s">
        <v>7070</v>
      </c>
      <c r="AR2172" s="0" t="s">
        <v>7071</v>
      </c>
    </row>
    <row r="2173" customFormat="false" ht="13.8" hidden="false" customHeight="false" outlineLevel="0" collapsed="false">
      <c r="A2173" s="2" t="s">
        <v>7072</v>
      </c>
      <c r="C2173" s="2" t="n">
        <v>1977</v>
      </c>
      <c r="D2173" s="2" t="s">
        <v>92</v>
      </c>
      <c r="E2173" s="2" t="s">
        <v>105</v>
      </c>
      <c r="F2173" s="2" t="n">
        <v>31</v>
      </c>
      <c r="G2173" s="2" t="n">
        <v>5.8</v>
      </c>
      <c r="I2173" s="2" t="n">
        <v>5.8</v>
      </c>
      <c r="J2173" s="2" t="n">
        <v>5.4</v>
      </c>
      <c r="M2173" s="2" t="n">
        <v>5.8</v>
      </c>
      <c r="O2173" s="2" t="s">
        <v>139</v>
      </c>
      <c r="Q2173" s="2" t="s">
        <v>7073</v>
      </c>
      <c r="R2173" s="2" t="n">
        <v>140</v>
      </c>
      <c r="S2173" s="2" t="n">
        <v>584</v>
      </c>
      <c r="T2173" s="2" t="s">
        <v>180</v>
      </c>
      <c r="W2173" s="2" t="n">
        <v>1000</v>
      </c>
      <c r="X2173" s="2" t="s">
        <v>180</v>
      </c>
      <c r="Z2173" s="2" t="s">
        <v>70</v>
      </c>
      <c r="AE2173" s="2" t="n">
        <v>584</v>
      </c>
      <c r="AF2173" s="2" t="s">
        <v>180</v>
      </c>
      <c r="AI2173" s="2" t="n">
        <v>1000</v>
      </c>
      <c r="AJ2173" s="2" t="s">
        <v>180</v>
      </c>
      <c r="AL2173" s="2" t="s">
        <v>70</v>
      </c>
      <c r="AQ2173" s="2" t="s">
        <v>7074</v>
      </c>
      <c r="AR2173" s="0" t="s">
        <v>7075</v>
      </c>
    </row>
    <row r="2174" customFormat="false" ht="13.8" hidden="false" customHeight="false" outlineLevel="0" collapsed="false">
      <c r="A2174" s="2" t="s">
        <v>7076</v>
      </c>
      <c r="C2174" s="2" t="n">
        <v>1978</v>
      </c>
      <c r="D2174" s="2" t="s">
        <v>230</v>
      </c>
      <c r="E2174" s="2" t="s">
        <v>581</v>
      </c>
      <c r="F2174" s="2" t="n">
        <v>33</v>
      </c>
      <c r="G2174" s="2" t="n">
        <v>5.7</v>
      </c>
      <c r="I2174" s="2" t="n">
        <v>5.7</v>
      </c>
      <c r="J2174" s="2" t="n">
        <v>4.8</v>
      </c>
      <c r="M2174" s="2" t="n">
        <v>4.6</v>
      </c>
      <c r="O2174" s="2" t="s">
        <v>1995</v>
      </c>
      <c r="Q2174" s="2" t="s">
        <v>7077</v>
      </c>
      <c r="R2174" s="2" t="n">
        <v>130</v>
      </c>
      <c r="Z2174" s="2" t="s">
        <v>56</v>
      </c>
      <c r="AQ2174" s="2" t="s">
        <v>7078</v>
      </c>
      <c r="AR2174" s="0" t="s">
        <v>7079</v>
      </c>
    </row>
    <row r="2175" customFormat="false" ht="13.8" hidden="false" customHeight="false" outlineLevel="0" collapsed="false">
      <c r="A2175" s="2" t="s">
        <v>7080</v>
      </c>
      <c r="B2175" s="2" t="s">
        <v>104</v>
      </c>
      <c r="C2175" s="2" t="n">
        <v>1979</v>
      </c>
      <c r="D2175" s="2" t="s">
        <v>230</v>
      </c>
      <c r="E2175" s="2" t="s">
        <v>481</v>
      </c>
      <c r="F2175" s="2" t="n">
        <v>10</v>
      </c>
      <c r="G2175" s="2" t="n">
        <v>6.9</v>
      </c>
      <c r="I2175" s="2" t="n">
        <v>6.9</v>
      </c>
      <c r="J2175" s="2" t="n">
        <v>6.2</v>
      </c>
      <c r="K2175" s="2" t="n">
        <v>6.9</v>
      </c>
      <c r="N2175" s="2" t="n">
        <v>9</v>
      </c>
      <c r="O2175" s="2" t="s">
        <v>343</v>
      </c>
      <c r="Q2175" s="2" t="s">
        <v>344</v>
      </c>
      <c r="R2175" s="2" t="n">
        <v>130</v>
      </c>
      <c r="S2175" s="2" t="n">
        <v>131</v>
      </c>
      <c r="T2175" s="2" t="s">
        <v>180</v>
      </c>
      <c r="W2175" s="2" t="n">
        <v>1001</v>
      </c>
      <c r="X2175" s="2" t="s">
        <v>115</v>
      </c>
      <c r="Y2175" s="2" t="n">
        <v>2700</v>
      </c>
      <c r="Z2175" s="2" t="s">
        <v>63</v>
      </c>
      <c r="AB2175" s="2" t="s">
        <v>339</v>
      </c>
      <c r="AE2175" s="2" t="n">
        <v>131</v>
      </c>
      <c r="AF2175" s="2" t="s">
        <v>180</v>
      </c>
      <c r="AI2175" s="2" t="n">
        <v>1001</v>
      </c>
      <c r="AJ2175" s="2" t="s">
        <v>115</v>
      </c>
      <c r="AK2175" s="2" t="s">
        <v>7081</v>
      </c>
      <c r="AL2175" s="2" t="s">
        <v>63</v>
      </c>
      <c r="AN2175" s="2" t="s">
        <v>339</v>
      </c>
      <c r="AQ2175" s="2" t="s">
        <v>7082</v>
      </c>
      <c r="AR2175" s="0" t="s">
        <v>7083</v>
      </c>
    </row>
    <row r="2176" customFormat="false" ht="13.8" hidden="false" customHeight="false" outlineLevel="0" collapsed="false">
      <c r="A2176" s="2" t="s">
        <v>7084</v>
      </c>
      <c r="B2176" s="2" t="s">
        <v>104</v>
      </c>
      <c r="C2176" s="2" t="n">
        <v>1980</v>
      </c>
      <c r="D2176" s="2" t="s">
        <v>325</v>
      </c>
      <c r="E2176" s="2" t="s">
        <v>325</v>
      </c>
      <c r="F2176" s="2" t="n">
        <v>13</v>
      </c>
      <c r="G2176" s="2" t="n">
        <v>6.9</v>
      </c>
      <c r="H2176" s="2" t="n">
        <v>6.9</v>
      </c>
      <c r="I2176" s="2" t="n">
        <v>7.2</v>
      </c>
      <c r="J2176" s="2" t="n">
        <v>6</v>
      </c>
      <c r="K2176" s="2" t="n">
        <v>7.2</v>
      </c>
      <c r="N2176" s="2" t="n">
        <v>8</v>
      </c>
      <c r="O2176" s="2" t="s">
        <v>1127</v>
      </c>
      <c r="Q2176" s="2" t="s">
        <v>7085</v>
      </c>
      <c r="R2176" s="2" t="n">
        <v>130</v>
      </c>
      <c r="S2176" s="2" t="n">
        <v>69</v>
      </c>
      <c r="T2176" s="2" t="s">
        <v>168</v>
      </c>
      <c r="W2176" s="2" t="n">
        <v>600</v>
      </c>
      <c r="X2176" s="2" t="s">
        <v>180</v>
      </c>
      <c r="Y2176" s="2" t="n">
        <v>5</v>
      </c>
      <c r="Z2176" s="2" t="s">
        <v>56</v>
      </c>
      <c r="AE2176" s="2" t="n">
        <v>69</v>
      </c>
      <c r="AF2176" s="2" t="s">
        <v>168</v>
      </c>
      <c r="AI2176" s="2" t="n">
        <v>600</v>
      </c>
      <c r="AJ2176" s="2" t="s">
        <v>180</v>
      </c>
      <c r="AK2176" s="2" t="s">
        <v>809</v>
      </c>
      <c r="AL2176" s="2" t="s">
        <v>56</v>
      </c>
      <c r="AQ2176" s="2" t="s">
        <v>7086</v>
      </c>
      <c r="AR2176" s="0" t="s">
        <v>7087</v>
      </c>
    </row>
    <row r="2177" customFormat="false" ht="13.8" hidden="false" customHeight="false" outlineLevel="0" collapsed="false">
      <c r="A2177" s="2" t="s">
        <v>7088</v>
      </c>
      <c r="C2177" s="2" t="n">
        <v>1980</v>
      </c>
      <c r="D2177" s="2" t="s">
        <v>148</v>
      </c>
      <c r="E2177" s="2" t="s">
        <v>92</v>
      </c>
      <c r="F2177" s="2" t="n">
        <v>10</v>
      </c>
      <c r="G2177" s="2" t="n">
        <v>4</v>
      </c>
      <c r="J2177" s="2" t="n">
        <v>4</v>
      </c>
      <c r="K2177" s="2" t="n">
        <v>3.6</v>
      </c>
      <c r="O2177" s="2" t="s">
        <v>236</v>
      </c>
      <c r="Q2177" s="2" t="s">
        <v>7089</v>
      </c>
      <c r="R2177" s="2" t="n">
        <v>130</v>
      </c>
      <c r="S2177" s="2" t="n">
        <v>1</v>
      </c>
      <c r="T2177" s="2" t="s">
        <v>55</v>
      </c>
      <c r="Y2177" s="2" t="n">
        <v>5</v>
      </c>
      <c r="Z2177" s="2" t="s">
        <v>56</v>
      </c>
      <c r="AQ2177" s="2" t="s">
        <v>7090</v>
      </c>
      <c r="AR2177" s="0" t="s">
        <v>7091</v>
      </c>
    </row>
    <row r="2178" customFormat="false" ht="13.8" hidden="false" customHeight="false" outlineLevel="0" collapsed="false">
      <c r="A2178" s="2" t="s">
        <v>7092</v>
      </c>
      <c r="C2178" s="2" t="n">
        <v>1981</v>
      </c>
      <c r="D2178" s="2" t="s">
        <v>75</v>
      </c>
      <c r="E2178" s="2" t="s">
        <v>112</v>
      </c>
      <c r="F2178" s="2" t="n">
        <v>54</v>
      </c>
      <c r="G2178" s="2" t="n">
        <v>5.4</v>
      </c>
      <c r="J2178" s="2" t="n">
        <v>5.4</v>
      </c>
      <c r="N2178" s="2" t="n">
        <v>7</v>
      </c>
      <c r="O2178" s="2" t="s">
        <v>505</v>
      </c>
      <c r="Q2178" s="2" t="s">
        <v>7093</v>
      </c>
      <c r="R2178" s="2" t="n">
        <v>160</v>
      </c>
      <c r="S2178" s="2" t="n">
        <v>15</v>
      </c>
      <c r="T2178" s="2" t="s">
        <v>55</v>
      </c>
      <c r="X2178" s="2" t="s">
        <v>180</v>
      </c>
      <c r="Y2178" s="2" t="n">
        <v>5</v>
      </c>
      <c r="Z2178" s="2" t="s">
        <v>56</v>
      </c>
      <c r="AE2178" s="2" t="n">
        <v>15</v>
      </c>
      <c r="AF2178" s="2" t="s">
        <v>55</v>
      </c>
      <c r="AJ2178" s="2" t="s">
        <v>180</v>
      </c>
      <c r="AK2178" s="2" t="s">
        <v>809</v>
      </c>
      <c r="AL2178" s="2" t="s">
        <v>56</v>
      </c>
      <c r="AQ2178" s="2" t="s">
        <v>7094</v>
      </c>
      <c r="AR2178" s="0" t="s">
        <v>7095</v>
      </c>
    </row>
    <row r="2179" customFormat="false" ht="13.8" hidden="false" customHeight="false" outlineLevel="0" collapsed="false">
      <c r="A2179" s="2" t="s">
        <v>7096</v>
      </c>
      <c r="B2179" s="2" t="s">
        <v>104</v>
      </c>
      <c r="C2179" s="2" t="n">
        <v>1983</v>
      </c>
      <c r="D2179" s="2" t="s">
        <v>336</v>
      </c>
      <c r="E2179" s="2" t="s">
        <v>387</v>
      </c>
      <c r="F2179" s="2" t="n">
        <v>24</v>
      </c>
      <c r="G2179" s="2" t="n">
        <v>7.7</v>
      </c>
      <c r="I2179" s="2" t="n">
        <v>7.7</v>
      </c>
      <c r="J2179" s="2" t="n">
        <v>6.8</v>
      </c>
      <c r="N2179" s="2" t="n">
        <v>8</v>
      </c>
      <c r="O2179" s="2" t="s">
        <v>129</v>
      </c>
      <c r="Q2179" s="2" t="s">
        <v>7097</v>
      </c>
      <c r="R2179" s="2" t="n">
        <v>30</v>
      </c>
      <c r="S2179" s="2" t="n">
        <v>4</v>
      </c>
      <c r="T2179" s="2" t="s">
        <v>55</v>
      </c>
      <c r="W2179" s="2" t="n">
        <v>324</v>
      </c>
      <c r="X2179" s="2" t="s">
        <v>180</v>
      </c>
      <c r="Y2179" s="2" t="n">
        <v>800</v>
      </c>
      <c r="Z2179" s="2" t="s">
        <v>63</v>
      </c>
      <c r="AE2179" s="2" t="n">
        <v>104</v>
      </c>
      <c r="AF2179" s="2" t="s">
        <v>180</v>
      </c>
      <c r="AI2179" s="2" t="n">
        <v>324</v>
      </c>
      <c r="AJ2179" s="2" t="s">
        <v>180</v>
      </c>
      <c r="AK2179" s="2" t="s">
        <v>7098</v>
      </c>
      <c r="AL2179" s="2" t="s">
        <v>63</v>
      </c>
      <c r="AQ2179" s="2" t="s">
        <v>7099</v>
      </c>
      <c r="AR2179" s="0" t="s">
        <v>7100</v>
      </c>
    </row>
    <row r="2180" customFormat="false" ht="13.8" hidden="false" customHeight="false" outlineLevel="0" collapsed="false">
      <c r="A2180" s="2" t="s">
        <v>7101</v>
      </c>
      <c r="C2180" s="2" t="n">
        <v>1983</v>
      </c>
      <c r="D2180" s="2" t="s">
        <v>86</v>
      </c>
      <c r="E2180" s="2" t="s">
        <v>120</v>
      </c>
      <c r="F2180" s="2" t="n">
        <v>10</v>
      </c>
      <c r="G2180" s="2" t="n">
        <v>5</v>
      </c>
      <c r="J2180" s="2" t="n">
        <v>5</v>
      </c>
      <c r="N2180" s="2" t="n">
        <v>7</v>
      </c>
      <c r="O2180" s="2" t="s">
        <v>7102</v>
      </c>
      <c r="Q2180" s="2" t="s">
        <v>7102</v>
      </c>
      <c r="R2180" s="2" t="n">
        <v>120</v>
      </c>
      <c r="S2180" s="2" t="n">
        <v>2</v>
      </c>
      <c r="T2180" s="2" t="s">
        <v>55</v>
      </c>
      <c r="W2180" s="2" t="n">
        <v>30</v>
      </c>
      <c r="X2180" s="2" t="s">
        <v>55</v>
      </c>
      <c r="Y2180" s="2" t="n">
        <v>50</v>
      </c>
      <c r="Z2180" s="2" t="s">
        <v>63</v>
      </c>
      <c r="AB2180" s="2" t="s">
        <v>169</v>
      </c>
      <c r="AE2180" s="2" t="n">
        <v>2</v>
      </c>
      <c r="AF2180" s="2" t="s">
        <v>55</v>
      </c>
      <c r="AI2180" s="2" t="n">
        <v>30</v>
      </c>
      <c r="AJ2180" s="2" t="s">
        <v>55</v>
      </c>
      <c r="AK2180" s="2" t="s">
        <v>1698</v>
      </c>
      <c r="AL2180" s="2" t="s">
        <v>63</v>
      </c>
      <c r="AN2180" s="2" t="s">
        <v>169</v>
      </c>
      <c r="AQ2180" s="2" t="s">
        <v>7103</v>
      </c>
      <c r="AR2180" s="0" t="s">
        <v>7104</v>
      </c>
    </row>
    <row r="2181" customFormat="false" ht="13.8" hidden="false" customHeight="false" outlineLevel="0" collapsed="false">
      <c r="A2181" s="2" t="s">
        <v>7105</v>
      </c>
      <c r="C2181" s="2" t="n">
        <v>1984</v>
      </c>
      <c r="D2181" s="2" t="s">
        <v>92</v>
      </c>
      <c r="E2181" s="2" t="s">
        <v>185</v>
      </c>
      <c r="F2181" s="2" t="n">
        <v>23</v>
      </c>
      <c r="G2181" s="2" t="n">
        <v>5.6</v>
      </c>
      <c r="J2181" s="2" t="n">
        <v>5.6</v>
      </c>
      <c r="O2181" s="2" t="s">
        <v>916</v>
      </c>
      <c r="Q2181" s="2" t="s">
        <v>7106</v>
      </c>
      <c r="R2181" s="2" t="n">
        <v>60</v>
      </c>
      <c r="S2181" s="2" t="n">
        <v>20</v>
      </c>
      <c r="T2181" s="2" t="s">
        <v>55</v>
      </c>
      <c r="W2181" s="2" t="n">
        <v>100</v>
      </c>
      <c r="X2181" s="2" t="s">
        <v>168</v>
      </c>
      <c r="Z2181" s="2" t="s">
        <v>70</v>
      </c>
      <c r="AE2181" s="2" t="n">
        <v>20</v>
      </c>
      <c r="AF2181" s="2" t="s">
        <v>55</v>
      </c>
      <c r="AI2181" s="2" t="n">
        <v>100</v>
      </c>
      <c r="AJ2181" s="2" t="s">
        <v>168</v>
      </c>
      <c r="AL2181" s="2" t="s">
        <v>70</v>
      </c>
      <c r="AQ2181" s="2" t="s">
        <v>7107</v>
      </c>
      <c r="AR2181" s="0" t="s">
        <v>7108</v>
      </c>
    </row>
    <row r="2182" customFormat="false" ht="13.8" hidden="false" customHeight="false" outlineLevel="0" collapsed="false">
      <c r="A2182" s="2" t="s">
        <v>7109</v>
      </c>
      <c r="B2182" s="2" t="s">
        <v>104</v>
      </c>
      <c r="C2182" s="2" t="n">
        <v>1985</v>
      </c>
      <c r="D2182" s="2" t="s">
        <v>148</v>
      </c>
      <c r="E2182" s="2" t="s">
        <v>207</v>
      </c>
      <c r="F2182" s="2" t="n">
        <v>46</v>
      </c>
      <c r="G2182" s="2" t="n">
        <v>7.2</v>
      </c>
      <c r="I2182" s="2" t="n">
        <v>7.2</v>
      </c>
      <c r="J2182" s="2" t="n">
        <v>6.3</v>
      </c>
      <c r="N2182" s="2" t="n">
        <v>7</v>
      </c>
      <c r="O2182" s="2" t="s">
        <v>637</v>
      </c>
      <c r="Q2182" s="2" t="s">
        <v>7110</v>
      </c>
      <c r="R2182" s="2" t="n">
        <v>170</v>
      </c>
      <c r="Y2182" s="2" t="n">
        <v>1</v>
      </c>
      <c r="Z2182" s="2" t="s">
        <v>56</v>
      </c>
      <c r="AB2182" s="2" t="s">
        <v>136</v>
      </c>
      <c r="AK2182" s="2" t="s">
        <v>3829</v>
      </c>
      <c r="AL2182" s="2" t="s">
        <v>56</v>
      </c>
      <c r="AN2182" s="2" t="s">
        <v>136</v>
      </c>
      <c r="AQ2182" s="2" t="s">
        <v>7111</v>
      </c>
      <c r="AR2182" s="0" t="s">
        <v>7112</v>
      </c>
    </row>
    <row r="2183" customFormat="false" ht="13.8" hidden="false" customHeight="false" outlineLevel="0" collapsed="false">
      <c r="A2183" s="2" t="s">
        <v>7113</v>
      </c>
      <c r="C2183" s="2" t="n">
        <v>1985</v>
      </c>
      <c r="D2183" s="2" t="s">
        <v>75</v>
      </c>
      <c r="E2183" s="2" t="s">
        <v>509</v>
      </c>
      <c r="F2183" s="2" t="n">
        <v>10</v>
      </c>
      <c r="G2183" s="2" t="n">
        <v>5.9</v>
      </c>
      <c r="I2183" s="2" t="n">
        <v>5.9</v>
      </c>
      <c r="J2183" s="2" t="n">
        <v>5.5</v>
      </c>
      <c r="O2183" s="2" t="s">
        <v>632</v>
      </c>
      <c r="Q2183" s="2" t="s">
        <v>7114</v>
      </c>
      <c r="R2183" s="2" t="n">
        <v>15</v>
      </c>
      <c r="S2183" s="2" t="n">
        <v>6</v>
      </c>
      <c r="T2183" s="2" t="s">
        <v>55</v>
      </c>
      <c r="Z2183" s="2" t="s">
        <v>48</v>
      </c>
      <c r="AE2183" s="2" t="n">
        <v>6</v>
      </c>
      <c r="AF2183" s="2" t="s">
        <v>55</v>
      </c>
      <c r="AL2183" s="2" t="s">
        <v>48</v>
      </c>
      <c r="AQ2183" s="2" t="s">
        <v>7115</v>
      </c>
      <c r="AR2183" s="0" t="s">
        <v>7116</v>
      </c>
    </row>
    <row r="2184" customFormat="false" ht="13.8" hidden="false" customHeight="false" outlineLevel="0" collapsed="false">
      <c r="A2184" s="2" t="s">
        <v>7117</v>
      </c>
      <c r="C2184" s="2" t="n">
        <v>1985</v>
      </c>
      <c r="D2184" s="2" t="s">
        <v>92</v>
      </c>
      <c r="E2184" s="2" t="s">
        <v>93</v>
      </c>
      <c r="F2184" s="2" t="n">
        <v>10</v>
      </c>
      <c r="G2184" s="2" t="n">
        <v>4.3</v>
      </c>
      <c r="J2184" s="2" t="n">
        <v>4.3</v>
      </c>
      <c r="O2184" s="2" t="s">
        <v>46</v>
      </c>
      <c r="Q2184" s="2" t="s">
        <v>608</v>
      </c>
      <c r="R2184" s="2" t="n">
        <v>130</v>
      </c>
      <c r="S2184" s="2" t="n">
        <v>1</v>
      </c>
      <c r="T2184" s="2" t="s">
        <v>55</v>
      </c>
      <c r="W2184" s="2" t="n">
        <v>14</v>
      </c>
      <c r="X2184" s="2" t="s">
        <v>55</v>
      </c>
      <c r="Z2184" s="2" t="s">
        <v>48</v>
      </c>
      <c r="AE2184" s="2" t="n">
        <v>1</v>
      </c>
      <c r="AF2184" s="2" t="s">
        <v>55</v>
      </c>
      <c r="AI2184" s="2" t="n">
        <v>14</v>
      </c>
      <c r="AJ2184" s="2" t="s">
        <v>55</v>
      </c>
      <c r="AL2184" s="2" t="s">
        <v>48</v>
      </c>
      <c r="AQ2184" s="2" t="s">
        <v>7118</v>
      </c>
      <c r="AR2184" s="0" t="s">
        <v>7119</v>
      </c>
    </row>
    <row r="2185" customFormat="false" ht="13.8" hidden="false" customHeight="false" outlineLevel="0" collapsed="false">
      <c r="A2185" s="2" t="s">
        <v>7120</v>
      </c>
      <c r="C2185" s="2" t="n">
        <v>1986</v>
      </c>
      <c r="D2185" s="2" t="s">
        <v>325</v>
      </c>
      <c r="E2185" s="2" t="s">
        <v>1134</v>
      </c>
      <c r="F2185" s="2" t="n">
        <v>33</v>
      </c>
      <c r="G2185" s="2" t="n">
        <v>5</v>
      </c>
      <c r="J2185" s="2" t="n">
        <v>5</v>
      </c>
      <c r="O2185" s="2" t="s">
        <v>432</v>
      </c>
      <c r="Q2185" s="2" t="s">
        <v>7121</v>
      </c>
      <c r="R2185" s="2" t="n">
        <v>60</v>
      </c>
      <c r="W2185" s="2" t="n">
        <v>2</v>
      </c>
      <c r="X2185" s="2" t="s">
        <v>55</v>
      </c>
      <c r="Z2185" s="2" t="s">
        <v>70</v>
      </c>
      <c r="AI2185" s="2" t="n">
        <v>2</v>
      </c>
      <c r="AJ2185" s="2" t="s">
        <v>55</v>
      </c>
      <c r="AL2185" s="2" t="s">
        <v>70</v>
      </c>
      <c r="AQ2185" s="2" t="s">
        <v>7122</v>
      </c>
      <c r="AR2185" s="0" t="s">
        <v>7123</v>
      </c>
    </row>
    <row r="2186" customFormat="false" ht="13.8" hidden="false" customHeight="false" outlineLevel="0" collapsed="false">
      <c r="A2186" s="2" t="s">
        <v>7124</v>
      </c>
      <c r="C2186" s="2" t="n">
        <v>1986</v>
      </c>
      <c r="D2186" s="2" t="s">
        <v>230</v>
      </c>
      <c r="E2186" s="2" t="s">
        <v>387</v>
      </c>
      <c r="F2186" s="2" t="n">
        <v>33</v>
      </c>
      <c r="G2186" s="2" t="n">
        <v>5.3</v>
      </c>
      <c r="I2186" s="2" t="n">
        <v>5.3</v>
      </c>
      <c r="J2186" s="2" t="n">
        <v>5.5</v>
      </c>
      <c r="O2186" s="2" t="s">
        <v>916</v>
      </c>
      <c r="Q2186" s="2" t="s">
        <v>7125</v>
      </c>
      <c r="R2186" s="2" t="n">
        <v>60</v>
      </c>
      <c r="S2186" s="2" t="n">
        <v>6</v>
      </c>
      <c r="T2186" s="2" t="s">
        <v>55</v>
      </c>
      <c r="W2186" s="2" t="n">
        <v>30</v>
      </c>
      <c r="X2186" s="2" t="s">
        <v>55</v>
      </c>
      <c r="Z2186" s="2" t="s">
        <v>70</v>
      </c>
      <c r="AE2186" s="2" t="n">
        <v>6</v>
      </c>
      <c r="AF2186" s="2" t="s">
        <v>55</v>
      </c>
      <c r="AI2186" s="2" t="n">
        <v>60</v>
      </c>
      <c r="AJ2186" s="2" t="s">
        <v>55</v>
      </c>
      <c r="AL2186" s="2" t="s">
        <v>70</v>
      </c>
      <c r="AP2186" s="2" t="s">
        <v>169</v>
      </c>
      <c r="AQ2186" s="2" t="s">
        <v>7126</v>
      </c>
      <c r="AR2186" s="0" t="s">
        <v>7127</v>
      </c>
    </row>
    <row r="2187" customFormat="false" ht="13.8" hidden="false" customHeight="false" outlineLevel="0" collapsed="false">
      <c r="A2187" s="2" t="s">
        <v>7128</v>
      </c>
      <c r="C2187" s="2" t="n">
        <v>1986</v>
      </c>
      <c r="D2187" s="2" t="s">
        <v>336</v>
      </c>
      <c r="E2187" s="2" t="s">
        <v>121</v>
      </c>
      <c r="F2187" s="2" t="n">
        <v>19</v>
      </c>
      <c r="G2187" s="2" t="n">
        <v>6.4</v>
      </c>
      <c r="I2187" s="2" t="n">
        <v>6.4</v>
      </c>
      <c r="J2187" s="2" t="n">
        <v>6.1</v>
      </c>
      <c r="O2187" s="2" t="s">
        <v>503</v>
      </c>
      <c r="Q2187" s="2" t="s">
        <v>7129</v>
      </c>
      <c r="R2187" s="2" t="n">
        <v>30</v>
      </c>
      <c r="S2187" s="2" t="n">
        <v>1</v>
      </c>
      <c r="T2187" s="2" t="s">
        <v>55</v>
      </c>
      <c r="W2187" s="2" t="n">
        <v>5</v>
      </c>
      <c r="X2187" s="2" t="s">
        <v>55</v>
      </c>
      <c r="Z2187" s="2" t="s">
        <v>48</v>
      </c>
      <c r="AE2187" s="2" t="n">
        <v>1</v>
      </c>
      <c r="AF2187" s="2" t="s">
        <v>55</v>
      </c>
      <c r="AI2187" s="2" t="n">
        <v>5</v>
      </c>
      <c r="AJ2187" s="2" t="s">
        <v>55</v>
      </c>
      <c r="AL2187" s="2" t="s">
        <v>48</v>
      </c>
      <c r="AQ2187" s="2" t="s">
        <v>7130</v>
      </c>
      <c r="AR2187" s="0" t="s">
        <v>7131</v>
      </c>
    </row>
    <row r="2188" customFormat="false" ht="13.8" hidden="false" customHeight="false" outlineLevel="0" collapsed="false">
      <c r="A2188" s="2" t="s">
        <v>7132</v>
      </c>
      <c r="C2188" s="2" t="n">
        <v>1986</v>
      </c>
      <c r="D2188" s="2" t="s">
        <v>148</v>
      </c>
      <c r="E2188" s="2" t="s">
        <v>581</v>
      </c>
      <c r="F2188" s="2" t="n">
        <v>6</v>
      </c>
      <c r="G2188" s="2" t="n">
        <v>5.8</v>
      </c>
      <c r="I2188" s="2" t="n">
        <v>5.8</v>
      </c>
      <c r="J2188" s="2" t="n">
        <v>5.6</v>
      </c>
      <c r="K2188" s="2" t="n">
        <v>5.3</v>
      </c>
      <c r="N2188" s="2" t="n">
        <v>6</v>
      </c>
      <c r="O2188" s="2" t="s">
        <v>497</v>
      </c>
      <c r="P2188" s="2" t="s">
        <v>671</v>
      </c>
      <c r="Q2188" s="2" t="s">
        <v>7133</v>
      </c>
      <c r="R2188" s="2" t="n">
        <v>150</v>
      </c>
      <c r="Y2188" s="2" t="n">
        <v>0.7</v>
      </c>
      <c r="Z2188" s="2" t="s">
        <v>48</v>
      </c>
      <c r="AK2188" s="2" t="s">
        <v>7134</v>
      </c>
      <c r="AL2188" s="2" t="s">
        <v>48</v>
      </c>
      <c r="AQ2188" s="2" t="s">
        <v>7135</v>
      </c>
      <c r="AR2188" s="0" t="s">
        <v>7136</v>
      </c>
    </row>
    <row r="2189" customFormat="false" ht="13.8" hidden="false" customHeight="false" outlineLevel="0" collapsed="false">
      <c r="A2189" s="2" t="s">
        <v>7137</v>
      </c>
      <c r="C2189" s="2" t="n">
        <v>1986</v>
      </c>
      <c r="D2189" s="2" t="s">
        <v>86</v>
      </c>
      <c r="E2189" s="2" t="s">
        <v>185</v>
      </c>
      <c r="F2189" s="2" t="n">
        <v>5</v>
      </c>
      <c r="G2189" s="2" t="n">
        <v>4.8</v>
      </c>
      <c r="I2189" s="2" t="n">
        <v>4.8</v>
      </c>
      <c r="J2189" s="2" t="n">
        <v>4.9</v>
      </c>
      <c r="O2189" s="2" t="s">
        <v>4731</v>
      </c>
      <c r="Q2189" s="2" t="s">
        <v>7138</v>
      </c>
      <c r="R2189" s="2" t="n">
        <v>160</v>
      </c>
      <c r="S2189" s="2" t="n">
        <v>1</v>
      </c>
      <c r="T2189" s="2" t="s">
        <v>55</v>
      </c>
      <c r="Y2189" s="2" t="n">
        <v>5</v>
      </c>
      <c r="Z2189" s="2" t="s">
        <v>56</v>
      </c>
      <c r="AA2189" s="2" t="n">
        <v>1500</v>
      </c>
      <c r="AB2189" s="2" t="s">
        <v>339</v>
      </c>
      <c r="AE2189" s="2" t="n">
        <v>1</v>
      </c>
      <c r="AF2189" s="2" t="s">
        <v>55</v>
      </c>
      <c r="AK2189" s="2" t="s">
        <v>809</v>
      </c>
      <c r="AL2189" s="2" t="s">
        <v>56</v>
      </c>
      <c r="AM2189" s="2" t="n">
        <v>1500</v>
      </c>
      <c r="AN2189" s="2" t="s">
        <v>339</v>
      </c>
      <c r="AQ2189" s="2" t="s">
        <v>7139</v>
      </c>
      <c r="AR2189" s="0" t="s">
        <v>7140</v>
      </c>
    </row>
    <row r="2190" customFormat="false" ht="13.8" hidden="false" customHeight="false" outlineLevel="0" collapsed="false">
      <c r="A2190" s="2" t="s">
        <v>7141</v>
      </c>
      <c r="B2190" s="2" t="s">
        <v>104</v>
      </c>
      <c r="C2190" s="2" t="n">
        <v>1988</v>
      </c>
      <c r="D2190" s="2" t="s">
        <v>128</v>
      </c>
      <c r="E2190" s="2" t="s">
        <v>192</v>
      </c>
      <c r="F2190" s="2" t="n">
        <v>53</v>
      </c>
      <c r="G2190" s="2" t="n">
        <v>5.4</v>
      </c>
      <c r="J2190" s="2" t="n">
        <v>5.4</v>
      </c>
      <c r="O2190" s="2" t="s">
        <v>282</v>
      </c>
      <c r="Q2190" s="2" t="s">
        <v>7142</v>
      </c>
      <c r="R2190" s="2" t="n">
        <v>170</v>
      </c>
      <c r="AL2190" s="2" t="s">
        <v>48</v>
      </c>
      <c r="AQ2190" s="2" t="s">
        <v>7143</v>
      </c>
      <c r="AR2190" s="0" t="s">
        <v>7144</v>
      </c>
    </row>
    <row r="2191" customFormat="false" ht="13.8" hidden="false" customHeight="false" outlineLevel="0" collapsed="false">
      <c r="A2191" s="2" t="s">
        <v>7145</v>
      </c>
      <c r="C2191" s="2" t="n">
        <v>1989</v>
      </c>
      <c r="D2191" s="2" t="s">
        <v>336</v>
      </c>
      <c r="E2191" s="2" t="s">
        <v>509</v>
      </c>
      <c r="F2191" s="2" t="n">
        <v>31</v>
      </c>
      <c r="G2191" s="2" t="n">
        <v>5.8</v>
      </c>
      <c r="I2191" s="2" t="n">
        <v>5.8</v>
      </c>
      <c r="J2191" s="2" t="n">
        <v>5.6</v>
      </c>
      <c r="O2191" s="2" t="s">
        <v>139</v>
      </c>
      <c r="Q2191" s="2" t="s">
        <v>7146</v>
      </c>
      <c r="R2191" s="2" t="n">
        <v>140</v>
      </c>
      <c r="S2191" s="2" t="n">
        <v>114</v>
      </c>
      <c r="T2191" s="2" t="s">
        <v>180</v>
      </c>
      <c r="Y2191" s="2" t="n">
        <v>5</v>
      </c>
      <c r="Z2191" s="2" t="s">
        <v>56</v>
      </c>
      <c r="AE2191" s="2" t="n">
        <v>114</v>
      </c>
      <c r="AF2191" s="2" t="s">
        <v>180</v>
      </c>
      <c r="AK2191" s="2" t="s">
        <v>809</v>
      </c>
      <c r="AL2191" s="2" t="s">
        <v>56</v>
      </c>
      <c r="AQ2191" s="2" t="s">
        <v>7147</v>
      </c>
      <c r="AR2191" s="0" t="s">
        <v>7148</v>
      </c>
    </row>
    <row r="2192" customFormat="false" ht="13.8" hidden="false" customHeight="false" outlineLevel="0" collapsed="false">
      <c r="A2192" s="2" t="s">
        <v>7149</v>
      </c>
      <c r="B2192" s="2" t="s">
        <v>104</v>
      </c>
      <c r="C2192" s="2" t="n">
        <v>1989</v>
      </c>
      <c r="D2192" s="2" t="s">
        <v>75</v>
      </c>
      <c r="E2192" s="2" t="s">
        <v>112</v>
      </c>
      <c r="F2192" s="2" t="n">
        <v>19</v>
      </c>
      <c r="G2192" s="2" t="n">
        <v>6.9</v>
      </c>
      <c r="H2192" s="2" t="n">
        <v>6.9</v>
      </c>
      <c r="I2192" s="2" t="n">
        <v>7.1</v>
      </c>
      <c r="J2192" s="2" t="n">
        <v>6.5</v>
      </c>
      <c r="N2192" s="2" t="n">
        <v>9</v>
      </c>
      <c r="O2192" s="2" t="s">
        <v>497</v>
      </c>
      <c r="P2192" s="2" t="s">
        <v>671</v>
      </c>
      <c r="Q2192" s="2" t="s">
        <v>7150</v>
      </c>
      <c r="R2192" s="2" t="n">
        <v>150</v>
      </c>
      <c r="S2192" s="2" t="n">
        <v>62</v>
      </c>
      <c r="T2192" s="2" t="s">
        <v>168</v>
      </c>
      <c r="W2192" s="2" t="n">
        <v>3757</v>
      </c>
      <c r="X2192" s="2" t="s">
        <v>115</v>
      </c>
      <c r="Y2192" s="2" t="n">
        <v>5600</v>
      </c>
      <c r="Z2192" s="2" t="s">
        <v>63</v>
      </c>
      <c r="AB2192" s="2" t="s">
        <v>169</v>
      </c>
      <c r="AE2192" s="2" t="n">
        <v>62</v>
      </c>
      <c r="AF2192" s="2" t="s">
        <v>168</v>
      </c>
      <c r="AI2192" s="2" t="n">
        <v>3757</v>
      </c>
      <c r="AJ2192" s="2" t="s">
        <v>115</v>
      </c>
      <c r="AK2192" s="2" t="s">
        <v>7151</v>
      </c>
      <c r="AL2192" s="2" t="s">
        <v>63</v>
      </c>
      <c r="AN2192" s="2" t="s">
        <v>169</v>
      </c>
      <c r="AQ2192" s="2" t="s">
        <v>7152</v>
      </c>
      <c r="AR2192" s="0" t="s">
        <v>7153</v>
      </c>
    </row>
    <row r="2193" customFormat="false" ht="13.8" hidden="false" customHeight="false" outlineLevel="0" collapsed="false">
      <c r="A2193" s="2" t="s">
        <v>7154</v>
      </c>
      <c r="C2193" s="2" t="n">
        <v>1990</v>
      </c>
      <c r="D2193" s="2" t="s">
        <v>128</v>
      </c>
      <c r="E2193" s="2" t="s">
        <v>111</v>
      </c>
      <c r="F2193" s="2" t="n">
        <v>26</v>
      </c>
      <c r="G2193" s="2" t="n">
        <v>4.9</v>
      </c>
      <c r="I2193" s="2" t="n">
        <v>4.9</v>
      </c>
      <c r="J2193" s="2" t="n">
        <v>5.5</v>
      </c>
      <c r="N2193" s="2" t="n">
        <v>6</v>
      </c>
      <c r="O2193" s="2" t="s">
        <v>319</v>
      </c>
      <c r="Q2193" s="2" t="s">
        <v>7155</v>
      </c>
      <c r="R2193" s="2" t="n">
        <v>160</v>
      </c>
      <c r="S2193" s="2" t="n">
        <v>1</v>
      </c>
      <c r="T2193" s="2" t="s">
        <v>55</v>
      </c>
      <c r="Z2193" s="2" t="s">
        <v>48</v>
      </c>
      <c r="AA2193" s="2" t="n">
        <v>14</v>
      </c>
      <c r="AB2193" s="2" t="s">
        <v>136</v>
      </c>
      <c r="AE2193" s="2" t="n">
        <v>1</v>
      </c>
      <c r="AF2193" s="2" t="s">
        <v>55</v>
      </c>
      <c r="AL2193" s="2" t="s">
        <v>48</v>
      </c>
      <c r="AM2193" s="2" t="n">
        <v>14</v>
      </c>
      <c r="AN2193" s="2" t="s">
        <v>136</v>
      </c>
      <c r="AQ2193" s="2" t="s">
        <v>7156</v>
      </c>
      <c r="AR2193" s="0" t="s">
        <v>7157</v>
      </c>
    </row>
    <row r="2194" customFormat="false" ht="13.8" hidden="false" customHeight="false" outlineLevel="0" collapsed="false">
      <c r="A2194" s="2" t="s">
        <v>7158</v>
      </c>
      <c r="C2194" s="2" t="n">
        <v>1990</v>
      </c>
      <c r="D2194" s="2" t="s">
        <v>148</v>
      </c>
      <c r="E2194" s="2" t="s">
        <v>128</v>
      </c>
      <c r="F2194" s="2" t="n">
        <v>14</v>
      </c>
      <c r="G2194" s="2" t="n">
        <v>4.8</v>
      </c>
      <c r="I2194" s="2" t="n">
        <v>4.8</v>
      </c>
      <c r="J2194" s="2" t="n">
        <v>5.8</v>
      </c>
      <c r="O2194" s="2" t="s">
        <v>432</v>
      </c>
      <c r="Q2194" s="2" t="s">
        <v>7159</v>
      </c>
      <c r="R2194" s="2" t="n">
        <v>60</v>
      </c>
      <c r="W2194" s="2" t="n">
        <v>103</v>
      </c>
      <c r="X2194" s="2" t="s">
        <v>180</v>
      </c>
      <c r="Z2194" s="2" t="s">
        <v>70</v>
      </c>
      <c r="AA2194" s="2" t="n">
        <v>10300</v>
      </c>
      <c r="AB2194" s="2" t="s">
        <v>339</v>
      </c>
      <c r="AI2194" s="2" t="n">
        <v>103</v>
      </c>
      <c r="AJ2194" s="2" t="s">
        <v>180</v>
      </c>
      <c r="AL2194" s="2" t="s">
        <v>70</v>
      </c>
      <c r="AM2194" s="2" t="n">
        <v>10300</v>
      </c>
      <c r="AN2194" s="2" t="s">
        <v>339</v>
      </c>
      <c r="AQ2194" s="2" t="s">
        <v>7160</v>
      </c>
      <c r="AR2194" s="0" t="s">
        <v>7161</v>
      </c>
    </row>
    <row r="2195" customFormat="false" ht="13.8" hidden="false" customHeight="false" outlineLevel="0" collapsed="false">
      <c r="A2195" s="2" t="s">
        <v>7162</v>
      </c>
      <c r="C2195" s="2" t="n">
        <v>1990</v>
      </c>
      <c r="D2195" s="2" t="s">
        <v>86</v>
      </c>
      <c r="E2195" s="2" t="s">
        <v>481</v>
      </c>
      <c r="F2195" s="2" t="n">
        <v>48</v>
      </c>
      <c r="G2195" s="2" t="n">
        <v>6.8</v>
      </c>
      <c r="I2195" s="2" t="n">
        <v>6.8</v>
      </c>
      <c r="J2195" s="2" t="n">
        <v>6</v>
      </c>
      <c r="O2195" s="2" t="s">
        <v>432</v>
      </c>
      <c r="Q2195" s="2" t="s">
        <v>7163</v>
      </c>
      <c r="R2195" s="2" t="n">
        <v>60</v>
      </c>
      <c r="S2195" s="2" t="n">
        <v>1</v>
      </c>
      <c r="T2195" s="2" t="s">
        <v>55</v>
      </c>
      <c r="W2195" s="2" t="n">
        <v>32</v>
      </c>
      <c r="X2195" s="2" t="s">
        <v>55</v>
      </c>
      <c r="Y2195" s="2" t="n">
        <v>2.1</v>
      </c>
      <c r="Z2195" s="2" t="s">
        <v>56</v>
      </c>
      <c r="AE2195" s="2" t="n">
        <v>1</v>
      </c>
      <c r="AF2195" s="2" t="s">
        <v>55</v>
      </c>
      <c r="AI2195" s="2" t="n">
        <v>32</v>
      </c>
      <c r="AJ2195" s="2" t="s">
        <v>55</v>
      </c>
      <c r="AK2195" s="2" t="s">
        <v>7164</v>
      </c>
      <c r="AL2195" s="2" t="s">
        <v>56</v>
      </c>
      <c r="AQ2195" s="2" t="s">
        <v>7165</v>
      </c>
      <c r="AR2195" s="0" t="s">
        <v>7166</v>
      </c>
    </row>
    <row r="2196" customFormat="false" ht="13.8" hidden="false" customHeight="false" outlineLevel="0" collapsed="false">
      <c r="A2196" s="2" t="s">
        <v>7167</v>
      </c>
      <c r="B2196" s="2" t="s">
        <v>104</v>
      </c>
      <c r="C2196" s="2" t="n">
        <v>1991</v>
      </c>
      <c r="D2196" s="2" t="s">
        <v>265</v>
      </c>
      <c r="E2196" s="2" t="s">
        <v>149</v>
      </c>
      <c r="F2196" s="2" t="n">
        <v>39</v>
      </c>
      <c r="G2196" s="2" t="n">
        <v>5.7</v>
      </c>
      <c r="I2196" s="2" t="n">
        <v>5.7</v>
      </c>
      <c r="J2196" s="2" t="n">
        <v>6.3</v>
      </c>
      <c r="O2196" s="2" t="s">
        <v>623</v>
      </c>
      <c r="Q2196" s="2" t="s">
        <v>624</v>
      </c>
      <c r="R2196" s="2" t="n">
        <v>50</v>
      </c>
      <c r="AQ2196" s="2" t="s">
        <v>7168</v>
      </c>
      <c r="AR2196" s="0" t="s">
        <v>7169</v>
      </c>
    </row>
    <row r="2197" customFormat="false" ht="13.8" hidden="false" customHeight="false" outlineLevel="0" collapsed="false">
      <c r="A2197" s="2" t="s">
        <v>7170</v>
      </c>
      <c r="C2197" s="2" t="n">
        <v>1991</v>
      </c>
      <c r="D2197" s="2" t="s">
        <v>128</v>
      </c>
      <c r="E2197" s="2" t="s">
        <v>481</v>
      </c>
      <c r="F2197" s="2" t="n">
        <v>9</v>
      </c>
      <c r="G2197" s="2" t="n">
        <v>6.1</v>
      </c>
      <c r="I2197" s="2" t="n">
        <v>6.1</v>
      </c>
      <c r="J2197" s="2" t="n">
        <v>6.1</v>
      </c>
      <c r="N2197" s="2" t="n">
        <v>8</v>
      </c>
      <c r="O2197" s="2" t="s">
        <v>1652</v>
      </c>
      <c r="Q2197" s="2" t="s">
        <v>7171</v>
      </c>
      <c r="R2197" s="2" t="n">
        <v>40</v>
      </c>
      <c r="S2197" s="2" t="n">
        <v>8</v>
      </c>
      <c r="T2197" s="2" t="s">
        <v>55</v>
      </c>
      <c r="W2197" s="2" t="n">
        <v>200</v>
      </c>
      <c r="X2197" s="2" t="s">
        <v>180</v>
      </c>
      <c r="Z2197" s="2" t="s">
        <v>70</v>
      </c>
      <c r="AE2197" s="2" t="n">
        <v>8</v>
      </c>
      <c r="AF2197" s="2" t="s">
        <v>55</v>
      </c>
      <c r="AI2197" s="2" t="n">
        <v>200</v>
      </c>
      <c r="AJ2197" s="2" t="s">
        <v>180</v>
      </c>
      <c r="AQ2197" s="2" t="s">
        <v>7172</v>
      </c>
      <c r="AR2197" s="0" t="s">
        <v>7173</v>
      </c>
    </row>
    <row r="2198" customFormat="false" ht="13.8" hidden="false" customHeight="false" outlineLevel="0" collapsed="false">
      <c r="A2198" s="2" t="s">
        <v>7174</v>
      </c>
      <c r="C2198" s="2" t="n">
        <v>1992</v>
      </c>
      <c r="D2198" s="2" t="s">
        <v>207</v>
      </c>
      <c r="E2198" s="2" t="s">
        <v>230</v>
      </c>
      <c r="F2198" s="2" t="n">
        <v>18</v>
      </c>
      <c r="G2198" s="2" t="n">
        <v>4.6</v>
      </c>
      <c r="I2198" s="2" t="n">
        <v>4.6</v>
      </c>
      <c r="J2198" s="2" t="n">
        <v>4.9</v>
      </c>
      <c r="O2198" s="2" t="s">
        <v>139</v>
      </c>
      <c r="Q2198" s="2" t="s">
        <v>7175</v>
      </c>
      <c r="R2198" s="2" t="n">
        <v>140</v>
      </c>
      <c r="S2198" s="2" t="n">
        <v>6</v>
      </c>
      <c r="T2198" s="2" t="s">
        <v>55</v>
      </c>
      <c r="W2198" s="2" t="n">
        <v>50</v>
      </c>
      <c r="X2198" s="2" t="s">
        <v>55</v>
      </c>
      <c r="Z2198" s="2" t="s">
        <v>56</v>
      </c>
      <c r="AA2198" s="2" t="n">
        <v>300</v>
      </c>
      <c r="AB2198" s="2" t="s">
        <v>169</v>
      </c>
      <c r="AE2198" s="2" t="n">
        <v>6</v>
      </c>
      <c r="AF2198" s="2" t="s">
        <v>55</v>
      </c>
      <c r="AI2198" s="2" t="n">
        <v>50</v>
      </c>
      <c r="AJ2198" s="2" t="s">
        <v>55</v>
      </c>
      <c r="AL2198" s="2" t="s">
        <v>56</v>
      </c>
      <c r="AM2198" s="2" t="n">
        <v>300</v>
      </c>
      <c r="AN2198" s="2" t="s">
        <v>169</v>
      </c>
      <c r="AQ2198" s="2" t="s">
        <v>7176</v>
      </c>
      <c r="AR2198" s="0" t="s">
        <v>7177</v>
      </c>
    </row>
    <row r="2199" customFormat="false" ht="13.8" hidden="false" customHeight="false" outlineLevel="0" collapsed="false">
      <c r="A2199" s="2" t="s">
        <v>7178</v>
      </c>
      <c r="C2199" s="2" t="n">
        <v>1993</v>
      </c>
      <c r="D2199" s="2" t="s">
        <v>325</v>
      </c>
      <c r="E2199" s="2" t="s">
        <v>509</v>
      </c>
      <c r="F2199" s="2" t="n">
        <v>33</v>
      </c>
      <c r="G2199" s="2" t="n">
        <v>5.1</v>
      </c>
      <c r="J2199" s="2" t="n">
        <v>5.1</v>
      </c>
      <c r="O2199" s="2" t="s">
        <v>139</v>
      </c>
      <c r="Q2199" s="2" t="s">
        <v>5090</v>
      </c>
      <c r="R2199" s="2" t="n">
        <v>140</v>
      </c>
      <c r="Z2199" s="2" t="s">
        <v>48</v>
      </c>
      <c r="AQ2199" s="2" t="s">
        <v>7179</v>
      </c>
      <c r="AR2199" s="0" t="s">
        <v>7180</v>
      </c>
    </row>
    <row r="2200" customFormat="false" ht="13.8" hidden="false" customHeight="false" outlineLevel="0" collapsed="false">
      <c r="A2200" s="2" t="s">
        <v>7181</v>
      </c>
      <c r="C2200" s="2" t="n">
        <v>1993</v>
      </c>
      <c r="D2200" s="2" t="s">
        <v>75</v>
      </c>
      <c r="E2200" s="2" t="s">
        <v>581</v>
      </c>
      <c r="F2200" s="2" t="n">
        <v>25</v>
      </c>
      <c r="G2200" s="2" t="n">
        <v>6.9</v>
      </c>
      <c r="H2200" s="2" t="n">
        <v>6.9</v>
      </c>
      <c r="I2200" s="2" t="n">
        <v>7</v>
      </c>
      <c r="J2200" s="2" t="n">
        <v>6.4</v>
      </c>
      <c r="O2200" s="2" t="s">
        <v>637</v>
      </c>
      <c r="Q2200" s="2" t="s">
        <v>7182</v>
      </c>
      <c r="R2200" s="2" t="n">
        <v>170</v>
      </c>
      <c r="S2200" s="2" t="n">
        <v>60</v>
      </c>
      <c r="T2200" s="2" t="s">
        <v>168</v>
      </c>
      <c r="W2200" s="2" t="n">
        <v>200</v>
      </c>
      <c r="X2200" s="2" t="s">
        <v>180</v>
      </c>
      <c r="Y2200" s="2" t="n">
        <v>5</v>
      </c>
      <c r="Z2200" s="2" t="s">
        <v>56</v>
      </c>
      <c r="AE2200" s="2" t="n">
        <v>60</v>
      </c>
      <c r="AF2200" s="2" t="s">
        <v>168</v>
      </c>
      <c r="AI2200" s="2" t="n">
        <v>200</v>
      </c>
      <c r="AJ2200" s="2" t="s">
        <v>180</v>
      </c>
      <c r="AK2200" s="2" t="s">
        <v>809</v>
      </c>
      <c r="AL2200" s="2" t="s">
        <v>56</v>
      </c>
      <c r="AQ2200" s="2" t="s">
        <v>7183</v>
      </c>
      <c r="AR2200" s="0" t="s">
        <v>7184</v>
      </c>
    </row>
    <row r="2201" customFormat="false" ht="13.8" hidden="false" customHeight="false" outlineLevel="0" collapsed="false">
      <c r="A2201" s="2" t="s">
        <v>7185</v>
      </c>
      <c r="C2201" s="2" t="n">
        <v>1995</v>
      </c>
      <c r="D2201" s="2" t="s">
        <v>265</v>
      </c>
      <c r="E2201" s="2" t="s">
        <v>120</v>
      </c>
      <c r="F2201" s="2" t="n">
        <v>74</v>
      </c>
      <c r="G2201" s="2" t="n">
        <v>6.4</v>
      </c>
      <c r="H2201" s="2" t="n">
        <v>6.4</v>
      </c>
      <c r="J2201" s="2" t="n">
        <v>6.3</v>
      </c>
      <c r="O2201" s="2" t="s">
        <v>505</v>
      </c>
      <c r="Q2201" s="2" t="s">
        <v>7186</v>
      </c>
      <c r="R2201" s="2" t="n">
        <v>160</v>
      </c>
      <c r="S2201" s="2" t="n">
        <v>45</v>
      </c>
      <c r="T2201" s="2" t="s">
        <v>55</v>
      </c>
      <c r="W2201" s="2" t="n">
        <v>400</v>
      </c>
      <c r="X2201" s="2" t="s">
        <v>180</v>
      </c>
      <c r="Y2201" s="2" t="n">
        <v>50</v>
      </c>
      <c r="Z2201" s="2" t="s">
        <v>63</v>
      </c>
      <c r="AA2201" s="2" t="n">
        <v>2000</v>
      </c>
      <c r="AB2201" s="2" t="s">
        <v>339</v>
      </c>
      <c r="AE2201" s="2" t="n">
        <v>45</v>
      </c>
      <c r="AF2201" s="2" t="s">
        <v>55</v>
      </c>
      <c r="AG2201" s="2" t="n">
        <v>1</v>
      </c>
      <c r="AI2201" s="2" t="n">
        <v>400</v>
      </c>
      <c r="AJ2201" s="2" t="s">
        <v>180</v>
      </c>
      <c r="AK2201" s="2" t="s">
        <v>1698</v>
      </c>
      <c r="AL2201" s="2" t="s">
        <v>63</v>
      </c>
      <c r="AM2201" s="2" t="n">
        <v>2000</v>
      </c>
      <c r="AN2201" s="2" t="s">
        <v>339</v>
      </c>
      <c r="AQ2201" s="2" t="s">
        <v>7187</v>
      </c>
      <c r="AR2201" s="0" t="s">
        <v>7188</v>
      </c>
    </row>
    <row r="2202" customFormat="false" ht="13.8" hidden="false" customHeight="false" outlineLevel="0" collapsed="false">
      <c r="A2202" s="2" t="s">
        <v>7189</v>
      </c>
      <c r="B2202" s="2" t="s">
        <v>104</v>
      </c>
      <c r="C2202" s="2" t="n">
        <v>1995</v>
      </c>
      <c r="D2202" s="2" t="s">
        <v>120</v>
      </c>
      <c r="E2202" s="2" t="s">
        <v>149</v>
      </c>
      <c r="F2202" s="2" t="n">
        <v>30</v>
      </c>
      <c r="G2202" s="2" t="n">
        <v>7.7</v>
      </c>
      <c r="H2202" s="2" t="n">
        <v>7.7</v>
      </c>
      <c r="I2202" s="2" t="n">
        <v>7.8</v>
      </c>
      <c r="J2202" s="2" t="n">
        <v>6.5</v>
      </c>
      <c r="O2202" s="2" t="s">
        <v>637</v>
      </c>
      <c r="Q2202" s="2" t="s">
        <v>7190</v>
      </c>
      <c r="R2202" s="2" t="n">
        <v>170</v>
      </c>
      <c r="Z2202" s="2" t="s">
        <v>48</v>
      </c>
      <c r="AL2202" s="2" t="s">
        <v>48</v>
      </c>
      <c r="AQ2202" s="2" t="s">
        <v>7191</v>
      </c>
      <c r="AR2202" s="0" t="s">
        <v>7192</v>
      </c>
    </row>
    <row r="2203" customFormat="false" ht="13.8" hidden="false" customHeight="false" outlineLevel="0" collapsed="false">
      <c r="A2203" s="2" t="s">
        <v>7193</v>
      </c>
      <c r="B2203" s="2" t="s">
        <v>104</v>
      </c>
      <c r="C2203" s="2" t="n">
        <v>1996</v>
      </c>
      <c r="D2203" s="2" t="s">
        <v>128</v>
      </c>
      <c r="E2203" s="2" t="s">
        <v>75</v>
      </c>
      <c r="F2203" s="2" t="n">
        <v>24</v>
      </c>
      <c r="G2203" s="2" t="n">
        <v>7.3</v>
      </c>
      <c r="H2203" s="2" t="n">
        <v>7.3</v>
      </c>
      <c r="I2203" s="2" t="n">
        <v>7.1</v>
      </c>
      <c r="J2203" s="2" t="n">
        <v>5.9</v>
      </c>
      <c r="O2203" s="2" t="s">
        <v>497</v>
      </c>
      <c r="P2203" s="2" t="s">
        <v>498</v>
      </c>
      <c r="Q2203" s="2" t="s">
        <v>518</v>
      </c>
      <c r="R2203" s="2" t="n">
        <v>150</v>
      </c>
      <c r="AQ2203" s="2" t="s">
        <v>7194</v>
      </c>
      <c r="AR2203" s="0" t="s">
        <v>7195</v>
      </c>
    </row>
    <row r="2204" customFormat="false" ht="13.8" hidden="false" customHeight="false" outlineLevel="0" collapsed="false">
      <c r="A2204" s="2" t="s">
        <v>7196</v>
      </c>
      <c r="C2204" s="2" t="n">
        <v>1997</v>
      </c>
      <c r="D2204" s="2" t="s">
        <v>325</v>
      </c>
      <c r="E2204" s="2" t="s">
        <v>92</v>
      </c>
      <c r="F2204" s="2" t="n">
        <v>10</v>
      </c>
      <c r="G2204" s="2" t="n">
        <v>4.7</v>
      </c>
      <c r="I2204" s="2" t="n">
        <v>4.7</v>
      </c>
      <c r="J2204" s="2" t="n">
        <v>4.8</v>
      </c>
      <c r="N2204" s="2" t="n">
        <v>6</v>
      </c>
      <c r="O2204" s="2" t="s">
        <v>438</v>
      </c>
      <c r="Q2204" s="2" t="s">
        <v>7197</v>
      </c>
      <c r="R2204" s="2" t="n">
        <v>130</v>
      </c>
      <c r="Z2204" s="2" t="s">
        <v>48</v>
      </c>
      <c r="AQ2204" s="2" t="s">
        <v>7198</v>
      </c>
      <c r="AR2204" s="0" t="s">
        <v>7199</v>
      </c>
    </row>
    <row r="2205" customFormat="false" ht="13.8" hidden="false" customHeight="false" outlineLevel="0" collapsed="false">
      <c r="A2205" s="2" t="s">
        <v>7200</v>
      </c>
      <c r="C2205" s="2" t="n">
        <v>1997</v>
      </c>
      <c r="D2205" s="2" t="s">
        <v>265</v>
      </c>
      <c r="E2205" s="2" t="s">
        <v>509</v>
      </c>
      <c r="F2205" s="2" t="n">
        <v>33</v>
      </c>
      <c r="G2205" s="2" t="n">
        <v>7.1</v>
      </c>
      <c r="H2205" s="2" t="n">
        <v>7.1</v>
      </c>
      <c r="I2205" s="2" t="n">
        <v>7.3</v>
      </c>
      <c r="J2205" s="2" t="n">
        <v>6.3</v>
      </c>
      <c r="M2205" s="2" t="n">
        <v>7.3</v>
      </c>
      <c r="O2205" s="2" t="s">
        <v>999</v>
      </c>
      <c r="Q2205" s="2" t="s">
        <v>7201</v>
      </c>
      <c r="R2205" s="2" t="n">
        <v>60</v>
      </c>
      <c r="S2205" s="2" t="n">
        <v>60</v>
      </c>
      <c r="T2205" s="2" t="s">
        <v>168</v>
      </c>
      <c r="X2205" s="2" t="s">
        <v>180</v>
      </c>
      <c r="Z2205" s="2" t="s">
        <v>56</v>
      </c>
      <c r="AA2205" s="2" t="n">
        <v>500</v>
      </c>
      <c r="AB2205" s="2" t="s">
        <v>169</v>
      </c>
      <c r="AC2205" s="2" t="s">
        <v>4600</v>
      </c>
      <c r="AD2205" s="2" t="s">
        <v>169</v>
      </c>
      <c r="AE2205" s="2" t="n">
        <v>60</v>
      </c>
      <c r="AF2205" s="2" t="s">
        <v>168</v>
      </c>
      <c r="AJ2205" s="2" t="s">
        <v>180</v>
      </c>
      <c r="AL2205" s="2" t="s">
        <v>56</v>
      </c>
      <c r="AM2205" s="2" t="n">
        <v>500</v>
      </c>
      <c r="AN2205" s="2" t="s">
        <v>169</v>
      </c>
      <c r="AQ2205" s="2" t="s">
        <v>7202</v>
      </c>
      <c r="AR2205" s="0" t="s">
        <v>7203</v>
      </c>
    </row>
    <row r="2206" customFormat="false" ht="13.8" hidden="false" customHeight="false" outlineLevel="0" collapsed="false">
      <c r="A2206" s="2" t="s">
        <v>7204</v>
      </c>
      <c r="C2206" s="2" t="n">
        <v>1997</v>
      </c>
      <c r="D2206" s="2" t="s">
        <v>75</v>
      </c>
      <c r="E2206" s="2" t="s">
        <v>481</v>
      </c>
      <c r="F2206" s="2" t="n">
        <v>58</v>
      </c>
      <c r="G2206" s="2" t="n">
        <v>7.1</v>
      </c>
      <c r="H2206" s="2" t="n">
        <v>7.1</v>
      </c>
      <c r="I2206" s="2" t="n">
        <v>6.8</v>
      </c>
      <c r="J2206" s="2" t="n">
        <v>6.8</v>
      </c>
      <c r="O2206" s="2" t="s">
        <v>266</v>
      </c>
      <c r="Q2206" s="2" t="s">
        <v>7205</v>
      </c>
      <c r="R2206" s="2" t="n">
        <v>160</v>
      </c>
      <c r="S2206" s="2" t="n">
        <v>8</v>
      </c>
      <c r="T2206" s="2" t="s">
        <v>55</v>
      </c>
      <c r="W2206" s="2" t="n">
        <v>300</v>
      </c>
      <c r="X2206" s="2" t="s">
        <v>180</v>
      </c>
      <c r="Y2206" s="2" t="n">
        <v>48</v>
      </c>
      <c r="Z2206" s="2" t="s">
        <v>63</v>
      </c>
      <c r="AA2206" s="2" t="n">
        <v>5000</v>
      </c>
      <c r="AB2206" s="2" t="s">
        <v>339</v>
      </c>
      <c r="AC2206" s="2" t="s">
        <v>7206</v>
      </c>
      <c r="AD2206" s="2" t="s">
        <v>339</v>
      </c>
      <c r="AE2206" s="2" t="n">
        <v>8</v>
      </c>
      <c r="AF2206" s="2" t="s">
        <v>55</v>
      </c>
      <c r="AI2206" s="2" t="n">
        <v>300</v>
      </c>
      <c r="AJ2206" s="2" t="s">
        <v>180</v>
      </c>
      <c r="AK2206" s="2" t="s">
        <v>7207</v>
      </c>
      <c r="AL2206" s="2" t="s">
        <v>63</v>
      </c>
      <c r="AM2206" s="2" t="n">
        <v>5000</v>
      </c>
      <c r="AN2206" s="2" t="s">
        <v>339</v>
      </c>
      <c r="AO2206" s="2" t="n">
        <v>15700</v>
      </c>
      <c r="AP2206" s="2" t="s">
        <v>339</v>
      </c>
      <c r="AQ2206" s="2" t="s">
        <v>7208</v>
      </c>
      <c r="AR2206" s="0" t="s">
        <v>7209</v>
      </c>
    </row>
    <row r="2207" customFormat="false" ht="13.8" hidden="false" customHeight="false" outlineLevel="0" collapsed="false">
      <c r="A2207" s="2" t="s">
        <v>7210</v>
      </c>
      <c r="C2207" s="2" t="n">
        <v>1997</v>
      </c>
      <c r="D2207" s="2" t="s">
        <v>86</v>
      </c>
      <c r="E2207" s="2" t="s">
        <v>93</v>
      </c>
      <c r="F2207" s="2" t="n">
        <v>24</v>
      </c>
      <c r="G2207" s="2" t="n">
        <v>7</v>
      </c>
      <c r="H2207" s="2" t="n">
        <v>7</v>
      </c>
      <c r="I2207" s="2" t="n">
        <v>6.8</v>
      </c>
      <c r="J2207" s="2" t="n">
        <v>6.1</v>
      </c>
      <c r="O2207" s="2" t="s">
        <v>432</v>
      </c>
      <c r="Q2207" s="2" t="s">
        <v>7211</v>
      </c>
      <c r="R2207" s="2" t="n">
        <v>170</v>
      </c>
      <c r="Z2207" s="2" t="s">
        <v>48</v>
      </c>
      <c r="AQ2207" s="2" t="s">
        <v>7212</v>
      </c>
      <c r="AR2207" s="0" t="s">
        <v>7213</v>
      </c>
    </row>
    <row r="2208" customFormat="false" ht="13.8" hidden="false" customHeight="false" outlineLevel="0" collapsed="false">
      <c r="A2208" s="2" t="s">
        <v>7214</v>
      </c>
      <c r="C2208" s="2" t="n">
        <v>1998</v>
      </c>
      <c r="D2208" s="2" t="s">
        <v>148</v>
      </c>
      <c r="E2208" s="2" t="s">
        <v>111</v>
      </c>
      <c r="F2208" s="2" t="n">
        <v>26</v>
      </c>
      <c r="G2208" s="2" t="n">
        <v>6</v>
      </c>
      <c r="H2208" s="2" t="n">
        <v>6</v>
      </c>
      <c r="J2208" s="2" t="n">
        <v>5.9</v>
      </c>
      <c r="O2208" s="2" t="s">
        <v>1183</v>
      </c>
      <c r="Q2208" s="2" t="s">
        <v>7215</v>
      </c>
      <c r="R2208" s="2" t="n">
        <v>40</v>
      </c>
      <c r="Z2208" s="2" t="s">
        <v>56</v>
      </c>
      <c r="AL2208" s="2" t="s">
        <v>56</v>
      </c>
      <c r="AQ2208" s="2" t="s">
        <v>4925</v>
      </c>
      <c r="AR2208" s="0" t="s">
        <v>7216</v>
      </c>
    </row>
    <row r="2209" customFormat="false" ht="13.8" hidden="false" customHeight="false" outlineLevel="0" collapsed="false">
      <c r="A2209" s="2" t="s">
        <v>7217</v>
      </c>
      <c r="B2209" s="2" t="s">
        <v>104</v>
      </c>
      <c r="C2209" s="2" t="n">
        <v>2000</v>
      </c>
      <c r="D2209" s="2" t="s">
        <v>148</v>
      </c>
      <c r="E2209" s="2" t="s">
        <v>325</v>
      </c>
      <c r="F2209" s="2" t="n">
        <v>10</v>
      </c>
      <c r="G2209" s="2" t="n">
        <v>6.1</v>
      </c>
      <c r="H2209" s="2" t="n">
        <v>6.1</v>
      </c>
      <c r="I2209" s="2" t="n">
        <v>6.1</v>
      </c>
      <c r="J2209" s="2" t="n">
        <v>6</v>
      </c>
      <c r="O2209" s="2" t="s">
        <v>129</v>
      </c>
      <c r="Q2209" s="2" t="s">
        <v>7218</v>
      </c>
      <c r="R2209" s="2" t="n">
        <v>30</v>
      </c>
      <c r="S2209" s="2" t="n">
        <v>1</v>
      </c>
      <c r="T2209" s="2" t="s">
        <v>55</v>
      </c>
      <c r="X2209" s="2" t="s">
        <v>180</v>
      </c>
      <c r="Z2209" s="2" t="s">
        <v>48</v>
      </c>
      <c r="AE2209" s="2" t="n">
        <v>1</v>
      </c>
      <c r="AF2209" s="2" t="s">
        <v>55</v>
      </c>
      <c r="AJ2209" s="2" t="s">
        <v>180</v>
      </c>
      <c r="AL2209" s="2" t="s">
        <v>48</v>
      </c>
      <c r="AQ2209" s="2" t="s">
        <v>7219</v>
      </c>
      <c r="AR2209" s="0" t="s">
        <v>7220</v>
      </c>
    </row>
    <row r="2210" customFormat="false" ht="13.8" hidden="false" customHeight="false" outlineLevel="0" collapsed="false">
      <c r="A2210" s="2" t="s">
        <v>7221</v>
      </c>
      <c r="C2210" s="2" t="n">
        <v>2002</v>
      </c>
      <c r="D2210" s="2" t="s">
        <v>325</v>
      </c>
      <c r="E2210" s="2" t="s">
        <v>318</v>
      </c>
      <c r="F2210" s="2" t="n">
        <v>33</v>
      </c>
      <c r="G2210" s="2" t="n">
        <v>5.6</v>
      </c>
      <c r="H2210" s="2" t="n">
        <v>5.6</v>
      </c>
      <c r="I2210" s="2" t="n">
        <v>5.2</v>
      </c>
      <c r="J2210" s="2" t="n">
        <v>5.5</v>
      </c>
      <c r="O2210" s="2" t="s">
        <v>266</v>
      </c>
      <c r="Q2210" s="2" t="s">
        <v>7222</v>
      </c>
      <c r="R2210" s="2" t="n">
        <v>160</v>
      </c>
      <c r="Z2210" s="2" t="s">
        <v>48</v>
      </c>
      <c r="AD2210" s="2" t="s">
        <v>136</v>
      </c>
      <c r="AL2210" s="2" t="s">
        <v>48</v>
      </c>
      <c r="AP2210" s="2" t="s">
        <v>136</v>
      </c>
      <c r="AQ2210" s="2" t="s">
        <v>7223</v>
      </c>
      <c r="AR2210" s="0" t="s">
        <v>7224</v>
      </c>
    </row>
    <row r="2211" customFormat="false" ht="13.8" hidden="false" customHeight="false" outlineLevel="0" collapsed="false">
      <c r="A2211" s="2" t="s">
        <v>7225</v>
      </c>
      <c r="C2211" s="2" t="n">
        <v>2002</v>
      </c>
      <c r="D2211" s="2" t="s">
        <v>120</v>
      </c>
      <c r="E2211" s="2" t="s">
        <v>318</v>
      </c>
      <c r="F2211" s="2" t="n">
        <v>30</v>
      </c>
      <c r="G2211" s="2" t="n">
        <v>6.5</v>
      </c>
      <c r="H2211" s="2" t="n">
        <v>6.5</v>
      </c>
      <c r="I2211" s="2" t="n">
        <v>6.4</v>
      </c>
      <c r="J2211" s="2" t="n">
        <v>6.1</v>
      </c>
      <c r="O2211" s="2" t="s">
        <v>365</v>
      </c>
      <c r="P2211" s="2" t="s">
        <v>7226</v>
      </c>
      <c r="Q2211" s="2" t="s">
        <v>7227</v>
      </c>
      <c r="R2211" s="2" t="n">
        <v>170</v>
      </c>
      <c r="Z2211" s="2" t="s">
        <v>48</v>
      </c>
      <c r="AD2211" s="2" t="s">
        <v>136</v>
      </c>
      <c r="AL2211" s="2" t="s">
        <v>48</v>
      </c>
      <c r="AP2211" s="2" t="s">
        <v>136</v>
      </c>
      <c r="AQ2211" s="2" t="s">
        <v>7228</v>
      </c>
      <c r="AR2211" s="0" t="s">
        <v>7229</v>
      </c>
    </row>
    <row r="2212" customFormat="false" ht="13.8" hidden="false" customHeight="false" outlineLevel="0" collapsed="false">
      <c r="A2212" s="2" t="s">
        <v>7230</v>
      </c>
      <c r="C2212" s="2" t="n">
        <v>2002</v>
      </c>
      <c r="D2212" s="2" t="s">
        <v>75</v>
      </c>
      <c r="E2212" s="2" t="s">
        <v>1134</v>
      </c>
      <c r="F2212" s="2" t="n">
        <v>10</v>
      </c>
      <c r="G2212" s="2" t="n">
        <v>4.3</v>
      </c>
      <c r="J2212" s="2" t="n">
        <v>4.3</v>
      </c>
      <c r="K2212" s="2" t="n">
        <v>4.5</v>
      </c>
      <c r="N2212" s="2" t="n">
        <v>8</v>
      </c>
      <c r="O2212" s="2" t="s">
        <v>46</v>
      </c>
      <c r="Q2212" s="2" t="s">
        <v>7231</v>
      </c>
      <c r="R2212" s="2" t="n">
        <v>130</v>
      </c>
      <c r="W2212" s="2" t="n">
        <v>9</v>
      </c>
      <c r="X2212" s="2" t="s">
        <v>55</v>
      </c>
      <c r="Z2212" s="2" t="s">
        <v>48</v>
      </c>
      <c r="AD2212" s="2" t="s">
        <v>225</v>
      </c>
      <c r="AI2212" s="2" t="n">
        <v>9</v>
      </c>
      <c r="AJ2212" s="2" t="s">
        <v>55</v>
      </c>
      <c r="AL2212" s="2" t="s">
        <v>48</v>
      </c>
      <c r="AP2212" s="2" t="s">
        <v>225</v>
      </c>
      <c r="AQ2212" s="2" t="s">
        <v>2955</v>
      </c>
      <c r="AR2212" s="0" t="s">
        <v>7232</v>
      </c>
    </row>
    <row r="2213" customFormat="false" ht="13.8" hidden="false" customHeight="false" outlineLevel="0" collapsed="false">
      <c r="A2213" s="2" t="s">
        <v>7233</v>
      </c>
      <c r="B2213" s="2" t="s">
        <v>104</v>
      </c>
      <c r="C2213" s="2" t="n">
        <v>2003</v>
      </c>
      <c r="D2213" s="2" t="s">
        <v>325</v>
      </c>
      <c r="E2213" s="2" t="s">
        <v>398</v>
      </c>
      <c r="F2213" s="2" t="n">
        <v>24</v>
      </c>
      <c r="G2213" s="2" t="n">
        <v>7.5</v>
      </c>
      <c r="H2213" s="2" t="n">
        <v>7.5</v>
      </c>
      <c r="I2213" s="2" t="n">
        <v>7.6</v>
      </c>
      <c r="J2213" s="2" t="n">
        <v>6.5</v>
      </c>
      <c r="N2213" s="2" t="n">
        <v>8</v>
      </c>
      <c r="O2213" s="2" t="s">
        <v>355</v>
      </c>
      <c r="Q2213" s="2" t="s">
        <v>7234</v>
      </c>
      <c r="R2213" s="2" t="n">
        <v>150</v>
      </c>
      <c r="S2213" s="2" t="n">
        <v>29</v>
      </c>
      <c r="T2213" s="2" t="s">
        <v>55</v>
      </c>
      <c r="W2213" s="2" t="n">
        <v>300</v>
      </c>
      <c r="X2213" s="2" t="s">
        <v>180</v>
      </c>
      <c r="Z2213" s="2" t="s">
        <v>70</v>
      </c>
      <c r="AA2213" s="2" t="n">
        <v>2005</v>
      </c>
      <c r="AB2213" s="2" t="s">
        <v>339</v>
      </c>
      <c r="AC2213" s="2" t="s">
        <v>6889</v>
      </c>
      <c r="AD2213" s="2" t="s">
        <v>339</v>
      </c>
      <c r="AE2213" s="2" t="n">
        <v>29</v>
      </c>
      <c r="AF2213" s="2" t="s">
        <v>55</v>
      </c>
      <c r="AI2213" s="2" t="n">
        <v>300</v>
      </c>
      <c r="AJ2213" s="2" t="s">
        <v>180</v>
      </c>
      <c r="AL2213" s="2" t="s">
        <v>70</v>
      </c>
      <c r="AM2213" s="2" t="n">
        <v>2005</v>
      </c>
      <c r="AN2213" s="2" t="s">
        <v>339</v>
      </c>
      <c r="AO2213" s="2" t="n">
        <v>6615</v>
      </c>
      <c r="AP2213" s="2" t="s">
        <v>339</v>
      </c>
      <c r="AQ2213" s="2" t="s">
        <v>7235</v>
      </c>
      <c r="AR2213" s="0" t="s">
        <v>7236</v>
      </c>
    </row>
    <row r="2214" customFormat="false" ht="13.8" hidden="false" customHeight="false" outlineLevel="0" collapsed="false">
      <c r="A2214" s="2" t="s">
        <v>7237</v>
      </c>
      <c r="C2214" s="2" t="n">
        <v>2003</v>
      </c>
      <c r="D2214" s="2" t="s">
        <v>230</v>
      </c>
      <c r="E2214" s="2" t="s">
        <v>223</v>
      </c>
      <c r="F2214" s="2" t="n">
        <v>14</v>
      </c>
      <c r="G2214" s="2" t="n">
        <v>6.4</v>
      </c>
      <c r="H2214" s="2" t="n">
        <v>6.4</v>
      </c>
      <c r="I2214" s="2" t="n">
        <v>6.3</v>
      </c>
      <c r="J2214" s="2" t="n">
        <v>6.2</v>
      </c>
      <c r="O2214" s="2" t="s">
        <v>53</v>
      </c>
      <c r="Q2214" s="2" t="s">
        <v>7238</v>
      </c>
      <c r="R2214" s="2" t="n">
        <v>30</v>
      </c>
      <c r="Z2214" s="2" t="s">
        <v>48</v>
      </c>
      <c r="AA2214" s="2" t="n">
        <v>45</v>
      </c>
      <c r="AB2214" s="2" t="s">
        <v>136</v>
      </c>
      <c r="AC2214" s="2" t="s">
        <v>3152</v>
      </c>
      <c r="AD2214" s="2" t="s">
        <v>136</v>
      </c>
      <c r="AL2214" s="2" t="s">
        <v>48</v>
      </c>
      <c r="AM2214" s="2" t="n">
        <v>45</v>
      </c>
      <c r="AN2214" s="2" t="s">
        <v>136</v>
      </c>
      <c r="AQ2214" s="2" t="s">
        <v>7239</v>
      </c>
      <c r="AR2214" s="0" t="s">
        <v>7240</v>
      </c>
    </row>
    <row r="2215" customFormat="false" ht="13.8" hidden="false" customHeight="false" outlineLevel="0" collapsed="false">
      <c r="A2215" s="2" t="s">
        <v>7241</v>
      </c>
      <c r="C2215" s="2" t="n">
        <v>2003</v>
      </c>
      <c r="D2215" s="2" t="s">
        <v>128</v>
      </c>
      <c r="E2215" s="2" t="s">
        <v>128</v>
      </c>
      <c r="F2215" s="2" t="n">
        <v>3</v>
      </c>
      <c r="G2215" s="2" t="n">
        <v>4</v>
      </c>
      <c r="H2215" s="2" t="n">
        <v>4</v>
      </c>
      <c r="J2215" s="2" t="n">
        <v>3.9</v>
      </c>
      <c r="N2215" s="2" t="n">
        <v>6</v>
      </c>
      <c r="O2215" s="2" t="s">
        <v>497</v>
      </c>
      <c r="P2215" s="2" t="s">
        <v>7242</v>
      </c>
      <c r="Q2215" s="2" t="s">
        <v>7243</v>
      </c>
      <c r="R2215" s="2" t="n">
        <v>150</v>
      </c>
      <c r="Z2215" s="2" t="s">
        <v>48</v>
      </c>
      <c r="AL2215" s="2" t="s">
        <v>48</v>
      </c>
      <c r="AQ2215" s="2" t="s">
        <v>7244</v>
      </c>
      <c r="AR2215" s="0" t="s">
        <v>7245</v>
      </c>
    </row>
    <row r="2216" customFormat="false" ht="13.8" hidden="false" customHeight="false" outlineLevel="0" collapsed="false">
      <c r="A2216" s="2" t="s">
        <v>7246</v>
      </c>
      <c r="C2216" s="2" t="n">
        <v>2003</v>
      </c>
      <c r="D2216" s="2" t="s">
        <v>148</v>
      </c>
      <c r="E2216" s="2" t="s">
        <v>93</v>
      </c>
      <c r="F2216" s="2" t="n">
        <v>10</v>
      </c>
      <c r="G2216" s="2" t="n">
        <v>5.5</v>
      </c>
      <c r="H2216" s="2" t="n">
        <v>5.5</v>
      </c>
      <c r="I2216" s="2" t="n">
        <v>4.9</v>
      </c>
      <c r="J2216" s="2" t="n">
        <v>5.6</v>
      </c>
      <c r="O2216" s="2" t="s">
        <v>129</v>
      </c>
      <c r="Q2216" s="2" t="s">
        <v>7247</v>
      </c>
      <c r="R2216" s="2" t="n">
        <v>30</v>
      </c>
      <c r="W2216" s="2" t="n">
        <v>569</v>
      </c>
      <c r="X2216" s="2" t="s">
        <v>180</v>
      </c>
      <c r="Y2216" s="2" t="n">
        <v>411</v>
      </c>
      <c r="Z2216" s="2" t="s">
        <v>63</v>
      </c>
      <c r="AC2216" s="2" t="s">
        <v>7248</v>
      </c>
      <c r="AD2216" s="2" t="s">
        <v>339</v>
      </c>
      <c r="AI2216" s="2" t="n">
        <v>569</v>
      </c>
      <c r="AJ2216" s="2" t="s">
        <v>180</v>
      </c>
      <c r="AK2216" s="2" t="s">
        <v>7249</v>
      </c>
      <c r="AL2216" s="2" t="s">
        <v>63</v>
      </c>
      <c r="AO2216" s="2" t="n">
        <v>1025</v>
      </c>
      <c r="AP2216" s="2" t="s">
        <v>339</v>
      </c>
      <c r="AQ2216" s="2" t="s">
        <v>7250</v>
      </c>
      <c r="AR2216" s="0" t="s">
        <v>7251</v>
      </c>
    </row>
    <row r="2217" customFormat="false" ht="13.8" hidden="false" customHeight="false" outlineLevel="0" collapsed="false">
      <c r="A2217" s="2" t="s">
        <v>7252</v>
      </c>
      <c r="B2217" s="2" t="s">
        <v>104</v>
      </c>
      <c r="C2217" s="2" t="n">
        <v>2003</v>
      </c>
      <c r="D2217" s="2" t="s">
        <v>92</v>
      </c>
      <c r="E2217" s="2" t="s">
        <v>509</v>
      </c>
      <c r="F2217" s="2" t="n">
        <v>10</v>
      </c>
      <c r="G2217" s="2" t="n">
        <v>6.1</v>
      </c>
      <c r="H2217" s="2" t="n">
        <v>6.1</v>
      </c>
      <c r="I2217" s="2" t="n">
        <v>5.9</v>
      </c>
      <c r="J2217" s="2" t="n">
        <v>5.9</v>
      </c>
      <c r="O2217" s="2" t="s">
        <v>1743</v>
      </c>
      <c r="Q2217" s="2" t="s">
        <v>1832</v>
      </c>
      <c r="R2217" s="2" t="n">
        <v>170</v>
      </c>
      <c r="AQ2217" s="2" t="s">
        <v>7253</v>
      </c>
      <c r="AR2217" s="0" t="s">
        <v>7254</v>
      </c>
    </row>
    <row r="2218" customFormat="false" ht="13.8" hidden="false" customHeight="false" outlineLevel="0" collapsed="false">
      <c r="A2218" s="2" t="s">
        <v>7255</v>
      </c>
      <c r="C2218" s="2" t="n">
        <v>2004</v>
      </c>
      <c r="D2218" s="2" t="s">
        <v>265</v>
      </c>
      <c r="E2218" s="2" t="s">
        <v>336</v>
      </c>
      <c r="F2218" s="2" t="n">
        <v>17</v>
      </c>
      <c r="G2218" s="2" t="n">
        <v>7</v>
      </c>
      <c r="H2218" s="2" t="n">
        <v>7</v>
      </c>
      <c r="I2218" s="2" t="n">
        <v>7.1</v>
      </c>
      <c r="J2218" s="2" t="n">
        <v>6.1</v>
      </c>
      <c r="O2218" s="2" t="s">
        <v>432</v>
      </c>
      <c r="Q2218" s="2" t="s">
        <v>3966</v>
      </c>
      <c r="R2218" s="2" t="n">
        <v>170</v>
      </c>
      <c r="S2218" s="2" t="n">
        <v>37</v>
      </c>
      <c r="T2218" s="2" t="s">
        <v>55</v>
      </c>
      <c r="W2218" s="2" t="n">
        <v>682</v>
      </c>
      <c r="X2218" s="2" t="s">
        <v>180</v>
      </c>
      <c r="Y2218" s="2" t="n">
        <v>1</v>
      </c>
      <c r="Z2218" s="2" t="s">
        <v>56</v>
      </c>
      <c r="AA2218" s="2" t="n">
        <v>2678</v>
      </c>
      <c r="AB2218" s="2" t="s">
        <v>339</v>
      </c>
      <c r="AE2218" s="2" t="n">
        <v>37</v>
      </c>
      <c r="AF2218" s="2" t="s">
        <v>55</v>
      </c>
      <c r="AI2218" s="2" t="n">
        <v>682</v>
      </c>
      <c r="AJ2218" s="2" t="s">
        <v>180</v>
      </c>
      <c r="AK2218" s="2" t="s">
        <v>3829</v>
      </c>
      <c r="AL2218" s="2" t="s">
        <v>56</v>
      </c>
      <c r="AM2218" s="2" t="n">
        <v>2678</v>
      </c>
      <c r="AN2218" s="2" t="s">
        <v>339</v>
      </c>
      <c r="AQ2218" s="2" t="s">
        <v>7256</v>
      </c>
      <c r="AR2218" s="0" t="s">
        <v>7257</v>
      </c>
    </row>
    <row r="2219" customFormat="false" ht="13.8" hidden="false" customHeight="false" outlineLevel="0" collapsed="false">
      <c r="A2219" s="2" t="s">
        <v>7258</v>
      </c>
      <c r="C2219" s="2" t="n">
        <v>2004</v>
      </c>
      <c r="D2219" s="2" t="s">
        <v>265</v>
      </c>
      <c r="E2219" s="2" t="s">
        <v>398</v>
      </c>
      <c r="F2219" s="2" t="n">
        <v>42</v>
      </c>
      <c r="G2219" s="2" t="n">
        <v>6</v>
      </c>
      <c r="H2219" s="2" t="n">
        <v>6</v>
      </c>
      <c r="I2219" s="2" t="n">
        <v>5.7</v>
      </c>
      <c r="J2219" s="2" t="n">
        <v>6.3</v>
      </c>
      <c r="O2219" s="2" t="s">
        <v>432</v>
      </c>
      <c r="Q2219" s="2" t="s">
        <v>7259</v>
      </c>
      <c r="R2219" s="2" t="n">
        <v>60</v>
      </c>
      <c r="W2219" s="2" t="n">
        <v>1</v>
      </c>
      <c r="X2219" s="2" t="s">
        <v>55</v>
      </c>
      <c r="Z2219" s="2" t="s">
        <v>48</v>
      </c>
      <c r="AI2219" s="2" t="n">
        <v>1</v>
      </c>
      <c r="AJ2219" s="2" t="s">
        <v>55</v>
      </c>
      <c r="AL2219" s="2" t="s">
        <v>48</v>
      </c>
      <c r="AP2219" s="2" t="s">
        <v>169</v>
      </c>
      <c r="AQ2219" s="2" t="s">
        <v>7260</v>
      </c>
      <c r="AR2219" s="0" t="s">
        <v>7261</v>
      </c>
    </row>
    <row r="2220" customFormat="false" ht="13.8" hidden="false" customHeight="false" outlineLevel="0" collapsed="false">
      <c r="A2220" s="2" t="s">
        <v>7262</v>
      </c>
      <c r="C2220" s="2" t="n">
        <v>2004</v>
      </c>
      <c r="D2220" s="2" t="s">
        <v>265</v>
      </c>
      <c r="E2220" s="2" t="s">
        <v>192</v>
      </c>
      <c r="F2220" s="2" t="n">
        <v>10</v>
      </c>
      <c r="G2220" s="2" t="n">
        <v>4.7</v>
      </c>
      <c r="J2220" s="2" t="n">
        <v>4.7</v>
      </c>
      <c r="O2220" s="2" t="s">
        <v>7263</v>
      </c>
      <c r="Q2220" s="2" t="s">
        <v>7264</v>
      </c>
      <c r="R2220" s="2" t="n">
        <v>10</v>
      </c>
      <c r="S2220" s="2" t="n">
        <v>3</v>
      </c>
      <c r="T2220" s="2" t="s">
        <v>55</v>
      </c>
      <c r="Z2220" s="2" t="s">
        <v>48</v>
      </c>
      <c r="AA2220" s="2" t="n">
        <v>24</v>
      </c>
      <c r="AB2220" s="2" t="s">
        <v>136</v>
      </c>
      <c r="AE2220" s="2" t="n">
        <v>3</v>
      </c>
      <c r="AF2220" s="2" t="s">
        <v>55</v>
      </c>
      <c r="AL2220" s="2" t="s">
        <v>48</v>
      </c>
      <c r="AM2220" s="2" t="n">
        <v>24</v>
      </c>
      <c r="AN2220" s="2" t="s">
        <v>136</v>
      </c>
      <c r="AQ2220" s="2" t="s">
        <v>7265</v>
      </c>
      <c r="AR2220" s="0" t="s">
        <v>7266</v>
      </c>
    </row>
    <row r="2221" customFormat="false" ht="13.8" hidden="false" customHeight="false" outlineLevel="0" collapsed="false">
      <c r="A2221" s="2" t="s">
        <v>7267</v>
      </c>
      <c r="C2221" s="2" t="n">
        <v>2004</v>
      </c>
      <c r="D2221" s="2" t="s">
        <v>207</v>
      </c>
      <c r="E2221" s="2" t="s">
        <v>331</v>
      </c>
      <c r="F2221" s="2" t="n">
        <v>5</v>
      </c>
      <c r="G2221" s="2" t="n">
        <v>5.6</v>
      </c>
      <c r="H2221" s="2" t="n">
        <v>5.6</v>
      </c>
      <c r="I2221" s="2" t="n">
        <v>5.3</v>
      </c>
      <c r="J2221" s="2" t="n">
        <v>5.3</v>
      </c>
      <c r="K2221" s="2" t="n">
        <v>5.3</v>
      </c>
      <c r="O2221" s="2" t="s">
        <v>68</v>
      </c>
      <c r="Q2221" s="2" t="s">
        <v>7268</v>
      </c>
      <c r="R2221" s="2" t="n">
        <v>140</v>
      </c>
      <c r="W2221" s="2" t="n">
        <v>12</v>
      </c>
      <c r="X2221" s="2" t="s">
        <v>55</v>
      </c>
      <c r="Z2221" s="2" t="s">
        <v>48</v>
      </c>
      <c r="AA2221" s="2" t="n">
        <v>50</v>
      </c>
      <c r="AB2221" s="2" t="s">
        <v>136</v>
      </c>
      <c r="AC2221" s="2" t="s">
        <v>1011</v>
      </c>
      <c r="AD2221" s="2" t="s">
        <v>136</v>
      </c>
      <c r="AI2221" s="2" t="n">
        <v>12</v>
      </c>
      <c r="AJ2221" s="2" t="s">
        <v>55</v>
      </c>
      <c r="AL2221" s="2" t="s">
        <v>48</v>
      </c>
      <c r="AM2221" s="2" t="n">
        <v>50</v>
      </c>
      <c r="AN2221" s="2" t="s">
        <v>136</v>
      </c>
      <c r="AQ2221" s="2" t="s">
        <v>7269</v>
      </c>
      <c r="AR2221" s="0" t="s">
        <v>7270</v>
      </c>
    </row>
    <row r="2222" customFormat="false" ht="13.8" hidden="false" customHeight="false" outlineLevel="0" collapsed="false">
      <c r="A2222" s="2" t="s">
        <v>7271</v>
      </c>
      <c r="C2222" s="2" t="n">
        <v>2004</v>
      </c>
      <c r="D2222" s="2" t="s">
        <v>75</v>
      </c>
      <c r="E2222" s="2" t="s">
        <v>481</v>
      </c>
      <c r="F2222" s="2" t="n">
        <v>94</v>
      </c>
      <c r="G2222" s="2" t="n">
        <v>6.6</v>
      </c>
      <c r="H2222" s="2" t="n">
        <v>6.6</v>
      </c>
      <c r="J2222" s="2" t="n">
        <v>6.4</v>
      </c>
      <c r="O2222" s="2" t="s">
        <v>503</v>
      </c>
      <c r="Q2222" s="2" t="s">
        <v>7272</v>
      </c>
      <c r="R2222" s="2" t="n">
        <v>30</v>
      </c>
      <c r="X2222" s="2" t="s">
        <v>168</v>
      </c>
      <c r="Z2222" s="2" t="s">
        <v>48</v>
      </c>
      <c r="AJ2222" s="2" t="s">
        <v>168</v>
      </c>
      <c r="AL2222" s="2" t="s">
        <v>48</v>
      </c>
      <c r="AQ2222" s="2" t="s">
        <v>7273</v>
      </c>
      <c r="AR2222" s="0" t="s">
        <v>7274</v>
      </c>
    </row>
    <row r="2223" customFormat="false" ht="13.8" hidden="false" customHeight="false" outlineLevel="0" collapsed="false">
      <c r="A2223" s="2" t="s">
        <v>7275</v>
      </c>
      <c r="C2223" s="2" t="n">
        <v>2004</v>
      </c>
      <c r="D2223" s="2" t="s">
        <v>75</v>
      </c>
      <c r="E2223" s="2" t="s">
        <v>112</v>
      </c>
      <c r="F2223" s="2" t="n">
        <v>30</v>
      </c>
      <c r="G2223" s="2" t="n">
        <v>4.4</v>
      </c>
      <c r="I2223" s="2" t="n">
        <v>4.4</v>
      </c>
      <c r="J2223" s="2" t="n">
        <v>4.8</v>
      </c>
      <c r="O2223" s="2" t="s">
        <v>53</v>
      </c>
      <c r="Q2223" s="2" t="s">
        <v>973</v>
      </c>
      <c r="R2223" s="2" t="n">
        <v>30</v>
      </c>
      <c r="W2223" s="2" t="n">
        <v>12</v>
      </c>
      <c r="X2223" s="2" t="s">
        <v>55</v>
      </c>
      <c r="Z2223" s="2" t="s">
        <v>70</v>
      </c>
      <c r="AA2223" s="2" t="n">
        <v>20000</v>
      </c>
      <c r="AB2223" s="2" t="s">
        <v>339</v>
      </c>
      <c r="AC2223" s="2" t="s">
        <v>4735</v>
      </c>
      <c r="AD2223" s="2" t="s">
        <v>339</v>
      </c>
      <c r="AI2223" s="2" t="n">
        <v>12</v>
      </c>
      <c r="AJ2223" s="2" t="s">
        <v>55</v>
      </c>
      <c r="AL2223" s="2" t="s">
        <v>70</v>
      </c>
      <c r="AM2223" s="2" t="n">
        <v>20000</v>
      </c>
      <c r="AN2223" s="2" t="s">
        <v>339</v>
      </c>
      <c r="AQ2223" s="2" t="s">
        <v>7276</v>
      </c>
      <c r="AR2223" s="0" t="s">
        <v>7277</v>
      </c>
    </row>
    <row r="2224" customFormat="false" ht="13.8" hidden="false" customHeight="false" outlineLevel="0" collapsed="false">
      <c r="A2224" s="2" t="s">
        <v>7278</v>
      </c>
      <c r="B2224" s="2" t="s">
        <v>104</v>
      </c>
      <c r="C2224" s="2" t="n">
        <v>2004</v>
      </c>
      <c r="D2224" s="2" t="s">
        <v>86</v>
      </c>
      <c r="E2224" s="2" t="s">
        <v>45</v>
      </c>
      <c r="F2224" s="2" t="n">
        <v>14</v>
      </c>
      <c r="G2224" s="2" t="n">
        <v>6.3</v>
      </c>
      <c r="H2224" s="2" t="n">
        <v>6.3</v>
      </c>
      <c r="I2224" s="2" t="n">
        <v>6.1</v>
      </c>
      <c r="J2224" s="2" t="n">
        <v>6.3</v>
      </c>
      <c r="O2224" s="2" t="s">
        <v>7279</v>
      </c>
      <c r="Q2224" s="2" t="s">
        <v>7280</v>
      </c>
      <c r="R2224" s="2" t="n">
        <v>90</v>
      </c>
      <c r="S2224" s="2" t="n">
        <v>1</v>
      </c>
      <c r="T2224" s="2" t="s">
        <v>55</v>
      </c>
      <c r="W2224" s="2" t="n">
        <v>12</v>
      </c>
      <c r="X2224" s="2" t="s">
        <v>55</v>
      </c>
      <c r="Z2224" s="2" t="s">
        <v>56</v>
      </c>
      <c r="AB2224" s="2" t="s">
        <v>169</v>
      </c>
      <c r="AE2224" s="2" t="n">
        <v>1</v>
      </c>
      <c r="AF2224" s="2" t="s">
        <v>55</v>
      </c>
      <c r="AI2224" s="2" t="n">
        <v>12</v>
      </c>
      <c r="AJ2224" s="2" t="s">
        <v>55</v>
      </c>
      <c r="AL2224" s="2" t="s">
        <v>56</v>
      </c>
      <c r="AN2224" s="2" t="s">
        <v>169</v>
      </c>
      <c r="AQ2224" s="2" t="s">
        <v>836</v>
      </c>
      <c r="AR2224" s="0" t="s">
        <v>7281</v>
      </c>
    </row>
    <row r="2225" customFormat="false" ht="13.8" hidden="false" customHeight="false" outlineLevel="0" collapsed="false">
      <c r="A2225" s="2" t="s">
        <v>7282</v>
      </c>
      <c r="C2225" s="2" t="n">
        <v>2005</v>
      </c>
      <c r="D2225" s="2" t="s">
        <v>148</v>
      </c>
      <c r="E2225" s="2" t="s">
        <v>112</v>
      </c>
      <c r="F2225" s="2" t="n">
        <v>10</v>
      </c>
      <c r="G2225" s="2" t="n">
        <v>5.3</v>
      </c>
      <c r="H2225" s="2" t="n">
        <v>5.3</v>
      </c>
      <c r="I2225" s="2" t="n">
        <v>5.2</v>
      </c>
      <c r="J2225" s="2" t="n">
        <v>5.7</v>
      </c>
      <c r="O2225" s="2" t="s">
        <v>432</v>
      </c>
      <c r="Q2225" s="2" t="s">
        <v>7283</v>
      </c>
      <c r="R2225" s="2" t="n">
        <v>60</v>
      </c>
      <c r="Z2225" s="2" t="s">
        <v>48</v>
      </c>
      <c r="AB2225" s="2" t="s">
        <v>136</v>
      </c>
      <c r="AD2225" s="2" t="s">
        <v>136</v>
      </c>
      <c r="AL2225" s="2" t="s">
        <v>48</v>
      </c>
      <c r="AN2225" s="2" t="s">
        <v>136</v>
      </c>
      <c r="AQ2225" s="2" t="s">
        <v>7284</v>
      </c>
      <c r="AR2225" s="0" t="s">
        <v>7285</v>
      </c>
    </row>
    <row r="2226" customFormat="false" ht="13.8" hidden="false" customHeight="false" outlineLevel="0" collapsed="false">
      <c r="A2226" s="2" t="s">
        <v>7286</v>
      </c>
      <c r="C2226" s="2" t="n">
        <v>2005</v>
      </c>
      <c r="D2226" s="2" t="s">
        <v>120</v>
      </c>
      <c r="E2226" s="2" t="s">
        <v>149</v>
      </c>
      <c r="F2226" s="2" t="n">
        <v>43</v>
      </c>
      <c r="G2226" s="2" t="n">
        <v>4.4</v>
      </c>
      <c r="J2226" s="2" t="n">
        <v>4.4</v>
      </c>
      <c r="N2226" s="2" t="n">
        <v>6</v>
      </c>
      <c r="O2226" s="2" t="s">
        <v>916</v>
      </c>
      <c r="Q2226" s="2" t="s">
        <v>7287</v>
      </c>
      <c r="R2226" s="2" t="n">
        <v>60</v>
      </c>
      <c r="Z2226" s="2" t="s">
        <v>48</v>
      </c>
      <c r="AB2226" s="2" t="s">
        <v>136</v>
      </c>
      <c r="AD2226" s="2" t="s">
        <v>136</v>
      </c>
      <c r="AL2226" s="2" t="s">
        <v>48</v>
      </c>
      <c r="AN2226" s="2" t="s">
        <v>136</v>
      </c>
      <c r="AQ2226" s="2" t="s">
        <v>7288</v>
      </c>
      <c r="AR2226" s="0" t="s">
        <v>7289</v>
      </c>
    </row>
    <row r="2227" customFormat="false" ht="13.8" hidden="false" customHeight="false" outlineLevel="0" collapsed="false">
      <c r="A2227" s="2" t="s">
        <v>7290</v>
      </c>
      <c r="C2227" s="2" t="n">
        <v>2006</v>
      </c>
      <c r="D2227" s="2" t="s">
        <v>230</v>
      </c>
      <c r="E2227" s="2" t="s">
        <v>325</v>
      </c>
      <c r="F2227" s="2" t="n">
        <v>9</v>
      </c>
      <c r="G2227" s="2" t="n">
        <v>6.2</v>
      </c>
      <c r="H2227" s="2" t="n">
        <v>6.2</v>
      </c>
      <c r="I2227" s="2" t="n">
        <v>6.1</v>
      </c>
      <c r="J2227" s="2" t="n">
        <v>6</v>
      </c>
      <c r="O2227" s="2" t="s">
        <v>503</v>
      </c>
      <c r="Q2227" s="2" t="s">
        <v>7291</v>
      </c>
      <c r="R2227" s="2" t="n">
        <v>30</v>
      </c>
      <c r="W2227" s="2" t="n">
        <v>42</v>
      </c>
      <c r="X2227" s="2" t="s">
        <v>55</v>
      </c>
      <c r="Z2227" s="2" t="s">
        <v>48</v>
      </c>
      <c r="AB2227" s="2" t="s">
        <v>225</v>
      </c>
      <c r="AI2227" s="2" t="n">
        <v>42</v>
      </c>
      <c r="AJ2227" s="2" t="s">
        <v>55</v>
      </c>
      <c r="AL2227" s="2" t="s">
        <v>48</v>
      </c>
      <c r="AN2227" s="2" t="s">
        <v>225</v>
      </c>
      <c r="AQ2227" s="2" t="s">
        <v>7292</v>
      </c>
      <c r="AR2227" s="0" t="s">
        <v>7293</v>
      </c>
    </row>
    <row r="2228" customFormat="false" ht="13.8" hidden="false" customHeight="false" outlineLevel="0" collapsed="false">
      <c r="A2228" s="2" t="s">
        <v>7294</v>
      </c>
      <c r="C2228" s="2" t="n">
        <v>2006</v>
      </c>
      <c r="D2228" s="2" t="s">
        <v>86</v>
      </c>
      <c r="E2228" s="2" t="s">
        <v>207</v>
      </c>
      <c r="F2228" s="2" t="n">
        <v>10</v>
      </c>
      <c r="G2228" s="2" t="n">
        <v>4.7</v>
      </c>
      <c r="J2228" s="2" t="n">
        <v>4.7</v>
      </c>
      <c r="O2228" s="2" t="s">
        <v>53</v>
      </c>
      <c r="Q2228" s="2" t="s">
        <v>2217</v>
      </c>
      <c r="R2228" s="2" t="n">
        <v>30</v>
      </c>
      <c r="Z2228" s="2" t="s">
        <v>70</v>
      </c>
      <c r="AA2228" s="2" t="n">
        <v>55886</v>
      </c>
      <c r="AB2228" s="2" t="s">
        <v>339</v>
      </c>
      <c r="AL2228" s="2" t="s">
        <v>70</v>
      </c>
      <c r="AM2228" s="2" t="n">
        <v>5586</v>
      </c>
      <c r="AN2228" s="2" t="s">
        <v>339</v>
      </c>
      <c r="AQ2228" s="2" t="s">
        <v>7295</v>
      </c>
      <c r="AR2228" s="0" t="s">
        <v>7296</v>
      </c>
    </row>
    <row r="2229" customFormat="false" ht="13.8" hidden="false" customHeight="false" outlineLevel="0" collapsed="false">
      <c r="A2229" s="2" t="s">
        <v>7297</v>
      </c>
      <c r="C2229" s="2" t="n">
        <v>2006</v>
      </c>
      <c r="D2229" s="2" t="s">
        <v>92</v>
      </c>
      <c r="E2229" s="2" t="s">
        <v>223</v>
      </c>
      <c r="F2229" s="2" t="n">
        <v>30</v>
      </c>
      <c r="G2229" s="2" t="n">
        <v>5.8</v>
      </c>
      <c r="H2229" s="2" t="n">
        <v>5.8</v>
      </c>
      <c r="I2229" s="2" t="n">
        <v>5.8</v>
      </c>
      <c r="J2229" s="2" t="n">
        <v>5.5</v>
      </c>
      <c r="O2229" s="2" t="s">
        <v>432</v>
      </c>
      <c r="Q2229" s="2" t="s">
        <v>7298</v>
      </c>
      <c r="R2229" s="2" t="n">
        <v>60</v>
      </c>
      <c r="S2229" s="2" t="n">
        <v>7</v>
      </c>
      <c r="T2229" s="2" t="s">
        <v>55</v>
      </c>
      <c r="W2229" s="2" t="n">
        <v>100</v>
      </c>
      <c r="X2229" s="2" t="s">
        <v>168</v>
      </c>
      <c r="Z2229" s="2" t="s">
        <v>70</v>
      </c>
      <c r="AA2229" s="2" t="n">
        <v>680</v>
      </c>
      <c r="AB2229" s="2" t="s">
        <v>169</v>
      </c>
      <c r="AE2229" s="2" t="n">
        <v>7</v>
      </c>
      <c r="AF2229" s="2" t="s">
        <v>55</v>
      </c>
      <c r="AI2229" s="2" t="n">
        <v>100</v>
      </c>
      <c r="AJ2229" s="2" t="s">
        <v>168</v>
      </c>
      <c r="AL2229" s="2" t="s">
        <v>70</v>
      </c>
      <c r="AM2229" s="2" t="n">
        <v>680</v>
      </c>
      <c r="AN2229" s="2" t="s">
        <v>225</v>
      </c>
      <c r="AQ2229" s="2" t="s">
        <v>7299</v>
      </c>
      <c r="AR2229" s="0" t="s">
        <v>7300</v>
      </c>
    </row>
    <row r="2230" customFormat="false" ht="13.8" hidden="false" customHeight="false" outlineLevel="0" collapsed="false">
      <c r="A2230" s="2" t="s">
        <v>7301</v>
      </c>
      <c r="C2230" s="2" t="n">
        <v>2007</v>
      </c>
      <c r="D2230" s="2" t="s">
        <v>148</v>
      </c>
      <c r="E2230" s="2" t="s">
        <v>45</v>
      </c>
      <c r="F2230" s="2" t="n">
        <v>10</v>
      </c>
      <c r="G2230" s="2" t="n">
        <v>5.2</v>
      </c>
      <c r="H2230" s="2" t="n">
        <v>5.2</v>
      </c>
      <c r="I2230" s="2" t="n">
        <v>5</v>
      </c>
      <c r="J2230" s="2" t="n">
        <v>5.6</v>
      </c>
      <c r="O2230" s="2" t="s">
        <v>1455</v>
      </c>
      <c r="Q2230" s="2" t="s">
        <v>7302</v>
      </c>
      <c r="R2230" s="2" t="n">
        <v>40</v>
      </c>
      <c r="S2230" s="2" t="n">
        <v>12</v>
      </c>
      <c r="T2230" s="2" t="s">
        <v>55</v>
      </c>
      <c r="AE2230" s="2" t="n">
        <v>12</v>
      </c>
      <c r="AF2230" s="2" t="s">
        <v>55</v>
      </c>
      <c r="AQ2230" s="2" t="s">
        <v>7303</v>
      </c>
      <c r="AR2230" s="0" t="s">
        <v>7304</v>
      </c>
    </row>
    <row r="2231" customFormat="false" ht="13.8" hidden="false" customHeight="false" outlineLevel="0" collapsed="false">
      <c r="A2231" s="2" t="s">
        <v>7305</v>
      </c>
      <c r="C2231" s="2" t="n">
        <v>2008</v>
      </c>
      <c r="D2231" s="2" t="s">
        <v>265</v>
      </c>
      <c r="E2231" s="2" t="s">
        <v>207</v>
      </c>
      <c r="F2231" s="2" t="n">
        <v>10</v>
      </c>
      <c r="G2231" s="2" t="n">
        <v>5.9</v>
      </c>
      <c r="H2231" s="2" t="n">
        <v>5.9</v>
      </c>
      <c r="I2231" s="2" t="n">
        <v>5.8</v>
      </c>
      <c r="J2231" s="2" t="n">
        <v>6.1</v>
      </c>
      <c r="O2231" s="2" t="s">
        <v>4682</v>
      </c>
      <c r="Q2231" s="2" t="s">
        <v>7306</v>
      </c>
      <c r="R2231" s="2" t="n">
        <v>10</v>
      </c>
      <c r="S2231" s="2" t="n">
        <v>38</v>
      </c>
      <c r="T2231" s="2" t="s">
        <v>55</v>
      </c>
      <c r="W2231" s="2" t="n">
        <v>717</v>
      </c>
      <c r="X2231" s="2" t="s">
        <v>180</v>
      </c>
      <c r="Z2231" s="2" t="s">
        <v>70</v>
      </c>
      <c r="AA2231" s="2" t="n">
        <v>99</v>
      </c>
      <c r="AB2231" s="2" t="s">
        <v>225</v>
      </c>
      <c r="AC2231" s="2" t="s">
        <v>7307</v>
      </c>
      <c r="AD2231" s="2" t="s">
        <v>169</v>
      </c>
      <c r="AE2231" s="2" t="n">
        <v>38</v>
      </c>
      <c r="AF2231" s="2" t="s">
        <v>55</v>
      </c>
      <c r="AI2231" s="2" t="n">
        <v>717</v>
      </c>
      <c r="AJ2231" s="2" t="s">
        <v>180</v>
      </c>
      <c r="AL2231" s="2" t="s">
        <v>70</v>
      </c>
      <c r="AM2231" s="2" t="n">
        <v>99</v>
      </c>
      <c r="AN2231" s="2" t="s">
        <v>225</v>
      </c>
      <c r="AO2231" s="2" t="n">
        <v>815</v>
      </c>
      <c r="AP2231" s="2" t="s">
        <v>169</v>
      </c>
      <c r="AQ2231" s="2" t="s">
        <v>7308</v>
      </c>
      <c r="AR2231" s="0" t="s">
        <v>101</v>
      </c>
    </row>
    <row r="2232" customFormat="false" ht="13.8" hidden="false" customHeight="false" outlineLevel="0" collapsed="false">
      <c r="A2232" s="2" t="s">
        <v>7309</v>
      </c>
      <c r="C2232" s="2" t="n">
        <v>2008</v>
      </c>
      <c r="D2232" s="2" t="s">
        <v>120</v>
      </c>
      <c r="E2232" s="2" t="s">
        <v>509</v>
      </c>
      <c r="F2232" s="2" t="n">
        <v>16</v>
      </c>
      <c r="G2232" s="2" t="n">
        <v>6.2</v>
      </c>
      <c r="H2232" s="2" t="n">
        <v>6.2</v>
      </c>
      <c r="I2232" s="2" t="n">
        <v>6.2</v>
      </c>
      <c r="J2232" s="2" t="n">
        <v>5.8</v>
      </c>
      <c r="N2232" s="2" t="n">
        <v>8</v>
      </c>
      <c r="O2232" s="2" t="s">
        <v>623</v>
      </c>
      <c r="Q2232" s="2" t="s">
        <v>7310</v>
      </c>
      <c r="R2232" s="2" t="n">
        <v>40</v>
      </c>
      <c r="Z2232" s="2" t="s">
        <v>48</v>
      </c>
      <c r="AL2232" s="2" t="s">
        <v>48</v>
      </c>
      <c r="AQ2232" s="2" t="s">
        <v>7311</v>
      </c>
      <c r="AR2232" s="0" t="s">
        <v>7312</v>
      </c>
    </row>
    <row r="2233" customFormat="false" ht="13.8" hidden="false" customHeight="false" outlineLevel="0" collapsed="false">
      <c r="A2233" s="2" t="s">
        <v>7313</v>
      </c>
      <c r="C2233" s="2" t="n">
        <v>2008</v>
      </c>
      <c r="D2233" s="2" t="s">
        <v>86</v>
      </c>
      <c r="E2233" s="2" t="s">
        <v>398</v>
      </c>
      <c r="G2233" s="2" t="n">
        <v>4.1</v>
      </c>
      <c r="K2233" s="2" t="n">
        <v>4.1</v>
      </c>
      <c r="O2233" s="2" t="s">
        <v>7314</v>
      </c>
      <c r="Q2233" s="2" t="s">
        <v>7315</v>
      </c>
      <c r="R2233" s="2" t="n">
        <v>110</v>
      </c>
      <c r="S2233" s="2" t="n">
        <v>2</v>
      </c>
      <c r="T2233" s="2" t="s">
        <v>55</v>
      </c>
      <c r="W2233" s="2" t="n">
        <v>3</v>
      </c>
      <c r="X2233" s="2" t="s">
        <v>55</v>
      </c>
      <c r="Z2233" s="2" t="s">
        <v>48</v>
      </c>
      <c r="AE2233" s="2" t="n">
        <v>2</v>
      </c>
      <c r="AF2233" s="2" t="s">
        <v>55</v>
      </c>
      <c r="AI2233" s="2" t="n">
        <v>3</v>
      </c>
      <c r="AJ2233" s="2" t="s">
        <v>55</v>
      </c>
      <c r="AL2233" s="2" t="s">
        <v>48</v>
      </c>
      <c r="AQ2233" s="2" t="s">
        <v>7316</v>
      </c>
      <c r="AR2233" s="0" t="s">
        <v>7317</v>
      </c>
    </row>
    <row r="2234" customFormat="false" ht="13.8" hidden="false" customHeight="false" outlineLevel="0" collapsed="false">
      <c r="A2234" s="2" t="s">
        <v>7318</v>
      </c>
      <c r="C2234" s="2" t="n">
        <v>2009</v>
      </c>
      <c r="D2234" s="2" t="s">
        <v>230</v>
      </c>
      <c r="E2234" s="2" t="s">
        <v>148</v>
      </c>
      <c r="F2234" s="2" t="n">
        <v>15</v>
      </c>
      <c r="G2234" s="2" t="n">
        <v>5.5</v>
      </c>
      <c r="H2234" s="2" t="n">
        <v>5.5</v>
      </c>
      <c r="I2234" s="2" t="n">
        <v>5.4</v>
      </c>
      <c r="J2234" s="2" t="n">
        <v>5.4</v>
      </c>
      <c r="O2234" s="2" t="s">
        <v>46</v>
      </c>
      <c r="Q2234" s="2" t="s">
        <v>7319</v>
      </c>
      <c r="R2234" s="2" t="n">
        <v>130</v>
      </c>
      <c r="S2234" s="2" t="n">
        <v>1</v>
      </c>
      <c r="T2234" s="2" t="s">
        <v>55</v>
      </c>
      <c r="Z2234" s="2" t="s">
        <v>48</v>
      </c>
      <c r="AD2234" s="2" t="s">
        <v>136</v>
      </c>
      <c r="AE2234" s="2" t="n">
        <v>1</v>
      </c>
      <c r="AF2234" s="2" t="s">
        <v>55</v>
      </c>
      <c r="AL2234" s="2" t="s">
        <v>48</v>
      </c>
      <c r="AP2234" s="2" t="s">
        <v>136</v>
      </c>
      <c r="AQ2234" s="2" t="s">
        <v>7320</v>
      </c>
      <c r="AR2234" s="0" t="s">
        <v>7321</v>
      </c>
    </row>
    <row r="2235" customFormat="false" ht="13.8" hidden="false" customHeight="false" outlineLevel="0" collapsed="false">
      <c r="A2235" s="2" t="s">
        <v>7322</v>
      </c>
      <c r="B2235" s="2" t="s">
        <v>104</v>
      </c>
      <c r="C2235" s="2" t="n">
        <v>2009</v>
      </c>
      <c r="D2235" s="2" t="s">
        <v>111</v>
      </c>
      <c r="E2235" s="2" t="s">
        <v>185</v>
      </c>
      <c r="F2235" s="2" t="n">
        <v>81</v>
      </c>
      <c r="G2235" s="2" t="n">
        <v>7.5</v>
      </c>
      <c r="H2235" s="2" t="n">
        <v>7.5</v>
      </c>
      <c r="J2235" s="2" t="n">
        <v>7.1</v>
      </c>
      <c r="O2235" s="2" t="s">
        <v>432</v>
      </c>
      <c r="Q2235" s="2" t="s">
        <v>7323</v>
      </c>
      <c r="R2235" s="2" t="n">
        <v>60</v>
      </c>
      <c r="S2235" s="2" t="n">
        <v>1117</v>
      </c>
      <c r="T2235" s="2" t="s">
        <v>115</v>
      </c>
      <c r="W2235" s="2" t="n">
        <v>1214</v>
      </c>
      <c r="X2235" s="2" t="s">
        <v>115</v>
      </c>
      <c r="Y2235" s="2" t="n">
        <v>2200</v>
      </c>
      <c r="Z2235" s="2" t="s">
        <v>63</v>
      </c>
      <c r="AB2235" s="2" t="s">
        <v>169</v>
      </c>
      <c r="AC2235" s="2" t="s">
        <v>7324</v>
      </c>
      <c r="AD2235" s="2" t="s">
        <v>339</v>
      </c>
      <c r="AE2235" s="2" t="n">
        <v>1117</v>
      </c>
      <c r="AF2235" s="2" t="s">
        <v>115</v>
      </c>
      <c r="AI2235" s="2" t="n">
        <v>1214</v>
      </c>
      <c r="AJ2235" s="2" t="s">
        <v>115</v>
      </c>
      <c r="AK2235" s="2" t="s">
        <v>7325</v>
      </c>
      <c r="AL2235" s="2" t="s">
        <v>63</v>
      </c>
      <c r="AN2235" s="2" t="s">
        <v>169</v>
      </c>
      <c r="AO2235" s="2" t="n">
        <v>181665</v>
      </c>
      <c r="AP2235" s="2" t="s">
        <v>339</v>
      </c>
      <c r="AQ2235" s="2" t="s">
        <v>7326</v>
      </c>
      <c r="AR2235" s="0" t="s">
        <v>7327</v>
      </c>
    </row>
    <row r="2236" customFormat="false" ht="13.8" hidden="false" customHeight="false" outlineLevel="0" collapsed="false">
      <c r="A2236" s="2" t="s">
        <v>7328</v>
      </c>
      <c r="C2236" s="2" t="n">
        <v>2009</v>
      </c>
      <c r="D2236" s="2" t="s">
        <v>92</v>
      </c>
      <c r="E2236" s="2" t="s">
        <v>92</v>
      </c>
      <c r="F2236" s="2" t="n">
        <v>10</v>
      </c>
      <c r="G2236" s="2" t="n">
        <v>5.1</v>
      </c>
      <c r="J2236" s="2" t="n">
        <v>5.1</v>
      </c>
      <c r="O2236" s="2" t="s">
        <v>916</v>
      </c>
      <c r="Q2236" s="2" t="s">
        <v>7329</v>
      </c>
      <c r="R2236" s="2" t="n">
        <v>60</v>
      </c>
      <c r="Z2236" s="2" t="s">
        <v>48</v>
      </c>
      <c r="AL2236" s="2" t="s">
        <v>48</v>
      </c>
      <c r="AP2236" s="2" t="s">
        <v>225</v>
      </c>
      <c r="AQ2236" s="2" t="s">
        <v>7330</v>
      </c>
      <c r="AR2236" s="0" t="s">
        <v>7331</v>
      </c>
    </row>
    <row r="2237" customFormat="false" ht="13.8" hidden="false" customHeight="false" outlineLevel="0" collapsed="false">
      <c r="A2237" s="2" t="s">
        <v>7332</v>
      </c>
      <c r="B2237" s="2" t="s">
        <v>104</v>
      </c>
      <c r="C2237" s="2" t="n">
        <v>2010</v>
      </c>
      <c r="D2237" s="2" t="s">
        <v>325</v>
      </c>
      <c r="E2237" s="2" t="s">
        <v>336</v>
      </c>
      <c r="F2237" s="2" t="n">
        <v>15</v>
      </c>
      <c r="G2237" s="2" t="n">
        <v>6.8</v>
      </c>
      <c r="H2237" s="2" t="n">
        <v>6.8</v>
      </c>
      <c r="I2237" s="2" t="n">
        <v>6.7</v>
      </c>
      <c r="J2237" s="2" t="n">
        <v>6.2</v>
      </c>
      <c r="O2237" s="2" t="s">
        <v>950</v>
      </c>
      <c r="Q2237" s="2" t="s">
        <v>950</v>
      </c>
      <c r="R2237" s="2" t="n">
        <v>170</v>
      </c>
      <c r="AQ2237" s="2" t="s">
        <v>7333</v>
      </c>
      <c r="AR2237" s="0" t="s">
        <v>7334</v>
      </c>
    </row>
    <row r="2238" customFormat="false" ht="13.8" hidden="false" customHeight="false" outlineLevel="0" collapsed="false">
      <c r="A2238" s="2" t="s">
        <v>7335</v>
      </c>
      <c r="C2238" s="2" t="n">
        <v>2010</v>
      </c>
      <c r="D2238" s="2" t="s">
        <v>265</v>
      </c>
      <c r="E2238" s="2" t="s">
        <v>93</v>
      </c>
      <c r="F2238" s="2" t="n">
        <v>36</v>
      </c>
      <c r="G2238" s="2" t="n">
        <v>4.8</v>
      </c>
      <c r="I2238" s="2" t="n">
        <v>4.8</v>
      </c>
      <c r="J2238" s="2" t="n">
        <v>5.2</v>
      </c>
      <c r="O2238" s="2" t="s">
        <v>53</v>
      </c>
      <c r="Q2238" s="2" t="s">
        <v>246</v>
      </c>
      <c r="R2238" s="2" t="n">
        <v>30</v>
      </c>
      <c r="W2238" s="2" t="n">
        <v>11</v>
      </c>
      <c r="X2238" s="2" t="s">
        <v>55</v>
      </c>
      <c r="Z2238" s="2" t="s">
        <v>48</v>
      </c>
      <c r="AD2238" s="2" t="s">
        <v>136</v>
      </c>
      <c r="AI2238" s="2" t="n">
        <v>11</v>
      </c>
      <c r="AJ2238" s="2" t="s">
        <v>55</v>
      </c>
      <c r="AL2238" s="2" t="s">
        <v>48</v>
      </c>
      <c r="AP2238" s="2" t="s">
        <v>136</v>
      </c>
      <c r="AQ2238" s="2" t="s">
        <v>7336</v>
      </c>
      <c r="AR2238" s="0" t="s">
        <v>7337</v>
      </c>
    </row>
    <row r="2239" customFormat="false" ht="13.8" hidden="false" customHeight="false" outlineLevel="0" collapsed="false">
      <c r="A2239" s="2" t="s">
        <v>7338</v>
      </c>
      <c r="C2239" s="2" t="n">
        <v>2010</v>
      </c>
      <c r="D2239" s="2" t="s">
        <v>265</v>
      </c>
      <c r="E2239" s="2" t="s">
        <v>509</v>
      </c>
      <c r="F2239" s="2" t="n">
        <v>10</v>
      </c>
      <c r="G2239" s="2" t="n">
        <v>6.3</v>
      </c>
      <c r="J2239" s="2" t="n">
        <v>6.3</v>
      </c>
      <c r="O2239" s="2" t="s">
        <v>556</v>
      </c>
      <c r="Q2239" s="2" t="s">
        <v>7339</v>
      </c>
      <c r="R2239" s="2" t="n">
        <v>160</v>
      </c>
      <c r="S2239" s="2" t="n">
        <v>2</v>
      </c>
      <c r="T2239" s="2" t="s">
        <v>55</v>
      </c>
      <c r="W2239" s="2" t="n">
        <v>2</v>
      </c>
      <c r="X2239" s="2" t="s">
        <v>55</v>
      </c>
      <c r="AE2239" s="2" t="n">
        <v>2</v>
      </c>
      <c r="AF2239" s="2" t="s">
        <v>55</v>
      </c>
      <c r="AI2239" s="2" t="n">
        <v>2</v>
      </c>
      <c r="AJ2239" s="2" t="s">
        <v>55</v>
      </c>
      <c r="AQ2239" s="2" t="s">
        <v>7340</v>
      </c>
      <c r="AR2239" s="0" t="s">
        <v>7341</v>
      </c>
    </row>
    <row r="2240" customFormat="false" ht="13.8" hidden="false" customHeight="false" outlineLevel="0" collapsed="false">
      <c r="A2240" s="2" t="s">
        <v>7342</v>
      </c>
      <c r="C2240" s="2" t="n">
        <v>2010</v>
      </c>
      <c r="D2240" s="2" t="s">
        <v>230</v>
      </c>
      <c r="E2240" s="2" t="s">
        <v>230</v>
      </c>
      <c r="F2240" s="2" t="n">
        <v>4</v>
      </c>
      <c r="G2240" s="2" t="n">
        <v>7.2</v>
      </c>
      <c r="H2240" s="2" t="n">
        <v>7.2</v>
      </c>
      <c r="I2240" s="2" t="n">
        <v>7.3</v>
      </c>
      <c r="J2240" s="2" t="n">
        <v>6.4</v>
      </c>
      <c r="O2240" s="2" t="s">
        <v>355</v>
      </c>
      <c r="Q2240" s="2" t="s">
        <v>5541</v>
      </c>
      <c r="R2240" s="2" t="n">
        <v>150</v>
      </c>
      <c r="S2240" s="2" t="n">
        <v>2</v>
      </c>
      <c r="T2240" s="2" t="s">
        <v>55</v>
      </c>
      <c r="W2240" s="2" t="n">
        <v>233</v>
      </c>
      <c r="X2240" s="2" t="s">
        <v>180</v>
      </c>
      <c r="Y2240" s="2" t="n">
        <v>1150</v>
      </c>
      <c r="Z2240" s="2" t="s">
        <v>63</v>
      </c>
      <c r="AD2240" s="2" t="s">
        <v>169</v>
      </c>
      <c r="AE2240" s="2" t="n">
        <v>2</v>
      </c>
      <c r="AF2240" s="2" t="s">
        <v>55</v>
      </c>
      <c r="AI2240" s="2" t="n">
        <v>233</v>
      </c>
      <c r="AJ2240" s="2" t="s">
        <v>180</v>
      </c>
      <c r="AK2240" s="2" t="s">
        <v>7343</v>
      </c>
      <c r="AL2240" s="2" t="s">
        <v>63</v>
      </c>
      <c r="AP2240" s="2" t="s">
        <v>169</v>
      </c>
      <c r="AQ2240" s="2" t="s">
        <v>7344</v>
      </c>
      <c r="AR2240" s="0" t="s">
        <v>7345</v>
      </c>
    </row>
    <row r="2241" customFormat="false" ht="13.8" hidden="false" customHeight="false" outlineLevel="0" collapsed="false">
      <c r="A2241" s="2" t="s">
        <v>7346</v>
      </c>
      <c r="C2241" s="2" t="n">
        <v>2010</v>
      </c>
      <c r="D2241" s="2" t="s">
        <v>128</v>
      </c>
      <c r="E2241" s="2" t="s">
        <v>481</v>
      </c>
      <c r="F2241" s="2" t="n">
        <v>5</v>
      </c>
      <c r="G2241" s="2" t="n">
        <v>5.8</v>
      </c>
      <c r="H2241" s="2" t="n">
        <v>5.8</v>
      </c>
      <c r="I2241" s="2" t="n">
        <v>5.7</v>
      </c>
      <c r="J2241" s="2" t="n">
        <v>5.6</v>
      </c>
      <c r="O2241" s="2" t="s">
        <v>497</v>
      </c>
      <c r="P2241" s="2" t="s">
        <v>671</v>
      </c>
      <c r="Q2241" s="2" t="s">
        <v>7347</v>
      </c>
      <c r="R2241" s="2" t="n">
        <v>150</v>
      </c>
      <c r="Z2241" s="2" t="s">
        <v>48</v>
      </c>
      <c r="AD2241" s="2" t="s">
        <v>136</v>
      </c>
      <c r="AL2241" s="2" t="s">
        <v>48</v>
      </c>
      <c r="AP2241" s="2" t="s">
        <v>136</v>
      </c>
      <c r="AQ2241" s="2" t="s">
        <v>4991</v>
      </c>
      <c r="AR2241" s="0" t="s">
        <v>7348</v>
      </c>
    </row>
    <row r="2242" customFormat="false" ht="13.8" hidden="false" customHeight="false" outlineLevel="0" collapsed="false">
      <c r="A2242" s="2" t="s">
        <v>7349</v>
      </c>
      <c r="B2242" s="2" t="s">
        <v>104</v>
      </c>
      <c r="C2242" s="2" t="n">
        <v>2011</v>
      </c>
      <c r="D2242" s="2" t="s">
        <v>207</v>
      </c>
      <c r="E2242" s="2" t="s">
        <v>111</v>
      </c>
      <c r="F2242" s="2" t="n">
        <v>32</v>
      </c>
      <c r="G2242" s="2" t="n">
        <v>7.5</v>
      </c>
      <c r="H2242" s="2" t="n">
        <v>7.5</v>
      </c>
      <c r="I2242" s="2" t="n">
        <v>7.3</v>
      </c>
      <c r="J2242" s="2" t="n">
        <v>6.4</v>
      </c>
      <c r="O2242" s="2" t="s">
        <v>129</v>
      </c>
      <c r="Q2242" s="2" t="s">
        <v>7350</v>
      </c>
      <c r="R2242" s="2" t="n">
        <v>30</v>
      </c>
      <c r="AQ2242" s="2" t="s">
        <v>7351</v>
      </c>
      <c r="AR2242" s="0" t="s">
        <v>7352</v>
      </c>
    </row>
    <row r="2243" customFormat="false" ht="13.8" hidden="false" customHeight="false" outlineLevel="0" collapsed="false">
      <c r="A2243" s="2" t="s">
        <v>7353</v>
      </c>
      <c r="C2243" s="2" t="n">
        <v>2011</v>
      </c>
      <c r="D2243" s="2" t="s">
        <v>230</v>
      </c>
      <c r="E2243" s="2" t="s">
        <v>86</v>
      </c>
      <c r="F2243" s="2" t="n">
        <v>11</v>
      </c>
      <c r="G2243" s="2" t="n">
        <v>6.6</v>
      </c>
      <c r="H2243" s="2" t="n">
        <v>6.6</v>
      </c>
      <c r="I2243" s="2" t="n">
        <v>6.5</v>
      </c>
      <c r="J2243" s="2" t="n">
        <v>6.4</v>
      </c>
      <c r="O2243" s="2" t="s">
        <v>129</v>
      </c>
      <c r="Q2243" s="2" t="s">
        <v>850</v>
      </c>
      <c r="R2243" s="2" t="n">
        <v>30</v>
      </c>
      <c r="S2243" s="2" t="n">
        <v>7</v>
      </c>
      <c r="T2243" s="2" t="s">
        <v>55</v>
      </c>
      <c r="Z2243" s="2" t="s">
        <v>48</v>
      </c>
      <c r="AA2243" s="2" t="n">
        <v>3</v>
      </c>
      <c r="AB2243" s="2" t="s">
        <v>136</v>
      </c>
      <c r="AE2243" s="2" t="n">
        <v>7</v>
      </c>
      <c r="AF2243" s="2" t="s">
        <v>55</v>
      </c>
      <c r="AL2243" s="2" t="s">
        <v>48</v>
      </c>
      <c r="AM2243" s="2" t="n">
        <v>3</v>
      </c>
      <c r="AN2243" s="2" t="s">
        <v>136</v>
      </c>
      <c r="AQ2243" s="2" t="s">
        <v>7354</v>
      </c>
      <c r="AR2243" s="0" t="s">
        <v>7355</v>
      </c>
    </row>
    <row r="2244" customFormat="false" ht="13.8" hidden="false" customHeight="false" outlineLevel="0" collapsed="false">
      <c r="A2244" s="2" t="s">
        <v>7356</v>
      </c>
      <c r="C2244" s="2" t="n">
        <v>2011</v>
      </c>
      <c r="D2244" s="2" t="s">
        <v>128</v>
      </c>
      <c r="E2244" s="2" t="s">
        <v>581</v>
      </c>
      <c r="F2244" s="2" t="n">
        <v>6</v>
      </c>
      <c r="G2244" s="2" t="n">
        <v>6</v>
      </c>
      <c r="H2244" s="2" t="n">
        <v>6</v>
      </c>
      <c r="I2244" s="2" t="n">
        <v>6</v>
      </c>
      <c r="J2244" s="2" t="n">
        <v>6</v>
      </c>
      <c r="O2244" s="2" t="s">
        <v>410</v>
      </c>
      <c r="Q2244" s="2" t="s">
        <v>7357</v>
      </c>
      <c r="R2244" s="2" t="n">
        <v>170</v>
      </c>
      <c r="S2244" s="2" t="n">
        <v>1</v>
      </c>
      <c r="T2244" s="2" t="s">
        <v>55</v>
      </c>
      <c r="W2244" s="2" t="n">
        <v>45</v>
      </c>
      <c r="X2244" s="2" t="s">
        <v>55</v>
      </c>
      <c r="Y2244" s="2" t="n">
        <v>3000</v>
      </c>
      <c r="Z2244" s="2" t="s">
        <v>63</v>
      </c>
      <c r="AA2244" s="2" t="n">
        <v>100</v>
      </c>
      <c r="AB2244" s="2" t="s">
        <v>225</v>
      </c>
      <c r="AE2244" s="2" t="n">
        <v>1</v>
      </c>
      <c r="AF2244" s="2" t="s">
        <v>55</v>
      </c>
      <c r="AI2244" s="2" t="n">
        <v>45</v>
      </c>
      <c r="AJ2244" s="2" t="s">
        <v>55</v>
      </c>
      <c r="AK2244" s="2" t="s">
        <v>7358</v>
      </c>
      <c r="AL2244" s="2" t="s">
        <v>63</v>
      </c>
      <c r="AM2244" s="2" t="n">
        <v>100</v>
      </c>
      <c r="AN2244" s="2" t="s">
        <v>225</v>
      </c>
      <c r="AQ2244" s="2" t="s">
        <v>7359</v>
      </c>
      <c r="AR2244" s="0" t="s">
        <v>7360</v>
      </c>
    </row>
    <row r="2245" customFormat="false" ht="13.8" hidden="false" customHeight="false" outlineLevel="0" collapsed="false">
      <c r="A2245" s="2" t="s">
        <v>7361</v>
      </c>
      <c r="C2245" s="2" t="n">
        <v>2012</v>
      </c>
      <c r="D2245" s="2" t="s">
        <v>148</v>
      </c>
      <c r="E2245" s="2" t="s">
        <v>93</v>
      </c>
      <c r="F2245" s="2" t="n">
        <v>20</v>
      </c>
      <c r="G2245" s="2" t="n">
        <v>6.4</v>
      </c>
      <c r="H2245" s="2" t="n">
        <v>6.4</v>
      </c>
      <c r="I2245" s="2" t="n">
        <v>6.5</v>
      </c>
      <c r="J2245" s="2" t="n">
        <v>6.4</v>
      </c>
      <c r="O2245" s="2" t="s">
        <v>950</v>
      </c>
      <c r="Q2245" s="2" t="s">
        <v>7362</v>
      </c>
      <c r="R2245" s="2" t="n">
        <v>170</v>
      </c>
      <c r="Z2245" s="2" t="s">
        <v>48</v>
      </c>
      <c r="AA2245" s="2" t="n">
        <v>26</v>
      </c>
      <c r="AB2245" s="2" t="s">
        <v>136</v>
      </c>
      <c r="AL2245" s="2" t="s">
        <v>48</v>
      </c>
      <c r="AM2245" s="2" t="n">
        <v>26</v>
      </c>
      <c r="AN2245" s="2" t="s">
        <v>136</v>
      </c>
      <c r="AQ2245" s="2" t="s">
        <v>7363</v>
      </c>
      <c r="AR2245" s="0" t="s">
        <v>7364</v>
      </c>
    </row>
    <row r="2246" customFormat="false" ht="13.8" hidden="false" customHeight="false" outlineLevel="0" collapsed="false">
      <c r="A2246" s="2" t="s">
        <v>7365</v>
      </c>
      <c r="C2246" s="2" t="n">
        <v>2013</v>
      </c>
      <c r="D2246" s="2" t="s">
        <v>265</v>
      </c>
      <c r="E2246" s="2" t="s">
        <v>105</v>
      </c>
      <c r="F2246" s="2" t="n">
        <v>10</v>
      </c>
      <c r="G2246" s="2" t="n">
        <v>4.9</v>
      </c>
      <c r="H2246" s="2" t="n">
        <v>4.9</v>
      </c>
      <c r="K2246" s="2" t="n">
        <v>4.9</v>
      </c>
      <c r="O2246" s="2" t="s">
        <v>53</v>
      </c>
      <c r="Q2246" s="2" t="s">
        <v>7366</v>
      </c>
      <c r="R2246" s="2" t="n">
        <v>30</v>
      </c>
      <c r="W2246" s="2" t="n">
        <v>8</v>
      </c>
      <c r="X2246" s="2" t="s">
        <v>55</v>
      </c>
      <c r="Z2246" s="2" t="s">
        <v>56</v>
      </c>
      <c r="AA2246" s="2" t="n">
        <v>72</v>
      </c>
      <c r="AB2246" s="2" t="s">
        <v>225</v>
      </c>
      <c r="AC2246" s="2" t="s">
        <v>1947</v>
      </c>
      <c r="AD2246" s="2" t="s">
        <v>169</v>
      </c>
      <c r="AI2246" s="2" t="n">
        <v>8</v>
      </c>
      <c r="AJ2246" s="2" t="s">
        <v>55</v>
      </c>
      <c r="AL2246" s="2" t="s">
        <v>56</v>
      </c>
      <c r="AM2246" s="2" t="n">
        <v>72</v>
      </c>
      <c r="AN2246" s="2" t="s">
        <v>225</v>
      </c>
      <c r="AO2246" s="2" t="n">
        <v>949</v>
      </c>
      <c r="AP2246" s="2" t="s">
        <v>169</v>
      </c>
      <c r="AQ2246" s="2" t="s">
        <v>7367</v>
      </c>
      <c r="AR2246" s="0" t="s">
        <v>7368</v>
      </c>
    </row>
    <row r="2247" customFormat="false" ht="13.8" hidden="false" customHeight="false" outlineLevel="0" collapsed="false">
      <c r="A2247" s="2" t="s">
        <v>7369</v>
      </c>
      <c r="C2247" s="2" t="n">
        <v>2014</v>
      </c>
      <c r="D2247" s="2" t="s">
        <v>336</v>
      </c>
      <c r="E2247" s="2" t="s">
        <v>192</v>
      </c>
      <c r="F2247" s="2" t="n">
        <v>23</v>
      </c>
      <c r="G2247" s="2" t="n">
        <v>6.9</v>
      </c>
      <c r="H2247" s="2" t="n">
        <v>6.9</v>
      </c>
      <c r="N2247" s="2" t="n">
        <v>6</v>
      </c>
      <c r="O2247" s="2" t="s">
        <v>236</v>
      </c>
      <c r="Q2247" s="2" t="s">
        <v>7370</v>
      </c>
      <c r="R2247" s="2" t="n">
        <v>130</v>
      </c>
      <c r="S2247" s="2" t="n">
        <v>3</v>
      </c>
      <c r="T2247" s="2" t="s">
        <v>55</v>
      </c>
      <c r="W2247" s="2" t="n">
        <v>266</v>
      </c>
      <c r="X2247" s="2" t="s">
        <v>180</v>
      </c>
      <c r="Y2247" s="2" t="n">
        <v>450</v>
      </c>
      <c r="Z2247" s="2" t="s">
        <v>63</v>
      </c>
      <c r="AD2247" s="2" t="s">
        <v>225</v>
      </c>
      <c r="AE2247" s="2" t="n">
        <v>3</v>
      </c>
      <c r="AF2247" s="2" t="s">
        <v>55</v>
      </c>
      <c r="AI2247" s="2" t="n">
        <v>266</v>
      </c>
      <c r="AJ2247" s="2" t="s">
        <v>180</v>
      </c>
      <c r="AK2247" s="2" t="s">
        <v>7371</v>
      </c>
      <c r="AL2247" s="2" t="s">
        <v>63</v>
      </c>
      <c r="AP2247" s="2" t="s">
        <v>225</v>
      </c>
      <c r="AQ2247" s="2" t="s">
        <v>7372</v>
      </c>
      <c r="AR2247" s="0" t="s">
        <v>7373</v>
      </c>
    </row>
    <row r="2248" customFormat="false" ht="13.8" hidden="false" customHeight="false" outlineLevel="0" collapsed="false">
      <c r="A2248" s="2" t="s">
        <v>7374</v>
      </c>
      <c r="C2248" s="2" t="n">
        <v>2014</v>
      </c>
      <c r="D2248" s="2" t="s">
        <v>120</v>
      </c>
      <c r="E2248" s="2" t="s">
        <v>92</v>
      </c>
      <c r="F2248" s="2" t="n">
        <v>12</v>
      </c>
      <c r="G2248" s="2" t="n">
        <v>5.1</v>
      </c>
      <c r="H2248" s="2" t="n">
        <v>5.1</v>
      </c>
      <c r="N2248" s="2" t="n">
        <v>5</v>
      </c>
      <c r="O2248" s="2" t="s">
        <v>514</v>
      </c>
      <c r="Q2248" s="2" t="s">
        <v>7375</v>
      </c>
      <c r="R2248" s="2" t="n">
        <v>160</v>
      </c>
      <c r="S2248" s="2" t="n">
        <v>2</v>
      </c>
      <c r="T2248" s="2" t="s">
        <v>55</v>
      </c>
      <c r="W2248" s="2" t="n">
        <v>8</v>
      </c>
      <c r="X2248" s="2" t="s">
        <v>55</v>
      </c>
      <c r="Z2248" s="2" t="s">
        <v>48</v>
      </c>
      <c r="AC2248" s="2" t="s">
        <v>7376</v>
      </c>
      <c r="AD2248" s="2" t="s">
        <v>225</v>
      </c>
      <c r="AE2248" s="2" t="n">
        <v>2</v>
      </c>
      <c r="AF2248" s="2" t="s">
        <v>55</v>
      </c>
      <c r="AI2248" s="2" t="n">
        <v>8</v>
      </c>
      <c r="AJ2248" s="2" t="s">
        <v>55</v>
      </c>
      <c r="AL2248" s="2" t="s">
        <v>48</v>
      </c>
      <c r="AO2248" s="2" t="n">
        <v>89</v>
      </c>
      <c r="AP2248" s="2" t="s">
        <v>225</v>
      </c>
      <c r="AQ2248" s="2" t="s">
        <v>7377</v>
      </c>
      <c r="AR2248" s="0" t="s">
        <v>7378</v>
      </c>
    </row>
    <row r="2249" customFormat="false" ht="13.8" hidden="false" customHeight="false" outlineLevel="0" collapsed="false">
      <c r="A2249" s="2" t="s">
        <v>7379</v>
      </c>
      <c r="B2249" s="2" t="s">
        <v>104</v>
      </c>
      <c r="C2249" s="2" t="n">
        <v>2015</v>
      </c>
      <c r="D2249" s="2" t="s">
        <v>265</v>
      </c>
      <c r="E2249" s="2" t="s">
        <v>105</v>
      </c>
      <c r="F2249" s="2" t="n">
        <v>10</v>
      </c>
      <c r="G2249" s="2" t="n">
        <v>6.4</v>
      </c>
      <c r="H2249" s="2" t="n">
        <v>6.4</v>
      </c>
      <c r="N2249" s="2" t="n">
        <v>5</v>
      </c>
      <c r="O2249" s="2" t="s">
        <v>955</v>
      </c>
      <c r="Q2249" s="2" t="s">
        <v>1773</v>
      </c>
      <c r="R2249" s="2" t="n">
        <v>170</v>
      </c>
      <c r="Z2249" s="2" t="s">
        <v>48</v>
      </c>
      <c r="AD2249" s="2" t="s">
        <v>136</v>
      </c>
      <c r="AL2249" s="2" t="s">
        <v>48</v>
      </c>
      <c r="AP2249" s="2" t="s">
        <v>136</v>
      </c>
      <c r="AQ2249" s="2" t="s">
        <v>7380</v>
      </c>
      <c r="AR2249" s="0" t="s">
        <v>7381</v>
      </c>
    </row>
    <row r="2250" customFormat="false" ht="13.8" hidden="false" customHeight="false" outlineLevel="0" collapsed="false">
      <c r="A2250" s="2" t="s">
        <v>7382</v>
      </c>
      <c r="C2250" s="2" t="n">
        <v>2015</v>
      </c>
      <c r="D2250" s="2" t="s">
        <v>207</v>
      </c>
      <c r="E2250" s="2" t="s">
        <v>318</v>
      </c>
      <c r="F2250" s="2" t="n">
        <v>10</v>
      </c>
      <c r="G2250" s="2" t="n">
        <v>4.6</v>
      </c>
      <c r="J2250" s="2" t="n">
        <v>4.6</v>
      </c>
      <c r="O2250" s="2" t="s">
        <v>53</v>
      </c>
      <c r="Q2250" s="2" t="s">
        <v>7383</v>
      </c>
      <c r="R2250" s="2" t="n">
        <v>30</v>
      </c>
      <c r="S2250" s="2" t="n">
        <v>2</v>
      </c>
      <c r="T2250" s="2" t="s">
        <v>55</v>
      </c>
      <c r="W2250" s="2" t="n">
        <v>13</v>
      </c>
      <c r="X2250" s="2" t="s">
        <v>55</v>
      </c>
      <c r="Z2250" s="2" t="s">
        <v>56</v>
      </c>
      <c r="AA2250" s="2" t="n">
        <v>155</v>
      </c>
      <c r="AB2250" s="2" t="s">
        <v>169</v>
      </c>
      <c r="AC2250" s="2" t="s">
        <v>7384</v>
      </c>
      <c r="AD2250" s="2" t="s">
        <v>339</v>
      </c>
      <c r="AE2250" s="2" t="n">
        <v>2</v>
      </c>
      <c r="AF2250" s="2" t="s">
        <v>55</v>
      </c>
      <c r="AI2250" s="2" t="n">
        <v>13</v>
      </c>
      <c r="AJ2250" s="2" t="s">
        <v>55</v>
      </c>
      <c r="AL2250" s="2" t="s">
        <v>56</v>
      </c>
      <c r="AM2250" s="2" t="n">
        <v>155</v>
      </c>
      <c r="AN2250" s="2" t="s">
        <v>169</v>
      </c>
      <c r="AO2250" s="2" t="n">
        <v>11079</v>
      </c>
      <c r="AP2250" s="2" t="s">
        <v>339</v>
      </c>
      <c r="AQ2250" s="2" t="s">
        <v>7385</v>
      </c>
      <c r="AR2250" s="0" t="s">
        <v>7386</v>
      </c>
    </row>
    <row r="2251" customFormat="false" ht="13.8" hidden="false" customHeight="false" outlineLevel="0" collapsed="false">
      <c r="A2251" s="2" t="s">
        <v>7387</v>
      </c>
      <c r="B2251" s="2" t="s">
        <v>104</v>
      </c>
      <c r="C2251" s="2" t="n">
        <v>2015</v>
      </c>
      <c r="D2251" s="2" t="s">
        <v>86</v>
      </c>
      <c r="E2251" s="2" t="s">
        <v>86</v>
      </c>
      <c r="F2251" s="2" t="n">
        <v>10</v>
      </c>
      <c r="G2251" s="2" t="n">
        <v>6.9</v>
      </c>
      <c r="H2251" s="2" t="n">
        <v>6.9</v>
      </c>
      <c r="N2251" s="2" t="n">
        <v>7</v>
      </c>
      <c r="O2251" s="2" t="s">
        <v>266</v>
      </c>
      <c r="Q2251" s="2" t="s">
        <v>7388</v>
      </c>
      <c r="R2251" s="2" t="n">
        <v>160</v>
      </c>
      <c r="AQ2251" s="2" t="s">
        <v>7389</v>
      </c>
      <c r="AR2251" s="0" t="s">
        <v>7390</v>
      </c>
    </row>
    <row r="2252" customFormat="false" ht="13.8" hidden="false" customHeight="false" outlineLevel="0" collapsed="false">
      <c r="A2252" s="2" t="s">
        <v>7391</v>
      </c>
      <c r="C2252" s="2" t="n">
        <v>2015</v>
      </c>
      <c r="D2252" s="2" t="s">
        <v>92</v>
      </c>
      <c r="E2252" s="2" t="s">
        <v>148</v>
      </c>
      <c r="F2252" s="2" t="n">
        <v>22</v>
      </c>
      <c r="G2252" s="2" t="n">
        <v>7.2</v>
      </c>
      <c r="H2252" s="2" t="n">
        <v>7.2</v>
      </c>
      <c r="N2252" s="2" t="n">
        <v>3</v>
      </c>
      <c r="O2252" s="2" t="s">
        <v>1455</v>
      </c>
      <c r="Q2252" s="2" t="s">
        <v>1455</v>
      </c>
      <c r="R2252" s="2" t="n">
        <v>40</v>
      </c>
      <c r="S2252" s="2" t="n">
        <v>2</v>
      </c>
      <c r="T2252" s="2" t="s">
        <v>55</v>
      </c>
      <c r="X2252" s="2" t="s">
        <v>180</v>
      </c>
      <c r="Y2252" s="2" t="n">
        <v>5</v>
      </c>
      <c r="Z2252" s="2" t="s">
        <v>56</v>
      </c>
      <c r="AA2252" s="2" t="n">
        <v>500</v>
      </c>
      <c r="AB2252" s="2" t="s">
        <v>169</v>
      </c>
      <c r="AD2252" s="2" t="s">
        <v>169</v>
      </c>
      <c r="AE2252" s="2" t="n">
        <v>2</v>
      </c>
      <c r="AF2252" s="2" t="s">
        <v>55</v>
      </c>
      <c r="AJ2252" s="2" t="s">
        <v>180</v>
      </c>
      <c r="AK2252" s="2" t="s">
        <v>809</v>
      </c>
      <c r="AL2252" s="2" t="s">
        <v>56</v>
      </c>
      <c r="AM2252" s="2" t="n">
        <v>500</v>
      </c>
      <c r="AN2252" s="2" t="s">
        <v>169</v>
      </c>
      <c r="AP2252" s="2" t="s">
        <v>169</v>
      </c>
      <c r="AQ2252" s="2" t="s">
        <v>7392</v>
      </c>
      <c r="AR2252" s="0" t="s">
        <v>7393</v>
      </c>
    </row>
    <row r="2253" customFormat="false" ht="13.8" hidden="false" customHeight="false" outlineLevel="0" collapsed="false">
      <c r="A2253" s="2" t="s">
        <v>7394</v>
      </c>
      <c r="C2253" s="2" t="n">
        <v>2016</v>
      </c>
      <c r="D2253" s="2" t="s">
        <v>325</v>
      </c>
      <c r="E2253" s="2" t="s">
        <v>207</v>
      </c>
      <c r="F2253" s="2" t="n">
        <v>55</v>
      </c>
      <c r="G2253" s="2" t="n">
        <v>6.7</v>
      </c>
      <c r="H2253" s="2" t="n">
        <v>6.7</v>
      </c>
      <c r="N2253" s="2" t="n">
        <v>7</v>
      </c>
      <c r="O2253" s="2" t="s">
        <v>916</v>
      </c>
      <c r="Q2253" s="2" t="s">
        <v>7395</v>
      </c>
      <c r="R2253" s="2" t="n">
        <v>60</v>
      </c>
      <c r="S2253" s="2" t="n">
        <v>13</v>
      </c>
      <c r="T2253" s="2" t="s">
        <v>55</v>
      </c>
      <c r="W2253" s="2" t="n">
        <v>100</v>
      </c>
      <c r="X2253" s="2" t="s">
        <v>168</v>
      </c>
      <c r="Y2253" s="2" t="n">
        <v>75</v>
      </c>
      <c r="Z2253" s="2" t="s">
        <v>63</v>
      </c>
      <c r="AD2253" s="2" t="s">
        <v>225</v>
      </c>
      <c r="AE2253" s="2" t="n">
        <v>13</v>
      </c>
      <c r="AF2253" s="2" t="s">
        <v>55</v>
      </c>
      <c r="AI2253" s="2" t="n">
        <v>100</v>
      </c>
      <c r="AJ2253" s="2" t="s">
        <v>168</v>
      </c>
      <c r="AK2253" s="2" t="s">
        <v>7396</v>
      </c>
      <c r="AL2253" s="2" t="s">
        <v>63</v>
      </c>
      <c r="AP2253" s="2" t="s">
        <v>225</v>
      </c>
      <c r="AQ2253" s="2" t="s">
        <v>7397</v>
      </c>
      <c r="AR2253" s="0" t="s">
        <v>7398</v>
      </c>
    </row>
    <row r="2254" customFormat="false" ht="13.8" hidden="false" customHeight="false" outlineLevel="0" collapsed="false">
      <c r="A2254" s="2" t="s">
        <v>7399</v>
      </c>
      <c r="B2254" s="2" t="s">
        <v>104</v>
      </c>
      <c r="C2254" s="2" t="n">
        <v>2016</v>
      </c>
      <c r="D2254" s="2" t="s">
        <v>230</v>
      </c>
      <c r="E2254" s="2" t="s">
        <v>331</v>
      </c>
      <c r="F2254" s="2" t="n">
        <v>24</v>
      </c>
      <c r="G2254" s="2" t="n">
        <v>7</v>
      </c>
      <c r="H2254" s="2" t="n">
        <v>7</v>
      </c>
      <c r="O2254" s="2" t="s">
        <v>955</v>
      </c>
      <c r="Q2254" s="2" t="s">
        <v>1773</v>
      </c>
      <c r="R2254" s="2" t="n">
        <v>170</v>
      </c>
      <c r="AQ2254" s="2" t="s">
        <v>7400</v>
      </c>
      <c r="AR2254" s="0" t="s">
        <v>7401</v>
      </c>
    </row>
    <row r="2255" customFormat="false" ht="13.8" hidden="false" customHeight="false" outlineLevel="0" collapsed="false">
      <c r="A2255" s="2" t="s">
        <v>7402</v>
      </c>
      <c r="C2255" s="2" t="n">
        <v>2016</v>
      </c>
      <c r="D2255" s="2" t="s">
        <v>148</v>
      </c>
      <c r="E2255" s="2" t="s">
        <v>325</v>
      </c>
      <c r="F2255" s="2" t="n">
        <v>10</v>
      </c>
      <c r="G2255" s="2" t="n">
        <v>5</v>
      </c>
      <c r="H2255" s="2" t="n">
        <v>5</v>
      </c>
      <c r="O2255" s="2" t="s">
        <v>1455</v>
      </c>
      <c r="Q2255" s="2" t="s">
        <v>7403</v>
      </c>
      <c r="R2255" s="2" t="n">
        <v>40</v>
      </c>
      <c r="Z2255" s="2" t="s">
        <v>48</v>
      </c>
      <c r="AA2255" s="2" t="n">
        <v>31</v>
      </c>
      <c r="AB2255" s="2" t="s">
        <v>136</v>
      </c>
      <c r="AL2255" s="2" t="s">
        <v>48</v>
      </c>
      <c r="AM2255" s="2" t="n">
        <v>31</v>
      </c>
      <c r="AN2255" s="2" t="s">
        <v>136</v>
      </c>
      <c r="AQ2255" s="2" t="s">
        <v>7404</v>
      </c>
      <c r="AR2255" s="0" t="s">
        <v>7405</v>
      </c>
    </row>
    <row r="2256" customFormat="false" ht="13.8" hidden="false" customHeight="false" outlineLevel="0" collapsed="false">
      <c r="A2256" s="2" t="s">
        <v>7406</v>
      </c>
      <c r="C2256" s="2" t="n">
        <v>2016</v>
      </c>
      <c r="D2256" s="2" t="s">
        <v>120</v>
      </c>
      <c r="E2256" s="2" t="s">
        <v>192</v>
      </c>
      <c r="F2256" s="2" t="n">
        <v>4</v>
      </c>
      <c r="G2256" s="2" t="n">
        <v>6.2</v>
      </c>
      <c r="H2256" s="2" t="n">
        <v>6.2</v>
      </c>
      <c r="N2256" s="2" t="n">
        <v>9</v>
      </c>
      <c r="O2256" s="2" t="s">
        <v>46</v>
      </c>
      <c r="Q2256" s="2" t="s">
        <v>7407</v>
      </c>
      <c r="R2256" s="2" t="n">
        <v>130</v>
      </c>
      <c r="S2256" s="2" t="n">
        <v>299</v>
      </c>
      <c r="T2256" s="2" t="s">
        <v>180</v>
      </c>
      <c r="U2256" s="2" t="n">
        <v>15</v>
      </c>
      <c r="V2256" s="2" t="s">
        <v>55</v>
      </c>
      <c r="W2256" s="2" t="n">
        <v>368</v>
      </c>
      <c r="X2256" s="2" t="s">
        <v>180</v>
      </c>
      <c r="Y2256" s="2" t="n">
        <v>5000</v>
      </c>
      <c r="Z2256" s="2" t="s">
        <v>63</v>
      </c>
      <c r="AB2256" s="2" t="s">
        <v>169</v>
      </c>
      <c r="AD2256" s="2" t="s">
        <v>225</v>
      </c>
      <c r="AE2256" s="2" t="n">
        <v>299</v>
      </c>
      <c r="AF2256" s="2" t="s">
        <v>180</v>
      </c>
      <c r="AG2256" s="2" t="n">
        <v>15</v>
      </c>
      <c r="AH2256" s="2" t="s">
        <v>55</v>
      </c>
      <c r="AI2256" s="2" t="n">
        <v>368</v>
      </c>
      <c r="AJ2256" s="2" t="s">
        <v>180</v>
      </c>
      <c r="AK2256" s="2" t="s">
        <v>4696</v>
      </c>
      <c r="AL2256" s="2" t="s">
        <v>63</v>
      </c>
      <c r="AN2256" s="2" t="s">
        <v>169</v>
      </c>
      <c r="AP2256" s="2" t="s">
        <v>225</v>
      </c>
      <c r="AQ2256" s="2" t="s">
        <v>7408</v>
      </c>
      <c r="AR2256" s="0" t="s">
        <v>7409</v>
      </c>
    </row>
    <row r="2257" customFormat="false" ht="13.8" hidden="false" customHeight="false" outlineLevel="0" collapsed="false">
      <c r="A2257" s="2" t="s">
        <v>7410</v>
      </c>
      <c r="B2257" s="2" t="s">
        <v>104</v>
      </c>
      <c r="C2257" s="2" t="n">
        <v>2016</v>
      </c>
      <c r="D2257" s="2" t="s">
        <v>86</v>
      </c>
      <c r="E2257" s="2" t="s">
        <v>192</v>
      </c>
      <c r="F2257" s="2" t="n">
        <v>33</v>
      </c>
      <c r="G2257" s="2" t="n">
        <v>6.9</v>
      </c>
      <c r="H2257" s="2" t="n">
        <v>6.9</v>
      </c>
      <c r="N2257" s="2" t="n">
        <v>5</v>
      </c>
      <c r="O2257" s="2" t="s">
        <v>543</v>
      </c>
      <c r="Q2257" s="2" t="s">
        <v>543</v>
      </c>
      <c r="R2257" s="2" t="n">
        <v>100</v>
      </c>
      <c r="AQ2257" s="2" t="s">
        <v>7411</v>
      </c>
      <c r="AR2257" s="0" t="s">
        <v>7412</v>
      </c>
    </row>
    <row r="2258" customFormat="false" ht="13.8" hidden="false" customHeight="false" outlineLevel="0" collapsed="false">
      <c r="A2258" s="2" t="s">
        <v>7413</v>
      </c>
      <c r="C2258" s="2" t="n">
        <v>2016</v>
      </c>
      <c r="D2258" s="2" t="s">
        <v>92</v>
      </c>
      <c r="E2258" s="2" t="s">
        <v>325</v>
      </c>
      <c r="F2258" s="2" t="n">
        <v>1</v>
      </c>
      <c r="G2258" s="2" t="n">
        <v>5.3</v>
      </c>
      <c r="H2258" s="2" t="n">
        <v>5.3</v>
      </c>
      <c r="N2258" s="2" t="n">
        <v>6</v>
      </c>
      <c r="O2258" s="2" t="s">
        <v>1760</v>
      </c>
      <c r="Q2258" s="2" t="s">
        <v>7414</v>
      </c>
      <c r="R2258" s="2" t="n">
        <v>100</v>
      </c>
      <c r="Z2258" s="2" t="s">
        <v>56</v>
      </c>
      <c r="AC2258" s="2" t="s">
        <v>4747</v>
      </c>
      <c r="AD2258" s="2" t="s">
        <v>225</v>
      </c>
      <c r="AL2258" s="2" t="s">
        <v>56</v>
      </c>
      <c r="AO2258" s="2" t="n">
        <v>60</v>
      </c>
      <c r="AP2258" s="2" t="s">
        <v>225</v>
      </c>
      <c r="AQ2258" s="2" t="s">
        <v>7415</v>
      </c>
      <c r="AR2258" s="0" t="s">
        <v>7416</v>
      </c>
    </row>
    <row r="2259" customFormat="false" ht="13.8" hidden="false" customHeight="false" outlineLevel="0" collapsed="false">
      <c r="A2259" s="2" t="s">
        <v>7417</v>
      </c>
      <c r="C2259" s="2" t="n">
        <v>2017</v>
      </c>
      <c r="D2259" s="2" t="s">
        <v>207</v>
      </c>
      <c r="E2259" s="2" t="s">
        <v>387</v>
      </c>
      <c r="F2259" s="2" t="n">
        <v>28</v>
      </c>
      <c r="G2259" s="2" t="n">
        <v>5</v>
      </c>
      <c r="J2259" s="2" t="n">
        <v>5</v>
      </c>
      <c r="N2259" s="2" t="n">
        <v>2</v>
      </c>
      <c r="O2259" s="2" t="s">
        <v>53</v>
      </c>
      <c r="Q2259" s="2" t="s">
        <v>7418</v>
      </c>
      <c r="R2259" s="2" t="n">
        <v>30</v>
      </c>
      <c r="W2259" s="2" t="n">
        <v>1</v>
      </c>
      <c r="X2259" s="2" t="s">
        <v>55</v>
      </c>
      <c r="Y2259" s="2" t="n">
        <v>31</v>
      </c>
      <c r="Z2259" s="2" t="s">
        <v>63</v>
      </c>
      <c r="AI2259" s="2" t="n">
        <v>1</v>
      </c>
      <c r="AJ2259" s="2" t="s">
        <v>55</v>
      </c>
      <c r="AK2259" s="2" t="s">
        <v>7419</v>
      </c>
      <c r="AL2259" s="2" t="s">
        <v>63</v>
      </c>
      <c r="AQ2259" s="2" t="s">
        <v>7420</v>
      </c>
      <c r="AR2259" s="0" t="s">
        <v>7421</v>
      </c>
    </row>
    <row r="2260" customFormat="false" ht="13.8" hidden="false" customHeight="false" outlineLevel="0" collapsed="false">
      <c r="A2260" s="2" t="s">
        <v>7422</v>
      </c>
      <c r="B2260" s="2" t="s">
        <v>104</v>
      </c>
      <c r="C2260" s="2" t="n">
        <v>2017</v>
      </c>
      <c r="D2260" s="2" t="s">
        <v>230</v>
      </c>
      <c r="E2260" s="2" t="s">
        <v>192</v>
      </c>
      <c r="F2260" s="2" t="n">
        <v>28</v>
      </c>
      <c r="G2260" s="2" t="n">
        <v>6.9</v>
      </c>
      <c r="H2260" s="2" t="n">
        <v>6.9</v>
      </c>
      <c r="J2260" s="2" t="n">
        <v>6.3</v>
      </c>
      <c r="N2260" s="2" t="n">
        <v>9</v>
      </c>
      <c r="O2260" s="2" t="s">
        <v>266</v>
      </c>
      <c r="Q2260" s="2" t="s">
        <v>6242</v>
      </c>
      <c r="R2260" s="2" t="n">
        <v>160</v>
      </c>
      <c r="AQ2260" s="2" t="s">
        <v>7423</v>
      </c>
      <c r="AR2260" s="0" t="s">
        <v>7424</v>
      </c>
    </row>
    <row r="2261" customFormat="false" ht="13.8" hidden="false" customHeight="false" outlineLevel="0" collapsed="false">
      <c r="A2261" s="2" t="s">
        <v>7425</v>
      </c>
      <c r="C2261" s="2" t="n">
        <v>2017</v>
      </c>
      <c r="D2261" s="2" t="s">
        <v>120</v>
      </c>
      <c r="E2261" s="2" t="s">
        <v>398</v>
      </c>
      <c r="F2261" s="2" t="n">
        <v>17</v>
      </c>
      <c r="G2261" s="2" t="n">
        <v>5</v>
      </c>
      <c r="J2261" s="2" t="n">
        <v>5</v>
      </c>
      <c r="O2261" s="2" t="s">
        <v>282</v>
      </c>
      <c r="Q2261" s="2" t="s">
        <v>7426</v>
      </c>
      <c r="R2261" s="2" t="n">
        <v>170</v>
      </c>
      <c r="S2261" s="2" t="n">
        <v>2</v>
      </c>
      <c r="T2261" s="2" t="s">
        <v>55</v>
      </c>
      <c r="X2261" s="2" t="s">
        <v>55</v>
      </c>
      <c r="Z2261" s="2" t="s">
        <v>56</v>
      </c>
      <c r="AC2261" s="2" t="s">
        <v>5895</v>
      </c>
      <c r="AD2261" s="2" t="s">
        <v>225</v>
      </c>
      <c r="AE2261" s="2" t="n">
        <v>2</v>
      </c>
      <c r="AF2261" s="2" t="s">
        <v>55</v>
      </c>
      <c r="AJ2261" s="2" t="s">
        <v>55</v>
      </c>
      <c r="AL2261" s="2" t="s">
        <v>56</v>
      </c>
      <c r="AO2261" s="2" t="n">
        <v>56</v>
      </c>
      <c r="AP2261" s="2" t="s">
        <v>225</v>
      </c>
      <c r="AQ2261" s="2" t="s">
        <v>7427</v>
      </c>
      <c r="AR2261" s="0" t="s">
        <v>7428</v>
      </c>
    </row>
    <row r="2262" customFormat="false" ht="13.8" hidden="false" customHeight="false" outlineLevel="0" collapsed="false">
      <c r="A2262" s="2" t="s">
        <v>7429</v>
      </c>
      <c r="C2262" s="2" t="n">
        <v>2017</v>
      </c>
      <c r="D2262" s="2" t="s">
        <v>86</v>
      </c>
      <c r="E2262" s="2" t="s">
        <v>481</v>
      </c>
      <c r="F2262" s="2" t="n">
        <v>10</v>
      </c>
      <c r="G2262" s="2" t="n">
        <v>5.5</v>
      </c>
      <c r="H2262" s="2" t="n">
        <v>5.5</v>
      </c>
      <c r="N2262" s="2" t="n">
        <v>8</v>
      </c>
      <c r="O2262" s="2" t="s">
        <v>1137</v>
      </c>
      <c r="Q2262" s="2" t="s">
        <v>7430</v>
      </c>
      <c r="R2262" s="2" t="n">
        <v>30</v>
      </c>
      <c r="W2262" s="2" t="n">
        <v>90</v>
      </c>
      <c r="X2262" s="2" t="s">
        <v>168</v>
      </c>
      <c r="Y2262" s="2" t="n">
        <v>52</v>
      </c>
      <c r="Z2262" s="2" t="s">
        <v>63</v>
      </c>
      <c r="AB2262" s="2" t="s">
        <v>136</v>
      </c>
      <c r="AC2262" s="2" t="s">
        <v>2314</v>
      </c>
      <c r="AD2262" s="2" t="s">
        <v>339</v>
      </c>
      <c r="AI2262" s="2" t="n">
        <v>90</v>
      </c>
      <c r="AJ2262" s="2" t="s">
        <v>168</v>
      </c>
      <c r="AK2262" s="2" t="s">
        <v>7431</v>
      </c>
      <c r="AL2262" s="2" t="s">
        <v>63</v>
      </c>
      <c r="AN2262" s="2" t="s">
        <v>136</v>
      </c>
      <c r="AO2262" s="2" t="n">
        <v>2000</v>
      </c>
      <c r="AP2262" s="2" t="s">
        <v>339</v>
      </c>
      <c r="AQ2262" s="2" t="s">
        <v>7432</v>
      </c>
      <c r="AR2262" s="0" t="s">
        <v>7433</v>
      </c>
    </row>
    <row r="2263" customFormat="false" ht="13.8" hidden="false" customHeight="false" outlineLevel="0" collapsed="false">
      <c r="A2263" s="2" t="s">
        <v>7434</v>
      </c>
      <c r="C2263" s="2" t="n">
        <v>2018</v>
      </c>
      <c r="D2263" s="2" t="s">
        <v>325</v>
      </c>
      <c r="E2263" s="2" t="s">
        <v>230</v>
      </c>
      <c r="F2263" s="2" t="n">
        <v>10</v>
      </c>
      <c r="G2263" s="2" t="n">
        <v>4.9</v>
      </c>
      <c r="J2263" s="2" t="n">
        <v>4.9</v>
      </c>
      <c r="O2263" s="2" t="s">
        <v>343</v>
      </c>
      <c r="Q2263" s="2" t="s">
        <v>7435</v>
      </c>
      <c r="R2263" s="2" t="n">
        <v>130</v>
      </c>
      <c r="X2263" s="2" t="s">
        <v>55</v>
      </c>
      <c r="Z2263" s="2" t="s">
        <v>56</v>
      </c>
      <c r="AD2263" s="2" t="s">
        <v>169</v>
      </c>
      <c r="AJ2263" s="2" t="s">
        <v>55</v>
      </c>
      <c r="AL2263" s="2" t="s">
        <v>56</v>
      </c>
      <c r="AP2263" s="2" t="s">
        <v>169</v>
      </c>
      <c r="AQ2263" s="2" t="s">
        <v>7436</v>
      </c>
      <c r="AR2263" s="0" t="s">
        <v>7437</v>
      </c>
    </row>
    <row r="2264" customFormat="false" ht="13.8" hidden="false" customHeight="false" outlineLevel="0" collapsed="false">
      <c r="A2264" s="2" t="s">
        <v>7438</v>
      </c>
      <c r="C2264" s="2" t="n">
        <v>2018</v>
      </c>
      <c r="D2264" s="2" t="s">
        <v>230</v>
      </c>
      <c r="E2264" s="2" t="s">
        <v>325</v>
      </c>
      <c r="F2264" s="2" t="n">
        <v>10</v>
      </c>
      <c r="G2264" s="2" t="n">
        <v>5.3</v>
      </c>
      <c r="J2264" s="2" t="n">
        <v>5.3</v>
      </c>
      <c r="O2264" s="2" t="s">
        <v>139</v>
      </c>
      <c r="Q2264" s="2" t="s">
        <v>1839</v>
      </c>
      <c r="R2264" s="2" t="n">
        <v>140</v>
      </c>
      <c r="W2264" s="2" t="n">
        <v>54</v>
      </c>
      <c r="X2264" s="2" t="s">
        <v>168</v>
      </c>
      <c r="AI2264" s="2" t="n">
        <v>54</v>
      </c>
      <c r="AJ2264" s="2" t="s">
        <v>168</v>
      </c>
      <c r="AQ2264" s="2" t="s">
        <v>7439</v>
      </c>
      <c r="AR2264" s="0" t="s">
        <v>7440</v>
      </c>
    </row>
    <row r="2265" customFormat="false" ht="13.8" hidden="false" customHeight="false" outlineLevel="0" collapsed="false">
      <c r="A2265" s="2" t="s">
        <v>7441</v>
      </c>
      <c r="C2265" s="2" t="n">
        <v>2018</v>
      </c>
      <c r="D2265" s="2" t="s">
        <v>86</v>
      </c>
      <c r="E2265" s="2" t="s">
        <v>331</v>
      </c>
      <c r="F2265" s="2" t="n">
        <v>22</v>
      </c>
      <c r="G2265" s="2" t="n">
        <v>4.9</v>
      </c>
      <c r="H2265" s="2" t="n">
        <v>4.9</v>
      </c>
      <c r="O2265" s="2" t="s">
        <v>404</v>
      </c>
      <c r="Q2265" s="2" t="s">
        <v>7442</v>
      </c>
      <c r="R2265" s="2" t="n">
        <v>40</v>
      </c>
      <c r="W2265" s="2" t="n">
        <v>9</v>
      </c>
      <c r="X2265" s="2" t="s">
        <v>55</v>
      </c>
      <c r="Z2265" s="2" t="s">
        <v>48</v>
      </c>
      <c r="AC2265" s="2" t="s">
        <v>4747</v>
      </c>
      <c r="AD2265" s="2" t="s">
        <v>225</v>
      </c>
      <c r="AI2265" s="2" t="n">
        <v>9</v>
      </c>
      <c r="AJ2265" s="2" t="s">
        <v>55</v>
      </c>
      <c r="AL2265" s="2" t="s">
        <v>48</v>
      </c>
      <c r="AO2265" s="2" t="n">
        <v>60</v>
      </c>
      <c r="AP2265" s="2" t="s">
        <v>225</v>
      </c>
      <c r="AQ2265" s="2" t="s">
        <v>7443</v>
      </c>
      <c r="AR2265" s="0" t="s">
        <v>7444</v>
      </c>
    </row>
    <row r="2266" customFormat="false" ht="13.8" hidden="false" customHeight="false" outlineLevel="0" collapsed="false">
      <c r="A2266" s="2" t="s">
        <v>7445</v>
      </c>
      <c r="C2266" s="2" t="n">
        <v>2020</v>
      </c>
      <c r="D2266" s="2" t="s">
        <v>325</v>
      </c>
      <c r="E2266" s="2" t="s">
        <v>192</v>
      </c>
      <c r="F2266" s="2" t="n">
        <v>12</v>
      </c>
      <c r="G2266" s="2" t="n">
        <v>6.7</v>
      </c>
      <c r="H2266" s="2" t="n">
        <v>6.7</v>
      </c>
      <c r="O2266" s="2" t="s">
        <v>68</v>
      </c>
      <c r="Q2266" s="2" t="s">
        <v>7446</v>
      </c>
      <c r="R2266" s="2" t="n">
        <v>140</v>
      </c>
      <c r="S2266" s="2" t="n">
        <v>41</v>
      </c>
      <c r="T2266" s="2" t="s">
        <v>55</v>
      </c>
      <c r="W2266" s="2" t="n">
        <v>1600</v>
      </c>
      <c r="X2266" s="2" t="s">
        <v>115</v>
      </c>
      <c r="Z2266" s="2" t="s">
        <v>63</v>
      </c>
      <c r="AA2266" s="2" t="n">
        <v>76</v>
      </c>
      <c r="AB2266" s="2" t="s">
        <v>225</v>
      </c>
      <c r="AD2266" s="2" t="s">
        <v>339</v>
      </c>
      <c r="AE2266" s="2" t="n">
        <v>41</v>
      </c>
      <c r="AF2266" s="2" t="s">
        <v>55</v>
      </c>
      <c r="AI2266" s="2" t="n">
        <v>1600</v>
      </c>
      <c r="AJ2266" s="2" t="s">
        <v>115</v>
      </c>
      <c r="AL2266" s="2" t="s">
        <v>63</v>
      </c>
      <c r="AM2266" s="2" t="n">
        <v>76</v>
      </c>
      <c r="AN2266" s="2" t="s">
        <v>225</v>
      </c>
      <c r="AP2266" s="2" t="s">
        <v>339</v>
      </c>
      <c r="AQ2266" s="2" t="s">
        <v>7447</v>
      </c>
      <c r="AR2266" s="0" t="s">
        <v>7448</v>
      </c>
    </row>
    <row r="2267" customFormat="false" ht="13.8" hidden="false" customHeight="false" outlineLevel="0" collapsed="false">
      <c r="A2267" s="2" t="s">
        <v>7449</v>
      </c>
      <c r="B2267" s="2" t="s">
        <v>104</v>
      </c>
      <c r="C2267" s="2" t="n">
        <v>2020</v>
      </c>
      <c r="D2267" s="2" t="s">
        <v>128</v>
      </c>
      <c r="E2267" s="2" t="s">
        <v>178</v>
      </c>
      <c r="F2267" s="2" t="n">
        <v>26</v>
      </c>
      <c r="G2267" s="2" t="n">
        <v>7.4</v>
      </c>
      <c r="H2267" s="2" t="n">
        <v>7.4</v>
      </c>
      <c r="O2267" s="2" t="s">
        <v>355</v>
      </c>
      <c r="Q2267" s="2" t="s">
        <v>7450</v>
      </c>
      <c r="R2267" s="2" t="n">
        <v>150</v>
      </c>
      <c r="S2267" s="2" t="n">
        <v>10</v>
      </c>
      <c r="T2267" s="2" t="s">
        <v>55</v>
      </c>
      <c r="X2267" s="2" t="s">
        <v>55</v>
      </c>
      <c r="Z2267" s="2" t="s">
        <v>63</v>
      </c>
      <c r="AC2267" s="2" t="s">
        <v>7451</v>
      </c>
      <c r="AD2267" s="2" t="s">
        <v>339</v>
      </c>
      <c r="AE2267" s="2" t="n">
        <v>10</v>
      </c>
      <c r="AF2267" s="2" t="s">
        <v>55</v>
      </c>
      <c r="AJ2267" s="2" t="s">
        <v>55</v>
      </c>
      <c r="AL2267" s="2" t="s">
        <v>63</v>
      </c>
      <c r="AO2267" s="2" t="n">
        <v>8123</v>
      </c>
      <c r="AP2267" s="2" t="s">
        <v>339</v>
      </c>
      <c r="AQ2267" s="2" t="s">
        <v>7452</v>
      </c>
      <c r="AR2267" s="0" t="s">
        <v>7453</v>
      </c>
    </row>
    <row r="2268" customFormat="false" ht="13.8" hidden="false" customHeight="false" outlineLevel="0" collapsed="false">
      <c r="A2268" s="2" t="s">
        <v>7454</v>
      </c>
      <c r="C2268" s="2" t="n">
        <v>29</v>
      </c>
      <c r="N2268" s="2" t="n">
        <v>10</v>
      </c>
      <c r="O2268" s="2" t="s">
        <v>68</v>
      </c>
      <c r="Q2268" s="2" t="s">
        <v>7455</v>
      </c>
      <c r="R2268" s="2" t="n">
        <v>140</v>
      </c>
      <c r="Z2268" s="2" t="s">
        <v>70</v>
      </c>
      <c r="AQ2268" s="2" t="s">
        <v>131</v>
      </c>
      <c r="AR2268" s="0" t="s">
        <v>101</v>
      </c>
    </row>
    <row r="2269" customFormat="false" ht="13.8" hidden="false" customHeight="false" outlineLevel="0" collapsed="false">
      <c r="A2269" s="2" t="s">
        <v>7456</v>
      </c>
      <c r="B2269" s="2" t="s">
        <v>104</v>
      </c>
      <c r="C2269" s="2" t="n">
        <v>62</v>
      </c>
      <c r="G2269" s="2" t="n">
        <v>6.9</v>
      </c>
      <c r="I2269" s="2" t="n">
        <v>6.9</v>
      </c>
      <c r="N2269" s="2" t="n">
        <v>9</v>
      </c>
      <c r="O2269" s="2" t="s">
        <v>236</v>
      </c>
      <c r="Q2269" s="2" t="s">
        <v>237</v>
      </c>
      <c r="R2269" s="2" t="n">
        <v>130</v>
      </c>
      <c r="AQ2269" s="2" t="s">
        <v>64</v>
      </c>
      <c r="AR2269" s="0" t="s">
        <v>7457</v>
      </c>
    </row>
    <row r="2270" customFormat="false" ht="13.8" hidden="false" customHeight="false" outlineLevel="0" collapsed="false">
      <c r="A2270" s="2" t="s">
        <v>4747</v>
      </c>
      <c r="C2270" s="2" t="n">
        <v>89</v>
      </c>
      <c r="G2270" s="2" t="n">
        <v>6.3</v>
      </c>
      <c r="M2270" s="2" t="n">
        <v>6.3</v>
      </c>
      <c r="N2270" s="2" t="n">
        <v>8</v>
      </c>
      <c r="O2270" s="2" t="s">
        <v>1137</v>
      </c>
      <c r="Q2270" s="2" t="s">
        <v>7458</v>
      </c>
      <c r="R2270" s="2" t="n">
        <v>30</v>
      </c>
      <c r="T2270" s="2" t="s">
        <v>180</v>
      </c>
      <c r="Z2270" s="2" t="s">
        <v>56</v>
      </c>
      <c r="AQ2270" s="2" t="s">
        <v>6085</v>
      </c>
      <c r="AR2270" s="0" t="s">
        <v>1410</v>
      </c>
    </row>
    <row r="2271" customFormat="false" ht="13.8" hidden="false" customHeight="false" outlineLevel="0" collapsed="false">
      <c r="A2271" s="2" t="s">
        <v>7459</v>
      </c>
      <c r="C2271" s="2" t="n">
        <v>342</v>
      </c>
      <c r="N2271" s="2" t="n">
        <v>10</v>
      </c>
      <c r="O2271" s="2" t="s">
        <v>438</v>
      </c>
      <c r="Q2271" s="2" t="s">
        <v>1905</v>
      </c>
      <c r="R2271" s="2" t="n">
        <v>130</v>
      </c>
      <c r="Z2271" s="2" t="s">
        <v>56</v>
      </c>
      <c r="AL2271" s="2" t="s">
        <v>56</v>
      </c>
      <c r="AQ2271" s="2" t="s">
        <v>1906</v>
      </c>
      <c r="AR2271" s="0" t="s">
        <v>600</v>
      </c>
    </row>
    <row r="2272" customFormat="false" ht="13.8" hidden="false" customHeight="false" outlineLevel="0" collapsed="false">
      <c r="A2272" s="2" t="s">
        <v>7460</v>
      </c>
      <c r="C2272" s="2" t="n">
        <v>440</v>
      </c>
      <c r="D2272" s="2" t="s">
        <v>75</v>
      </c>
      <c r="E2272" s="2" t="s">
        <v>387</v>
      </c>
      <c r="N2272" s="2" t="n">
        <v>7</v>
      </c>
      <c r="O2272" s="2" t="s">
        <v>68</v>
      </c>
      <c r="Q2272" s="2" t="s">
        <v>2664</v>
      </c>
      <c r="R2272" s="2" t="n">
        <v>140</v>
      </c>
      <c r="Z2272" s="2" t="s">
        <v>70</v>
      </c>
      <c r="AQ2272" s="2" t="s">
        <v>1079</v>
      </c>
      <c r="AR2272" s="0" t="s">
        <v>89</v>
      </c>
    </row>
    <row r="2273" customFormat="false" ht="13.8" hidden="false" customHeight="false" outlineLevel="0" collapsed="false">
      <c r="A2273" s="2" t="s">
        <v>7461</v>
      </c>
      <c r="C2273" s="2" t="n">
        <v>500</v>
      </c>
      <c r="F2273" s="2" t="n">
        <v>20</v>
      </c>
      <c r="G2273" s="2" t="n">
        <v>6.7</v>
      </c>
      <c r="M2273" s="2" t="n">
        <v>6.7</v>
      </c>
      <c r="N2273" s="2" t="n">
        <v>8</v>
      </c>
      <c r="O2273" s="2" t="s">
        <v>1355</v>
      </c>
      <c r="Q2273" s="2" t="s">
        <v>1355</v>
      </c>
      <c r="R2273" s="2" t="n">
        <v>40</v>
      </c>
      <c r="Z2273" s="2" t="s">
        <v>70</v>
      </c>
      <c r="AQ2273" s="2" t="s">
        <v>1879</v>
      </c>
      <c r="AR2273" s="0" t="s">
        <v>7462</v>
      </c>
    </row>
    <row r="2274" customFormat="false" ht="13.8" hidden="false" customHeight="false" outlineLevel="0" collapsed="false">
      <c r="A2274" s="2" t="s">
        <v>7463</v>
      </c>
      <c r="C2274" s="2" t="n">
        <v>501</v>
      </c>
      <c r="G2274" s="2" t="n">
        <v>6.3</v>
      </c>
      <c r="M2274" s="2" t="n">
        <v>6.3</v>
      </c>
      <c r="N2274" s="2" t="n">
        <v>8</v>
      </c>
      <c r="O2274" s="2" t="s">
        <v>6793</v>
      </c>
      <c r="Q2274" s="2" t="s">
        <v>7464</v>
      </c>
      <c r="R2274" s="2" t="n">
        <v>30</v>
      </c>
      <c r="T2274" s="2" t="s">
        <v>180</v>
      </c>
      <c r="Z2274" s="2" t="s">
        <v>56</v>
      </c>
      <c r="AQ2274" s="2" t="s">
        <v>483</v>
      </c>
      <c r="AR2274" s="0" t="s">
        <v>7465</v>
      </c>
    </row>
    <row r="2275" customFormat="false" ht="13.8" hidden="false" customHeight="false" outlineLevel="0" collapsed="false">
      <c r="A2275" s="2" t="s">
        <v>7466</v>
      </c>
      <c r="C2275" s="2" t="n">
        <v>510</v>
      </c>
      <c r="G2275" s="2" t="n">
        <v>6.3</v>
      </c>
      <c r="M2275" s="2" t="n">
        <v>6.3</v>
      </c>
      <c r="N2275" s="2" t="n">
        <v>8</v>
      </c>
      <c r="O2275" s="2" t="s">
        <v>1137</v>
      </c>
      <c r="Q2275" s="2" t="s">
        <v>4152</v>
      </c>
      <c r="R2275" s="2" t="n">
        <v>30</v>
      </c>
      <c r="T2275" s="2" t="s">
        <v>180</v>
      </c>
      <c r="Z2275" s="2" t="s">
        <v>56</v>
      </c>
      <c r="AQ2275" s="2" t="s">
        <v>238</v>
      </c>
      <c r="AR2275" s="0" t="s">
        <v>7467</v>
      </c>
    </row>
    <row r="2276" customFormat="false" ht="13.8" hidden="false" customHeight="false" outlineLevel="0" collapsed="false">
      <c r="A2276" s="2" t="s">
        <v>7468</v>
      </c>
      <c r="C2276" s="2" t="n">
        <v>634</v>
      </c>
      <c r="O2276" s="2" t="s">
        <v>139</v>
      </c>
      <c r="Q2276" s="2" t="s">
        <v>251</v>
      </c>
      <c r="R2276" s="2" t="n">
        <v>140</v>
      </c>
      <c r="Z2276" s="2" t="s">
        <v>70</v>
      </c>
      <c r="AQ2276" s="2" t="s">
        <v>124</v>
      </c>
      <c r="AR2276" s="0" t="s">
        <v>252</v>
      </c>
    </row>
    <row r="2277" customFormat="false" ht="13.8" hidden="false" customHeight="false" outlineLevel="0" collapsed="false">
      <c r="A2277" s="2" t="s">
        <v>7469</v>
      </c>
      <c r="C2277" s="2" t="n">
        <v>713</v>
      </c>
      <c r="D2277" s="2" t="s">
        <v>207</v>
      </c>
      <c r="E2277" s="2" t="s">
        <v>121</v>
      </c>
      <c r="N2277" s="2" t="n">
        <v>7</v>
      </c>
      <c r="O2277" s="2" t="s">
        <v>68</v>
      </c>
      <c r="Q2277" s="2" t="s">
        <v>81</v>
      </c>
      <c r="R2277" s="2" t="n">
        <v>140</v>
      </c>
      <c r="Z2277" s="2" t="s">
        <v>70</v>
      </c>
      <c r="AQ2277" s="2" t="s">
        <v>383</v>
      </c>
      <c r="AR2277" s="0" t="s">
        <v>384</v>
      </c>
    </row>
    <row r="2278" customFormat="false" ht="13.8" hidden="false" customHeight="false" outlineLevel="0" collapsed="false">
      <c r="A2278" s="2" t="s">
        <v>7470</v>
      </c>
      <c r="C2278" s="2" t="n">
        <v>858</v>
      </c>
      <c r="D2278" s="2" t="s">
        <v>230</v>
      </c>
      <c r="E2278" s="2" t="s">
        <v>105</v>
      </c>
      <c r="O2278" s="2" t="s">
        <v>139</v>
      </c>
      <c r="Q2278" s="2" t="s">
        <v>251</v>
      </c>
      <c r="R2278" s="2" t="n">
        <v>140</v>
      </c>
      <c r="T2278" s="2" t="s">
        <v>180</v>
      </c>
      <c r="Z2278" s="2" t="s">
        <v>70</v>
      </c>
      <c r="AQ2278" s="2" t="s">
        <v>124</v>
      </c>
      <c r="AR2278" s="0" t="s">
        <v>252</v>
      </c>
    </row>
    <row r="2279" customFormat="false" ht="13.8" hidden="false" customHeight="false" outlineLevel="0" collapsed="false">
      <c r="A2279" s="2" t="s">
        <v>7471</v>
      </c>
      <c r="C2279" s="2" t="n">
        <v>1063</v>
      </c>
      <c r="D2279" s="2" t="s">
        <v>148</v>
      </c>
      <c r="N2279" s="2" t="n">
        <v>8</v>
      </c>
      <c r="O2279" s="2" t="s">
        <v>2630</v>
      </c>
      <c r="Q2279" s="2" t="s">
        <v>7472</v>
      </c>
      <c r="R2279" s="2" t="n">
        <v>140</v>
      </c>
      <c r="T2279" s="2" t="s">
        <v>180</v>
      </c>
      <c r="Z2279" s="2" t="s">
        <v>70</v>
      </c>
      <c r="AQ2279" s="2" t="s">
        <v>2671</v>
      </c>
      <c r="AR2279" s="0" t="s">
        <v>2622</v>
      </c>
    </row>
    <row r="2280" customFormat="false" ht="13.8" hidden="false" customHeight="false" outlineLevel="0" collapsed="false">
      <c r="A2280" s="2" t="s">
        <v>7473</v>
      </c>
      <c r="B2280" s="2" t="s">
        <v>104</v>
      </c>
      <c r="C2280" s="2" t="n">
        <v>1096</v>
      </c>
      <c r="D2280" s="2" t="s">
        <v>92</v>
      </c>
      <c r="E2280" s="2" t="s">
        <v>223</v>
      </c>
      <c r="G2280" s="2" t="n">
        <v>8.4</v>
      </c>
      <c r="I2280" s="2" t="n">
        <v>8.4</v>
      </c>
      <c r="O2280" s="2" t="s">
        <v>129</v>
      </c>
      <c r="Q2280" s="2" t="s">
        <v>7474</v>
      </c>
      <c r="R2280" s="2" t="n">
        <v>30</v>
      </c>
      <c r="S2280" s="2" t="n">
        <v>400</v>
      </c>
      <c r="T2280" s="2" t="s">
        <v>180</v>
      </c>
      <c r="AQ2280" s="2" t="s">
        <v>2056</v>
      </c>
      <c r="AR2280" s="0" t="s">
        <v>424</v>
      </c>
    </row>
    <row r="2281" customFormat="false" ht="13.8" hidden="false" customHeight="false" outlineLevel="0" collapsed="false">
      <c r="A2281" s="2" t="s">
        <v>7475</v>
      </c>
      <c r="C2281" s="2" t="n">
        <v>1117</v>
      </c>
      <c r="D2281" s="2" t="s">
        <v>325</v>
      </c>
      <c r="E2281" s="2" t="s">
        <v>207</v>
      </c>
      <c r="N2281" s="2" t="n">
        <v>11</v>
      </c>
      <c r="O2281" s="2" t="s">
        <v>46</v>
      </c>
      <c r="Q2281" s="2" t="s">
        <v>605</v>
      </c>
      <c r="R2281" s="2" t="n">
        <v>130</v>
      </c>
      <c r="AQ2281" s="2" t="s">
        <v>2654</v>
      </c>
      <c r="AR2281" s="0" t="s">
        <v>2655</v>
      </c>
    </row>
    <row r="2282" customFormat="false" ht="13.8" hidden="false" customHeight="false" outlineLevel="0" collapsed="false">
      <c r="A2282" s="2" t="s">
        <v>7476</v>
      </c>
      <c r="C2282" s="2" t="n">
        <v>1169</v>
      </c>
      <c r="N2282" s="2" t="n">
        <v>10</v>
      </c>
      <c r="O2282" s="2" t="s">
        <v>113</v>
      </c>
      <c r="Q2282" s="2" t="s">
        <v>7477</v>
      </c>
      <c r="R2282" s="2" t="n">
        <v>140</v>
      </c>
      <c r="S2282" s="2" t="n">
        <v>80000</v>
      </c>
      <c r="T2282" s="2" t="s">
        <v>115</v>
      </c>
      <c r="Z2282" s="2" t="s">
        <v>70</v>
      </c>
      <c r="AQ2282" s="2" t="s">
        <v>82</v>
      </c>
      <c r="AR2282" s="0" t="s">
        <v>7478</v>
      </c>
    </row>
    <row r="2283" customFormat="false" ht="13.8" hidden="false" customHeight="false" outlineLevel="0" collapsed="false">
      <c r="A2283" s="2" t="s">
        <v>7479</v>
      </c>
      <c r="C2283" s="2" t="n">
        <v>1233</v>
      </c>
      <c r="G2283" s="2" t="n">
        <v>5.6</v>
      </c>
      <c r="M2283" s="2" t="n">
        <v>5.6</v>
      </c>
      <c r="O2283" s="2" t="s">
        <v>46</v>
      </c>
      <c r="Q2283" s="2" t="s">
        <v>7480</v>
      </c>
      <c r="R2283" s="2" t="n">
        <v>130</v>
      </c>
      <c r="Z2283" s="2" t="s">
        <v>70</v>
      </c>
      <c r="AQ2283" s="2" t="s">
        <v>3409</v>
      </c>
      <c r="AR2283" s="0" t="s">
        <v>2981</v>
      </c>
    </row>
    <row r="2284" customFormat="false" ht="13.8" hidden="false" customHeight="false" outlineLevel="0" collapsed="false">
      <c r="A2284" s="2" t="s">
        <v>7481</v>
      </c>
      <c r="C2284" s="2" t="n">
        <v>1259</v>
      </c>
      <c r="N2284" s="2" t="n">
        <v>10</v>
      </c>
      <c r="O2284" s="2" t="s">
        <v>46</v>
      </c>
      <c r="Q2284" s="2" t="s">
        <v>7482</v>
      </c>
      <c r="R2284" s="2" t="n">
        <v>130</v>
      </c>
      <c r="AQ2284" s="2" t="s">
        <v>124</v>
      </c>
      <c r="AR2284" s="0" t="s">
        <v>484</v>
      </c>
    </row>
    <row r="2285" customFormat="false" ht="13.8" hidden="false" customHeight="false" outlineLevel="0" collapsed="false">
      <c r="A2285" s="2" t="s">
        <v>7483</v>
      </c>
      <c r="C2285" s="2" t="n">
        <v>1291</v>
      </c>
      <c r="D2285" s="2" t="s">
        <v>325</v>
      </c>
      <c r="E2285" s="2" t="s">
        <v>230</v>
      </c>
      <c r="O2285" s="2" t="s">
        <v>139</v>
      </c>
      <c r="Q2285" s="2" t="s">
        <v>3532</v>
      </c>
      <c r="R2285" s="2" t="n">
        <v>140</v>
      </c>
      <c r="Z2285" s="2" t="s">
        <v>56</v>
      </c>
      <c r="AQ2285" s="2" t="s">
        <v>7484</v>
      </c>
      <c r="AR2285" s="0" t="s">
        <v>4166</v>
      </c>
    </row>
    <row r="2286" customFormat="false" ht="13.8" hidden="false" customHeight="false" outlineLevel="0" collapsed="false">
      <c r="A2286" s="2" t="s">
        <v>7485</v>
      </c>
      <c r="B2286" s="2" t="s">
        <v>104</v>
      </c>
      <c r="C2286" s="2" t="n">
        <v>1341</v>
      </c>
      <c r="D2286" s="2" t="s">
        <v>75</v>
      </c>
      <c r="E2286" s="2" t="s">
        <v>1540</v>
      </c>
      <c r="G2286" s="2" t="n">
        <v>7</v>
      </c>
      <c r="I2286" s="2" t="n">
        <v>7</v>
      </c>
      <c r="O2286" s="2" t="s">
        <v>129</v>
      </c>
      <c r="Q2286" s="2" t="s">
        <v>7486</v>
      </c>
      <c r="R2286" s="2" t="n">
        <v>30</v>
      </c>
      <c r="AE2286" s="2" t="n">
        <v>2600</v>
      </c>
      <c r="AF2286" s="2" t="s">
        <v>115</v>
      </c>
      <c r="AQ2286" s="2" t="s">
        <v>1079</v>
      </c>
      <c r="AR2286" s="0" t="s">
        <v>156</v>
      </c>
    </row>
    <row r="2287" customFormat="false" ht="13.8" hidden="false" customHeight="false" outlineLevel="0" collapsed="false">
      <c r="A2287" s="2" t="s">
        <v>7487</v>
      </c>
      <c r="C2287" s="2" t="n">
        <v>1389</v>
      </c>
      <c r="D2287" s="2" t="s">
        <v>265</v>
      </c>
      <c r="G2287" s="2" t="n">
        <v>7.6</v>
      </c>
      <c r="M2287" s="2" t="n">
        <v>7.6</v>
      </c>
      <c r="O2287" s="2" t="s">
        <v>139</v>
      </c>
      <c r="Q2287" s="2" t="s">
        <v>7488</v>
      </c>
      <c r="R2287" s="2" t="n">
        <v>140</v>
      </c>
      <c r="Z2287" s="2" t="s">
        <v>70</v>
      </c>
      <c r="AQ2287" s="2" t="s">
        <v>82</v>
      </c>
      <c r="AR2287" s="0" t="s">
        <v>7489</v>
      </c>
    </row>
    <row r="2288" customFormat="false" ht="13.8" hidden="false" customHeight="false" outlineLevel="0" collapsed="false">
      <c r="A2288" s="2" t="s">
        <v>7490</v>
      </c>
      <c r="C2288" s="2" t="n">
        <v>1441</v>
      </c>
      <c r="O2288" s="2" t="s">
        <v>139</v>
      </c>
      <c r="Q2288" s="2" t="s">
        <v>251</v>
      </c>
      <c r="R2288" s="2" t="n">
        <v>140</v>
      </c>
      <c r="Z2288" s="2" t="s">
        <v>70</v>
      </c>
      <c r="AQ2288" s="2" t="s">
        <v>124</v>
      </c>
      <c r="AR2288" s="0" t="s">
        <v>252</v>
      </c>
    </row>
    <row r="2289" customFormat="false" ht="13.8" hidden="false" customHeight="false" outlineLevel="0" collapsed="false">
      <c r="A2289" s="2" t="s">
        <v>7491</v>
      </c>
      <c r="C2289" s="2" t="n">
        <v>1461</v>
      </c>
      <c r="D2289" s="2" t="s">
        <v>86</v>
      </c>
      <c r="E2289" s="2" t="s">
        <v>331</v>
      </c>
      <c r="N2289" s="2" t="n">
        <v>10</v>
      </c>
      <c r="O2289" s="2" t="s">
        <v>46</v>
      </c>
      <c r="Q2289" s="2" t="s">
        <v>568</v>
      </c>
      <c r="R2289" s="2" t="n">
        <v>130</v>
      </c>
      <c r="AQ2289" s="2" t="s">
        <v>2673</v>
      </c>
      <c r="AR2289" s="0" t="s">
        <v>96</v>
      </c>
    </row>
    <row r="2290" customFormat="false" ht="13.8" hidden="false" customHeight="false" outlineLevel="0" collapsed="false">
      <c r="A2290" s="2" t="s">
        <v>7492</v>
      </c>
      <c r="B2290" s="2" t="s">
        <v>104</v>
      </c>
      <c r="C2290" s="2" t="n">
        <v>1495</v>
      </c>
      <c r="D2290" s="2" t="s">
        <v>111</v>
      </c>
      <c r="E2290" s="2" t="s">
        <v>92</v>
      </c>
      <c r="G2290" s="2" t="n">
        <v>7.1</v>
      </c>
      <c r="I2290" s="2" t="n">
        <v>7.1</v>
      </c>
      <c r="O2290" s="2" t="s">
        <v>129</v>
      </c>
      <c r="Q2290" s="2" t="s">
        <v>7493</v>
      </c>
      <c r="R2290" s="2" t="n">
        <v>30</v>
      </c>
      <c r="T2290" s="2" t="s">
        <v>180</v>
      </c>
      <c r="Z2290" s="2" t="s">
        <v>48</v>
      </c>
      <c r="AB2290" s="2" t="s">
        <v>136</v>
      </c>
      <c r="AE2290" s="2" t="n">
        <v>200</v>
      </c>
      <c r="AF2290" s="2" t="s">
        <v>180</v>
      </c>
      <c r="AL2290" s="2" t="s">
        <v>48</v>
      </c>
      <c r="AN2290" s="2" t="s">
        <v>136</v>
      </c>
      <c r="AQ2290" s="2" t="s">
        <v>2726</v>
      </c>
      <c r="AR2290" s="0" t="s">
        <v>156</v>
      </c>
    </row>
    <row r="2291" customFormat="false" ht="13.8" hidden="false" customHeight="false" outlineLevel="0" collapsed="false">
      <c r="A2291" s="2" t="s">
        <v>7494</v>
      </c>
      <c r="C2291" s="2" t="n">
        <v>1536</v>
      </c>
      <c r="D2291" s="2" t="s">
        <v>207</v>
      </c>
      <c r="E2291" s="2" t="s">
        <v>105</v>
      </c>
      <c r="G2291" s="2" t="n">
        <v>7.3</v>
      </c>
      <c r="I2291" s="2" t="n">
        <v>7.3</v>
      </c>
      <c r="N2291" s="2" t="n">
        <v>10</v>
      </c>
      <c r="O2291" s="2" t="s">
        <v>53</v>
      </c>
      <c r="Q2291" s="2" t="s">
        <v>7495</v>
      </c>
      <c r="R2291" s="2" t="n">
        <v>30</v>
      </c>
      <c r="S2291" s="2" t="n">
        <v>3</v>
      </c>
      <c r="T2291" s="2" t="s">
        <v>180</v>
      </c>
      <c r="Z2291" s="2" t="s">
        <v>70</v>
      </c>
      <c r="AB2291" s="2" t="s">
        <v>169</v>
      </c>
      <c r="AF2291" s="2" t="s">
        <v>180</v>
      </c>
      <c r="AL2291" s="2" t="s">
        <v>70</v>
      </c>
      <c r="AN2291" s="2" t="s">
        <v>169</v>
      </c>
      <c r="AQ2291" s="2" t="s">
        <v>4528</v>
      </c>
      <c r="AR2291" s="0" t="s">
        <v>2028</v>
      </c>
    </row>
    <row r="2292" customFormat="false" ht="13.8" hidden="false" customHeight="false" outlineLevel="0" collapsed="false">
      <c r="A2292" s="2" t="s">
        <v>7496</v>
      </c>
      <c r="C2292" s="2" t="n">
        <v>1564</v>
      </c>
      <c r="D2292" s="2" t="s">
        <v>230</v>
      </c>
      <c r="E2292" s="2" t="s">
        <v>121</v>
      </c>
      <c r="O2292" s="2" t="s">
        <v>1169</v>
      </c>
      <c r="Q2292" s="2" t="s">
        <v>7497</v>
      </c>
      <c r="R2292" s="2" t="n">
        <v>90</v>
      </c>
      <c r="Z2292" s="2" t="s">
        <v>70</v>
      </c>
      <c r="AQ2292" s="2" t="s">
        <v>7498</v>
      </c>
      <c r="AR2292" s="0" t="s">
        <v>6178</v>
      </c>
    </row>
    <row r="2293" customFormat="false" ht="13.8" hidden="false" customHeight="false" outlineLevel="0" collapsed="false">
      <c r="A2293" s="2" t="s">
        <v>7499</v>
      </c>
      <c r="B2293" s="2" t="s">
        <v>104</v>
      </c>
      <c r="C2293" s="2" t="n">
        <v>1575</v>
      </c>
      <c r="D2293" s="2" t="s">
        <v>92</v>
      </c>
      <c r="E2293" s="2" t="s">
        <v>149</v>
      </c>
      <c r="G2293" s="2" t="n">
        <v>8.5</v>
      </c>
      <c r="I2293" s="2" t="n">
        <v>8.5</v>
      </c>
      <c r="N2293" s="2" t="n">
        <v>10</v>
      </c>
      <c r="O2293" s="2" t="s">
        <v>266</v>
      </c>
      <c r="Q2293" s="2" t="s">
        <v>3542</v>
      </c>
      <c r="R2293" s="2" t="n">
        <v>160</v>
      </c>
      <c r="S2293" s="2" t="n">
        <v>21</v>
      </c>
      <c r="T2293" s="2" t="s">
        <v>55</v>
      </c>
      <c r="Z2293" s="2" t="s">
        <v>70</v>
      </c>
      <c r="AE2293" s="2" t="n">
        <v>1321</v>
      </c>
      <c r="AF2293" s="2" t="s">
        <v>115</v>
      </c>
      <c r="AL2293" s="2" t="s">
        <v>70</v>
      </c>
      <c r="AN2293" s="2" t="s">
        <v>225</v>
      </c>
      <c r="AQ2293" s="2" t="s">
        <v>7500</v>
      </c>
      <c r="AR2293" s="0" t="s">
        <v>5061</v>
      </c>
    </row>
    <row r="2294" customFormat="false" ht="13.8" hidden="false" customHeight="false" outlineLevel="0" collapsed="false">
      <c r="A2294" s="2" t="s">
        <v>7501</v>
      </c>
      <c r="C2294" s="2" t="n">
        <v>1578</v>
      </c>
      <c r="D2294" s="2" t="s">
        <v>128</v>
      </c>
      <c r="E2294" s="2" t="s">
        <v>223</v>
      </c>
      <c r="O2294" s="2" t="s">
        <v>319</v>
      </c>
      <c r="Q2294" s="2" t="s">
        <v>7502</v>
      </c>
      <c r="R2294" s="2" t="n">
        <v>160</v>
      </c>
      <c r="Z2294" s="2" t="s">
        <v>56</v>
      </c>
      <c r="AQ2294" s="2" t="s">
        <v>7503</v>
      </c>
      <c r="AR2294" s="0" t="s">
        <v>495</v>
      </c>
    </row>
    <row r="2295" customFormat="false" ht="13.8" hidden="false" customHeight="false" outlineLevel="0" collapsed="false">
      <c r="A2295" s="2" t="s">
        <v>7307</v>
      </c>
      <c r="C2295" s="2" t="n">
        <v>1600</v>
      </c>
      <c r="D2295" s="2" t="s">
        <v>265</v>
      </c>
      <c r="E2295" s="2" t="s">
        <v>331</v>
      </c>
      <c r="F2295" s="2" t="n">
        <v>20</v>
      </c>
      <c r="G2295" s="2" t="n">
        <v>8.1</v>
      </c>
      <c r="M2295" s="2" t="n">
        <v>8.1</v>
      </c>
      <c r="N2295" s="2" t="n">
        <v>10</v>
      </c>
      <c r="O2295" s="2" t="s">
        <v>319</v>
      </c>
      <c r="Q2295" s="2" t="s">
        <v>7504</v>
      </c>
      <c r="R2295" s="2" t="n">
        <v>160</v>
      </c>
      <c r="Z2295" s="2" t="s">
        <v>48</v>
      </c>
      <c r="AQ2295" s="2" t="s">
        <v>2703</v>
      </c>
      <c r="AR2295" s="0" t="s">
        <v>4911</v>
      </c>
    </row>
    <row r="2296" customFormat="false" ht="13.8" hidden="false" customHeight="false" outlineLevel="0" collapsed="false">
      <c r="A2296" s="2" t="s">
        <v>7505</v>
      </c>
      <c r="C2296" s="2" t="n">
        <v>1610</v>
      </c>
      <c r="D2296" s="2" t="s">
        <v>86</v>
      </c>
      <c r="N2296" s="2" t="n">
        <v>9</v>
      </c>
      <c r="O2296" s="2" t="s">
        <v>282</v>
      </c>
      <c r="Q2296" s="2" t="s">
        <v>7506</v>
      </c>
      <c r="R2296" s="2" t="n">
        <v>170</v>
      </c>
      <c r="Z2296" s="2" t="s">
        <v>70</v>
      </c>
      <c r="AQ2296" s="2" t="s">
        <v>456</v>
      </c>
      <c r="AR2296" s="0" t="s">
        <v>550</v>
      </c>
    </row>
    <row r="2297" customFormat="false" ht="13.8" hidden="false" customHeight="false" outlineLevel="0" collapsed="false">
      <c r="A2297" s="2" t="s">
        <v>7507</v>
      </c>
      <c r="C2297" s="2" t="n">
        <v>1619</v>
      </c>
      <c r="D2297" s="2" t="s">
        <v>86</v>
      </c>
      <c r="E2297" s="2" t="s">
        <v>185</v>
      </c>
      <c r="N2297" s="2" t="n">
        <v>10</v>
      </c>
      <c r="O2297" s="2" t="s">
        <v>282</v>
      </c>
      <c r="Q2297" s="2" t="s">
        <v>7508</v>
      </c>
      <c r="R2297" s="2" t="n">
        <v>170</v>
      </c>
      <c r="T2297" s="2" t="s">
        <v>180</v>
      </c>
      <c r="Z2297" s="2" t="s">
        <v>70</v>
      </c>
      <c r="AQ2297" s="2" t="s">
        <v>3501</v>
      </c>
      <c r="AR2297" s="0" t="s">
        <v>6128</v>
      </c>
    </row>
    <row r="2298" customFormat="false" ht="13.8" hidden="false" customHeight="false" outlineLevel="0" collapsed="false">
      <c r="A2298" s="2" t="s">
        <v>7509</v>
      </c>
      <c r="C2298" s="2" t="n">
        <v>1645</v>
      </c>
      <c r="D2298" s="2" t="s">
        <v>92</v>
      </c>
      <c r="E2298" s="2" t="s">
        <v>336</v>
      </c>
      <c r="N2298" s="2" t="n">
        <v>7</v>
      </c>
      <c r="O2298" s="2" t="s">
        <v>282</v>
      </c>
      <c r="Q2298" s="2" t="s">
        <v>7510</v>
      </c>
      <c r="R2298" s="2" t="n">
        <v>170</v>
      </c>
      <c r="Z2298" s="2" t="s">
        <v>56</v>
      </c>
      <c r="AB2298" s="2" t="s">
        <v>169</v>
      </c>
      <c r="AL2298" s="2" t="s">
        <v>56</v>
      </c>
      <c r="AN2298" s="2" t="s">
        <v>169</v>
      </c>
      <c r="AQ2298" s="2" t="s">
        <v>1158</v>
      </c>
      <c r="AR2298" s="0" t="s">
        <v>285</v>
      </c>
    </row>
    <row r="2299" customFormat="false" ht="13.8" hidden="false" customHeight="false" outlineLevel="0" collapsed="false">
      <c r="A2299" s="2" t="s">
        <v>7511</v>
      </c>
      <c r="C2299" s="2" t="n">
        <v>1657</v>
      </c>
      <c r="D2299" s="2" t="s">
        <v>265</v>
      </c>
      <c r="E2299" s="2" t="s">
        <v>481</v>
      </c>
      <c r="N2299" s="2" t="n">
        <v>8</v>
      </c>
      <c r="O2299" s="2" t="s">
        <v>890</v>
      </c>
      <c r="Q2299" s="2" t="s">
        <v>7512</v>
      </c>
      <c r="R2299" s="2" t="n">
        <v>120</v>
      </c>
      <c r="T2299" s="2" t="s">
        <v>55</v>
      </c>
      <c r="Z2299" s="2" t="s">
        <v>56</v>
      </c>
      <c r="AQ2299" s="2" t="s">
        <v>611</v>
      </c>
      <c r="AR2299" s="0" t="s">
        <v>4460</v>
      </c>
    </row>
    <row r="2300" customFormat="false" ht="13.8" hidden="false" customHeight="false" outlineLevel="0" collapsed="false">
      <c r="A2300" s="2" t="s">
        <v>7513</v>
      </c>
      <c r="B2300" s="2" t="s">
        <v>104</v>
      </c>
      <c r="C2300" s="2" t="n">
        <v>1673</v>
      </c>
      <c r="D2300" s="2" t="s">
        <v>148</v>
      </c>
      <c r="E2300" s="2" t="s">
        <v>92</v>
      </c>
      <c r="O2300" s="2" t="s">
        <v>432</v>
      </c>
      <c r="Q2300" s="2" t="s">
        <v>2188</v>
      </c>
      <c r="R2300" s="2" t="n">
        <v>170</v>
      </c>
      <c r="Z2300" s="2" t="s">
        <v>48</v>
      </c>
      <c r="AL2300" s="2" t="s">
        <v>48</v>
      </c>
      <c r="AQ2300" s="2" t="s">
        <v>1421</v>
      </c>
      <c r="AR2300" s="0" t="s">
        <v>2190</v>
      </c>
    </row>
    <row r="2301" customFormat="false" ht="13.8" hidden="false" customHeight="false" outlineLevel="0" collapsed="false">
      <c r="A2301" s="2" t="s">
        <v>7514</v>
      </c>
      <c r="C2301" s="2" t="n">
        <v>1678</v>
      </c>
      <c r="D2301" s="2" t="s">
        <v>75</v>
      </c>
      <c r="E2301" s="2" t="s">
        <v>265</v>
      </c>
      <c r="G2301" s="2" t="n">
        <v>7.4</v>
      </c>
      <c r="M2301" s="2" t="n">
        <v>7.4</v>
      </c>
      <c r="O2301" s="2" t="s">
        <v>129</v>
      </c>
      <c r="Q2301" s="2" t="s">
        <v>7515</v>
      </c>
      <c r="R2301" s="2" t="n">
        <v>30</v>
      </c>
      <c r="S2301" s="2" t="n">
        <v>1</v>
      </c>
      <c r="T2301" s="2" t="s">
        <v>55</v>
      </c>
      <c r="Z2301" s="2" t="s">
        <v>56</v>
      </c>
      <c r="AQ2301" s="2" t="s">
        <v>2092</v>
      </c>
      <c r="AR2301" s="0" t="s">
        <v>2173</v>
      </c>
    </row>
    <row r="2302" customFormat="false" ht="13.8" hidden="false" customHeight="false" outlineLevel="0" collapsed="false">
      <c r="A2302" s="2" t="s">
        <v>7516</v>
      </c>
      <c r="B2302" s="2" t="s">
        <v>104</v>
      </c>
      <c r="C2302" s="2" t="n">
        <v>1680</v>
      </c>
      <c r="D2302" s="2" t="s">
        <v>111</v>
      </c>
      <c r="E2302" s="2" t="s">
        <v>331</v>
      </c>
      <c r="O2302" s="2" t="s">
        <v>129</v>
      </c>
      <c r="Q2302" s="2" t="s">
        <v>7517</v>
      </c>
      <c r="R2302" s="2" t="n">
        <v>30</v>
      </c>
      <c r="AF2302" s="2" t="s">
        <v>180</v>
      </c>
      <c r="AN2302" s="2" t="s">
        <v>169</v>
      </c>
      <c r="AQ2302" s="2" t="s">
        <v>7518</v>
      </c>
      <c r="AR2302" s="0" t="s">
        <v>243</v>
      </c>
    </row>
    <row r="2303" customFormat="false" ht="13.8" hidden="false" customHeight="false" outlineLevel="0" collapsed="false">
      <c r="A2303" s="2" t="s">
        <v>7519</v>
      </c>
      <c r="C2303" s="2" t="n">
        <v>1713</v>
      </c>
      <c r="D2303" s="2" t="s">
        <v>111</v>
      </c>
      <c r="E2303" s="2" t="s">
        <v>230</v>
      </c>
      <c r="G2303" s="2" t="n">
        <v>6.5</v>
      </c>
      <c r="I2303" s="2" t="n">
        <v>6.5</v>
      </c>
      <c r="N2303" s="2" t="n">
        <v>8</v>
      </c>
      <c r="O2303" s="2" t="s">
        <v>53</v>
      </c>
      <c r="Q2303" s="2" t="s">
        <v>7520</v>
      </c>
      <c r="R2303" s="2" t="n">
        <v>30</v>
      </c>
      <c r="T2303" s="2" t="s">
        <v>180</v>
      </c>
      <c r="Z2303" s="2" t="s">
        <v>48</v>
      </c>
      <c r="AB2303" s="2" t="s">
        <v>136</v>
      </c>
      <c r="AF2303" s="2" t="s">
        <v>180</v>
      </c>
      <c r="AL2303" s="2" t="s">
        <v>48</v>
      </c>
      <c r="AN2303" s="2" t="s">
        <v>136</v>
      </c>
      <c r="AQ2303" s="2" t="s">
        <v>1914</v>
      </c>
      <c r="AR2303" s="0" t="s">
        <v>1900</v>
      </c>
    </row>
    <row r="2304" customFormat="false" ht="13.8" hidden="false" customHeight="false" outlineLevel="0" collapsed="false">
      <c r="A2304" s="2" t="s">
        <v>7521</v>
      </c>
      <c r="C2304" s="2" t="n">
        <v>1721</v>
      </c>
      <c r="D2304" s="2" t="s">
        <v>325</v>
      </c>
      <c r="E2304" s="2" t="s">
        <v>92</v>
      </c>
      <c r="N2304" s="2" t="n">
        <v>10</v>
      </c>
      <c r="O2304" s="2" t="s">
        <v>186</v>
      </c>
      <c r="Q2304" s="2" t="s">
        <v>187</v>
      </c>
      <c r="R2304" s="2" t="n">
        <v>130</v>
      </c>
      <c r="AQ2304" s="2" t="s">
        <v>3409</v>
      </c>
      <c r="AR2304" s="0" t="s">
        <v>7522</v>
      </c>
    </row>
    <row r="2305" customFormat="false" ht="13.8" hidden="false" customHeight="false" outlineLevel="0" collapsed="false">
      <c r="A2305" s="2" t="s">
        <v>1845</v>
      </c>
      <c r="B2305" s="2" t="s">
        <v>104</v>
      </c>
      <c r="C2305" s="2" t="n">
        <v>1732</v>
      </c>
      <c r="D2305" s="2" t="s">
        <v>92</v>
      </c>
      <c r="E2305" s="2" t="s">
        <v>230</v>
      </c>
      <c r="G2305" s="2" t="n">
        <v>6.5</v>
      </c>
      <c r="I2305" s="2" t="n">
        <v>6.5</v>
      </c>
      <c r="O2305" s="2" t="s">
        <v>129</v>
      </c>
      <c r="Q2305" s="2" t="s">
        <v>7523</v>
      </c>
      <c r="R2305" s="2" t="n">
        <v>30</v>
      </c>
      <c r="AQ2305" s="2" t="s">
        <v>64</v>
      </c>
      <c r="AR2305" s="0" t="s">
        <v>1574</v>
      </c>
    </row>
    <row r="2306" customFormat="false" ht="13.8" hidden="false" customHeight="false" outlineLevel="0" collapsed="false">
      <c r="A2306" s="2" t="s">
        <v>7524</v>
      </c>
      <c r="C2306" s="2" t="n">
        <v>1742</v>
      </c>
      <c r="D2306" s="2" t="s">
        <v>128</v>
      </c>
      <c r="E2306" s="2" t="s">
        <v>509</v>
      </c>
      <c r="F2306" s="2" t="n">
        <v>40</v>
      </c>
      <c r="G2306" s="2" t="n">
        <v>7.7</v>
      </c>
      <c r="M2306" s="2" t="n">
        <v>7.7</v>
      </c>
      <c r="N2306" s="2" t="n">
        <v>10</v>
      </c>
      <c r="O2306" s="2" t="s">
        <v>623</v>
      </c>
      <c r="Q2306" s="2" t="s">
        <v>7310</v>
      </c>
      <c r="R2306" s="2" t="n">
        <v>40</v>
      </c>
      <c r="AQ2306" s="2" t="s">
        <v>7525</v>
      </c>
      <c r="AR2306" s="0" t="s">
        <v>7023</v>
      </c>
    </row>
    <row r="2307" customFormat="false" ht="13.8" hidden="false" customHeight="false" outlineLevel="0" collapsed="false">
      <c r="A2307" s="2" t="s">
        <v>7526</v>
      </c>
      <c r="B2307" s="2" t="s">
        <v>104</v>
      </c>
      <c r="C2307" s="2" t="n">
        <v>1755</v>
      </c>
      <c r="D2307" s="2" t="s">
        <v>86</v>
      </c>
      <c r="E2307" s="2" t="s">
        <v>325</v>
      </c>
      <c r="G2307" s="2" t="n">
        <v>8.5</v>
      </c>
      <c r="H2307" s="2" t="n">
        <v>8.5</v>
      </c>
      <c r="N2307" s="2" t="n">
        <v>11</v>
      </c>
      <c r="O2307" s="2" t="s">
        <v>193</v>
      </c>
      <c r="Q2307" s="2" t="s">
        <v>2014</v>
      </c>
      <c r="R2307" s="2" t="n">
        <v>130</v>
      </c>
      <c r="S2307" s="2" t="n">
        <v>50000</v>
      </c>
      <c r="T2307" s="2" t="s">
        <v>115</v>
      </c>
      <c r="Z2307" s="2" t="s">
        <v>63</v>
      </c>
      <c r="AE2307" s="2" t="n">
        <v>50000</v>
      </c>
      <c r="AF2307" s="2" t="s">
        <v>115</v>
      </c>
      <c r="AL2307" s="2" t="s">
        <v>63</v>
      </c>
      <c r="AQ2307" s="2" t="s">
        <v>647</v>
      </c>
      <c r="AR2307" s="0" t="s">
        <v>7527</v>
      </c>
    </row>
    <row r="2308" customFormat="false" ht="13.8" hidden="false" customHeight="false" outlineLevel="0" collapsed="false">
      <c r="A2308" s="2" t="s">
        <v>7528</v>
      </c>
      <c r="C2308" s="2" t="n">
        <v>1768</v>
      </c>
      <c r="D2308" s="2" t="s">
        <v>86</v>
      </c>
      <c r="E2308" s="2" t="s">
        <v>331</v>
      </c>
      <c r="N2308" s="2" t="n">
        <v>10</v>
      </c>
      <c r="O2308" s="2" t="s">
        <v>186</v>
      </c>
      <c r="Q2308" s="2" t="s">
        <v>187</v>
      </c>
      <c r="R2308" s="2" t="n">
        <v>130</v>
      </c>
      <c r="AQ2308" s="2" t="s">
        <v>213</v>
      </c>
      <c r="AR2308" s="0" t="s">
        <v>214</v>
      </c>
    </row>
    <row r="2309" customFormat="false" ht="13.8" hidden="false" customHeight="false" outlineLevel="0" collapsed="false">
      <c r="A2309" s="2" t="s">
        <v>7529</v>
      </c>
      <c r="C2309" s="2" t="n">
        <v>1770</v>
      </c>
      <c r="D2309" s="2" t="s">
        <v>111</v>
      </c>
      <c r="E2309" s="2" t="s">
        <v>387</v>
      </c>
      <c r="G2309" s="2" t="n">
        <v>5.5</v>
      </c>
      <c r="I2309" s="2" t="n">
        <v>5.5</v>
      </c>
      <c r="N2309" s="2" t="n">
        <v>7</v>
      </c>
      <c r="O2309" s="2" t="s">
        <v>53</v>
      </c>
      <c r="Q2309" s="2" t="s">
        <v>246</v>
      </c>
      <c r="R2309" s="2" t="n">
        <v>30</v>
      </c>
      <c r="Z2309" s="2" t="s">
        <v>48</v>
      </c>
      <c r="AA2309" s="2" t="n">
        <v>80</v>
      </c>
      <c r="AB2309" s="2" t="s">
        <v>225</v>
      </c>
      <c r="AL2309" s="2" t="s">
        <v>48</v>
      </c>
      <c r="AM2309" s="2" t="n">
        <v>80</v>
      </c>
      <c r="AN2309" s="2" t="s">
        <v>225</v>
      </c>
      <c r="AQ2309" s="2" t="s">
        <v>5654</v>
      </c>
      <c r="AR2309" s="0" t="s">
        <v>395</v>
      </c>
    </row>
    <row r="2310" customFormat="false" ht="13.8" hidden="false" customHeight="false" outlineLevel="0" collapsed="false">
      <c r="A2310" s="2" t="s">
        <v>7530</v>
      </c>
      <c r="B2310" s="2" t="s">
        <v>104</v>
      </c>
      <c r="C2310" s="2" t="n">
        <v>1787</v>
      </c>
      <c r="D2310" s="2" t="s">
        <v>207</v>
      </c>
      <c r="E2310" s="2" t="s">
        <v>331</v>
      </c>
      <c r="G2310" s="2" t="n">
        <v>8.3</v>
      </c>
      <c r="I2310" s="2" t="n">
        <v>8.3</v>
      </c>
      <c r="O2310" s="2" t="s">
        <v>355</v>
      </c>
      <c r="Q2310" s="2" t="s">
        <v>356</v>
      </c>
      <c r="R2310" s="2" t="n">
        <v>150</v>
      </c>
      <c r="Z2310" s="2" t="s">
        <v>70</v>
      </c>
      <c r="AB2310" s="2" t="s">
        <v>169</v>
      </c>
      <c r="AE2310" s="2" t="n">
        <v>11</v>
      </c>
      <c r="AF2310" s="2" t="s">
        <v>55</v>
      </c>
      <c r="AJ2310" s="2" t="s">
        <v>55</v>
      </c>
      <c r="AL2310" s="2" t="s">
        <v>70</v>
      </c>
      <c r="AN2310" s="2" t="s">
        <v>169</v>
      </c>
      <c r="AQ2310" s="2" t="s">
        <v>2096</v>
      </c>
      <c r="AR2310" s="0" t="s">
        <v>1418</v>
      </c>
    </row>
    <row r="2311" customFormat="false" ht="13.8" hidden="false" customHeight="false" outlineLevel="0" collapsed="false">
      <c r="A2311" s="2" t="s">
        <v>7531</v>
      </c>
      <c r="B2311" s="2" t="s">
        <v>104</v>
      </c>
      <c r="C2311" s="2" t="n">
        <v>1787</v>
      </c>
      <c r="D2311" s="2" t="s">
        <v>75</v>
      </c>
      <c r="E2311" s="2" t="s">
        <v>509</v>
      </c>
      <c r="O2311" s="2" t="s">
        <v>493</v>
      </c>
      <c r="Q2311" s="2" t="s">
        <v>7532</v>
      </c>
      <c r="R2311" s="2" t="n">
        <v>90</v>
      </c>
      <c r="AQ2311" s="2" t="s">
        <v>7533</v>
      </c>
      <c r="AR2311" s="0" t="s">
        <v>7534</v>
      </c>
    </row>
    <row r="2312" customFormat="false" ht="13.8" hidden="false" customHeight="false" outlineLevel="0" collapsed="false">
      <c r="A2312" s="2" t="s">
        <v>7535</v>
      </c>
      <c r="B2312" s="2" t="s">
        <v>104</v>
      </c>
      <c r="C2312" s="2" t="n">
        <v>1792</v>
      </c>
      <c r="D2312" s="2" t="s">
        <v>128</v>
      </c>
      <c r="E2312" s="2" t="s">
        <v>581</v>
      </c>
      <c r="G2312" s="2" t="n">
        <v>6.9</v>
      </c>
      <c r="M2312" s="2" t="n">
        <v>6.9</v>
      </c>
      <c r="O2312" s="2" t="s">
        <v>129</v>
      </c>
      <c r="Q2312" s="2" t="s">
        <v>7536</v>
      </c>
      <c r="R2312" s="2" t="n">
        <v>30</v>
      </c>
      <c r="AF2312" s="2" t="s">
        <v>168</v>
      </c>
      <c r="AL2312" s="2" t="s">
        <v>48</v>
      </c>
      <c r="AQ2312" s="2" t="s">
        <v>1357</v>
      </c>
      <c r="AR2312" s="0" t="s">
        <v>7537</v>
      </c>
    </row>
    <row r="2313" customFormat="false" ht="13.8" hidden="false" customHeight="false" outlineLevel="0" collapsed="false">
      <c r="A2313" s="2" t="s">
        <v>7538</v>
      </c>
      <c r="C2313" s="2" t="n">
        <v>1797</v>
      </c>
      <c r="D2313" s="2" t="s">
        <v>265</v>
      </c>
      <c r="E2313" s="2" t="s">
        <v>230</v>
      </c>
      <c r="G2313" s="2" t="n">
        <v>8.3</v>
      </c>
      <c r="I2313" s="2" t="n">
        <v>8.3</v>
      </c>
      <c r="N2313" s="2" t="n">
        <v>11</v>
      </c>
      <c r="O2313" s="2" t="s">
        <v>514</v>
      </c>
      <c r="Q2313" s="2" t="s">
        <v>7539</v>
      </c>
      <c r="R2313" s="2" t="n">
        <v>160</v>
      </c>
      <c r="S2313" s="2" t="n">
        <v>40000</v>
      </c>
      <c r="T2313" s="2" t="s">
        <v>115</v>
      </c>
      <c r="Z2313" s="2" t="s">
        <v>63</v>
      </c>
      <c r="AB2313" s="2" t="s">
        <v>339</v>
      </c>
      <c r="AE2313" s="2" t="n">
        <v>40000</v>
      </c>
      <c r="AF2313" s="2" t="s">
        <v>115</v>
      </c>
      <c r="AL2313" s="2" t="s">
        <v>63</v>
      </c>
      <c r="AN2313" s="2" t="s">
        <v>339</v>
      </c>
      <c r="AQ2313" s="2" t="s">
        <v>7540</v>
      </c>
      <c r="AR2313" s="0" t="s">
        <v>7541</v>
      </c>
    </row>
    <row r="2314" customFormat="false" ht="13.8" hidden="false" customHeight="false" outlineLevel="0" collapsed="false">
      <c r="A2314" s="2" t="s">
        <v>7542</v>
      </c>
      <c r="C2314" s="2" t="n">
        <v>1810</v>
      </c>
      <c r="D2314" s="2" t="s">
        <v>75</v>
      </c>
      <c r="O2314" s="2" t="s">
        <v>307</v>
      </c>
      <c r="Q2314" s="2" t="s">
        <v>7543</v>
      </c>
      <c r="R2314" s="2" t="n">
        <v>90</v>
      </c>
      <c r="Z2314" s="2" t="s">
        <v>56</v>
      </c>
      <c r="AQ2314" s="2" t="s">
        <v>4289</v>
      </c>
      <c r="AR2314" s="0" t="s">
        <v>7544</v>
      </c>
    </row>
    <row r="2315" customFormat="false" ht="13.8" hidden="false" customHeight="false" outlineLevel="0" collapsed="false">
      <c r="A2315" s="2" t="s">
        <v>7545</v>
      </c>
      <c r="B2315" s="2" t="s">
        <v>104</v>
      </c>
      <c r="C2315" s="2" t="n">
        <v>1812</v>
      </c>
      <c r="D2315" s="2" t="s">
        <v>92</v>
      </c>
      <c r="E2315" s="2" t="s">
        <v>45</v>
      </c>
      <c r="G2315" s="2" t="n">
        <v>7.5</v>
      </c>
      <c r="I2315" s="2" t="n">
        <v>7.5</v>
      </c>
      <c r="K2315" s="2" t="n">
        <v>7.1</v>
      </c>
      <c r="M2315" s="2" t="n">
        <v>7.7</v>
      </c>
      <c r="N2315" s="2" t="n">
        <v>8</v>
      </c>
      <c r="O2315" s="2" t="s">
        <v>497</v>
      </c>
      <c r="P2315" s="2" t="s">
        <v>671</v>
      </c>
      <c r="Q2315" s="2" t="s">
        <v>7546</v>
      </c>
      <c r="R2315" s="2" t="n">
        <v>150</v>
      </c>
      <c r="S2315" s="2" t="n">
        <v>1</v>
      </c>
      <c r="T2315" s="2" t="s">
        <v>55</v>
      </c>
      <c r="X2315" s="2" t="s">
        <v>55</v>
      </c>
      <c r="Z2315" s="2" t="s">
        <v>56</v>
      </c>
      <c r="AC2315" s="2" t="s">
        <v>896</v>
      </c>
      <c r="AD2315" s="2" t="s">
        <v>136</v>
      </c>
      <c r="AE2315" s="2" t="n">
        <v>1</v>
      </c>
      <c r="AF2315" s="2" t="s">
        <v>55</v>
      </c>
      <c r="AJ2315" s="2" t="s">
        <v>55</v>
      </c>
      <c r="AL2315" s="2" t="s">
        <v>56</v>
      </c>
      <c r="AN2315" s="2" t="s">
        <v>136</v>
      </c>
      <c r="AO2315" s="2" t="n">
        <v>100</v>
      </c>
      <c r="AP2315" s="2" t="s">
        <v>136</v>
      </c>
      <c r="AQ2315" s="2" t="s">
        <v>7547</v>
      </c>
      <c r="AR2315" s="0" t="s">
        <v>7548</v>
      </c>
    </row>
    <row r="2316" customFormat="false" ht="13.8" hidden="false" customHeight="false" outlineLevel="0" collapsed="false">
      <c r="A2316" s="2" t="s">
        <v>7549</v>
      </c>
      <c r="C2316" s="2" t="n">
        <v>1818</v>
      </c>
      <c r="D2316" s="2" t="s">
        <v>336</v>
      </c>
      <c r="E2316" s="2" t="s">
        <v>1540</v>
      </c>
      <c r="O2316" s="2" t="s">
        <v>355</v>
      </c>
      <c r="Q2316" s="2" t="s">
        <v>7550</v>
      </c>
      <c r="R2316" s="2" t="n">
        <v>150</v>
      </c>
      <c r="Z2316" s="2" t="s">
        <v>70</v>
      </c>
      <c r="AQ2316" s="2" t="s">
        <v>1932</v>
      </c>
      <c r="AR2316" s="0" t="s">
        <v>1933</v>
      </c>
    </row>
    <row r="2317" customFormat="false" ht="13.8" hidden="false" customHeight="false" outlineLevel="0" collapsed="false">
      <c r="A2317" s="2" t="s">
        <v>7551</v>
      </c>
      <c r="C2317" s="2" t="n">
        <v>1822</v>
      </c>
      <c r="D2317" s="2" t="s">
        <v>86</v>
      </c>
      <c r="E2317" s="2" t="s">
        <v>93</v>
      </c>
      <c r="N2317" s="2" t="n">
        <v>10</v>
      </c>
      <c r="O2317" s="2" t="s">
        <v>266</v>
      </c>
      <c r="Q2317" s="2" t="s">
        <v>266</v>
      </c>
      <c r="R2317" s="2" t="n">
        <v>160</v>
      </c>
      <c r="Z2317" s="2" t="s">
        <v>48</v>
      </c>
      <c r="AL2317" s="2" t="s">
        <v>48</v>
      </c>
      <c r="AQ2317" s="2" t="s">
        <v>7552</v>
      </c>
      <c r="AR2317" s="0" t="s">
        <v>2789</v>
      </c>
    </row>
    <row r="2318" customFormat="false" ht="13.8" hidden="false" customHeight="false" outlineLevel="0" collapsed="false">
      <c r="A2318" s="2" t="s">
        <v>7553</v>
      </c>
      <c r="C2318" s="2" t="n">
        <v>1826</v>
      </c>
      <c r="D2318" s="2" t="s">
        <v>128</v>
      </c>
      <c r="E2318" s="2" t="s">
        <v>112</v>
      </c>
      <c r="G2318" s="2" t="n">
        <v>8.2</v>
      </c>
      <c r="M2318" s="2" t="n">
        <v>8.2</v>
      </c>
      <c r="N2318" s="2" t="n">
        <v>9</v>
      </c>
      <c r="O2318" s="2" t="s">
        <v>505</v>
      </c>
      <c r="Q2318" s="2" t="s">
        <v>7554</v>
      </c>
      <c r="R2318" s="2" t="n">
        <v>160</v>
      </c>
      <c r="Z2318" s="2" t="s">
        <v>70</v>
      </c>
      <c r="AQ2318" s="2" t="s">
        <v>1436</v>
      </c>
      <c r="AR2318" s="0" t="s">
        <v>7036</v>
      </c>
    </row>
    <row r="2319" customFormat="false" ht="13.8" hidden="false" customHeight="false" outlineLevel="0" collapsed="false">
      <c r="A2319" s="2" t="s">
        <v>7555</v>
      </c>
      <c r="C2319" s="2" t="n">
        <v>1830</v>
      </c>
      <c r="D2319" s="2" t="s">
        <v>207</v>
      </c>
      <c r="E2319" s="2" t="s">
        <v>111</v>
      </c>
      <c r="N2319" s="2" t="n">
        <v>9</v>
      </c>
      <c r="O2319" s="2" t="s">
        <v>623</v>
      </c>
      <c r="Q2319" s="2" t="s">
        <v>623</v>
      </c>
      <c r="R2319" s="2" t="n">
        <v>40</v>
      </c>
      <c r="S2319" s="2" t="n">
        <v>410</v>
      </c>
      <c r="T2319" s="2" t="s">
        <v>180</v>
      </c>
      <c r="Z2319" s="2" t="s">
        <v>56</v>
      </c>
      <c r="AQ2319" s="2" t="s">
        <v>1357</v>
      </c>
      <c r="AR2319" s="0" t="s">
        <v>7556</v>
      </c>
    </row>
    <row r="2320" customFormat="false" ht="13.8" hidden="false" customHeight="false" outlineLevel="0" collapsed="false">
      <c r="A2320" s="2" t="s">
        <v>7557</v>
      </c>
      <c r="C2320" s="2" t="n">
        <v>1832</v>
      </c>
      <c r="D2320" s="2" t="s">
        <v>207</v>
      </c>
      <c r="E2320" s="2" t="s">
        <v>120</v>
      </c>
      <c r="N2320" s="2" t="n">
        <v>10</v>
      </c>
      <c r="O2320" s="2" t="s">
        <v>46</v>
      </c>
      <c r="Q2320" s="2" t="s">
        <v>7558</v>
      </c>
      <c r="R2320" s="2" t="n">
        <v>130</v>
      </c>
      <c r="AQ2320" s="2" t="s">
        <v>483</v>
      </c>
      <c r="AR2320" s="0" t="s">
        <v>7559</v>
      </c>
    </row>
    <row r="2321" customFormat="false" ht="13.8" hidden="false" customHeight="false" outlineLevel="0" collapsed="false">
      <c r="A2321" s="2" t="s">
        <v>7560</v>
      </c>
      <c r="C2321" s="2" t="n">
        <v>1833</v>
      </c>
      <c r="D2321" s="2" t="s">
        <v>120</v>
      </c>
      <c r="E2321" s="2" t="s">
        <v>387</v>
      </c>
      <c r="G2321" s="2" t="n">
        <v>8</v>
      </c>
      <c r="I2321" s="2" t="n">
        <v>8</v>
      </c>
      <c r="O2321" s="2" t="s">
        <v>2347</v>
      </c>
      <c r="Q2321" s="2" t="s">
        <v>7561</v>
      </c>
      <c r="R2321" s="2" t="n">
        <v>60</v>
      </c>
      <c r="Z2321" s="2" t="s">
        <v>70</v>
      </c>
      <c r="AB2321" s="2" t="s">
        <v>169</v>
      </c>
      <c r="AD2321" s="2" t="s">
        <v>169</v>
      </c>
      <c r="AL2321" s="2" t="s">
        <v>70</v>
      </c>
      <c r="AN2321" s="2" t="s">
        <v>169</v>
      </c>
      <c r="AQ2321" s="2" t="s">
        <v>7562</v>
      </c>
      <c r="AR2321" s="0" t="s">
        <v>7563</v>
      </c>
    </row>
    <row r="2322" customFormat="false" ht="13.8" hidden="false" customHeight="false" outlineLevel="0" collapsed="false">
      <c r="A2322" s="2" t="s">
        <v>7564</v>
      </c>
      <c r="B2322" s="2" t="s">
        <v>104</v>
      </c>
      <c r="C2322" s="2" t="n">
        <v>1836</v>
      </c>
      <c r="D2322" s="2" t="s">
        <v>148</v>
      </c>
      <c r="E2322" s="2" t="s">
        <v>207</v>
      </c>
      <c r="G2322" s="2" t="n">
        <v>7.5</v>
      </c>
      <c r="I2322" s="2" t="n">
        <v>7.5</v>
      </c>
      <c r="O2322" s="2" t="s">
        <v>266</v>
      </c>
      <c r="Q2322" s="2" t="s">
        <v>7565</v>
      </c>
      <c r="R2322" s="2" t="n">
        <v>160</v>
      </c>
      <c r="AQ2322" s="2" t="s">
        <v>7566</v>
      </c>
      <c r="AR2322" s="0" t="s">
        <v>6178</v>
      </c>
    </row>
    <row r="2323" customFormat="false" ht="13.8" hidden="false" customHeight="false" outlineLevel="0" collapsed="false">
      <c r="A2323" s="2" t="s">
        <v>7567</v>
      </c>
      <c r="B2323" s="2" t="s">
        <v>104</v>
      </c>
      <c r="C2323" s="2" t="n">
        <v>1837</v>
      </c>
      <c r="D2323" s="2" t="s">
        <v>325</v>
      </c>
      <c r="E2323" s="2" t="s">
        <v>325</v>
      </c>
      <c r="G2323" s="2" t="n">
        <v>6.4</v>
      </c>
      <c r="I2323" s="2" t="n">
        <v>6.4</v>
      </c>
      <c r="N2323" s="2" t="n">
        <v>10</v>
      </c>
      <c r="O2323" s="2" t="s">
        <v>1912</v>
      </c>
      <c r="Q2323" s="2" t="s">
        <v>7568</v>
      </c>
      <c r="R2323" s="2" t="n">
        <v>140</v>
      </c>
      <c r="S2323" s="2" t="n">
        <v>5000</v>
      </c>
      <c r="T2323" s="2" t="s">
        <v>115</v>
      </c>
      <c r="Z2323" s="2" t="s">
        <v>63</v>
      </c>
      <c r="AB2323" s="2" t="s">
        <v>339</v>
      </c>
      <c r="AE2323" s="2" t="n">
        <v>5000</v>
      </c>
      <c r="AF2323" s="2" t="s">
        <v>115</v>
      </c>
      <c r="AL2323" s="2" t="s">
        <v>63</v>
      </c>
      <c r="AN2323" s="2" t="s">
        <v>339</v>
      </c>
      <c r="AQ2323" s="2" t="s">
        <v>340</v>
      </c>
      <c r="AR2323" s="0" t="s">
        <v>2622</v>
      </c>
    </row>
    <row r="2324" customFormat="false" ht="13.8" hidden="false" customHeight="false" outlineLevel="0" collapsed="false">
      <c r="A2324" s="2" t="s">
        <v>7569</v>
      </c>
      <c r="C2324" s="2" t="n">
        <v>1837</v>
      </c>
      <c r="D2324" s="2" t="s">
        <v>111</v>
      </c>
      <c r="E2324" s="2" t="s">
        <v>75</v>
      </c>
      <c r="G2324" s="2" t="n">
        <v>6</v>
      </c>
      <c r="I2324" s="2" t="n">
        <v>6</v>
      </c>
      <c r="N2324" s="2" t="n">
        <v>8</v>
      </c>
      <c r="O2324" s="2" t="s">
        <v>53</v>
      </c>
      <c r="Q2324" s="2" t="s">
        <v>76</v>
      </c>
      <c r="R2324" s="2" t="n">
        <v>30</v>
      </c>
      <c r="S2324" s="2" t="n">
        <v>37</v>
      </c>
      <c r="T2324" s="2" t="s">
        <v>55</v>
      </c>
      <c r="Z2324" s="2" t="s">
        <v>56</v>
      </c>
      <c r="AA2324" s="2" t="n">
        <v>941</v>
      </c>
      <c r="AB2324" s="2" t="s">
        <v>169</v>
      </c>
      <c r="AE2324" s="2" t="n">
        <v>37</v>
      </c>
      <c r="AF2324" s="2" t="s">
        <v>55</v>
      </c>
      <c r="AL2324" s="2" t="s">
        <v>56</v>
      </c>
      <c r="AM2324" s="2" t="n">
        <v>941</v>
      </c>
      <c r="AN2324" s="2" t="s">
        <v>169</v>
      </c>
      <c r="AQ2324" s="2" t="s">
        <v>7518</v>
      </c>
      <c r="AR2324" s="0" t="s">
        <v>1900</v>
      </c>
    </row>
    <row r="2325" customFormat="false" ht="13.8" hidden="false" customHeight="false" outlineLevel="0" collapsed="false">
      <c r="A2325" s="2" t="s">
        <v>7570</v>
      </c>
      <c r="B2325" s="2" t="s">
        <v>104</v>
      </c>
      <c r="C2325" s="2" t="n">
        <v>1843</v>
      </c>
      <c r="D2325" s="2" t="s">
        <v>265</v>
      </c>
      <c r="E2325" s="2" t="s">
        <v>148</v>
      </c>
      <c r="G2325" s="2" t="n">
        <v>6</v>
      </c>
      <c r="I2325" s="2" t="n">
        <v>6</v>
      </c>
      <c r="O2325" s="2" t="s">
        <v>432</v>
      </c>
      <c r="Q2325" s="2" t="s">
        <v>7571</v>
      </c>
      <c r="R2325" s="2" t="n">
        <v>60</v>
      </c>
      <c r="AQ2325" s="2" t="s">
        <v>7572</v>
      </c>
      <c r="AR2325" s="0" t="s">
        <v>7573</v>
      </c>
    </row>
    <row r="2326" customFormat="false" ht="13.8" hidden="false" customHeight="false" outlineLevel="0" collapsed="false">
      <c r="A2326" s="2" t="s">
        <v>7574</v>
      </c>
      <c r="B2326" s="2" t="s">
        <v>104</v>
      </c>
      <c r="C2326" s="2" t="n">
        <v>1847</v>
      </c>
      <c r="D2326" s="2" t="s">
        <v>75</v>
      </c>
      <c r="E2326" s="2" t="s">
        <v>105</v>
      </c>
      <c r="O2326" s="2" t="s">
        <v>266</v>
      </c>
      <c r="Q2326" s="2" t="s">
        <v>7575</v>
      </c>
      <c r="R2326" s="2" t="n">
        <v>160</v>
      </c>
      <c r="AQ2326" s="2" t="s">
        <v>7576</v>
      </c>
      <c r="AR2326" s="0" t="s">
        <v>7577</v>
      </c>
    </row>
    <row r="2327" customFormat="false" ht="13.8" hidden="false" customHeight="false" outlineLevel="0" collapsed="false">
      <c r="A2327" s="2" t="s">
        <v>7578</v>
      </c>
      <c r="C2327" s="2" t="n">
        <v>1851</v>
      </c>
      <c r="D2327" s="2" t="s">
        <v>325</v>
      </c>
      <c r="E2327" s="2" t="s">
        <v>121</v>
      </c>
      <c r="N2327" s="2" t="n">
        <v>9</v>
      </c>
      <c r="O2327" s="2" t="s">
        <v>438</v>
      </c>
      <c r="Q2327" s="2" t="s">
        <v>438</v>
      </c>
      <c r="R2327" s="2" t="n">
        <v>130</v>
      </c>
      <c r="Z2327" s="2" t="s">
        <v>56</v>
      </c>
      <c r="AQ2327" s="2" t="s">
        <v>1533</v>
      </c>
      <c r="AR2327" s="0" t="s">
        <v>7579</v>
      </c>
    </row>
    <row r="2328" customFormat="false" ht="13.8" hidden="false" customHeight="false" outlineLevel="0" collapsed="false">
      <c r="A2328" s="2" t="s">
        <v>7580</v>
      </c>
      <c r="C2328" s="2" t="n">
        <v>1853</v>
      </c>
      <c r="D2328" s="2" t="s">
        <v>265</v>
      </c>
      <c r="E2328" s="2" t="s">
        <v>325</v>
      </c>
      <c r="N2328" s="2" t="n">
        <v>8</v>
      </c>
      <c r="O2328" s="2" t="s">
        <v>497</v>
      </c>
      <c r="P2328" s="2" t="s">
        <v>671</v>
      </c>
      <c r="Q2328" s="2" t="s">
        <v>7581</v>
      </c>
      <c r="R2328" s="2" t="n">
        <v>150</v>
      </c>
      <c r="Z2328" s="2" t="s">
        <v>56</v>
      </c>
      <c r="AQ2328" s="2" t="s">
        <v>238</v>
      </c>
      <c r="AR2328" s="0" t="s">
        <v>7582</v>
      </c>
    </row>
    <row r="2329" customFormat="false" ht="13.8" hidden="false" customHeight="false" outlineLevel="0" collapsed="false">
      <c r="A2329" s="2" t="s">
        <v>7583</v>
      </c>
      <c r="B2329" s="2" t="s">
        <v>104</v>
      </c>
      <c r="C2329" s="2" t="n">
        <v>1854</v>
      </c>
      <c r="D2329" s="2" t="s">
        <v>120</v>
      </c>
      <c r="E2329" s="2" t="s">
        <v>148</v>
      </c>
      <c r="G2329" s="2" t="n">
        <v>7.2</v>
      </c>
      <c r="I2329" s="2" t="n">
        <v>7.2</v>
      </c>
      <c r="O2329" s="2" t="s">
        <v>1760</v>
      </c>
      <c r="Q2329" s="2" t="s">
        <v>2247</v>
      </c>
      <c r="R2329" s="2" t="n">
        <v>100</v>
      </c>
      <c r="AL2329" s="2" t="s">
        <v>70</v>
      </c>
      <c r="AN2329" s="2" t="s">
        <v>136</v>
      </c>
      <c r="AP2329" s="2" t="s">
        <v>136</v>
      </c>
      <c r="AQ2329" s="2" t="s">
        <v>351</v>
      </c>
      <c r="AR2329" s="0" t="s">
        <v>5012</v>
      </c>
    </row>
    <row r="2330" customFormat="false" ht="13.8" hidden="false" customHeight="false" outlineLevel="0" collapsed="false">
      <c r="A2330" s="2" t="s">
        <v>7584</v>
      </c>
      <c r="C2330" s="2" t="n">
        <v>1858</v>
      </c>
      <c r="D2330" s="2" t="s">
        <v>325</v>
      </c>
      <c r="E2330" s="2" t="s">
        <v>481</v>
      </c>
      <c r="N2330" s="2" t="n">
        <v>9</v>
      </c>
      <c r="O2330" s="2" t="s">
        <v>3961</v>
      </c>
      <c r="Q2330" s="2" t="s">
        <v>7585</v>
      </c>
      <c r="R2330" s="2" t="n">
        <v>110</v>
      </c>
      <c r="Y2330" s="2" t="n">
        <v>0.05</v>
      </c>
      <c r="Z2330" s="2" t="s">
        <v>48</v>
      </c>
      <c r="AQ2330" s="2" t="s">
        <v>7586</v>
      </c>
      <c r="AR2330" s="0" t="s">
        <v>346</v>
      </c>
    </row>
    <row r="2331" customFormat="false" ht="13.8" hidden="false" customHeight="false" outlineLevel="0" collapsed="false">
      <c r="A2331" s="2" t="s">
        <v>7587</v>
      </c>
      <c r="C2331" s="2" t="n">
        <v>1858</v>
      </c>
      <c r="D2331" s="2" t="s">
        <v>230</v>
      </c>
      <c r="E2331" s="2" t="s">
        <v>178</v>
      </c>
      <c r="O2331" s="2" t="s">
        <v>129</v>
      </c>
      <c r="Q2331" s="2" t="s">
        <v>7588</v>
      </c>
      <c r="R2331" s="2" t="n">
        <v>30</v>
      </c>
      <c r="AF2331" s="2" t="s">
        <v>180</v>
      </c>
      <c r="AQ2331" s="2" t="s">
        <v>7589</v>
      </c>
      <c r="AR2331" s="0" t="s">
        <v>7590</v>
      </c>
    </row>
    <row r="2332" customFormat="false" ht="13.8" hidden="false" customHeight="false" outlineLevel="0" collapsed="false">
      <c r="A2332" s="2" t="s">
        <v>7591</v>
      </c>
      <c r="B2332" s="2" t="s">
        <v>104</v>
      </c>
      <c r="C2332" s="2" t="n">
        <v>1859</v>
      </c>
      <c r="D2332" s="2" t="s">
        <v>86</v>
      </c>
      <c r="E2332" s="2" t="s">
        <v>398</v>
      </c>
      <c r="O2332" s="2" t="s">
        <v>1480</v>
      </c>
      <c r="Q2332" s="2" t="s">
        <v>7592</v>
      </c>
      <c r="R2332" s="2" t="n">
        <v>170</v>
      </c>
      <c r="AQ2332" s="2" t="s">
        <v>7593</v>
      </c>
      <c r="AR2332" s="0" t="s">
        <v>7594</v>
      </c>
    </row>
    <row r="2333" customFormat="false" ht="13.8" hidden="false" customHeight="false" outlineLevel="0" collapsed="false">
      <c r="A2333" s="2" t="s">
        <v>7595</v>
      </c>
      <c r="B2333" s="2" t="s">
        <v>104</v>
      </c>
      <c r="C2333" s="2" t="n">
        <v>1860</v>
      </c>
      <c r="D2333" s="2" t="s">
        <v>75</v>
      </c>
      <c r="E2333" s="2" t="s">
        <v>128</v>
      </c>
      <c r="O2333" s="2" t="s">
        <v>432</v>
      </c>
      <c r="Q2333" s="2" t="s">
        <v>7596</v>
      </c>
      <c r="R2333" s="2" t="n">
        <v>170</v>
      </c>
      <c r="AQ2333" s="2" t="s">
        <v>7597</v>
      </c>
      <c r="AR2333" s="0" t="s">
        <v>5028</v>
      </c>
    </row>
    <row r="2334" customFormat="false" ht="13.8" hidden="false" customHeight="false" outlineLevel="0" collapsed="false">
      <c r="A2334" s="2" t="s">
        <v>7598</v>
      </c>
      <c r="B2334" s="2" t="s">
        <v>104</v>
      </c>
      <c r="C2334" s="2" t="n">
        <v>1863</v>
      </c>
      <c r="D2334" s="2" t="s">
        <v>207</v>
      </c>
      <c r="E2334" s="2" t="s">
        <v>149</v>
      </c>
      <c r="O2334" s="2" t="s">
        <v>432</v>
      </c>
      <c r="Q2334" s="2" t="s">
        <v>3663</v>
      </c>
      <c r="R2334" s="2" t="n">
        <v>60</v>
      </c>
      <c r="AQ2334" s="2" t="s">
        <v>7599</v>
      </c>
      <c r="AR2334" s="0" t="s">
        <v>7600</v>
      </c>
    </row>
    <row r="2335" customFormat="false" ht="13.8" hidden="false" customHeight="false" outlineLevel="0" collapsed="false">
      <c r="A2335" s="2" t="s">
        <v>7601</v>
      </c>
      <c r="B2335" s="2" t="s">
        <v>104</v>
      </c>
      <c r="C2335" s="2" t="n">
        <v>1867</v>
      </c>
      <c r="D2335" s="2" t="s">
        <v>128</v>
      </c>
      <c r="E2335" s="2" t="s">
        <v>75</v>
      </c>
      <c r="N2335" s="2" t="n">
        <v>9</v>
      </c>
      <c r="O2335" s="2" t="s">
        <v>432</v>
      </c>
      <c r="Q2335" s="2" t="s">
        <v>7602</v>
      </c>
      <c r="R2335" s="2" t="n">
        <v>60</v>
      </c>
      <c r="S2335" s="2" t="n">
        <v>5</v>
      </c>
      <c r="T2335" s="2" t="s">
        <v>55</v>
      </c>
      <c r="Z2335" s="2" t="s">
        <v>70</v>
      </c>
      <c r="AA2335" s="2" t="n">
        <v>372</v>
      </c>
      <c r="AB2335" s="2" t="s">
        <v>169</v>
      </c>
      <c r="AE2335" s="2" t="n">
        <v>5</v>
      </c>
      <c r="AF2335" s="2" t="s">
        <v>55</v>
      </c>
      <c r="AL2335" s="2" t="s">
        <v>70</v>
      </c>
      <c r="AM2335" s="2" t="n">
        <v>372</v>
      </c>
      <c r="AN2335" s="2" t="s">
        <v>169</v>
      </c>
      <c r="AQ2335" s="2" t="s">
        <v>7603</v>
      </c>
      <c r="AR2335" s="0" t="s">
        <v>7604</v>
      </c>
    </row>
    <row r="2336" customFormat="false" ht="13.8" hidden="false" customHeight="false" outlineLevel="0" collapsed="false">
      <c r="A2336" s="2" t="s">
        <v>7605</v>
      </c>
      <c r="B2336" s="2" t="s">
        <v>104</v>
      </c>
      <c r="C2336" s="2" t="n">
        <v>1869</v>
      </c>
      <c r="D2336" s="2" t="s">
        <v>265</v>
      </c>
      <c r="E2336" s="2" t="s">
        <v>128</v>
      </c>
      <c r="O2336" s="2" t="s">
        <v>266</v>
      </c>
      <c r="Q2336" s="2" t="s">
        <v>7606</v>
      </c>
      <c r="R2336" s="2" t="n">
        <v>160</v>
      </c>
      <c r="AQ2336" s="2" t="s">
        <v>7607</v>
      </c>
      <c r="AR2336" s="0" t="s">
        <v>3060</v>
      </c>
    </row>
    <row r="2337" customFormat="false" ht="13.8" hidden="false" customHeight="false" outlineLevel="0" collapsed="false">
      <c r="A2337" s="2" t="s">
        <v>7608</v>
      </c>
      <c r="B2337" s="2" t="s">
        <v>104</v>
      </c>
      <c r="C2337" s="2" t="n">
        <v>1869</v>
      </c>
      <c r="D2337" s="2" t="s">
        <v>265</v>
      </c>
      <c r="E2337" s="2" t="s">
        <v>581</v>
      </c>
      <c r="O2337" s="2" t="s">
        <v>497</v>
      </c>
      <c r="P2337" s="2" t="s">
        <v>671</v>
      </c>
      <c r="Q2337" s="2" t="s">
        <v>2954</v>
      </c>
      <c r="R2337" s="2" t="n">
        <v>150</v>
      </c>
      <c r="AQ2337" s="2" t="s">
        <v>6235</v>
      </c>
      <c r="AR2337" s="0" t="s">
        <v>6236</v>
      </c>
    </row>
    <row r="2338" customFormat="false" ht="13.8" hidden="false" customHeight="false" outlineLevel="0" collapsed="false">
      <c r="A2338" s="2" t="s">
        <v>7609</v>
      </c>
      <c r="C2338" s="2" t="n">
        <v>1870</v>
      </c>
      <c r="D2338" s="2" t="s">
        <v>128</v>
      </c>
      <c r="E2338" s="2" t="s">
        <v>387</v>
      </c>
      <c r="O2338" s="2" t="s">
        <v>349</v>
      </c>
      <c r="Q2338" s="2" t="s">
        <v>7610</v>
      </c>
      <c r="R2338" s="2" t="n">
        <v>160</v>
      </c>
      <c r="S2338" s="2" t="n">
        <v>3</v>
      </c>
      <c r="T2338" s="2" t="s">
        <v>55</v>
      </c>
      <c r="Z2338" s="2" t="s">
        <v>56</v>
      </c>
      <c r="AQ2338" s="2" t="s">
        <v>6347</v>
      </c>
      <c r="AR2338" s="0" t="s">
        <v>1172</v>
      </c>
    </row>
    <row r="2339" customFormat="false" ht="13.8" hidden="false" customHeight="false" outlineLevel="0" collapsed="false">
      <c r="A2339" s="2" t="s">
        <v>7611</v>
      </c>
      <c r="C2339" s="2" t="n">
        <v>1871</v>
      </c>
      <c r="D2339" s="2" t="s">
        <v>120</v>
      </c>
      <c r="E2339" s="2" t="s">
        <v>45</v>
      </c>
      <c r="O2339" s="2" t="s">
        <v>365</v>
      </c>
      <c r="P2339" s="2" t="s">
        <v>1299</v>
      </c>
      <c r="Q2339" s="2" t="s">
        <v>7612</v>
      </c>
      <c r="R2339" s="2" t="n">
        <v>90</v>
      </c>
      <c r="T2339" s="2" t="s">
        <v>168</v>
      </c>
      <c r="Z2339" s="2" t="s">
        <v>56</v>
      </c>
      <c r="AA2339" s="2" t="n">
        <v>100</v>
      </c>
      <c r="AB2339" s="2" t="s">
        <v>225</v>
      </c>
      <c r="AC2339" s="2" t="s">
        <v>896</v>
      </c>
      <c r="AD2339" s="2" t="s">
        <v>225</v>
      </c>
      <c r="AF2339" s="2" t="s">
        <v>168</v>
      </c>
      <c r="AL2339" s="2" t="s">
        <v>56</v>
      </c>
      <c r="AM2339" s="2" t="n">
        <v>100</v>
      </c>
      <c r="AN2339" s="2" t="s">
        <v>225</v>
      </c>
      <c r="AQ2339" s="2" t="s">
        <v>7613</v>
      </c>
      <c r="AR2339" s="0" t="s">
        <v>7614</v>
      </c>
    </row>
    <row r="2340" customFormat="false" ht="13.8" hidden="false" customHeight="false" outlineLevel="0" collapsed="false">
      <c r="A2340" s="2" t="s">
        <v>7615</v>
      </c>
      <c r="C2340" s="2" t="n">
        <v>1875</v>
      </c>
      <c r="D2340" s="2" t="s">
        <v>86</v>
      </c>
      <c r="E2340" s="2" t="s">
        <v>265</v>
      </c>
      <c r="G2340" s="2" t="n">
        <v>6.2</v>
      </c>
      <c r="M2340" s="2" t="n">
        <v>6.2</v>
      </c>
      <c r="O2340" s="2" t="s">
        <v>1709</v>
      </c>
      <c r="Q2340" s="2" t="s">
        <v>7616</v>
      </c>
      <c r="R2340" s="2" t="n">
        <v>10</v>
      </c>
      <c r="T2340" s="2" t="s">
        <v>168</v>
      </c>
      <c r="Z2340" s="2" t="s">
        <v>70</v>
      </c>
      <c r="AQ2340" s="2" t="s">
        <v>2089</v>
      </c>
      <c r="AR2340" s="0" t="s">
        <v>7617</v>
      </c>
    </row>
    <row r="2341" customFormat="false" ht="13.8" hidden="false" customHeight="false" outlineLevel="0" collapsed="false">
      <c r="A2341" s="2" t="s">
        <v>7618</v>
      </c>
      <c r="C2341" s="2" t="n">
        <v>1878</v>
      </c>
      <c r="D2341" s="2" t="s">
        <v>230</v>
      </c>
      <c r="E2341" s="2" t="s">
        <v>92</v>
      </c>
      <c r="F2341" s="2" t="n">
        <v>13</v>
      </c>
      <c r="G2341" s="2" t="n">
        <v>5.9</v>
      </c>
      <c r="I2341" s="2" t="n">
        <v>5.9</v>
      </c>
      <c r="N2341" s="2" t="n">
        <v>9</v>
      </c>
      <c r="O2341" s="2" t="s">
        <v>349</v>
      </c>
      <c r="Q2341" s="2" t="s">
        <v>7619</v>
      </c>
      <c r="R2341" s="2" t="n">
        <v>160</v>
      </c>
      <c r="S2341" s="2" t="n">
        <v>400</v>
      </c>
      <c r="T2341" s="2" t="s">
        <v>180</v>
      </c>
      <c r="Z2341" s="2" t="s">
        <v>70</v>
      </c>
      <c r="AE2341" s="2" t="n">
        <v>400</v>
      </c>
      <c r="AF2341" s="2" t="s">
        <v>180</v>
      </c>
      <c r="AL2341" s="2" t="s">
        <v>70</v>
      </c>
      <c r="AQ2341" s="2" t="s">
        <v>3056</v>
      </c>
      <c r="AR2341" s="0" t="s">
        <v>7620</v>
      </c>
    </row>
    <row r="2342" customFormat="false" ht="13.8" hidden="false" customHeight="false" outlineLevel="0" collapsed="false">
      <c r="A2342" s="2" t="s">
        <v>7621</v>
      </c>
      <c r="C2342" s="2" t="n">
        <v>1878</v>
      </c>
      <c r="D2342" s="2" t="s">
        <v>75</v>
      </c>
      <c r="E2342" s="2" t="s">
        <v>265</v>
      </c>
      <c r="O2342" s="2" t="s">
        <v>537</v>
      </c>
      <c r="Q2342" s="2" t="s">
        <v>7622</v>
      </c>
      <c r="R2342" s="2" t="n">
        <v>100</v>
      </c>
      <c r="T2342" s="2" t="s">
        <v>180</v>
      </c>
      <c r="Z2342" s="2" t="s">
        <v>70</v>
      </c>
      <c r="AB2342" s="2" t="s">
        <v>169</v>
      </c>
      <c r="AF2342" s="2" t="s">
        <v>180</v>
      </c>
      <c r="AL2342" s="2" t="s">
        <v>70</v>
      </c>
      <c r="AN2342" s="2" t="s">
        <v>169</v>
      </c>
      <c r="AQ2342" s="2" t="s">
        <v>3573</v>
      </c>
      <c r="AR2342" s="0" t="s">
        <v>7623</v>
      </c>
    </row>
    <row r="2343" customFormat="false" ht="13.8" hidden="false" customHeight="false" outlineLevel="0" collapsed="false">
      <c r="A2343" s="2" t="s">
        <v>7624</v>
      </c>
      <c r="C2343" s="2" t="n">
        <v>1879</v>
      </c>
      <c r="D2343" s="2" t="s">
        <v>207</v>
      </c>
      <c r="E2343" s="2" t="s">
        <v>398</v>
      </c>
      <c r="G2343" s="2" t="n">
        <v>6.7</v>
      </c>
      <c r="I2343" s="2" t="n">
        <v>6.7</v>
      </c>
      <c r="N2343" s="2" t="n">
        <v>9</v>
      </c>
      <c r="O2343" s="2" t="s">
        <v>139</v>
      </c>
      <c r="Q2343" s="2" t="s">
        <v>7625</v>
      </c>
      <c r="R2343" s="2" t="n">
        <v>140</v>
      </c>
      <c r="S2343" s="2" t="n">
        <v>2000</v>
      </c>
      <c r="T2343" s="2" t="s">
        <v>115</v>
      </c>
      <c r="Z2343" s="2" t="s">
        <v>70</v>
      </c>
      <c r="AB2343" s="2" t="s">
        <v>339</v>
      </c>
      <c r="AE2343" s="2" t="n">
        <v>2000</v>
      </c>
      <c r="AF2343" s="2" t="s">
        <v>115</v>
      </c>
      <c r="AL2343" s="2" t="s">
        <v>70</v>
      </c>
      <c r="AN2343" s="2" t="s">
        <v>339</v>
      </c>
      <c r="AQ2343" s="2" t="s">
        <v>1517</v>
      </c>
      <c r="AR2343" s="0" t="s">
        <v>7626</v>
      </c>
    </row>
    <row r="2344" customFormat="false" ht="13.8" hidden="false" customHeight="false" outlineLevel="0" collapsed="false">
      <c r="A2344" s="2" t="s">
        <v>7627</v>
      </c>
      <c r="C2344" s="2" t="n">
        <v>1883</v>
      </c>
      <c r="D2344" s="2" t="s">
        <v>148</v>
      </c>
      <c r="E2344" s="2" t="s">
        <v>331</v>
      </c>
      <c r="N2344" s="2" t="n">
        <v>10</v>
      </c>
      <c r="O2344" s="2" t="s">
        <v>46</v>
      </c>
      <c r="Q2344" s="2" t="s">
        <v>7628</v>
      </c>
      <c r="R2344" s="2" t="n">
        <v>130</v>
      </c>
      <c r="S2344" s="2" t="n">
        <v>2313</v>
      </c>
      <c r="T2344" s="2" t="s">
        <v>115</v>
      </c>
      <c r="W2344" s="2" t="n">
        <v>374</v>
      </c>
      <c r="X2344" s="2" t="s">
        <v>180</v>
      </c>
      <c r="Z2344" s="2" t="s">
        <v>63</v>
      </c>
      <c r="AA2344" s="2" t="n">
        <v>2278</v>
      </c>
      <c r="AB2344" s="2" t="s">
        <v>339</v>
      </c>
      <c r="AE2344" s="2" t="n">
        <v>2313</v>
      </c>
      <c r="AF2344" s="2" t="s">
        <v>115</v>
      </c>
      <c r="AI2344" s="2" t="n">
        <v>374</v>
      </c>
      <c r="AJ2344" s="2" t="s">
        <v>180</v>
      </c>
      <c r="AL2344" s="2" t="s">
        <v>63</v>
      </c>
      <c r="AM2344" s="2" t="n">
        <v>2278</v>
      </c>
      <c r="AN2344" s="2" t="s">
        <v>339</v>
      </c>
      <c r="AQ2344" s="2" t="s">
        <v>578</v>
      </c>
      <c r="AR2344" s="0" t="s">
        <v>3589</v>
      </c>
    </row>
    <row r="2345" customFormat="false" ht="13.8" hidden="false" customHeight="false" outlineLevel="0" collapsed="false">
      <c r="A2345" s="2" t="s">
        <v>7629</v>
      </c>
      <c r="B2345" s="2" t="s">
        <v>104</v>
      </c>
      <c r="C2345" s="2" t="n">
        <v>1897</v>
      </c>
      <c r="D2345" s="2" t="s">
        <v>128</v>
      </c>
      <c r="E2345" s="2" t="s">
        <v>92</v>
      </c>
      <c r="F2345" s="2" t="n">
        <v>33</v>
      </c>
      <c r="G2345" s="2" t="n">
        <v>8</v>
      </c>
      <c r="H2345" s="2" t="n">
        <v>8</v>
      </c>
      <c r="I2345" s="2" t="n">
        <v>8.7</v>
      </c>
      <c r="N2345" s="2" t="n">
        <v>10</v>
      </c>
      <c r="O2345" s="2" t="s">
        <v>916</v>
      </c>
      <c r="Q2345" s="2" t="s">
        <v>7630</v>
      </c>
      <c r="R2345" s="2" t="n">
        <v>60</v>
      </c>
      <c r="S2345" s="2" t="n">
        <v>1542</v>
      </c>
      <c r="T2345" s="2" t="s">
        <v>115</v>
      </c>
      <c r="Z2345" s="2" t="s">
        <v>63</v>
      </c>
      <c r="AB2345" s="2" t="s">
        <v>339</v>
      </c>
      <c r="AD2345" s="2" t="s">
        <v>339</v>
      </c>
      <c r="AE2345" s="2" t="n">
        <v>1542</v>
      </c>
      <c r="AF2345" s="2" t="s">
        <v>115</v>
      </c>
      <c r="AL2345" s="2" t="s">
        <v>63</v>
      </c>
      <c r="AN2345" s="2" t="s">
        <v>339</v>
      </c>
      <c r="AQ2345" s="2" t="s">
        <v>2215</v>
      </c>
      <c r="AR2345" s="0" t="s">
        <v>2193</v>
      </c>
    </row>
    <row r="2346" customFormat="false" ht="13.8" hidden="false" customHeight="false" outlineLevel="0" collapsed="false">
      <c r="A2346" s="2" t="s">
        <v>7631</v>
      </c>
      <c r="B2346" s="2" t="s">
        <v>104</v>
      </c>
      <c r="C2346" s="2" t="n">
        <v>1899</v>
      </c>
      <c r="D2346" s="2" t="s">
        <v>325</v>
      </c>
      <c r="E2346" s="2" t="s">
        <v>481</v>
      </c>
      <c r="O2346" s="2" t="s">
        <v>637</v>
      </c>
      <c r="Q2346" s="2" t="s">
        <v>7632</v>
      </c>
      <c r="R2346" s="2" t="n">
        <v>170</v>
      </c>
      <c r="AF2346" s="2" t="s">
        <v>180</v>
      </c>
      <c r="AL2346" s="2" t="s">
        <v>56</v>
      </c>
      <c r="AN2346" s="2" t="s">
        <v>169</v>
      </c>
      <c r="AQ2346" s="2" t="s">
        <v>1421</v>
      </c>
      <c r="AR2346" s="0" t="s">
        <v>2047</v>
      </c>
    </row>
    <row r="2347" customFormat="false" ht="13.8" hidden="false" customHeight="false" outlineLevel="0" collapsed="false">
      <c r="A2347" s="2" t="s">
        <v>7633</v>
      </c>
      <c r="B2347" s="2" t="s">
        <v>104</v>
      </c>
      <c r="C2347" s="2" t="n">
        <v>1900</v>
      </c>
      <c r="D2347" s="2" t="s">
        <v>120</v>
      </c>
      <c r="E2347" s="2" t="s">
        <v>86</v>
      </c>
      <c r="O2347" s="2" t="s">
        <v>497</v>
      </c>
      <c r="P2347" s="2" t="s">
        <v>498</v>
      </c>
      <c r="Q2347" s="2" t="s">
        <v>7634</v>
      </c>
      <c r="R2347" s="2" t="n">
        <v>150</v>
      </c>
      <c r="AE2347" s="2" t="n">
        <v>5</v>
      </c>
      <c r="AF2347" s="2" t="s">
        <v>55</v>
      </c>
      <c r="AQ2347" s="2" t="s">
        <v>7635</v>
      </c>
      <c r="AR2347" s="0" t="s">
        <v>7636</v>
      </c>
    </row>
    <row r="2348" customFormat="false" ht="13.8" hidden="false" customHeight="false" outlineLevel="0" collapsed="false">
      <c r="A2348" s="2" t="s">
        <v>7637</v>
      </c>
      <c r="B2348" s="2" t="s">
        <v>104</v>
      </c>
      <c r="C2348" s="2" t="n">
        <v>1903</v>
      </c>
      <c r="D2348" s="2" t="s">
        <v>265</v>
      </c>
      <c r="E2348" s="2" t="s">
        <v>75</v>
      </c>
      <c r="N2348" s="2" t="n">
        <v>7</v>
      </c>
      <c r="O2348" s="2" t="s">
        <v>365</v>
      </c>
      <c r="P2348" s="2" t="s">
        <v>366</v>
      </c>
      <c r="Q2348" s="2" t="s">
        <v>367</v>
      </c>
      <c r="R2348" s="2" t="n">
        <v>170</v>
      </c>
      <c r="Z2348" s="2" t="s">
        <v>48</v>
      </c>
      <c r="AD2348" s="2" t="s">
        <v>136</v>
      </c>
      <c r="AL2348" s="2" t="s">
        <v>48</v>
      </c>
      <c r="AP2348" s="2" t="s">
        <v>136</v>
      </c>
      <c r="AQ2348" s="2" t="s">
        <v>368</v>
      </c>
      <c r="AR2348" s="0" t="s">
        <v>369</v>
      </c>
    </row>
    <row r="2349" customFormat="false" ht="13.8" hidden="false" customHeight="false" outlineLevel="0" collapsed="false">
      <c r="A2349" s="2" t="s">
        <v>7638</v>
      </c>
      <c r="B2349" s="2" t="s">
        <v>104</v>
      </c>
      <c r="C2349" s="2" t="n">
        <v>1906</v>
      </c>
      <c r="D2349" s="2" t="s">
        <v>265</v>
      </c>
      <c r="E2349" s="2" t="s">
        <v>148</v>
      </c>
      <c r="O2349" s="2" t="s">
        <v>514</v>
      </c>
      <c r="Q2349" s="2" t="s">
        <v>711</v>
      </c>
      <c r="R2349" s="2" t="n">
        <v>160</v>
      </c>
      <c r="AQ2349" s="2" t="s">
        <v>1340</v>
      </c>
      <c r="AR2349" s="0" t="s">
        <v>5105</v>
      </c>
    </row>
    <row r="2350" customFormat="false" ht="13.8" hidden="false" customHeight="false" outlineLevel="0" collapsed="false">
      <c r="A2350" s="2" t="s">
        <v>7639</v>
      </c>
      <c r="B2350" s="2" t="s">
        <v>104</v>
      </c>
      <c r="C2350" s="2" t="n">
        <v>1906</v>
      </c>
      <c r="D2350" s="2" t="s">
        <v>86</v>
      </c>
      <c r="E2350" s="2" t="s">
        <v>121</v>
      </c>
      <c r="G2350" s="2" t="n">
        <v>5</v>
      </c>
      <c r="L2350" s="2" t="s">
        <v>7640</v>
      </c>
      <c r="N2350" s="2" t="n">
        <v>8</v>
      </c>
      <c r="O2350" s="2" t="s">
        <v>3696</v>
      </c>
      <c r="Q2350" s="2" t="s">
        <v>7641</v>
      </c>
      <c r="R2350" s="2" t="n">
        <v>10</v>
      </c>
      <c r="Z2350" s="2" t="s">
        <v>56</v>
      </c>
      <c r="AB2350" s="2" t="s">
        <v>169</v>
      </c>
      <c r="AL2350" s="2" t="s">
        <v>56</v>
      </c>
      <c r="AN2350" s="2" t="s">
        <v>169</v>
      </c>
      <c r="AQ2350" s="2" t="s">
        <v>5714</v>
      </c>
      <c r="AR2350" s="0" t="s">
        <v>7642</v>
      </c>
    </row>
    <row r="2351" customFormat="false" ht="13.8" hidden="false" customHeight="false" outlineLevel="0" collapsed="false">
      <c r="A2351" s="2" t="s">
        <v>7643</v>
      </c>
      <c r="B2351" s="2" t="s">
        <v>104</v>
      </c>
      <c r="C2351" s="2" t="n">
        <v>1909</v>
      </c>
      <c r="D2351" s="2" t="s">
        <v>148</v>
      </c>
      <c r="E2351" s="2" t="s">
        <v>120</v>
      </c>
      <c r="O2351" s="2" t="s">
        <v>955</v>
      </c>
      <c r="Q2351" s="2" t="s">
        <v>5277</v>
      </c>
      <c r="R2351" s="2" t="n">
        <v>170</v>
      </c>
      <c r="Z2351" s="2" t="s">
        <v>56</v>
      </c>
      <c r="AB2351" s="2" t="s">
        <v>169</v>
      </c>
      <c r="AD2351" s="2" t="s">
        <v>169</v>
      </c>
      <c r="AL2351" s="2" t="s">
        <v>56</v>
      </c>
      <c r="AN2351" s="2" t="s">
        <v>169</v>
      </c>
      <c r="AQ2351" s="2" t="s">
        <v>5060</v>
      </c>
      <c r="AR2351" s="0" t="s">
        <v>7644</v>
      </c>
    </row>
    <row r="2352" customFormat="false" ht="13.8" hidden="false" customHeight="false" outlineLevel="0" collapsed="false">
      <c r="A2352" s="2" t="s">
        <v>7645</v>
      </c>
      <c r="C2352" s="2" t="n">
        <v>1910</v>
      </c>
      <c r="D2352" s="2" t="s">
        <v>111</v>
      </c>
      <c r="E2352" s="2" t="s">
        <v>192</v>
      </c>
      <c r="G2352" s="2" t="n">
        <v>6.9</v>
      </c>
      <c r="M2352" s="2" t="n">
        <v>6.9</v>
      </c>
      <c r="N2352" s="2" t="n">
        <v>9</v>
      </c>
      <c r="O2352" s="2" t="s">
        <v>355</v>
      </c>
      <c r="Q2352" s="2" t="s">
        <v>1249</v>
      </c>
      <c r="R2352" s="2" t="n">
        <v>150</v>
      </c>
      <c r="Z2352" s="2" t="s">
        <v>56</v>
      </c>
      <c r="AQ2352" s="2" t="s">
        <v>2916</v>
      </c>
      <c r="AR2352" s="0" t="s">
        <v>7646</v>
      </c>
    </row>
    <row r="2353" customFormat="false" ht="13.8" hidden="false" customHeight="false" outlineLevel="0" collapsed="false">
      <c r="A2353" s="2" t="s">
        <v>7647</v>
      </c>
      <c r="B2353" s="2" t="s">
        <v>104</v>
      </c>
      <c r="C2353" s="2" t="n">
        <v>1910</v>
      </c>
      <c r="D2353" s="2" t="s">
        <v>86</v>
      </c>
      <c r="E2353" s="2" t="s">
        <v>75</v>
      </c>
      <c r="F2353" s="2" t="n">
        <v>90</v>
      </c>
      <c r="G2353" s="2" t="n">
        <v>7.2</v>
      </c>
      <c r="I2353" s="2" t="n">
        <v>7.2</v>
      </c>
      <c r="O2353" s="2" t="s">
        <v>955</v>
      </c>
      <c r="Q2353" s="2" t="s">
        <v>5277</v>
      </c>
      <c r="R2353" s="2" t="n">
        <v>170</v>
      </c>
      <c r="Z2353" s="2" t="s">
        <v>56</v>
      </c>
      <c r="AL2353" s="2" t="s">
        <v>56</v>
      </c>
      <c r="AQ2353" s="2" t="s">
        <v>661</v>
      </c>
      <c r="AR2353" s="0" t="s">
        <v>4322</v>
      </c>
    </row>
    <row r="2354" customFormat="false" ht="13.8" hidden="false" customHeight="false" outlineLevel="0" collapsed="false">
      <c r="A2354" s="2" t="s">
        <v>7648</v>
      </c>
      <c r="B2354" s="2" t="s">
        <v>104</v>
      </c>
      <c r="C2354" s="2" t="n">
        <v>1910</v>
      </c>
      <c r="D2354" s="2" t="s">
        <v>92</v>
      </c>
      <c r="E2354" s="2" t="s">
        <v>185</v>
      </c>
      <c r="F2354" s="2" t="n">
        <v>60</v>
      </c>
      <c r="G2354" s="2" t="n">
        <v>6.2</v>
      </c>
      <c r="I2354" s="2" t="n">
        <v>6.2</v>
      </c>
      <c r="N2354" s="2" t="n">
        <v>7</v>
      </c>
      <c r="O2354" s="2" t="s">
        <v>282</v>
      </c>
      <c r="Q2354" s="2" t="s">
        <v>7649</v>
      </c>
      <c r="R2354" s="2" t="n">
        <v>170</v>
      </c>
      <c r="Z2354" s="2" t="s">
        <v>48</v>
      </c>
      <c r="AL2354" s="2" t="s">
        <v>48</v>
      </c>
      <c r="AQ2354" s="2" t="s">
        <v>6944</v>
      </c>
      <c r="AR2354" s="0" t="s">
        <v>6261</v>
      </c>
    </row>
    <row r="2355" customFormat="false" ht="13.8" hidden="false" customHeight="false" outlineLevel="0" collapsed="false">
      <c r="A2355" s="2" t="s">
        <v>7650</v>
      </c>
      <c r="C2355" s="2" t="n">
        <v>1913</v>
      </c>
      <c r="D2355" s="2" t="s">
        <v>120</v>
      </c>
      <c r="G2355" s="2" t="n">
        <v>6</v>
      </c>
      <c r="I2355" s="2" t="n">
        <v>6</v>
      </c>
      <c r="N2355" s="2" t="n">
        <v>8</v>
      </c>
      <c r="O2355" s="2" t="s">
        <v>53</v>
      </c>
      <c r="Q2355" s="2" t="s">
        <v>1264</v>
      </c>
      <c r="R2355" s="2" t="n">
        <v>30</v>
      </c>
      <c r="T2355" s="2" t="s">
        <v>168</v>
      </c>
      <c r="Z2355" s="2" t="s">
        <v>56</v>
      </c>
      <c r="AB2355" s="2" t="s">
        <v>225</v>
      </c>
      <c r="AF2355" s="2" t="s">
        <v>168</v>
      </c>
      <c r="AL2355" s="2" t="s">
        <v>56</v>
      </c>
      <c r="AN2355" s="2" t="s">
        <v>225</v>
      </c>
      <c r="AQ2355" s="2" t="s">
        <v>7651</v>
      </c>
      <c r="AR2355" s="0" t="s">
        <v>5116</v>
      </c>
    </row>
    <row r="2356" customFormat="false" ht="13.8" hidden="false" customHeight="false" outlineLevel="0" collapsed="false">
      <c r="A2356" s="2" t="s">
        <v>7652</v>
      </c>
      <c r="C2356" s="2" t="n">
        <v>1914</v>
      </c>
      <c r="D2356" s="2" t="s">
        <v>207</v>
      </c>
      <c r="E2356" s="2" t="s">
        <v>185</v>
      </c>
      <c r="F2356" s="2" t="n">
        <v>150</v>
      </c>
      <c r="G2356" s="2" t="n">
        <v>7.5</v>
      </c>
      <c r="M2356" s="2" t="n">
        <v>7.5</v>
      </c>
      <c r="O2356" s="2" t="s">
        <v>355</v>
      </c>
      <c r="Q2356" s="2" t="s">
        <v>4582</v>
      </c>
      <c r="R2356" s="2" t="n">
        <v>150</v>
      </c>
      <c r="AQ2356" s="2" t="s">
        <v>2916</v>
      </c>
      <c r="AR2356" s="0" t="s">
        <v>7653</v>
      </c>
    </row>
    <row r="2357" customFormat="false" ht="13.8" hidden="false" customHeight="false" outlineLevel="0" collapsed="false">
      <c r="A2357" s="2" t="s">
        <v>7654</v>
      </c>
      <c r="C2357" s="2" t="n">
        <v>1914</v>
      </c>
      <c r="D2357" s="2" t="s">
        <v>92</v>
      </c>
      <c r="E2357" s="2" t="s">
        <v>265</v>
      </c>
      <c r="N2357" s="2" t="n">
        <v>10</v>
      </c>
      <c r="O2357" s="2" t="s">
        <v>319</v>
      </c>
      <c r="Q2357" s="2" t="s">
        <v>7655</v>
      </c>
      <c r="R2357" s="2" t="n">
        <v>160</v>
      </c>
      <c r="S2357" s="2" t="n">
        <v>34</v>
      </c>
      <c r="T2357" s="2" t="s">
        <v>55</v>
      </c>
      <c r="Z2357" s="2" t="s">
        <v>70</v>
      </c>
      <c r="AQ2357" s="2" t="s">
        <v>7656</v>
      </c>
      <c r="AR2357" s="0" t="s">
        <v>5061</v>
      </c>
    </row>
    <row r="2358" customFormat="false" ht="13.8" hidden="false" customHeight="false" outlineLevel="0" collapsed="false">
      <c r="A2358" s="2" t="s">
        <v>7657</v>
      </c>
      <c r="B2358" s="2" t="s">
        <v>104</v>
      </c>
      <c r="C2358" s="2" t="n">
        <v>1915</v>
      </c>
      <c r="D2358" s="2" t="s">
        <v>120</v>
      </c>
      <c r="E2358" s="2" t="s">
        <v>148</v>
      </c>
      <c r="F2358" s="2" t="n">
        <v>14</v>
      </c>
      <c r="G2358" s="2" t="n">
        <v>6.7</v>
      </c>
      <c r="I2358" s="2" t="n">
        <v>6.7</v>
      </c>
      <c r="N2358" s="2" t="n">
        <v>9</v>
      </c>
      <c r="O2358" s="2" t="s">
        <v>236</v>
      </c>
      <c r="Q2358" s="2" t="s">
        <v>7658</v>
      </c>
      <c r="R2358" s="2" t="n">
        <v>130</v>
      </c>
      <c r="Z2358" s="2" t="s">
        <v>70</v>
      </c>
      <c r="AB2358" s="2" t="s">
        <v>169</v>
      </c>
      <c r="AD2358" s="2" t="s">
        <v>225</v>
      </c>
      <c r="AL2358" s="2" t="s">
        <v>70</v>
      </c>
      <c r="AN2358" s="2" t="s">
        <v>169</v>
      </c>
      <c r="AP2358" s="2" t="s">
        <v>225</v>
      </c>
      <c r="AQ2358" s="2" t="s">
        <v>1315</v>
      </c>
      <c r="AR2358" s="0" t="s">
        <v>3430</v>
      </c>
    </row>
    <row r="2359" customFormat="false" ht="13.8" hidden="false" customHeight="false" outlineLevel="0" collapsed="false">
      <c r="A2359" s="2" t="s">
        <v>7659</v>
      </c>
      <c r="C2359" s="2" t="n">
        <v>1917</v>
      </c>
      <c r="D2359" s="2" t="s">
        <v>92</v>
      </c>
      <c r="E2359" s="2" t="s">
        <v>1134</v>
      </c>
      <c r="F2359" s="2" t="n">
        <v>33</v>
      </c>
      <c r="G2359" s="2" t="n">
        <v>7.7</v>
      </c>
      <c r="I2359" s="2" t="n">
        <v>7.7</v>
      </c>
      <c r="O2359" s="2" t="s">
        <v>355</v>
      </c>
      <c r="Q2359" s="2" t="s">
        <v>7660</v>
      </c>
      <c r="R2359" s="2" t="n">
        <v>150</v>
      </c>
      <c r="AQ2359" s="2" t="s">
        <v>5073</v>
      </c>
      <c r="AR2359" s="0" t="s">
        <v>358</v>
      </c>
    </row>
    <row r="2360" customFormat="false" ht="13.8" hidden="false" customHeight="false" outlineLevel="0" collapsed="false">
      <c r="A2360" s="2" t="s">
        <v>7661</v>
      </c>
      <c r="C2360" s="2" t="n">
        <v>1921</v>
      </c>
      <c r="D2360" s="2" t="s">
        <v>92</v>
      </c>
      <c r="E2360" s="2" t="s">
        <v>112</v>
      </c>
      <c r="F2360" s="2" t="n">
        <v>650</v>
      </c>
      <c r="G2360" s="2" t="n">
        <v>7.6</v>
      </c>
      <c r="M2360" s="2" t="n">
        <v>7.6</v>
      </c>
      <c r="O2360" s="2" t="s">
        <v>319</v>
      </c>
      <c r="Q2360" s="2" t="s">
        <v>319</v>
      </c>
      <c r="R2360" s="2" t="n">
        <v>160</v>
      </c>
      <c r="AQ2360" s="2" t="s">
        <v>7662</v>
      </c>
      <c r="AR2360" s="0" t="s">
        <v>460</v>
      </c>
    </row>
    <row r="2361" customFormat="false" ht="13.8" hidden="false" customHeight="false" outlineLevel="0" collapsed="false">
      <c r="A2361" s="2" t="s">
        <v>7663</v>
      </c>
      <c r="B2361" s="2" t="s">
        <v>104</v>
      </c>
      <c r="C2361" s="2" t="n">
        <v>1922</v>
      </c>
      <c r="D2361" s="2" t="s">
        <v>325</v>
      </c>
      <c r="E2361" s="2" t="s">
        <v>128</v>
      </c>
      <c r="F2361" s="2" t="n">
        <v>33</v>
      </c>
      <c r="G2361" s="2" t="n">
        <v>7.2</v>
      </c>
      <c r="I2361" s="2" t="n">
        <v>7.2</v>
      </c>
      <c r="O2361" s="2" t="s">
        <v>319</v>
      </c>
      <c r="Q2361" s="2" t="s">
        <v>319</v>
      </c>
      <c r="R2361" s="2" t="n">
        <v>160</v>
      </c>
      <c r="AL2361" s="2" t="s">
        <v>56</v>
      </c>
      <c r="AN2361" s="2" t="s">
        <v>169</v>
      </c>
      <c r="AP2361" s="2" t="s">
        <v>225</v>
      </c>
      <c r="AQ2361" s="2" t="s">
        <v>708</v>
      </c>
      <c r="AR2361" s="0" t="s">
        <v>269</v>
      </c>
    </row>
    <row r="2362" customFormat="false" ht="13.8" hidden="false" customHeight="false" outlineLevel="0" collapsed="false">
      <c r="A2362" s="2" t="s">
        <v>7664</v>
      </c>
      <c r="C2362" s="2" t="n">
        <v>1924</v>
      </c>
      <c r="D2362" s="2" t="s">
        <v>128</v>
      </c>
      <c r="E2362" s="2" t="s">
        <v>185</v>
      </c>
      <c r="F2362" s="2" t="n">
        <v>120</v>
      </c>
      <c r="G2362" s="2" t="n">
        <v>7.6</v>
      </c>
      <c r="I2362" s="2" t="n">
        <v>7.6</v>
      </c>
      <c r="J2362" s="2" t="n">
        <v>7.2</v>
      </c>
      <c r="O2362" s="2" t="s">
        <v>623</v>
      </c>
      <c r="Q2362" s="2" t="s">
        <v>624</v>
      </c>
      <c r="R2362" s="2" t="n">
        <v>50</v>
      </c>
      <c r="AQ2362" s="2" t="s">
        <v>7665</v>
      </c>
      <c r="AR2362" s="0" t="s">
        <v>7666</v>
      </c>
    </row>
    <row r="2363" customFormat="false" ht="13.8" hidden="false" customHeight="false" outlineLevel="0" collapsed="false">
      <c r="A2363" s="2" t="s">
        <v>7667</v>
      </c>
      <c r="B2363" s="2" t="s">
        <v>104</v>
      </c>
      <c r="C2363" s="2" t="n">
        <v>1924</v>
      </c>
      <c r="D2363" s="2" t="s">
        <v>120</v>
      </c>
      <c r="E2363" s="2" t="s">
        <v>331</v>
      </c>
      <c r="O2363" s="2" t="s">
        <v>1232</v>
      </c>
      <c r="Q2363" s="2" t="s">
        <v>7668</v>
      </c>
      <c r="R2363" s="2" t="n">
        <v>120</v>
      </c>
      <c r="AQ2363" s="2" t="s">
        <v>7669</v>
      </c>
      <c r="AR2363" s="0" t="s">
        <v>7670</v>
      </c>
    </row>
    <row r="2364" customFormat="false" ht="13.8" hidden="false" customHeight="false" outlineLevel="0" collapsed="false">
      <c r="A2364" s="2" t="s">
        <v>7671</v>
      </c>
      <c r="B2364" s="2" t="s">
        <v>104</v>
      </c>
      <c r="C2364" s="2" t="n">
        <v>1925</v>
      </c>
      <c r="D2364" s="2" t="s">
        <v>336</v>
      </c>
      <c r="E2364" s="2" t="s">
        <v>336</v>
      </c>
      <c r="F2364" s="2" t="n">
        <v>33</v>
      </c>
      <c r="G2364" s="2" t="n">
        <v>6.8</v>
      </c>
      <c r="I2364" s="2" t="n">
        <v>6.8</v>
      </c>
      <c r="N2364" s="2" t="n">
        <v>9</v>
      </c>
      <c r="O2364" s="2" t="s">
        <v>282</v>
      </c>
      <c r="Q2364" s="2" t="s">
        <v>7672</v>
      </c>
      <c r="R2364" s="2" t="n">
        <v>170</v>
      </c>
      <c r="S2364" s="2" t="n">
        <v>17</v>
      </c>
      <c r="T2364" s="2" t="s">
        <v>55</v>
      </c>
      <c r="Z2364" s="2" t="s">
        <v>56</v>
      </c>
      <c r="AB2364" s="2" t="s">
        <v>225</v>
      </c>
      <c r="AE2364" s="2" t="n">
        <v>17</v>
      </c>
      <c r="AF2364" s="2" t="s">
        <v>55</v>
      </c>
      <c r="AL2364" s="2" t="s">
        <v>56</v>
      </c>
      <c r="AN2364" s="2" t="s">
        <v>225</v>
      </c>
      <c r="AQ2364" s="2" t="s">
        <v>4945</v>
      </c>
      <c r="AR2364" s="0" t="s">
        <v>6965</v>
      </c>
    </row>
    <row r="2365" customFormat="false" ht="13.8" hidden="false" customHeight="false" outlineLevel="0" collapsed="false">
      <c r="A2365" s="2" t="s">
        <v>7673</v>
      </c>
      <c r="C2365" s="2" t="n">
        <v>1925</v>
      </c>
      <c r="D2365" s="2" t="s">
        <v>148</v>
      </c>
      <c r="E2365" s="2" t="s">
        <v>105</v>
      </c>
      <c r="N2365" s="2" t="n">
        <v>12</v>
      </c>
      <c r="O2365" s="2" t="s">
        <v>46</v>
      </c>
      <c r="Q2365" s="2" t="s">
        <v>732</v>
      </c>
      <c r="R2365" s="2" t="n">
        <v>130</v>
      </c>
      <c r="AQ2365" s="2" t="s">
        <v>1272</v>
      </c>
      <c r="AR2365" s="0" t="s">
        <v>3436</v>
      </c>
    </row>
    <row r="2366" customFormat="false" ht="13.8" hidden="false" customHeight="false" outlineLevel="0" collapsed="false">
      <c r="A2366" s="2" t="s">
        <v>7674</v>
      </c>
      <c r="C2366" s="2" t="n">
        <v>1927</v>
      </c>
      <c r="D2366" s="2" t="s">
        <v>120</v>
      </c>
      <c r="E2366" s="2" t="s">
        <v>318</v>
      </c>
      <c r="N2366" s="2" t="n">
        <v>12</v>
      </c>
      <c r="O2366" s="2" t="s">
        <v>1144</v>
      </c>
      <c r="Q2366" s="2" t="s">
        <v>1145</v>
      </c>
      <c r="R2366" s="2" t="n">
        <v>130</v>
      </c>
      <c r="AQ2366" s="2" t="s">
        <v>2009</v>
      </c>
      <c r="AR2366" s="0" t="s">
        <v>2196</v>
      </c>
    </row>
    <row r="2367" customFormat="false" ht="13.8" hidden="false" customHeight="false" outlineLevel="0" collapsed="false">
      <c r="A2367" s="2" t="s">
        <v>7675</v>
      </c>
      <c r="B2367" s="2" t="s">
        <v>104</v>
      </c>
      <c r="C2367" s="2" t="n">
        <v>1928</v>
      </c>
      <c r="D2367" s="2" t="s">
        <v>336</v>
      </c>
      <c r="E2367" s="2" t="s">
        <v>509</v>
      </c>
      <c r="F2367" s="2" t="n">
        <v>40</v>
      </c>
      <c r="O2367" s="2" t="s">
        <v>129</v>
      </c>
      <c r="Q2367" s="2" t="s">
        <v>2172</v>
      </c>
      <c r="R2367" s="2" t="n">
        <v>30</v>
      </c>
      <c r="AQ2367" s="2" t="s">
        <v>88</v>
      </c>
      <c r="AR2367" s="0" t="s">
        <v>3801</v>
      </c>
    </row>
    <row r="2368" customFormat="false" ht="13.8" hidden="false" customHeight="false" outlineLevel="0" collapsed="false">
      <c r="A2368" s="2" t="s">
        <v>7676</v>
      </c>
      <c r="C2368" s="2" t="n">
        <v>1929</v>
      </c>
      <c r="D2368" s="2" t="s">
        <v>128</v>
      </c>
      <c r="E2368" s="2" t="s">
        <v>509</v>
      </c>
      <c r="F2368" s="2" t="n">
        <v>10</v>
      </c>
      <c r="G2368" s="2" t="n">
        <v>7.8</v>
      </c>
      <c r="I2368" s="2" t="n">
        <v>7.8</v>
      </c>
      <c r="O2368" s="2" t="s">
        <v>3075</v>
      </c>
      <c r="Q2368" s="2" t="s">
        <v>3076</v>
      </c>
      <c r="R2368" s="2" t="n">
        <v>70</v>
      </c>
      <c r="AQ2368" s="2" t="s">
        <v>678</v>
      </c>
      <c r="AR2368" s="0" t="s">
        <v>7677</v>
      </c>
    </row>
    <row r="2369" customFormat="false" ht="13.8" hidden="false" customHeight="false" outlineLevel="0" collapsed="false">
      <c r="A2369" s="2" t="s">
        <v>7678</v>
      </c>
      <c r="C2369" s="2" t="n">
        <v>1930</v>
      </c>
      <c r="D2369" s="2" t="s">
        <v>111</v>
      </c>
      <c r="E2369" s="2" t="s">
        <v>398</v>
      </c>
      <c r="G2369" s="2" t="n">
        <v>6.3</v>
      </c>
      <c r="M2369" s="2" t="n">
        <v>6.3</v>
      </c>
      <c r="O2369" s="2" t="s">
        <v>1455</v>
      </c>
      <c r="Q2369" s="2" t="s">
        <v>7679</v>
      </c>
      <c r="R2369" s="2" t="n">
        <v>40</v>
      </c>
      <c r="S2369" s="2" t="n">
        <v>175</v>
      </c>
      <c r="T2369" s="2" t="s">
        <v>180</v>
      </c>
      <c r="AQ2369" s="2" t="s">
        <v>2665</v>
      </c>
      <c r="AR2369" s="0" t="s">
        <v>3384</v>
      </c>
    </row>
    <row r="2370" customFormat="false" ht="13.8" hidden="false" customHeight="false" outlineLevel="0" collapsed="false">
      <c r="A2370" s="2" t="s">
        <v>7680</v>
      </c>
      <c r="C2370" s="2" t="n">
        <v>1931</v>
      </c>
      <c r="D2370" s="2" t="s">
        <v>325</v>
      </c>
      <c r="E2370" s="2" t="s">
        <v>230</v>
      </c>
      <c r="G2370" s="2" t="n">
        <v>5.3</v>
      </c>
      <c r="M2370" s="2" t="n">
        <v>5.3</v>
      </c>
      <c r="N2370" s="2" t="n">
        <v>8</v>
      </c>
      <c r="O2370" s="2" t="s">
        <v>236</v>
      </c>
      <c r="Q2370" s="2" t="s">
        <v>7681</v>
      </c>
      <c r="R2370" s="2" t="n">
        <v>130</v>
      </c>
      <c r="T2370" s="2" t="s">
        <v>168</v>
      </c>
      <c r="AQ2370" s="2" t="s">
        <v>124</v>
      </c>
      <c r="AR2370" s="0" t="s">
        <v>1279</v>
      </c>
    </row>
    <row r="2371" customFormat="false" ht="13.8" hidden="false" customHeight="false" outlineLevel="0" collapsed="false">
      <c r="A2371" s="2" t="s">
        <v>7682</v>
      </c>
      <c r="C2371" s="2" t="n">
        <v>1931</v>
      </c>
      <c r="D2371" s="2" t="s">
        <v>207</v>
      </c>
      <c r="E2371" s="2" t="s">
        <v>120</v>
      </c>
      <c r="F2371" s="2" t="n">
        <v>120</v>
      </c>
      <c r="G2371" s="2" t="n">
        <v>6.9</v>
      </c>
      <c r="I2371" s="2" t="n">
        <v>6.9</v>
      </c>
      <c r="N2371" s="2" t="n">
        <v>10</v>
      </c>
      <c r="O2371" s="2" t="s">
        <v>236</v>
      </c>
      <c r="Q2371" s="2" t="s">
        <v>236</v>
      </c>
      <c r="R2371" s="2" t="n">
        <v>130</v>
      </c>
      <c r="AQ2371" s="2" t="s">
        <v>1079</v>
      </c>
      <c r="AR2371" s="0" t="s">
        <v>7683</v>
      </c>
    </row>
    <row r="2372" customFormat="false" ht="13.8" hidden="false" customHeight="false" outlineLevel="0" collapsed="false">
      <c r="A2372" s="2" t="s">
        <v>7684</v>
      </c>
      <c r="C2372" s="2" t="n">
        <v>1931</v>
      </c>
      <c r="D2372" s="2" t="s">
        <v>207</v>
      </c>
      <c r="E2372" s="2" t="s">
        <v>1540</v>
      </c>
      <c r="G2372" s="2" t="n">
        <v>5.6</v>
      </c>
      <c r="M2372" s="2" t="n">
        <v>5.6</v>
      </c>
      <c r="O2372" s="2" t="s">
        <v>543</v>
      </c>
      <c r="Q2372" s="2" t="s">
        <v>4423</v>
      </c>
      <c r="R2372" s="2" t="n">
        <v>100</v>
      </c>
      <c r="S2372" s="2" t="n">
        <v>2450</v>
      </c>
      <c r="T2372" s="2" t="s">
        <v>115</v>
      </c>
      <c r="Y2372" s="2" t="n">
        <v>15</v>
      </c>
      <c r="Z2372" s="2" t="s">
        <v>70</v>
      </c>
      <c r="AQ2372" s="2" t="s">
        <v>4887</v>
      </c>
      <c r="AR2372" s="0" t="s">
        <v>7685</v>
      </c>
    </row>
    <row r="2373" customFormat="false" ht="13.8" hidden="false" customHeight="false" outlineLevel="0" collapsed="false">
      <c r="A2373" s="2" t="s">
        <v>7686</v>
      </c>
      <c r="C2373" s="2" t="n">
        <v>1934</v>
      </c>
      <c r="D2373" s="2" t="s">
        <v>325</v>
      </c>
      <c r="E2373" s="2" t="s">
        <v>121</v>
      </c>
      <c r="G2373" s="2" t="n">
        <v>6.3</v>
      </c>
      <c r="I2373" s="2" t="n">
        <v>6.3</v>
      </c>
      <c r="N2373" s="2" t="n">
        <v>8</v>
      </c>
      <c r="O2373" s="2" t="s">
        <v>53</v>
      </c>
      <c r="Q2373" s="2" t="s">
        <v>7687</v>
      </c>
      <c r="R2373" s="2" t="n">
        <v>30</v>
      </c>
      <c r="T2373" s="2" t="s">
        <v>55</v>
      </c>
      <c r="Z2373" s="2" t="s">
        <v>56</v>
      </c>
      <c r="AB2373" s="2" t="s">
        <v>169</v>
      </c>
      <c r="AF2373" s="2" t="s">
        <v>55</v>
      </c>
      <c r="AL2373" s="2" t="s">
        <v>56</v>
      </c>
      <c r="AN2373" s="2" t="s">
        <v>169</v>
      </c>
      <c r="AQ2373" s="2" t="s">
        <v>1079</v>
      </c>
      <c r="AR2373" s="0" t="s">
        <v>3559</v>
      </c>
    </row>
    <row r="2374" customFormat="false" ht="13.8" hidden="false" customHeight="false" outlineLevel="0" collapsed="false">
      <c r="A2374" s="2" t="s">
        <v>7688</v>
      </c>
      <c r="C2374" s="2" t="n">
        <v>1935</v>
      </c>
      <c r="D2374" s="2" t="s">
        <v>325</v>
      </c>
      <c r="E2374" s="2" t="s">
        <v>230</v>
      </c>
      <c r="F2374" s="2" t="n">
        <v>7</v>
      </c>
      <c r="G2374" s="2" t="n">
        <v>6.2</v>
      </c>
      <c r="M2374" s="2" t="n">
        <v>6.2</v>
      </c>
      <c r="N2374" s="2" t="n">
        <v>10</v>
      </c>
      <c r="O2374" s="2" t="s">
        <v>68</v>
      </c>
      <c r="Q2374" s="2" t="s">
        <v>68</v>
      </c>
      <c r="R2374" s="2" t="n">
        <v>140</v>
      </c>
      <c r="S2374" s="2" t="n">
        <v>5</v>
      </c>
      <c r="T2374" s="2" t="s">
        <v>55</v>
      </c>
      <c r="Z2374" s="2" t="s">
        <v>56</v>
      </c>
      <c r="AQ2374" s="2" t="s">
        <v>131</v>
      </c>
      <c r="AR2374" s="0" t="s">
        <v>2989</v>
      </c>
    </row>
    <row r="2375" customFormat="false" ht="13.8" hidden="false" customHeight="false" outlineLevel="0" collapsed="false">
      <c r="A2375" s="2" t="s">
        <v>7689</v>
      </c>
      <c r="C2375" s="2" t="n">
        <v>1935</v>
      </c>
      <c r="D2375" s="2" t="s">
        <v>336</v>
      </c>
      <c r="E2375" s="2" t="s">
        <v>325</v>
      </c>
      <c r="G2375" s="2" t="n">
        <v>6.1</v>
      </c>
      <c r="M2375" s="2" t="n">
        <v>6.1</v>
      </c>
      <c r="O2375" s="2" t="s">
        <v>68</v>
      </c>
      <c r="Q2375" s="2" t="s">
        <v>7690</v>
      </c>
      <c r="R2375" s="2" t="n">
        <v>140</v>
      </c>
      <c r="S2375" s="2" t="n">
        <v>540</v>
      </c>
      <c r="T2375" s="2" t="s">
        <v>180</v>
      </c>
      <c r="AQ2375" s="2" t="s">
        <v>3748</v>
      </c>
      <c r="AR2375" s="0" t="s">
        <v>7691</v>
      </c>
    </row>
    <row r="2376" customFormat="false" ht="13.8" hidden="false" customHeight="false" outlineLevel="0" collapsed="false">
      <c r="A2376" s="2" t="s">
        <v>7692</v>
      </c>
      <c r="C2376" s="2" t="n">
        <v>1938</v>
      </c>
      <c r="D2376" s="2" t="s">
        <v>128</v>
      </c>
      <c r="E2376" s="2" t="s">
        <v>331</v>
      </c>
      <c r="O2376" s="2" t="s">
        <v>355</v>
      </c>
      <c r="Q2376" s="2" t="s">
        <v>7693</v>
      </c>
      <c r="R2376" s="2" t="n">
        <v>150</v>
      </c>
      <c r="Z2376" s="2" t="s">
        <v>56</v>
      </c>
      <c r="AQ2376" s="2" t="s">
        <v>3501</v>
      </c>
      <c r="AR2376" s="0" t="s">
        <v>3084</v>
      </c>
    </row>
    <row r="2377" customFormat="false" ht="13.8" hidden="false" customHeight="false" outlineLevel="0" collapsed="false">
      <c r="A2377" s="2" t="s">
        <v>7694</v>
      </c>
      <c r="B2377" s="2" t="s">
        <v>104</v>
      </c>
      <c r="C2377" s="2" t="n">
        <v>1938</v>
      </c>
      <c r="D2377" s="2" t="s">
        <v>86</v>
      </c>
      <c r="E2377" s="2" t="s">
        <v>75</v>
      </c>
      <c r="F2377" s="2" t="n">
        <v>25</v>
      </c>
      <c r="G2377" s="2" t="n">
        <v>8.2</v>
      </c>
      <c r="H2377" s="2" t="n">
        <v>8.2</v>
      </c>
      <c r="I2377" s="2" t="n">
        <v>8.3</v>
      </c>
      <c r="J2377" s="2" t="n">
        <v>8.2</v>
      </c>
      <c r="N2377" s="2" t="n">
        <v>6</v>
      </c>
      <c r="O2377" s="2" t="s">
        <v>497</v>
      </c>
      <c r="P2377" s="2" t="s">
        <v>498</v>
      </c>
      <c r="Q2377" s="2" t="s">
        <v>2396</v>
      </c>
      <c r="R2377" s="2" t="n">
        <v>150</v>
      </c>
      <c r="AQ2377" s="2" t="s">
        <v>7695</v>
      </c>
      <c r="AR2377" s="0" t="s">
        <v>7696</v>
      </c>
    </row>
    <row r="2378" customFormat="false" ht="13.8" hidden="false" customHeight="false" outlineLevel="0" collapsed="false">
      <c r="A2378" s="2" t="s">
        <v>7697</v>
      </c>
      <c r="B2378" s="2" t="s">
        <v>104</v>
      </c>
      <c r="C2378" s="2" t="n">
        <v>1940</v>
      </c>
      <c r="D2378" s="2" t="s">
        <v>75</v>
      </c>
      <c r="E2378" s="2" t="s">
        <v>86</v>
      </c>
      <c r="F2378" s="2" t="n">
        <v>33</v>
      </c>
      <c r="G2378" s="2" t="n">
        <v>7</v>
      </c>
      <c r="I2378" s="2" t="n">
        <v>7</v>
      </c>
      <c r="O2378" s="2" t="s">
        <v>266</v>
      </c>
      <c r="Q2378" s="2" t="s">
        <v>1347</v>
      </c>
      <c r="R2378" s="2" t="n">
        <v>160</v>
      </c>
      <c r="AQ2378" s="2" t="s">
        <v>7698</v>
      </c>
      <c r="AR2378" s="0" t="s">
        <v>1437</v>
      </c>
    </row>
    <row r="2379" customFormat="false" ht="13.8" hidden="false" customHeight="false" outlineLevel="0" collapsed="false">
      <c r="A2379" s="2" t="s">
        <v>7699</v>
      </c>
      <c r="C2379" s="2" t="n">
        <v>1942</v>
      </c>
      <c r="D2379" s="2" t="s">
        <v>86</v>
      </c>
      <c r="E2379" s="2" t="s">
        <v>481</v>
      </c>
      <c r="G2379" s="2" t="n">
        <v>6.1</v>
      </c>
      <c r="M2379" s="2" t="n">
        <v>6.1</v>
      </c>
      <c r="N2379" s="2" t="n">
        <v>8</v>
      </c>
      <c r="O2379" s="2" t="s">
        <v>68</v>
      </c>
      <c r="Q2379" s="2" t="s">
        <v>7700</v>
      </c>
      <c r="R2379" s="2" t="n">
        <v>140</v>
      </c>
      <c r="S2379" s="2" t="n">
        <v>16</v>
      </c>
      <c r="T2379" s="2" t="s">
        <v>55</v>
      </c>
      <c r="Z2379" s="2" t="s">
        <v>56</v>
      </c>
      <c r="AQ2379" s="2" t="s">
        <v>203</v>
      </c>
      <c r="AR2379" s="0" t="s">
        <v>7701</v>
      </c>
    </row>
    <row r="2380" customFormat="false" ht="13.8" hidden="false" customHeight="false" outlineLevel="0" collapsed="false">
      <c r="A2380" s="2" t="s">
        <v>7702</v>
      </c>
      <c r="C2380" s="2" t="n">
        <v>1943</v>
      </c>
      <c r="D2380" s="2" t="s">
        <v>111</v>
      </c>
      <c r="E2380" s="2" t="s">
        <v>128</v>
      </c>
      <c r="F2380" s="2" t="n">
        <v>25</v>
      </c>
      <c r="G2380" s="2" t="n">
        <v>7.9</v>
      </c>
      <c r="M2380" s="2" t="n">
        <v>7.9</v>
      </c>
      <c r="O2380" s="2" t="s">
        <v>1480</v>
      </c>
      <c r="P2380" s="2" t="s">
        <v>5081</v>
      </c>
      <c r="Q2380" s="2" t="s">
        <v>7703</v>
      </c>
      <c r="R2380" s="2" t="n">
        <v>170</v>
      </c>
      <c r="AQ2380" s="2" t="s">
        <v>7704</v>
      </c>
      <c r="AR2380" s="0" t="s">
        <v>3625</v>
      </c>
    </row>
    <row r="2381" customFormat="false" ht="13.8" hidden="false" customHeight="false" outlineLevel="0" collapsed="false">
      <c r="A2381" s="2" t="s">
        <v>7705</v>
      </c>
      <c r="C2381" s="2" t="n">
        <v>1943</v>
      </c>
      <c r="D2381" s="2" t="s">
        <v>92</v>
      </c>
      <c r="E2381" s="2" t="s">
        <v>336</v>
      </c>
      <c r="O2381" s="2" t="s">
        <v>68</v>
      </c>
      <c r="Q2381" s="2" t="s">
        <v>7706</v>
      </c>
      <c r="R2381" s="2" t="n">
        <v>140</v>
      </c>
      <c r="S2381" s="2" t="n">
        <v>550</v>
      </c>
      <c r="T2381" s="2" t="s">
        <v>180</v>
      </c>
      <c r="Z2381" s="2" t="s">
        <v>70</v>
      </c>
      <c r="AQ2381" s="2" t="s">
        <v>88</v>
      </c>
      <c r="AR2381" s="0" t="s">
        <v>7707</v>
      </c>
    </row>
    <row r="2382" customFormat="false" ht="13.8" hidden="false" customHeight="false" outlineLevel="0" collapsed="false">
      <c r="A2382" s="2" t="s">
        <v>7708</v>
      </c>
      <c r="C2382" s="2" t="n">
        <v>1946</v>
      </c>
      <c r="D2382" s="2" t="s">
        <v>336</v>
      </c>
      <c r="E2382" s="2" t="s">
        <v>1540</v>
      </c>
      <c r="G2382" s="2" t="n">
        <v>5.9</v>
      </c>
      <c r="M2382" s="2" t="n">
        <v>5.9</v>
      </c>
      <c r="N2382" s="2" t="n">
        <v>8</v>
      </c>
      <c r="O2382" s="2" t="s">
        <v>68</v>
      </c>
      <c r="Q2382" s="2" t="s">
        <v>7709</v>
      </c>
      <c r="R2382" s="2" t="n">
        <v>140</v>
      </c>
      <c r="S2382" s="2" t="n">
        <v>840</v>
      </c>
      <c r="T2382" s="2" t="s">
        <v>180</v>
      </c>
      <c r="AQ2382" s="2" t="s">
        <v>3748</v>
      </c>
      <c r="AR2382" s="0" t="s">
        <v>7710</v>
      </c>
    </row>
    <row r="2383" customFormat="false" ht="13.8" hidden="false" customHeight="false" outlineLevel="0" collapsed="false">
      <c r="A2383" s="2" t="s">
        <v>7711</v>
      </c>
      <c r="B2383" s="2" t="s">
        <v>104</v>
      </c>
      <c r="C2383" s="2" t="n">
        <v>1948</v>
      </c>
      <c r="D2383" s="2" t="s">
        <v>265</v>
      </c>
      <c r="E2383" s="2" t="s">
        <v>111</v>
      </c>
      <c r="F2383" s="2" t="n">
        <v>60</v>
      </c>
      <c r="G2383" s="2" t="n">
        <v>7.1</v>
      </c>
      <c r="I2383" s="2" t="n">
        <v>7.1</v>
      </c>
      <c r="N2383" s="2" t="n">
        <v>10</v>
      </c>
      <c r="O2383" s="2" t="s">
        <v>236</v>
      </c>
      <c r="Q2383" s="2" t="s">
        <v>5530</v>
      </c>
      <c r="R2383" s="2" t="n">
        <v>130</v>
      </c>
      <c r="AL2383" s="2" t="s">
        <v>48</v>
      </c>
      <c r="AP2383" s="2" t="s">
        <v>136</v>
      </c>
      <c r="AQ2383" s="2" t="s">
        <v>2806</v>
      </c>
      <c r="AR2383" s="0" t="s">
        <v>7712</v>
      </c>
    </row>
    <row r="2384" customFormat="false" ht="13.8" hidden="false" customHeight="false" outlineLevel="0" collapsed="false">
      <c r="A2384" s="2" t="s">
        <v>7713</v>
      </c>
      <c r="C2384" s="2" t="n">
        <v>1948</v>
      </c>
      <c r="D2384" s="2" t="s">
        <v>336</v>
      </c>
      <c r="E2384" s="2" t="s">
        <v>86</v>
      </c>
      <c r="F2384" s="2" t="n">
        <v>60</v>
      </c>
      <c r="G2384" s="2" t="n">
        <v>7.1</v>
      </c>
      <c r="M2384" s="2" t="n">
        <v>7.1</v>
      </c>
      <c r="N2384" s="2" t="n">
        <v>10</v>
      </c>
      <c r="O2384" s="2" t="s">
        <v>319</v>
      </c>
      <c r="Q2384" s="2" t="s">
        <v>7714</v>
      </c>
      <c r="R2384" s="2" t="n">
        <v>160</v>
      </c>
      <c r="S2384" s="2" t="n">
        <v>1</v>
      </c>
      <c r="T2384" s="2" t="s">
        <v>55</v>
      </c>
      <c r="Z2384" s="2" t="s">
        <v>56</v>
      </c>
      <c r="AQ2384" s="2" t="s">
        <v>7715</v>
      </c>
      <c r="AR2384" s="0" t="s">
        <v>460</v>
      </c>
    </row>
    <row r="2385" customFormat="false" ht="13.8" hidden="false" customHeight="false" outlineLevel="0" collapsed="false">
      <c r="A2385" s="2" t="s">
        <v>7716</v>
      </c>
      <c r="C2385" s="2" t="n">
        <v>1949</v>
      </c>
      <c r="D2385" s="2" t="s">
        <v>120</v>
      </c>
      <c r="E2385" s="2" t="s">
        <v>128</v>
      </c>
      <c r="F2385" s="2" t="n">
        <v>70</v>
      </c>
      <c r="G2385" s="2" t="n">
        <v>7.5</v>
      </c>
      <c r="M2385" s="2" t="n">
        <v>7.5</v>
      </c>
      <c r="O2385" s="2" t="s">
        <v>1583</v>
      </c>
      <c r="Q2385" s="2" t="s">
        <v>2072</v>
      </c>
      <c r="R2385" s="2" t="n">
        <v>170</v>
      </c>
      <c r="AQ2385" s="2" t="s">
        <v>3741</v>
      </c>
      <c r="AR2385" s="0" t="s">
        <v>7717</v>
      </c>
    </row>
    <row r="2386" customFormat="false" ht="13.8" hidden="false" customHeight="false" outlineLevel="0" collapsed="false">
      <c r="A2386" s="2" t="s">
        <v>7718</v>
      </c>
      <c r="C2386" s="2" t="n">
        <v>1949</v>
      </c>
      <c r="D2386" s="2" t="s">
        <v>111</v>
      </c>
      <c r="E2386" s="2" t="s">
        <v>481</v>
      </c>
      <c r="N2386" s="2" t="n">
        <v>12</v>
      </c>
      <c r="O2386" s="2" t="s">
        <v>46</v>
      </c>
      <c r="Q2386" s="2" t="s">
        <v>568</v>
      </c>
      <c r="R2386" s="2" t="n">
        <v>130</v>
      </c>
      <c r="AQ2386" s="2" t="s">
        <v>2935</v>
      </c>
      <c r="AR2386" s="0" t="s">
        <v>1406</v>
      </c>
    </row>
    <row r="2387" customFormat="false" ht="13.8" hidden="false" customHeight="false" outlineLevel="0" collapsed="false">
      <c r="A2387" s="2" t="s">
        <v>7719</v>
      </c>
      <c r="B2387" s="2" t="s">
        <v>104</v>
      </c>
      <c r="C2387" s="2" t="n">
        <v>1951</v>
      </c>
      <c r="D2387" s="2" t="s">
        <v>120</v>
      </c>
      <c r="E2387" s="2" t="s">
        <v>45</v>
      </c>
      <c r="F2387" s="2" t="n">
        <v>60</v>
      </c>
      <c r="G2387" s="2" t="n">
        <v>6.9</v>
      </c>
      <c r="M2387" s="2" t="n">
        <v>6.9</v>
      </c>
      <c r="O2387" s="2" t="s">
        <v>497</v>
      </c>
      <c r="P2387" s="2" t="s">
        <v>572</v>
      </c>
      <c r="Q2387" s="2" t="s">
        <v>573</v>
      </c>
      <c r="R2387" s="2" t="n">
        <v>150</v>
      </c>
      <c r="W2387" s="2" t="n">
        <v>2</v>
      </c>
      <c r="X2387" s="2" t="s">
        <v>55</v>
      </c>
      <c r="Z2387" s="2" t="s">
        <v>56</v>
      </c>
      <c r="AA2387" s="2" t="n">
        <v>8</v>
      </c>
      <c r="AB2387" s="2" t="s">
        <v>136</v>
      </c>
      <c r="AC2387" s="2" t="s">
        <v>4801</v>
      </c>
      <c r="AD2387" s="2" t="s">
        <v>169</v>
      </c>
      <c r="AQ2387" s="2" t="s">
        <v>7720</v>
      </c>
      <c r="AR2387" s="0" t="s">
        <v>7721</v>
      </c>
    </row>
    <row r="2388" customFormat="false" ht="13.8" hidden="false" customHeight="false" outlineLevel="0" collapsed="false">
      <c r="A2388" s="2" t="s">
        <v>7722</v>
      </c>
      <c r="C2388" s="2" t="n">
        <v>1956</v>
      </c>
      <c r="D2388" s="2" t="s">
        <v>92</v>
      </c>
      <c r="E2388" s="2" t="s">
        <v>1540</v>
      </c>
      <c r="G2388" s="2" t="n">
        <v>5</v>
      </c>
      <c r="I2388" s="2" t="n">
        <v>5</v>
      </c>
      <c r="N2388" s="2" t="n">
        <v>6</v>
      </c>
      <c r="O2388" s="2" t="s">
        <v>53</v>
      </c>
      <c r="Q2388" s="2" t="s">
        <v>1527</v>
      </c>
      <c r="R2388" s="2" t="n">
        <v>30</v>
      </c>
      <c r="Z2388" s="2" t="s">
        <v>48</v>
      </c>
      <c r="AB2388" s="2" t="s">
        <v>136</v>
      </c>
      <c r="AL2388" s="2" t="s">
        <v>48</v>
      </c>
      <c r="AN2388" s="2" t="s">
        <v>136</v>
      </c>
      <c r="AQ2388" s="2" t="s">
        <v>131</v>
      </c>
      <c r="AR2388" s="0" t="s">
        <v>6904</v>
      </c>
    </row>
    <row r="2389" customFormat="false" ht="13.8" hidden="false" customHeight="false" outlineLevel="0" collapsed="false">
      <c r="A2389" s="2" t="s">
        <v>7723</v>
      </c>
      <c r="B2389" s="2" t="s">
        <v>104</v>
      </c>
      <c r="C2389" s="2" t="n">
        <v>1958</v>
      </c>
      <c r="D2389" s="2" t="s">
        <v>86</v>
      </c>
      <c r="E2389" s="2" t="s">
        <v>128</v>
      </c>
      <c r="F2389" s="2" t="n">
        <v>40</v>
      </c>
      <c r="G2389" s="2" t="n">
        <v>8.3</v>
      </c>
      <c r="H2389" s="2" t="n">
        <v>8.3</v>
      </c>
      <c r="M2389" s="2" t="n">
        <v>8.2</v>
      </c>
      <c r="N2389" s="2" t="n">
        <v>10</v>
      </c>
      <c r="O2389" s="2" t="s">
        <v>623</v>
      </c>
      <c r="Q2389" s="2" t="s">
        <v>624</v>
      </c>
      <c r="R2389" s="2" t="n">
        <v>50</v>
      </c>
      <c r="Z2389" s="2" t="s">
        <v>56</v>
      </c>
      <c r="AQ2389" s="2" t="s">
        <v>7724</v>
      </c>
      <c r="AR2389" s="0" t="s">
        <v>7725</v>
      </c>
    </row>
    <row r="2390" customFormat="false" ht="13.8" hidden="false" customHeight="false" outlineLevel="0" collapsed="false">
      <c r="A2390" s="2" t="s">
        <v>7726</v>
      </c>
      <c r="C2390" s="2" t="n">
        <v>1960</v>
      </c>
      <c r="D2390" s="2" t="s">
        <v>75</v>
      </c>
      <c r="E2390" s="2" t="s">
        <v>148</v>
      </c>
      <c r="O2390" s="2" t="s">
        <v>282</v>
      </c>
      <c r="Q2390" s="2" t="s">
        <v>7727</v>
      </c>
      <c r="R2390" s="2" t="n">
        <v>170</v>
      </c>
      <c r="S2390" s="2" t="n">
        <v>3</v>
      </c>
      <c r="T2390" s="2" t="s">
        <v>55</v>
      </c>
      <c r="Z2390" s="2" t="s">
        <v>56</v>
      </c>
      <c r="AQ2390" s="2" t="s">
        <v>6212</v>
      </c>
      <c r="AR2390" s="0" t="s">
        <v>5676</v>
      </c>
    </row>
    <row r="2391" customFormat="false" ht="13.8" hidden="false" customHeight="false" outlineLevel="0" collapsed="false">
      <c r="A2391" s="2" t="s">
        <v>7728</v>
      </c>
      <c r="B2391" s="2" t="s">
        <v>104</v>
      </c>
      <c r="C2391" s="2" t="n">
        <v>1962</v>
      </c>
      <c r="D2391" s="2" t="s">
        <v>230</v>
      </c>
      <c r="E2391" s="2" t="s">
        <v>92</v>
      </c>
      <c r="F2391" s="2" t="n">
        <v>25</v>
      </c>
      <c r="G2391" s="2" t="n">
        <v>7.2</v>
      </c>
      <c r="H2391" s="2" t="n">
        <v>7.2</v>
      </c>
      <c r="I2391" s="2" t="n">
        <v>7.1</v>
      </c>
      <c r="O2391" s="2" t="s">
        <v>129</v>
      </c>
      <c r="Q2391" s="2" t="s">
        <v>130</v>
      </c>
      <c r="R2391" s="2" t="n">
        <v>30</v>
      </c>
      <c r="AQ2391" s="2" t="s">
        <v>7729</v>
      </c>
      <c r="AR2391" s="0" t="s">
        <v>7730</v>
      </c>
    </row>
    <row r="2392" customFormat="false" ht="13.8" hidden="false" customHeight="false" outlineLevel="0" collapsed="false">
      <c r="A2392" s="2" t="s">
        <v>7731</v>
      </c>
      <c r="B2392" s="2" t="s">
        <v>104</v>
      </c>
      <c r="C2392" s="2" t="n">
        <v>1963</v>
      </c>
      <c r="D2392" s="2" t="s">
        <v>111</v>
      </c>
      <c r="E2392" s="2" t="s">
        <v>192</v>
      </c>
      <c r="F2392" s="2" t="n">
        <v>75</v>
      </c>
      <c r="G2392" s="2" t="n">
        <v>7</v>
      </c>
      <c r="I2392" s="2" t="n">
        <v>7</v>
      </c>
      <c r="O2392" s="2" t="s">
        <v>319</v>
      </c>
      <c r="Q2392" s="2" t="s">
        <v>7732</v>
      </c>
      <c r="R2392" s="2" t="n">
        <v>160</v>
      </c>
      <c r="S2392" s="2" t="n">
        <v>1</v>
      </c>
      <c r="T2392" s="2" t="s">
        <v>55</v>
      </c>
      <c r="Z2392" s="2" t="s">
        <v>56</v>
      </c>
      <c r="AE2392" s="2" t="n">
        <v>1</v>
      </c>
      <c r="AF2392" s="2" t="s">
        <v>55</v>
      </c>
      <c r="AL2392" s="2" t="s">
        <v>56</v>
      </c>
      <c r="AP2392" s="2" t="s">
        <v>225</v>
      </c>
      <c r="AQ2392" s="2" t="s">
        <v>7733</v>
      </c>
      <c r="AR2392" s="0" t="s">
        <v>7734</v>
      </c>
    </row>
    <row r="2393" customFormat="false" ht="13.8" hidden="false" customHeight="false" outlineLevel="0" collapsed="false">
      <c r="A2393" s="2" t="s">
        <v>7735</v>
      </c>
      <c r="B2393" s="2" t="s">
        <v>104</v>
      </c>
      <c r="C2393" s="2" t="n">
        <v>1964</v>
      </c>
      <c r="D2393" s="2" t="s">
        <v>336</v>
      </c>
      <c r="E2393" s="2" t="s">
        <v>148</v>
      </c>
      <c r="F2393" s="2" t="n">
        <v>30</v>
      </c>
      <c r="G2393" s="2" t="n">
        <v>6.9</v>
      </c>
      <c r="I2393" s="2" t="n">
        <v>6.9</v>
      </c>
      <c r="O2393" s="2" t="s">
        <v>129</v>
      </c>
      <c r="Q2393" s="2" t="s">
        <v>7736</v>
      </c>
      <c r="R2393" s="2" t="n">
        <v>30</v>
      </c>
      <c r="Z2393" s="2" t="s">
        <v>56</v>
      </c>
      <c r="AA2393" s="2" t="n">
        <v>2</v>
      </c>
      <c r="AB2393" s="2" t="s">
        <v>136</v>
      </c>
      <c r="AL2393" s="2" t="s">
        <v>56</v>
      </c>
      <c r="AM2393" s="2" t="n">
        <v>2</v>
      </c>
      <c r="AN2393" s="2" t="s">
        <v>136</v>
      </c>
      <c r="AQ2393" s="2" t="s">
        <v>440</v>
      </c>
      <c r="AR2393" s="0" t="s">
        <v>6974</v>
      </c>
    </row>
    <row r="2394" customFormat="false" ht="13.8" hidden="false" customHeight="false" outlineLevel="0" collapsed="false">
      <c r="A2394" s="2" t="s">
        <v>7737</v>
      </c>
      <c r="C2394" s="2" t="n">
        <v>1965</v>
      </c>
      <c r="D2394" s="2" t="s">
        <v>128</v>
      </c>
      <c r="E2394" s="2" t="s">
        <v>45</v>
      </c>
      <c r="F2394" s="2" t="n">
        <v>40</v>
      </c>
      <c r="G2394" s="2" t="n">
        <v>6</v>
      </c>
      <c r="M2394" s="2" t="n">
        <v>6</v>
      </c>
      <c r="O2394" s="2" t="s">
        <v>139</v>
      </c>
      <c r="Q2394" s="2" t="s">
        <v>7738</v>
      </c>
      <c r="R2394" s="2" t="n">
        <v>140</v>
      </c>
      <c r="Z2394" s="2" t="s">
        <v>70</v>
      </c>
      <c r="AQ2394" s="2" t="s">
        <v>4528</v>
      </c>
      <c r="AR2394" s="0" t="s">
        <v>200</v>
      </c>
    </row>
    <row r="2395" customFormat="false" ht="13.8" hidden="false" customHeight="false" outlineLevel="0" collapsed="false">
      <c r="A2395" s="2" t="s">
        <v>7739</v>
      </c>
      <c r="C2395" s="2" t="n">
        <v>1965</v>
      </c>
      <c r="D2395" s="2" t="s">
        <v>148</v>
      </c>
      <c r="E2395" s="2" t="s">
        <v>207</v>
      </c>
      <c r="F2395" s="2" t="n">
        <v>15</v>
      </c>
      <c r="G2395" s="2" t="n">
        <v>6.1</v>
      </c>
      <c r="I2395" s="2" t="n">
        <v>6.1</v>
      </c>
      <c r="N2395" s="2" t="n">
        <v>7</v>
      </c>
      <c r="O2395" s="2" t="s">
        <v>53</v>
      </c>
      <c r="Q2395" s="2" t="s">
        <v>7418</v>
      </c>
      <c r="R2395" s="2" t="n">
        <v>30</v>
      </c>
      <c r="Z2395" s="2" t="s">
        <v>48</v>
      </c>
      <c r="AL2395" s="2" t="s">
        <v>48</v>
      </c>
      <c r="AQ2395" s="2" t="s">
        <v>5011</v>
      </c>
      <c r="AR2395" s="0" t="s">
        <v>227</v>
      </c>
    </row>
    <row r="2396" customFormat="false" ht="13.8" hidden="false" customHeight="false" outlineLevel="0" collapsed="false">
      <c r="A2396" s="2" t="s">
        <v>7740</v>
      </c>
      <c r="C2396" s="2" t="n">
        <v>1966</v>
      </c>
      <c r="D2396" s="2" t="s">
        <v>265</v>
      </c>
      <c r="E2396" s="2" t="s">
        <v>336</v>
      </c>
      <c r="F2396" s="2" t="n">
        <v>38</v>
      </c>
      <c r="G2396" s="2" t="n">
        <v>6.3</v>
      </c>
      <c r="I2396" s="2" t="n">
        <v>6.3</v>
      </c>
      <c r="O2396" s="2" t="s">
        <v>236</v>
      </c>
      <c r="Q2396" s="2" t="s">
        <v>7741</v>
      </c>
      <c r="R2396" s="2" t="n">
        <v>130</v>
      </c>
      <c r="S2396" s="2" t="n">
        <v>1</v>
      </c>
      <c r="T2396" s="2" t="s">
        <v>55</v>
      </c>
      <c r="W2396" s="2" t="n">
        <v>60</v>
      </c>
      <c r="X2396" s="2" t="s">
        <v>168</v>
      </c>
      <c r="Y2396" s="2" t="n">
        <v>4</v>
      </c>
      <c r="Z2396" s="2" t="s">
        <v>56</v>
      </c>
      <c r="AA2396" s="2" t="n">
        <v>450</v>
      </c>
      <c r="AB2396" s="2" t="s">
        <v>169</v>
      </c>
      <c r="AI2396" s="2" t="n">
        <v>60</v>
      </c>
      <c r="AJ2396" s="2" t="s">
        <v>168</v>
      </c>
      <c r="AK2396" s="2" t="s">
        <v>3837</v>
      </c>
      <c r="AL2396" s="2" t="s">
        <v>56</v>
      </c>
      <c r="AM2396" s="2" t="n">
        <v>450</v>
      </c>
      <c r="AN2396" s="2" t="s">
        <v>169</v>
      </c>
      <c r="AQ2396" s="2" t="s">
        <v>203</v>
      </c>
      <c r="AR2396" s="0" t="s">
        <v>669</v>
      </c>
    </row>
    <row r="2397" customFormat="false" ht="13.8" hidden="false" customHeight="false" outlineLevel="0" collapsed="false">
      <c r="A2397" s="2" t="s">
        <v>7742</v>
      </c>
      <c r="C2397" s="2" t="n">
        <v>1971</v>
      </c>
      <c r="D2397" s="2" t="s">
        <v>75</v>
      </c>
      <c r="E2397" s="2" t="s">
        <v>509</v>
      </c>
      <c r="F2397" s="2" t="n">
        <v>40</v>
      </c>
      <c r="G2397" s="2" t="n">
        <v>7.1</v>
      </c>
      <c r="I2397" s="2" t="n">
        <v>7.1</v>
      </c>
      <c r="J2397" s="2" t="n">
        <v>6</v>
      </c>
      <c r="M2397" s="2" t="n">
        <v>7.1</v>
      </c>
      <c r="N2397" s="2" t="n">
        <v>7</v>
      </c>
      <c r="O2397" s="2" t="s">
        <v>955</v>
      </c>
      <c r="Q2397" s="2" t="s">
        <v>7743</v>
      </c>
      <c r="R2397" s="2" t="n">
        <v>170</v>
      </c>
      <c r="S2397" s="2" t="n">
        <v>1</v>
      </c>
      <c r="T2397" s="2" t="s">
        <v>55</v>
      </c>
      <c r="X2397" s="2" t="s">
        <v>168</v>
      </c>
      <c r="Z2397" s="2" t="s">
        <v>70</v>
      </c>
      <c r="AQ2397" s="2" t="s">
        <v>5060</v>
      </c>
      <c r="AR2397" s="0" t="s">
        <v>7644</v>
      </c>
    </row>
    <row r="2398" customFormat="false" ht="13.8" hidden="false" customHeight="false" outlineLevel="0" collapsed="false">
      <c r="A2398" s="2" t="s">
        <v>7744</v>
      </c>
      <c r="C2398" s="2" t="n">
        <v>1972</v>
      </c>
      <c r="D2398" s="2" t="s">
        <v>207</v>
      </c>
      <c r="E2398" s="2" t="s">
        <v>121</v>
      </c>
      <c r="F2398" s="2" t="n">
        <v>64</v>
      </c>
      <c r="G2398" s="2" t="n">
        <v>6.1</v>
      </c>
      <c r="J2398" s="2" t="n">
        <v>6.1</v>
      </c>
      <c r="M2398" s="2" t="n">
        <v>6.9</v>
      </c>
      <c r="N2398" s="2" t="n">
        <v>9</v>
      </c>
      <c r="O2398" s="2" t="s">
        <v>319</v>
      </c>
      <c r="Q2398" s="2" t="s">
        <v>7745</v>
      </c>
      <c r="R2398" s="2" t="n">
        <v>160</v>
      </c>
      <c r="S2398" s="2" t="n">
        <v>7</v>
      </c>
      <c r="T2398" s="2" t="s">
        <v>55</v>
      </c>
      <c r="W2398" s="2" t="n">
        <v>50</v>
      </c>
      <c r="X2398" s="2" t="s">
        <v>55</v>
      </c>
      <c r="Y2398" s="2" t="n">
        <v>20</v>
      </c>
      <c r="Z2398" s="2" t="s">
        <v>70</v>
      </c>
      <c r="AQ2398" s="2" t="s">
        <v>6275</v>
      </c>
      <c r="AR2398" s="0" t="s">
        <v>7746</v>
      </c>
    </row>
    <row r="2399" customFormat="false" ht="13.8" hidden="false" customHeight="false" outlineLevel="0" collapsed="false">
      <c r="A2399" s="2" t="s">
        <v>7747</v>
      </c>
      <c r="B2399" s="2" t="s">
        <v>104</v>
      </c>
      <c r="C2399" s="2" t="n">
        <v>1972</v>
      </c>
      <c r="D2399" s="2" t="s">
        <v>92</v>
      </c>
      <c r="E2399" s="2" t="s">
        <v>1134</v>
      </c>
      <c r="F2399" s="2" t="n">
        <v>60</v>
      </c>
      <c r="G2399" s="2" t="n">
        <v>5.4</v>
      </c>
      <c r="I2399" s="2" t="n">
        <v>5.4</v>
      </c>
      <c r="J2399" s="2" t="n">
        <v>5.1</v>
      </c>
      <c r="M2399" s="2" t="n">
        <v>6</v>
      </c>
      <c r="O2399" s="2" t="s">
        <v>266</v>
      </c>
      <c r="Q2399" s="2" t="s">
        <v>462</v>
      </c>
      <c r="R2399" s="2" t="n">
        <v>160</v>
      </c>
      <c r="AQ2399" s="2" t="s">
        <v>7748</v>
      </c>
      <c r="AR2399" s="0" t="s">
        <v>460</v>
      </c>
    </row>
    <row r="2400" customFormat="false" ht="13.8" hidden="false" customHeight="false" outlineLevel="0" collapsed="false">
      <c r="A2400" s="2" t="s">
        <v>7749</v>
      </c>
      <c r="B2400" s="2" t="s">
        <v>104</v>
      </c>
      <c r="C2400" s="2" t="n">
        <v>1973</v>
      </c>
      <c r="D2400" s="2" t="s">
        <v>128</v>
      </c>
      <c r="E2400" s="2" t="s">
        <v>223</v>
      </c>
      <c r="F2400" s="2" t="n">
        <v>48</v>
      </c>
      <c r="G2400" s="2" t="n">
        <v>7.7</v>
      </c>
      <c r="I2400" s="2" t="n">
        <v>7.7</v>
      </c>
      <c r="J2400" s="2" t="n">
        <v>6.5</v>
      </c>
      <c r="M2400" s="2" t="n">
        <v>7.7</v>
      </c>
      <c r="N2400" s="2" t="n">
        <v>8</v>
      </c>
      <c r="O2400" s="2" t="s">
        <v>129</v>
      </c>
      <c r="Q2400" s="2" t="s">
        <v>7750</v>
      </c>
      <c r="R2400" s="2" t="n">
        <v>30</v>
      </c>
      <c r="W2400" s="2" t="n">
        <v>27</v>
      </c>
      <c r="X2400" s="2" t="s">
        <v>55</v>
      </c>
      <c r="Y2400" s="2" t="n">
        <v>5</v>
      </c>
      <c r="Z2400" s="2" t="s">
        <v>56</v>
      </c>
      <c r="AA2400" s="2" t="n">
        <v>2</v>
      </c>
      <c r="AB2400" s="2" t="s">
        <v>136</v>
      </c>
      <c r="AE2400" s="2" t="n">
        <v>27</v>
      </c>
      <c r="AF2400" s="2" t="s">
        <v>55</v>
      </c>
      <c r="AK2400" s="2" t="s">
        <v>809</v>
      </c>
      <c r="AL2400" s="2" t="s">
        <v>56</v>
      </c>
      <c r="AM2400" s="2" t="n">
        <v>2</v>
      </c>
      <c r="AN2400" s="2" t="s">
        <v>136</v>
      </c>
      <c r="AQ2400" s="2" t="s">
        <v>1202</v>
      </c>
      <c r="AR2400" s="0" t="s">
        <v>2936</v>
      </c>
    </row>
    <row r="2401" customFormat="false" ht="13.8" hidden="false" customHeight="false" outlineLevel="0" collapsed="false">
      <c r="A2401" s="2" t="s">
        <v>7751</v>
      </c>
      <c r="B2401" s="2" t="s">
        <v>104</v>
      </c>
      <c r="C2401" s="2" t="n">
        <v>1974</v>
      </c>
      <c r="D2401" s="2" t="s">
        <v>325</v>
      </c>
      <c r="E2401" s="2" t="s">
        <v>1540</v>
      </c>
      <c r="F2401" s="2" t="n">
        <v>34</v>
      </c>
      <c r="G2401" s="2" t="n">
        <v>7</v>
      </c>
      <c r="I2401" s="2" t="n">
        <v>7</v>
      </c>
      <c r="J2401" s="2" t="n">
        <v>6</v>
      </c>
      <c r="O2401" s="2" t="s">
        <v>950</v>
      </c>
      <c r="Q2401" s="2" t="s">
        <v>950</v>
      </c>
      <c r="R2401" s="2" t="n">
        <v>170</v>
      </c>
      <c r="AQ2401" s="2" t="s">
        <v>2189</v>
      </c>
      <c r="AR2401" s="0" t="s">
        <v>7752</v>
      </c>
    </row>
    <row r="2402" customFormat="false" ht="13.8" hidden="false" customHeight="false" outlineLevel="0" collapsed="false">
      <c r="A2402" s="2" t="s">
        <v>7753</v>
      </c>
      <c r="C2402" s="2" t="n">
        <v>1974</v>
      </c>
      <c r="D2402" s="2" t="s">
        <v>128</v>
      </c>
      <c r="E2402" s="2" t="s">
        <v>92</v>
      </c>
      <c r="F2402" s="2" t="n">
        <v>34</v>
      </c>
      <c r="G2402" s="2" t="n">
        <v>6.1</v>
      </c>
      <c r="I2402" s="2" t="n">
        <v>6.1</v>
      </c>
      <c r="J2402" s="2" t="n">
        <v>5.7</v>
      </c>
      <c r="M2402" s="2" t="n">
        <v>6.1</v>
      </c>
      <c r="O2402" s="2" t="s">
        <v>349</v>
      </c>
      <c r="Q2402" s="2" t="s">
        <v>349</v>
      </c>
      <c r="R2402" s="2" t="n">
        <v>160</v>
      </c>
      <c r="S2402" s="2" t="n">
        <v>5</v>
      </c>
      <c r="T2402" s="2" t="s">
        <v>55</v>
      </c>
      <c r="Y2402" s="2" t="n">
        <v>2.5</v>
      </c>
      <c r="Z2402" s="2" t="s">
        <v>56</v>
      </c>
      <c r="AQ2402" s="2" t="s">
        <v>7754</v>
      </c>
      <c r="AR2402" s="0" t="s">
        <v>7755</v>
      </c>
    </row>
    <row r="2403" customFormat="false" ht="13.8" hidden="false" customHeight="false" outlineLevel="0" collapsed="false">
      <c r="A2403" s="2" t="s">
        <v>7756</v>
      </c>
      <c r="C2403" s="2" t="n">
        <v>1975</v>
      </c>
      <c r="D2403" s="2" t="s">
        <v>325</v>
      </c>
      <c r="E2403" s="2" t="s">
        <v>105</v>
      </c>
      <c r="F2403" s="2" t="n">
        <v>33</v>
      </c>
      <c r="G2403" s="2" t="n">
        <v>6.8</v>
      </c>
      <c r="I2403" s="2" t="n">
        <v>6.8</v>
      </c>
      <c r="J2403" s="2" t="n">
        <v>6.2</v>
      </c>
      <c r="O2403" s="2" t="s">
        <v>916</v>
      </c>
      <c r="Q2403" s="2" t="s">
        <v>7757</v>
      </c>
      <c r="R2403" s="2" t="n">
        <v>60</v>
      </c>
      <c r="S2403" s="2" t="n">
        <v>47</v>
      </c>
      <c r="T2403" s="2" t="s">
        <v>55</v>
      </c>
      <c r="Z2403" s="2" t="s">
        <v>56</v>
      </c>
      <c r="AE2403" s="2" t="n">
        <v>47</v>
      </c>
      <c r="AF2403" s="2" t="s">
        <v>55</v>
      </c>
      <c r="AL2403" s="2" t="s">
        <v>56</v>
      </c>
      <c r="AQ2403" s="2" t="s">
        <v>7758</v>
      </c>
      <c r="AR2403" s="0" t="s">
        <v>7759</v>
      </c>
    </row>
    <row r="2404" customFormat="false" ht="13.8" hidden="false" customHeight="false" outlineLevel="0" collapsed="false">
      <c r="A2404" s="2" t="s">
        <v>7760</v>
      </c>
      <c r="C2404" s="2" t="n">
        <v>1975</v>
      </c>
      <c r="D2404" s="2" t="s">
        <v>265</v>
      </c>
      <c r="E2404" s="2" t="s">
        <v>230</v>
      </c>
      <c r="F2404" s="2" t="n">
        <v>33</v>
      </c>
      <c r="G2404" s="2" t="n">
        <v>7.4</v>
      </c>
      <c r="I2404" s="2" t="n">
        <v>7.4</v>
      </c>
      <c r="J2404" s="2" t="n">
        <v>6.4</v>
      </c>
      <c r="N2404" s="2" t="n">
        <v>10</v>
      </c>
      <c r="O2404" s="2" t="s">
        <v>53</v>
      </c>
      <c r="Q2404" s="2" t="s">
        <v>7761</v>
      </c>
      <c r="R2404" s="2" t="n">
        <v>30</v>
      </c>
      <c r="S2404" s="2" t="n">
        <v>300</v>
      </c>
      <c r="T2404" s="2" t="s">
        <v>180</v>
      </c>
      <c r="Z2404" s="2" t="s">
        <v>63</v>
      </c>
      <c r="AB2404" s="2" t="s">
        <v>339</v>
      </c>
      <c r="AE2404" s="2" t="n">
        <v>300</v>
      </c>
      <c r="AF2404" s="2" t="s">
        <v>180</v>
      </c>
      <c r="AL2404" s="2" t="s">
        <v>63</v>
      </c>
      <c r="AN2404" s="2" t="s">
        <v>339</v>
      </c>
      <c r="AQ2404" s="2" t="s">
        <v>7762</v>
      </c>
      <c r="AR2404" s="0" t="s">
        <v>7763</v>
      </c>
    </row>
    <row r="2405" customFormat="false" ht="13.8" hidden="false" customHeight="false" outlineLevel="0" collapsed="false">
      <c r="A2405" s="2" t="s">
        <v>7764</v>
      </c>
      <c r="C2405" s="2" t="n">
        <v>1975</v>
      </c>
      <c r="D2405" s="2" t="s">
        <v>111</v>
      </c>
      <c r="E2405" s="2" t="s">
        <v>45</v>
      </c>
      <c r="F2405" s="2" t="n">
        <v>33</v>
      </c>
      <c r="G2405" s="2" t="n">
        <v>5</v>
      </c>
      <c r="I2405" s="2" t="n">
        <v>5</v>
      </c>
      <c r="J2405" s="2" t="n">
        <v>5.2</v>
      </c>
      <c r="N2405" s="2" t="n">
        <v>7</v>
      </c>
      <c r="O2405" s="2" t="s">
        <v>139</v>
      </c>
      <c r="Q2405" s="2" t="s">
        <v>7765</v>
      </c>
      <c r="R2405" s="2" t="n">
        <v>140</v>
      </c>
      <c r="S2405" s="2" t="n">
        <v>2</v>
      </c>
      <c r="T2405" s="2" t="s">
        <v>55</v>
      </c>
      <c r="Z2405" s="2" t="s">
        <v>70</v>
      </c>
      <c r="AQ2405" s="2" t="s">
        <v>7766</v>
      </c>
      <c r="AR2405" s="0" t="s">
        <v>7767</v>
      </c>
    </row>
    <row r="2406" customFormat="false" ht="13.8" hidden="false" customHeight="false" outlineLevel="0" collapsed="false">
      <c r="A2406" s="2" t="s">
        <v>7768</v>
      </c>
      <c r="B2406" s="2" t="s">
        <v>104</v>
      </c>
      <c r="C2406" s="2" t="n">
        <v>1976</v>
      </c>
      <c r="D2406" s="2" t="s">
        <v>148</v>
      </c>
      <c r="E2406" s="2" t="s">
        <v>86</v>
      </c>
      <c r="F2406" s="2" t="n">
        <v>22</v>
      </c>
      <c r="G2406" s="2" t="n">
        <v>6.7</v>
      </c>
      <c r="I2406" s="2" t="n">
        <v>6.7</v>
      </c>
      <c r="J2406" s="2" t="n">
        <v>6.3</v>
      </c>
      <c r="O2406" s="2" t="s">
        <v>880</v>
      </c>
      <c r="Q2406" s="2" t="s">
        <v>7769</v>
      </c>
      <c r="R2406" s="2" t="n">
        <v>100</v>
      </c>
      <c r="S2406" s="2" t="n">
        <v>5</v>
      </c>
      <c r="T2406" s="2" t="s">
        <v>55</v>
      </c>
      <c r="W2406" s="2" t="n">
        <v>7</v>
      </c>
      <c r="X2406" s="2" t="s">
        <v>55</v>
      </c>
      <c r="Z2406" s="2" t="s">
        <v>48</v>
      </c>
      <c r="AE2406" s="2" t="n">
        <v>5</v>
      </c>
      <c r="AF2406" s="2" t="s">
        <v>55</v>
      </c>
      <c r="AI2406" s="2" t="n">
        <v>7</v>
      </c>
      <c r="AJ2406" s="2" t="s">
        <v>55</v>
      </c>
      <c r="AL2406" s="2" t="s">
        <v>48</v>
      </c>
      <c r="AQ2406" s="2" t="s">
        <v>3593</v>
      </c>
      <c r="AR2406" s="0" t="s">
        <v>3502</v>
      </c>
    </row>
    <row r="2407" customFormat="false" ht="13.8" hidden="false" customHeight="false" outlineLevel="0" collapsed="false">
      <c r="A2407" s="2" t="s">
        <v>7770</v>
      </c>
      <c r="C2407" s="2" t="n">
        <v>1976</v>
      </c>
      <c r="D2407" s="2" t="s">
        <v>120</v>
      </c>
      <c r="E2407" s="2" t="s">
        <v>105</v>
      </c>
      <c r="F2407" s="2" t="n">
        <v>3</v>
      </c>
      <c r="G2407" s="2" t="n">
        <v>4.9</v>
      </c>
      <c r="I2407" s="2" t="n">
        <v>4.9</v>
      </c>
      <c r="J2407" s="2" t="n">
        <v>5</v>
      </c>
      <c r="M2407" s="2" t="n">
        <v>5.6</v>
      </c>
      <c r="N2407" s="2" t="n">
        <v>4</v>
      </c>
      <c r="O2407" s="2" t="s">
        <v>68</v>
      </c>
      <c r="Q2407" s="2" t="s">
        <v>6687</v>
      </c>
      <c r="R2407" s="2" t="n">
        <v>140</v>
      </c>
      <c r="S2407" s="2" t="n">
        <v>4</v>
      </c>
      <c r="T2407" s="2" t="s">
        <v>55</v>
      </c>
      <c r="W2407" s="2" t="n">
        <v>50</v>
      </c>
      <c r="X2407" s="2" t="s">
        <v>55</v>
      </c>
      <c r="Z2407" s="2" t="s">
        <v>56</v>
      </c>
      <c r="AA2407" s="2" t="n">
        <v>1800</v>
      </c>
      <c r="AB2407" s="2" t="s">
        <v>339</v>
      </c>
      <c r="AQ2407" s="2" t="s">
        <v>447</v>
      </c>
      <c r="AR2407" s="0" t="s">
        <v>7771</v>
      </c>
    </row>
    <row r="2408" customFormat="false" ht="13.8" hidden="false" customHeight="false" outlineLevel="0" collapsed="false">
      <c r="A2408" s="2" t="s">
        <v>7772</v>
      </c>
      <c r="B2408" s="2" t="s">
        <v>104</v>
      </c>
      <c r="C2408" s="2" t="n">
        <v>1977</v>
      </c>
      <c r="D2408" s="2" t="s">
        <v>128</v>
      </c>
      <c r="E2408" s="2" t="s">
        <v>398</v>
      </c>
      <c r="F2408" s="2" t="n">
        <v>65</v>
      </c>
      <c r="G2408" s="2" t="n">
        <v>7.2</v>
      </c>
      <c r="I2408" s="2" t="n">
        <v>7.2</v>
      </c>
      <c r="J2408" s="2" t="n">
        <v>7.2</v>
      </c>
      <c r="M2408" s="2" t="n">
        <v>7.2</v>
      </c>
      <c r="N2408" s="2" t="n">
        <v>4</v>
      </c>
      <c r="O2408" s="2" t="s">
        <v>1583</v>
      </c>
      <c r="Q2408" s="2" t="s">
        <v>3160</v>
      </c>
      <c r="R2408" s="2" t="n">
        <v>170</v>
      </c>
      <c r="S2408" s="2" t="n">
        <v>1</v>
      </c>
      <c r="T2408" s="2" t="s">
        <v>55</v>
      </c>
      <c r="W2408" s="2" t="n">
        <v>5</v>
      </c>
      <c r="X2408" s="2" t="s">
        <v>55</v>
      </c>
      <c r="Y2408" s="2" t="n">
        <v>1.2</v>
      </c>
      <c r="Z2408" s="2" t="s">
        <v>56</v>
      </c>
      <c r="AQ2408" s="2" t="s">
        <v>7773</v>
      </c>
      <c r="AR2408" s="0" t="s">
        <v>7774</v>
      </c>
    </row>
    <row r="2409" customFormat="false" ht="13.8" hidden="false" customHeight="false" outlineLevel="0" collapsed="false">
      <c r="A2409" s="2" t="s">
        <v>7775</v>
      </c>
      <c r="C2409" s="2" t="n">
        <v>1977</v>
      </c>
      <c r="D2409" s="2" t="s">
        <v>148</v>
      </c>
      <c r="E2409" s="2" t="s">
        <v>149</v>
      </c>
      <c r="F2409" s="2" t="n">
        <v>6</v>
      </c>
      <c r="G2409" s="2" t="n">
        <v>4.6</v>
      </c>
      <c r="J2409" s="2" t="n">
        <v>4.6</v>
      </c>
      <c r="M2409" s="2" t="n">
        <v>4.2</v>
      </c>
      <c r="N2409" s="2" t="n">
        <v>6</v>
      </c>
      <c r="O2409" s="2" t="s">
        <v>1144</v>
      </c>
      <c r="Q2409" s="2" t="s">
        <v>7776</v>
      </c>
      <c r="R2409" s="2" t="n">
        <v>130</v>
      </c>
      <c r="Z2409" s="2" t="s">
        <v>56</v>
      </c>
      <c r="AQ2409" s="2" t="s">
        <v>7777</v>
      </c>
      <c r="AR2409" s="0" t="s">
        <v>7778</v>
      </c>
    </row>
    <row r="2410" customFormat="false" ht="13.8" hidden="false" customHeight="false" outlineLevel="0" collapsed="false">
      <c r="A2410" s="2" t="s">
        <v>7779</v>
      </c>
      <c r="B2410" s="2" t="s">
        <v>104</v>
      </c>
      <c r="C2410" s="2" t="n">
        <v>1977</v>
      </c>
      <c r="D2410" s="2" t="s">
        <v>120</v>
      </c>
      <c r="E2410" s="2" t="s">
        <v>331</v>
      </c>
      <c r="F2410" s="2" t="n">
        <v>33</v>
      </c>
      <c r="G2410" s="2" t="n">
        <v>5.5</v>
      </c>
      <c r="I2410" s="2" t="n">
        <v>5.5</v>
      </c>
      <c r="J2410" s="2" t="n">
        <v>5.2</v>
      </c>
      <c r="N2410" s="2" t="n">
        <v>4</v>
      </c>
      <c r="O2410" s="2" t="s">
        <v>637</v>
      </c>
      <c r="Q2410" s="2" t="s">
        <v>7780</v>
      </c>
      <c r="R2410" s="2" t="n">
        <v>170</v>
      </c>
      <c r="AQ2410" s="2" t="s">
        <v>7781</v>
      </c>
      <c r="AR2410" s="0" t="s">
        <v>7782</v>
      </c>
    </row>
    <row r="2411" customFormat="false" ht="13.8" hidden="false" customHeight="false" outlineLevel="0" collapsed="false">
      <c r="A2411" s="2" t="s">
        <v>7783</v>
      </c>
      <c r="B2411" s="2" t="s">
        <v>104</v>
      </c>
      <c r="C2411" s="2" t="n">
        <v>1977</v>
      </c>
      <c r="D2411" s="2" t="s">
        <v>75</v>
      </c>
      <c r="E2411" s="2" t="s">
        <v>75</v>
      </c>
      <c r="F2411" s="2" t="n">
        <v>33</v>
      </c>
      <c r="G2411" s="2" t="n">
        <v>7.2</v>
      </c>
      <c r="I2411" s="2" t="n">
        <v>7.2</v>
      </c>
      <c r="J2411" s="2" t="n">
        <v>6.6</v>
      </c>
      <c r="O2411" s="2" t="s">
        <v>1583</v>
      </c>
      <c r="Q2411" s="2" t="s">
        <v>3160</v>
      </c>
      <c r="R2411" s="2" t="n">
        <v>170</v>
      </c>
      <c r="AQ2411" s="2" t="s">
        <v>7784</v>
      </c>
      <c r="AR2411" s="0" t="s">
        <v>7785</v>
      </c>
    </row>
    <row r="2412" customFormat="false" ht="13.8" hidden="false" customHeight="false" outlineLevel="0" collapsed="false">
      <c r="A2412" s="2" t="s">
        <v>7786</v>
      </c>
      <c r="C2412" s="2" t="n">
        <v>1977</v>
      </c>
      <c r="D2412" s="2" t="s">
        <v>86</v>
      </c>
      <c r="E2412" s="2" t="s">
        <v>111</v>
      </c>
      <c r="F2412" s="2" t="n">
        <v>33</v>
      </c>
      <c r="G2412" s="2" t="n">
        <v>4.9</v>
      </c>
      <c r="J2412" s="2" t="n">
        <v>4.9</v>
      </c>
      <c r="M2412" s="2" t="n">
        <v>5</v>
      </c>
      <c r="O2412" s="2" t="s">
        <v>139</v>
      </c>
      <c r="Q2412" s="2" t="s">
        <v>7787</v>
      </c>
      <c r="R2412" s="2" t="n">
        <v>140</v>
      </c>
      <c r="Z2412" s="2" t="s">
        <v>56</v>
      </c>
      <c r="AL2412" s="2" t="s">
        <v>56</v>
      </c>
      <c r="AQ2412" s="2" t="s">
        <v>7788</v>
      </c>
      <c r="AR2412" s="0" t="s">
        <v>7789</v>
      </c>
    </row>
    <row r="2413" customFormat="false" ht="13.8" hidden="false" customHeight="false" outlineLevel="0" collapsed="false">
      <c r="A2413" s="2" t="s">
        <v>7790</v>
      </c>
      <c r="C2413" s="2" t="n">
        <v>1978</v>
      </c>
      <c r="D2413" s="2" t="s">
        <v>265</v>
      </c>
      <c r="E2413" s="2" t="s">
        <v>121</v>
      </c>
      <c r="F2413" s="2" t="n">
        <v>60</v>
      </c>
      <c r="G2413" s="2" t="n">
        <v>6.1</v>
      </c>
      <c r="J2413" s="2" t="n">
        <v>6.1</v>
      </c>
      <c r="M2413" s="2" t="n">
        <v>6.7</v>
      </c>
      <c r="N2413" s="2" t="n">
        <v>8</v>
      </c>
      <c r="O2413" s="2" t="s">
        <v>129</v>
      </c>
      <c r="Q2413" s="2" t="s">
        <v>7791</v>
      </c>
      <c r="R2413" s="2" t="n">
        <v>30</v>
      </c>
      <c r="W2413" s="2" t="n">
        <v>30</v>
      </c>
      <c r="X2413" s="2" t="s">
        <v>55</v>
      </c>
      <c r="Z2413" s="2" t="s">
        <v>56</v>
      </c>
      <c r="AQ2413" s="2" t="s">
        <v>7792</v>
      </c>
      <c r="AR2413" s="0" t="s">
        <v>7793</v>
      </c>
    </row>
    <row r="2414" customFormat="false" ht="13.8" hidden="false" customHeight="false" outlineLevel="0" collapsed="false">
      <c r="A2414" s="2" t="s">
        <v>7794</v>
      </c>
      <c r="B2414" s="2" t="s">
        <v>104</v>
      </c>
      <c r="C2414" s="2" t="n">
        <v>1978</v>
      </c>
      <c r="D2414" s="2" t="s">
        <v>86</v>
      </c>
      <c r="E2414" s="2" t="s">
        <v>1134</v>
      </c>
      <c r="F2414" s="2" t="n">
        <v>18</v>
      </c>
      <c r="G2414" s="2" t="n">
        <v>7.7</v>
      </c>
      <c r="I2414" s="2" t="n">
        <v>7.7</v>
      </c>
      <c r="J2414" s="2" t="n">
        <v>6.4</v>
      </c>
      <c r="O2414" s="2" t="s">
        <v>355</v>
      </c>
      <c r="Q2414" s="2" t="s">
        <v>1249</v>
      </c>
      <c r="R2414" s="2" t="n">
        <v>150</v>
      </c>
      <c r="S2414" s="2" t="n">
        <v>9</v>
      </c>
      <c r="T2414" s="2" t="s">
        <v>55</v>
      </c>
      <c r="X2414" s="2" t="s">
        <v>180</v>
      </c>
      <c r="Z2414" s="2" t="s">
        <v>56</v>
      </c>
      <c r="AE2414" s="2" t="n">
        <v>9</v>
      </c>
      <c r="AF2414" s="2" t="s">
        <v>55</v>
      </c>
      <c r="AJ2414" s="2" t="s">
        <v>180</v>
      </c>
      <c r="AL2414" s="2" t="s">
        <v>56</v>
      </c>
      <c r="AQ2414" s="2" t="s">
        <v>7795</v>
      </c>
      <c r="AR2414" s="0" t="s">
        <v>7796</v>
      </c>
    </row>
    <row r="2415" customFormat="false" ht="13.8" hidden="false" customHeight="false" outlineLevel="0" collapsed="false">
      <c r="A2415" s="2" t="s">
        <v>7797</v>
      </c>
      <c r="C2415" s="2" t="n">
        <v>1979</v>
      </c>
      <c r="D2415" s="2" t="s">
        <v>92</v>
      </c>
      <c r="E2415" s="2" t="s">
        <v>481</v>
      </c>
      <c r="F2415" s="2" t="n">
        <v>33</v>
      </c>
      <c r="G2415" s="2" t="n">
        <v>6.6</v>
      </c>
      <c r="I2415" s="2" t="n">
        <v>6.6</v>
      </c>
      <c r="J2415" s="2" t="n">
        <v>5.8</v>
      </c>
      <c r="O2415" s="2" t="s">
        <v>432</v>
      </c>
      <c r="Q2415" s="2" t="s">
        <v>2236</v>
      </c>
      <c r="R2415" s="2" t="n">
        <v>60</v>
      </c>
      <c r="S2415" s="2" t="n">
        <v>8</v>
      </c>
      <c r="T2415" s="2" t="s">
        <v>55</v>
      </c>
      <c r="W2415" s="2" t="n">
        <v>162</v>
      </c>
      <c r="X2415" s="2" t="s">
        <v>180</v>
      </c>
      <c r="Z2415" s="2" t="s">
        <v>56</v>
      </c>
      <c r="AA2415" s="2" t="n">
        <v>2500</v>
      </c>
      <c r="AB2415" s="2" t="s">
        <v>339</v>
      </c>
      <c r="AE2415" s="2" t="n">
        <v>8</v>
      </c>
      <c r="AF2415" s="2" t="s">
        <v>55</v>
      </c>
      <c r="AI2415" s="2" t="n">
        <v>162</v>
      </c>
      <c r="AJ2415" s="2" t="s">
        <v>180</v>
      </c>
      <c r="AL2415" s="2" t="s">
        <v>70</v>
      </c>
      <c r="AM2415" s="2" t="n">
        <v>2500</v>
      </c>
      <c r="AN2415" s="2" t="s">
        <v>339</v>
      </c>
      <c r="AQ2415" s="2" t="s">
        <v>7798</v>
      </c>
      <c r="AR2415" s="0" t="s">
        <v>7799</v>
      </c>
    </row>
    <row r="2416" customFormat="false" ht="13.8" hidden="false" customHeight="false" outlineLevel="0" collapsed="false">
      <c r="A2416" s="2" t="s">
        <v>7800</v>
      </c>
      <c r="C2416" s="2" t="n">
        <v>1980</v>
      </c>
      <c r="D2416" s="2" t="s">
        <v>148</v>
      </c>
      <c r="E2416" s="2" t="s">
        <v>509</v>
      </c>
      <c r="F2416" s="2" t="n">
        <v>8</v>
      </c>
      <c r="G2416" s="2" t="n">
        <v>5.1</v>
      </c>
      <c r="I2416" s="2" t="n">
        <v>5.1</v>
      </c>
      <c r="J2416" s="2" t="n">
        <v>4.7</v>
      </c>
      <c r="N2416" s="2" t="n">
        <v>7</v>
      </c>
      <c r="O2416" s="2" t="s">
        <v>497</v>
      </c>
      <c r="P2416" s="2" t="s">
        <v>7242</v>
      </c>
      <c r="Q2416" s="2" t="s">
        <v>7801</v>
      </c>
      <c r="R2416" s="2" t="n">
        <v>150</v>
      </c>
      <c r="W2416" s="2" t="n">
        <v>2</v>
      </c>
      <c r="X2416" s="2" t="s">
        <v>55</v>
      </c>
      <c r="Y2416" s="2" t="n">
        <v>1</v>
      </c>
      <c r="Z2416" s="2" t="s">
        <v>56</v>
      </c>
      <c r="AI2416" s="2" t="n">
        <v>2</v>
      </c>
      <c r="AJ2416" s="2" t="s">
        <v>55</v>
      </c>
      <c r="AK2416" s="2" t="s">
        <v>3829</v>
      </c>
      <c r="AL2416" s="2" t="s">
        <v>56</v>
      </c>
      <c r="AQ2416" s="2" t="s">
        <v>7802</v>
      </c>
      <c r="AR2416" s="0" t="s">
        <v>7803</v>
      </c>
    </row>
    <row r="2417" customFormat="false" ht="13.8" hidden="false" customHeight="false" outlineLevel="0" collapsed="false">
      <c r="A2417" s="2" t="s">
        <v>7804</v>
      </c>
      <c r="C2417" s="2" t="n">
        <v>1980</v>
      </c>
      <c r="D2417" s="2" t="s">
        <v>75</v>
      </c>
      <c r="E2417" s="2" t="s">
        <v>192</v>
      </c>
      <c r="F2417" s="2" t="n">
        <v>72</v>
      </c>
      <c r="G2417" s="2" t="n">
        <v>6.4</v>
      </c>
      <c r="I2417" s="2" t="n">
        <v>6.4</v>
      </c>
      <c r="J2417" s="2" t="n">
        <v>6.6</v>
      </c>
      <c r="N2417" s="2" t="n">
        <v>9</v>
      </c>
      <c r="O2417" s="2" t="s">
        <v>355</v>
      </c>
      <c r="Q2417" s="2" t="s">
        <v>7805</v>
      </c>
      <c r="R2417" s="2" t="n">
        <v>150</v>
      </c>
      <c r="S2417" s="2" t="n">
        <v>300</v>
      </c>
      <c r="T2417" s="2" t="s">
        <v>180</v>
      </c>
      <c r="X2417" s="2" t="s">
        <v>180</v>
      </c>
      <c r="Y2417" s="2" t="n">
        <v>5</v>
      </c>
      <c r="Z2417" s="2" t="s">
        <v>56</v>
      </c>
      <c r="AB2417" s="2" t="s">
        <v>169</v>
      </c>
      <c r="AE2417" s="2" t="n">
        <v>300</v>
      </c>
      <c r="AF2417" s="2" t="s">
        <v>180</v>
      </c>
      <c r="AJ2417" s="2" t="s">
        <v>180</v>
      </c>
      <c r="AK2417" s="2" t="s">
        <v>809</v>
      </c>
      <c r="AL2417" s="2" t="s">
        <v>56</v>
      </c>
      <c r="AN2417" s="2" t="s">
        <v>169</v>
      </c>
      <c r="AQ2417" s="2" t="s">
        <v>7806</v>
      </c>
      <c r="AR2417" s="0" t="s">
        <v>7807</v>
      </c>
    </row>
    <row r="2418" customFormat="false" ht="13.8" hidden="false" customHeight="false" outlineLevel="0" collapsed="false">
      <c r="A2418" s="2" t="s">
        <v>7808</v>
      </c>
      <c r="C2418" s="2" t="n">
        <v>1985</v>
      </c>
      <c r="D2418" s="2" t="s">
        <v>325</v>
      </c>
      <c r="E2418" s="2" t="s">
        <v>387</v>
      </c>
      <c r="F2418" s="2" t="n">
        <v>5</v>
      </c>
      <c r="G2418" s="2" t="n">
        <v>6.9</v>
      </c>
      <c r="I2418" s="2" t="n">
        <v>6.9</v>
      </c>
      <c r="J2418" s="2" t="n">
        <v>6</v>
      </c>
      <c r="N2418" s="2" t="n">
        <v>7</v>
      </c>
      <c r="O2418" s="2" t="s">
        <v>556</v>
      </c>
      <c r="Q2418" s="2" t="s">
        <v>7809</v>
      </c>
      <c r="R2418" s="2" t="n">
        <v>160</v>
      </c>
      <c r="S2418" s="2" t="n">
        <v>6</v>
      </c>
      <c r="T2418" s="2" t="s">
        <v>55</v>
      </c>
      <c r="W2418" s="2" t="n">
        <v>238</v>
      </c>
      <c r="X2418" s="2" t="s">
        <v>180</v>
      </c>
      <c r="Y2418" s="2" t="n">
        <v>5</v>
      </c>
      <c r="Z2418" s="2" t="s">
        <v>56</v>
      </c>
      <c r="AA2418" s="2" t="n">
        <v>12000</v>
      </c>
      <c r="AB2418" s="2" t="s">
        <v>339</v>
      </c>
      <c r="AC2418" s="2" t="s">
        <v>3922</v>
      </c>
      <c r="AD2418" s="2" t="s">
        <v>339</v>
      </c>
      <c r="AE2418" s="2" t="n">
        <v>6</v>
      </c>
      <c r="AF2418" s="2" t="s">
        <v>55</v>
      </c>
      <c r="AI2418" s="2" t="n">
        <v>238</v>
      </c>
      <c r="AJ2418" s="2" t="s">
        <v>180</v>
      </c>
      <c r="AK2418" s="2" t="s">
        <v>809</v>
      </c>
      <c r="AL2418" s="2" t="s">
        <v>56</v>
      </c>
      <c r="AM2418" s="2" t="n">
        <v>12000</v>
      </c>
      <c r="AN2418" s="2" t="s">
        <v>339</v>
      </c>
      <c r="AQ2418" s="2" t="s">
        <v>7810</v>
      </c>
      <c r="AR2418" s="0" t="s">
        <v>7811</v>
      </c>
    </row>
    <row r="2419" customFormat="false" ht="13.8" hidden="false" customHeight="false" outlineLevel="0" collapsed="false">
      <c r="A2419" s="2" t="s">
        <v>7812</v>
      </c>
      <c r="C2419" s="2" t="n">
        <v>1985</v>
      </c>
      <c r="D2419" s="2" t="s">
        <v>265</v>
      </c>
      <c r="E2419" s="2" t="s">
        <v>265</v>
      </c>
      <c r="F2419" s="2" t="n">
        <v>37</v>
      </c>
      <c r="G2419" s="2" t="n">
        <v>5.3</v>
      </c>
      <c r="I2419" s="2" t="n">
        <v>5.3</v>
      </c>
      <c r="J2419" s="2" t="n">
        <v>5.2</v>
      </c>
      <c r="O2419" s="2" t="s">
        <v>139</v>
      </c>
      <c r="Q2419" s="2" t="s">
        <v>7813</v>
      </c>
      <c r="R2419" s="2" t="n">
        <v>140</v>
      </c>
      <c r="S2419" s="2" t="n">
        <v>1</v>
      </c>
      <c r="T2419" s="2" t="s">
        <v>55</v>
      </c>
      <c r="W2419" s="2" t="n">
        <v>80</v>
      </c>
      <c r="X2419" s="2" t="s">
        <v>168</v>
      </c>
      <c r="Z2419" s="2" t="s">
        <v>56</v>
      </c>
      <c r="AA2419" s="2" t="n">
        <v>1500</v>
      </c>
      <c r="AB2419" s="2" t="s">
        <v>339</v>
      </c>
      <c r="AE2419" s="2" t="n">
        <v>1</v>
      </c>
      <c r="AF2419" s="2" t="s">
        <v>55</v>
      </c>
      <c r="AI2419" s="2" t="n">
        <v>80</v>
      </c>
      <c r="AJ2419" s="2" t="s">
        <v>168</v>
      </c>
      <c r="AL2419" s="2" t="s">
        <v>56</v>
      </c>
      <c r="AM2419" s="2" t="n">
        <v>1500</v>
      </c>
      <c r="AN2419" s="2" t="s">
        <v>339</v>
      </c>
      <c r="AQ2419" s="2" t="s">
        <v>7814</v>
      </c>
      <c r="AR2419" s="0" t="s">
        <v>7815</v>
      </c>
    </row>
    <row r="2420" customFormat="false" ht="13.8" hidden="false" customHeight="false" outlineLevel="0" collapsed="false">
      <c r="A2420" s="2" t="s">
        <v>7816</v>
      </c>
      <c r="C2420" s="2" t="n">
        <v>1985</v>
      </c>
      <c r="D2420" s="2" t="s">
        <v>92</v>
      </c>
      <c r="E2420" s="2" t="s">
        <v>149</v>
      </c>
      <c r="F2420" s="2" t="n">
        <v>22</v>
      </c>
      <c r="G2420" s="2" t="n">
        <v>6</v>
      </c>
      <c r="I2420" s="2" t="n">
        <v>6</v>
      </c>
      <c r="J2420" s="2" t="n">
        <v>5.9</v>
      </c>
      <c r="N2420" s="2" t="n">
        <v>6</v>
      </c>
      <c r="O2420" s="2" t="s">
        <v>543</v>
      </c>
      <c r="Q2420" s="2" t="s">
        <v>7817</v>
      </c>
      <c r="R2420" s="2" t="n">
        <v>100</v>
      </c>
      <c r="W2420" s="2" t="n">
        <v>6</v>
      </c>
      <c r="X2420" s="2" t="s">
        <v>55</v>
      </c>
      <c r="Z2420" s="2" t="s">
        <v>48</v>
      </c>
      <c r="AI2420" s="2" t="n">
        <v>6</v>
      </c>
      <c r="AJ2420" s="2" t="s">
        <v>55</v>
      </c>
      <c r="AL2420" s="2" t="s">
        <v>48</v>
      </c>
      <c r="AQ2420" s="2" t="s">
        <v>7818</v>
      </c>
      <c r="AR2420" s="0" t="s">
        <v>7819</v>
      </c>
    </row>
    <row r="2421" customFormat="false" ht="13.8" hidden="false" customHeight="false" outlineLevel="0" collapsed="false">
      <c r="A2421" s="2" t="s">
        <v>7820</v>
      </c>
      <c r="B2421" s="2" t="s">
        <v>104</v>
      </c>
      <c r="C2421" s="2" t="n">
        <v>1987</v>
      </c>
      <c r="D2421" s="2" t="s">
        <v>265</v>
      </c>
      <c r="E2421" s="2" t="s">
        <v>120</v>
      </c>
      <c r="F2421" s="2" t="n">
        <v>55</v>
      </c>
      <c r="G2421" s="2" t="n">
        <v>7.6</v>
      </c>
      <c r="I2421" s="2" t="n">
        <v>7.6</v>
      </c>
      <c r="N2421" s="2" t="n">
        <v>7</v>
      </c>
      <c r="O2421" s="2" t="s">
        <v>637</v>
      </c>
      <c r="Q2421" s="2" t="s">
        <v>7821</v>
      </c>
      <c r="R2421" s="2" t="n">
        <v>170</v>
      </c>
      <c r="S2421" s="2" t="n">
        <v>3</v>
      </c>
      <c r="T2421" s="2" t="s">
        <v>55</v>
      </c>
      <c r="Y2421" s="2" t="n">
        <v>2.625</v>
      </c>
      <c r="Z2421" s="2" t="s">
        <v>56</v>
      </c>
      <c r="AB2421" s="2" t="s">
        <v>169</v>
      </c>
      <c r="AE2421" s="2" t="n">
        <v>3</v>
      </c>
      <c r="AF2421" s="2" t="s">
        <v>55</v>
      </c>
      <c r="AK2421" s="2" t="s">
        <v>7822</v>
      </c>
      <c r="AL2421" s="2" t="s">
        <v>56</v>
      </c>
      <c r="AN2421" s="2" t="s">
        <v>169</v>
      </c>
      <c r="AQ2421" s="2" t="s">
        <v>7823</v>
      </c>
      <c r="AR2421" s="0" t="s">
        <v>7824</v>
      </c>
    </row>
    <row r="2422" customFormat="false" ht="13.8" hidden="false" customHeight="false" outlineLevel="0" collapsed="false">
      <c r="A2422" s="2" t="s">
        <v>7825</v>
      </c>
      <c r="C2422" s="2" t="n">
        <v>1988</v>
      </c>
      <c r="D2422" s="2" t="s">
        <v>325</v>
      </c>
      <c r="E2422" s="2" t="s">
        <v>398</v>
      </c>
      <c r="F2422" s="2" t="n">
        <v>5</v>
      </c>
      <c r="G2422" s="2" t="n">
        <v>6.3</v>
      </c>
      <c r="I2422" s="2" t="n">
        <v>6.3</v>
      </c>
      <c r="J2422" s="2" t="n">
        <v>6.1</v>
      </c>
      <c r="O2422" s="2" t="s">
        <v>1480</v>
      </c>
      <c r="Q2422" s="2" t="s">
        <v>3889</v>
      </c>
      <c r="R2422" s="2" t="n">
        <v>170</v>
      </c>
      <c r="Z2422" s="2" t="s">
        <v>56</v>
      </c>
      <c r="AQ2422" s="2" t="s">
        <v>7826</v>
      </c>
      <c r="AR2422" s="0" t="s">
        <v>7827</v>
      </c>
    </row>
    <row r="2423" customFormat="false" ht="13.8" hidden="false" customHeight="false" outlineLevel="0" collapsed="false">
      <c r="A2423" s="2" t="s">
        <v>7828</v>
      </c>
      <c r="C2423" s="2" t="n">
        <v>1988</v>
      </c>
      <c r="D2423" s="2" t="s">
        <v>265</v>
      </c>
      <c r="E2423" s="2" t="s">
        <v>128</v>
      </c>
      <c r="F2423" s="2" t="n">
        <v>33</v>
      </c>
      <c r="G2423" s="2" t="n">
        <v>5.8</v>
      </c>
      <c r="I2423" s="2" t="n">
        <v>5.8</v>
      </c>
      <c r="J2423" s="2" t="n">
        <v>5.8</v>
      </c>
      <c r="O2423" s="2" t="s">
        <v>469</v>
      </c>
      <c r="Q2423" s="2" t="s">
        <v>7829</v>
      </c>
      <c r="R2423" s="2" t="n">
        <v>60</v>
      </c>
      <c r="S2423" s="2" t="n">
        <v>2</v>
      </c>
      <c r="T2423" s="2" t="s">
        <v>55</v>
      </c>
      <c r="W2423" s="2" t="n">
        <v>100</v>
      </c>
      <c r="X2423" s="2" t="s">
        <v>168</v>
      </c>
      <c r="Z2423" s="2" t="s">
        <v>56</v>
      </c>
      <c r="AE2423" s="2" t="n">
        <v>2</v>
      </c>
      <c r="AF2423" s="2" t="s">
        <v>55</v>
      </c>
      <c r="AI2423" s="2" t="n">
        <v>100</v>
      </c>
      <c r="AJ2423" s="2" t="s">
        <v>168</v>
      </c>
      <c r="AL2423" s="2" t="s">
        <v>56</v>
      </c>
      <c r="AQ2423" s="2" t="s">
        <v>7830</v>
      </c>
      <c r="AR2423" s="0" t="s">
        <v>7831</v>
      </c>
    </row>
    <row r="2424" customFormat="false" ht="13.8" hidden="false" customHeight="false" outlineLevel="0" collapsed="false">
      <c r="A2424" s="2" t="s">
        <v>3307</v>
      </c>
      <c r="C2424" s="2" t="n">
        <v>1989</v>
      </c>
      <c r="D2424" s="2" t="s">
        <v>230</v>
      </c>
      <c r="E2424" s="2" t="s">
        <v>481</v>
      </c>
      <c r="F2424" s="2" t="n">
        <v>13</v>
      </c>
      <c r="G2424" s="2" t="n">
        <v>6.2</v>
      </c>
      <c r="I2424" s="2" t="n">
        <v>6.2</v>
      </c>
      <c r="J2424" s="2" t="n">
        <v>6.2</v>
      </c>
      <c r="O2424" s="2" t="s">
        <v>53</v>
      </c>
      <c r="Q2424" s="2" t="s">
        <v>6880</v>
      </c>
      <c r="R2424" s="2" t="n">
        <v>30</v>
      </c>
      <c r="S2424" s="2" t="n">
        <v>11</v>
      </c>
      <c r="T2424" s="2" t="s">
        <v>55</v>
      </c>
      <c r="W2424" s="2" t="n">
        <v>42</v>
      </c>
      <c r="X2424" s="2" t="s">
        <v>55</v>
      </c>
      <c r="Y2424" s="2" t="n">
        <v>164</v>
      </c>
      <c r="Z2424" s="2" t="s">
        <v>63</v>
      </c>
      <c r="AE2424" s="2" t="n">
        <v>11</v>
      </c>
      <c r="AF2424" s="2" t="s">
        <v>55</v>
      </c>
      <c r="AI2424" s="2" t="n">
        <v>42</v>
      </c>
      <c r="AJ2424" s="2" t="s">
        <v>55</v>
      </c>
      <c r="AK2424" s="2" t="s">
        <v>7832</v>
      </c>
      <c r="AL2424" s="2" t="s">
        <v>63</v>
      </c>
      <c r="AQ2424" s="2" t="s">
        <v>7833</v>
      </c>
      <c r="AR2424" s="0" t="s">
        <v>7834</v>
      </c>
    </row>
    <row r="2425" customFormat="false" ht="13.8" hidden="false" customHeight="false" outlineLevel="0" collapsed="false">
      <c r="A2425" s="2" t="s">
        <v>7835</v>
      </c>
      <c r="C2425" s="2" t="n">
        <v>1990</v>
      </c>
      <c r="D2425" s="2" t="s">
        <v>207</v>
      </c>
      <c r="E2425" s="2" t="s">
        <v>93</v>
      </c>
      <c r="F2425" s="2" t="n">
        <v>33</v>
      </c>
      <c r="G2425" s="2" t="n">
        <v>6.3</v>
      </c>
      <c r="I2425" s="2" t="n">
        <v>6.3</v>
      </c>
      <c r="J2425" s="2" t="n">
        <v>6</v>
      </c>
      <c r="N2425" s="2" t="n">
        <v>6</v>
      </c>
      <c r="O2425" s="2" t="s">
        <v>1455</v>
      </c>
      <c r="Q2425" s="2" t="s">
        <v>7836</v>
      </c>
      <c r="R2425" s="2" t="n">
        <v>40</v>
      </c>
      <c r="Z2425" s="2" t="s">
        <v>48</v>
      </c>
      <c r="AL2425" s="2" t="s">
        <v>48</v>
      </c>
      <c r="AQ2425" s="2" t="s">
        <v>7837</v>
      </c>
      <c r="AR2425" s="0" t="s">
        <v>7838</v>
      </c>
    </row>
    <row r="2426" customFormat="false" ht="13.8" hidden="false" customHeight="false" outlineLevel="0" collapsed="false">
      <c r="A2426" s="2" t="s">
        <v>7839</v>
      </c>
      <c r="C2426" s="2" t="n">
        <v>1990</v>
      </c>
      <c r="D2426" s="2" t="s">
        <v>230</v>
      </c>
      <c r="E2426" s="2" t="s">
        <v>112</v>
      </c>
      <c r="F2426" s="2" t="n">
        <v>47</v>
      </c>
      <c r="G2426" s="2" t="n">
        <v>4.7</v>
      </c>
      <c r="J2426" s="2" t="n">
        <v>4.7</v>
      </c>
      <c r="O2426" s="2" t="s">
        <v>139</v>
      </c>
      <c r="Q2426" s="2" t="s">
        <v>7840</v>
      </c>
      <c r="R2426" s="2" t="n">
        <v>140</v>
      </c>
      <c r="Z2426" s="2" t="s">
        <v>48</v>
      </c>
      <c r="AL2426" s="2" t="s">
        <v>48</v>
      </c>
      <c r="AQ2426" s="2" t="s">
        <v>7841</v>
      </c>
      <c r="AR2426" s="0" t="s">
        <v>7842</v>
      </c>
    </row>
    <row r="2427" customFormat="false" ht="13.8" hidden="false" customHeight="false" outlineLevel="0" collapsed="false">
      <c r="A2427" s="2" t="s">
        <v>7843</v>
      </c>
      <c r="C2427" s="2" t="n">
        <v>1991</v>
      </c>
      <c r="D2427" s="2" t="s">
        <v>128</v>
      </c>
      <c r="E2427" s="2" t="s">
        <v>149</v>
      </c>
      <c r="F2427" s="2" t="n">
        <v>26</v>
      </c>
      <c r="G2427" s="2" t="n">
        <v>4.5</v>
      </c>
      <c r="I2427" s="2" t="n">
        <v>4.5</v>
      </c>
      <c r="J2427" s="2" t="n">
        <v>4.6</v>
      </c>
      <c r="O2427" s="2" t="s">
        <v>68</v>
      </c>
      <c r="Q2427" s="2" t="s">
        <v>7844</v>
      </c>
      <c r="R2427" s="2" t="n">
        <v>140</v>
      </c>
      <c r="Z2427" s="2" t="s">
        <v>56</v>
      </c>
      <c r="AQ2427" s="2" t="s">
        <v>7845</v>
      </c>
      <c r="AR2427" s="0" t="s">
        <v>7846</v>
      </c>
    </row>
    <row r="2428" customFormat="false" ht="13.8" hidden="false" customHeight="false" outlineLevel="0" collapsed="false">
      <c r="A2428" s="2" t="s">
        <v>7847</v>
      </c>
      <c r="B2428" s="2" t="s">
        <v>104</v>
      </c>
      <c r="C2428" s="2" t="n">
        <v>1992</v>
      </c>
      <c r="D2428" s="2" t="s">
        <v>92</v>
      </c>
      <c r="E2428" s="2" t="s">
        <v>92</v>
      </c>
      <c r="F2428" s="2" t="n">
        <v>28</v>
      </c>
      <c r="G2428" s="2" t="n">
        <v>7.8</v>
      </c>
      <c r="H2428" s="2" t="n">
        <v>7.8</v>
      </c>
      <c r="I2428" s="2" t="n">
        <v>7.5</v>
      </c>
      <c r="J2428" s="2" t="n">
        <v>6.5</v>
      </c>
      <c r="O2428" s="2" t="s">
        <v>432</v>
      </c>
      <c r="Q2428" s="2" t="s">
        <v>7848</v>
      </c>
      <c r="R2428" s="2" t="n">
        <v>60</v>
      </c>
      <c r="S2428" s="2" t="n">
        <v>1000</v>
      </c>
      <c r="T2428" s="2" t="s">
        <v>115</v>
      </c>
      <c r="W2428" s="2" t="n">
        <v>500</v>
      </c>
      <c r="X2428" s="2" t="s">
        <v>180</v>
      </c>
      <c r="Y2428" s="2" t="n">
        <v>100</v>
      </c>
      <c r="Z2428" s="2" t="s">
        <v>63</v>
      </c>
      <c r="AA2428" s="2" t="n">
        <v>31785</v>
      </c>
      <c r="AB2428" s="2" t="s">
        <v>339</v>
      </c>
      <c r="AE2428" s="2" t="n">
        <v>2500</v>
      </c>
      <c r="AF2428" s="2" t="s">
        <v>115</v>
      </c>
      <c r="AI2428" s="2" t="n">
        <v>2103</v>
      </c>
      <c r="AJ2428" s="2" t="s">
        <v>115</v>
      </c>
      <c r="AK2428" s="2" t="s">
        <v>681</v>
      </c>
      <c r="AL2428" s="2" t="s">
        <v>63</v>
      </c>
      <c r="AM2428" s="2" t="n">
        <v>31785</v>
      </c>
      <c r="AN2428" s="2" t="s">
        <v>339</v>
      </c>
      <c r="AQ2428" s="2" t="s">
        <v>7849</v>
      </c>
      <c r="AR2428" s="0" t="s">
        <v>7850</v>
      </c>
    </row>
    <row r="2429" customFormat="false" ht="13.8" hidden="false" customHeight="false" outlineLevel="0" collapsed="false">
      <c r="A2429" s="2" t="s">
        <v>7851</v>
      </c>
      <c r="C2429" s="2" t="n">
        <v>1994</v>
      </c>
      <c r="D2429" s="2" t="s">
        <v>265</v>
      </c>
      <c r="E2429" s="2" t="s">
        <v>178</v>
      </c>
      <c r="F2429" s="2" t="n">
        <v>6</v>
      </c>
      <c r="G2429" s="2" t="n">
        <v>6.1</v>
      </c>
      <c r="H2429" s="2" t="n">
        <v>6.1</v>
      </c>
      <c r="I2429" s="2" t="n">
        <v>6.1</v>
      </c>
      <c r="J2429" s="2" t="n">
        <v>6.1</v>
      </c>
      <c r="O2429" s="2" t="s">
        <v>139</v>
      </c>
      <c r="Q2429" s="2" t="s">
        <v>7852</v>
      </c>
      <c r="R2429" s="2" t="n">
        <v>140</v>
      </c>
      <c r="S2429" s="2" t="n">
        <v>6</v>
      </c>
      <c r="T2429" s="2" t="s">
        <v>55</v>
      </c>
      <c r="X2429" s="2" t="s">
        <v>180</v>
      </c>
      <c r="Y2429" s="2" t="n">
        <v>1.4</v>
      </c>
      <c r="Z2429" s="2" t="s">
        <v>56</v>
      </c>
      <c r="AE2429" s="2" t="n">
        <v>6</v>
      </c>
      <c r="AF2429" s="2" t="s">
        <v>55</v>
      </c>
      <c r="AJ2429" s="2" t="s">
        <v>180</v>
      </c>
      <c r="AK2429" s="2" t="s">
        <v>7853</v>
      </c>
      <c r="AL2429" s="2" t="s">
        <v>56</v>
      </c>
      <c r="AQ2429" s="2" t="s">
        <v>7854</v>
      </c>
      <c r="AR2429" s="0" t="s">
        <v>7855</v>
      </c>
    </row>
    <row r="2430" customFormat="false" ht="13.8" hidden="false" customHeight="false" outlineLevel="0" collapsed="false">
      <c r="A2430" s="2" t="s">
        <v>7856</v>
      </c>
      <c r="B2430" s="2" t="s">
        <v>104</v>
      </c>
      <c r="C2430" s="2" t="n">
        <v>1995</v>
      </c>
      <c r="D2430" s="2" t="s">
        <v>325</v>
      </c>
      <c r="E2430" s="2" t="s">
        <v>149</v>
      </c>
      <c r="F2430" s="2" t="n">
        <v>22</v>
      </c>
      <c r="G2430" s="2" t="n">
        <v>6.9</v>
      </c>
      <c r="H2430" s="2" t="n">
        <v>6.9</v>
      </c>
      <c r="I2430" s="2" t="n">
        <v>6.8</v>
      </c>
      <c r="J2430" s="2" t="n">
        <v>6.3</v>
      </c>
      <c r="N2430" s="2" t="n">
        <v>11</v>
      </c>
      <c r="O2430" s="2" t="s">
        <v>129</v>
      </c>
      <c r="Q2430" s="2" t="s">
        <v>7857</v>
      </c>
      <c r="R2430" s="2" t="n">
        <v>30</v>
      </c>
      <c r="S2430" s="2" t="n">
        <v>5502</v>
      </c>
      <c r="T2430" s="2" t="s">
        <v>115</v>
      </c>
      <c r="W2430" s="2" t="n">
        <v>36896</v>
      </c>
      <c r="X2430" s="2" t="s">
        <v>115</v>
      </c>
      <c r="Y2430" s="2" t="n">
        <v>100000</v>
      </c>
      <c r="Z2430" s="2" t="s">
        <v>63</v>
      </c>
      <c r="AA2430" s="2" t="n">
        <v>200000</v>
      </c>
      <c r="AB2430" s="2" t="s">
        <v>339</v>
      </c>
      <c r="AE2430" s="2" t="n">
        <v>5502</v>
      </c>
      <c r="AF2430" s="2" t="s">
        <v>115</v>
      </c>
      <c r="AI2430" s="2" t="n">
        <v>36896</v>
      </c>
      <c r="AJ2430" s="2" t="s">
        <v>115</v>
      </c>
      <c r="AK2430" s="2" t="s">
        <v>7858</v>
      </c>
      <c r="AL2430" s="2" t="s">
        <v>63</v>
      </c>
      <c r="AM2430" s="2" t="n">
        <v>200000</v>
      </c>
      <c r="AN2430" s="2" t="s">
        <v>339</v>
      </c>
      <c r="AQ2430" s="2" t="s">
        <v>7859</v>
      </c>
      <c r="AR2430" s="0" t="s">
        <v>7860</v>
      </c>
    </row>
    <row r="2431" customFormat="false" ht="13.8" hidden="false" customHeight="false" outlineLevel="0" collapsed="false">
      <c r="A2431" s="2" t="s">
        <v>7861</v>
      </c>
      <c r="C2431" s="2" t="n">
        <v>1995</v>
      </c>
      <c r="D2431" s="2" t="s">
        <v>75</v>
      </c>
      <c r="E2431" s="2" t="s">
        <v>325</v>
      </c>
      <c r="F2431" s="2" t="n">
        <v>33</v>
      </c>
      <c r="G2431" s="2" t="n">
        <v>6.4</v>
      </c>
      <c r="H2431" s="2" t="n">
        <v>6.4</v>
      </c>
      <c r="I2431" s="2" t="n">
        <v>6.2</v>
      </c>
      <c r="J2431" s="2" t="n">
        <v>5.8</v>
      </c>
      <c r="N2431" s="2" t="n">
        <v>8</v>
      </c>
      <c r="O2431" s="2" t="s">
        <v>68</v>
      </c>
      <c r="Q2431" s="2" t="s">
        <v>7862</v>
      </c>
      <c r="R2431" s="2" t="n">
        <v>140</v>
      </c>
      <c r="S2431" s="2" t="n">
        <v>95</v>
      </c>
      <c r="T2431" s="2" t="s">
        <v>168</v>
      </c>
      <c r="W2431" s="2" t="n">
        <v>348</v>
      </c>
      <c r="X2431" s="2" t="s">
        <v>180</v>
      </c>
      <c r="Y2431" s="2" t="n">
        <v>205.8</v>
      </c>
      <c r="Z2431" s="2" t="s">
        <v>63</v>
      </c>
      <c r="AA2431" s="2" t="n">
        <v>5100</v>
      </c>
      <c r="AB2431" s="2" t="s">
        <v>339</v>
      </c>
      <c r="AE2431" s="2" t="n">
        <v>95</v>
      </c>
      <c r="AF2431" s="2" t="s">
        <v>168</v>
      </c>
      <c r="AI2431" s="2" t="n">
        <v>348</v>
      </c>
      <c r="AJ2431" s="2" t="s">
        <v>180</v>
      </c>
      <c r="AK2431" s="2" t="s">
        <v>7863</v>
      </c>
      <c r="AL2431" s="2" t="s">
        <v>63</v>
      </c>
      <c r="AM2431" s="2" t="n">
        <v>5100</v>
      </c>
      <c r="AN2431" s="2" t="s">
        <v>339</v>
      </c>
      <c r="AQ2431" s="2" t="s">
        <v>7864</v>
      </c>
      <c r="AR2431" s="0" t="s">
        <v>7865</v>
      </c>
    </row>
    <row r="2432" customFormat="false" ht="13.8" hidden="false" customHeight="false" outlineLevel="0" collapsed="false">
      <c r="A2432" s="2" t="s">
        <v>7866</v>
      </c>
      <c r="C2432" s="2" t="n">
        <v>1996</v>
      </c>
      <c r="D2432" s="2" t="s">
        <v>230</v>
      </c>
      <c r="E2432" s="2" t="s">
        <v>1134</v>
      </c>
      <c r="F2432" s="2" t="n">
        <v>44</v>
      </c>
      <c r="G2432" s="2" t="n">
        <v>7.2</v>
      </c>
      <c r="H2432" s="2" t="n">
        <v>7.2</v>
      </c>
      <c r="I2432" s="2" t="n">
        <v>7.5</v>
      </c>
      <c r="J2432" s="2" t="n">
        <v>6.3</v>
      </c>
      <c r="O2432" s="2" t="s">
        <v>950</v>
      </c>
      <c r="Q2432" s="2" t="s">
        <v>7867</v>
      </c>
      <c r="R2432" s="2" t="n">
        <v>170</v>
      </c>
      <c r="S2432" s="2" t="n">
        <v>1</v>
      </c>
      <c r="T2432" s="2" t="s">
        <v>55</v>
      </c>
      <c r="Z2432" s="2" t="s">
        <v>56</v>
      </c>
      <c r="AB2432" s="2" t="s">
        <v>169</v>
      </c>
      <c r="AL2432" s="2" t="s">
        <v>56</v>
      </c>
      <c r="AN2432" s="2" t="s">
        <v>169</v>
      </c>
      <c r="AQ2432" s="2" t="s">
        <v>7868</v>
      </c>
      <c r="AR2432" s="0" t="s">
        <v>7869</v>
      </c>
    </row>
    <row r="2433" customFormat="false" ht="13.8" hidden="false" customHeight="false" outlineLevel="0" collapsed="false">
      <c r="A2433" s="2" t="s">
        <v>7870</v>
      </c>
      <c r="C2433" s="2" t="n">
        <v>1997</v>
      </c>
      <c r="D2433" s="2" t="s">
        <v>325</v>
      </c>
      <c r="E2433" s="2" t="s">
        <v>45</v>
      </c>
      <c r="F2433" s="2" t="n">
        <v>33</v>
      </c>
      <c r="G2433" s="2" t="n">
        <v>5.9</v>
      </c>
      <c r="H2433" s="2" t="n">
        <v>5.9</v>
      </c>
      <c r="I2433" s="2" t="n">
        <v>5.8</v>
      </c>
      <c r="J2433" s="2" t="n">
        <v>5.3</v>
      </c>
      <c r="O2433" s="2" t="s">
        <v>53</v>
      </c>
      <c r="Q2433" s="2" t="s">
        <v>7871</v>
      </c>
      <c r="R2433" s="2" t="n">
        <v>40</v>
      </c>
      <c r="S2433" s="2" t="n">
        <v>12</v>
      </c>
      <c r="T2433" s="2" t="s">
        <v>55</v>
      </c>
      <c r="W2433" s="2" t="n">
        <v>40</v>
      </c>
      <c r="X2433" s="2" t="s">
        <v>55</v>
      </c>
      <c r="Z2433" s="2" t="s">
        <v>70</v>
      </c>
      <c r="AA2433" s="2" t="n">
        <v>14000</v>
      </c>
      <c r="AB2433" s="2" t="s">
        <v>339</v>
      </c>
      <c r="AE2433" s="2" t="n">
        <v>12</v>
      </c>
      <c r="AF2433" s="2" t="s">
        <v>55</v>
      </c>
      <c r="AI2433" s="2" t="n">
        <v>40</v>
      </c>
      <c r="AJ2433" s="2" t="s">
        <v>55</v>
      </c>
      <c r="AL2433" s="2" t="s">
        <v>70</v>
      </c>
      <c r="AM2433" s="2" t="n">
        <v>14000</v>
      </c>
      <c r="AN2433" s="2" t="s">
        <v>339</v>
      </c>
      <c r="AQ2433" s="2" t="s">
        <v>7872</v>
      </c>
      <c r="AR2433" s="0" t="s">
        <v>5920</v>
      </c>
    </row>
    <row r="2434" customFormat="false" ht="13.8" hidden="false" customHeight="false" outlineLevel="0" collapsed="false">
      <c r="A2434" s="2" t="s">
        <v>7873</v>
      </c>
      <c r="C2434" s="2" t="n">
        <v>1997</v>
      </c>
      <c r="D2434" s="2" t="s">
        <v>230</v>
      </c>
      <c r="E2434" s="2" t="s">
        <v>336</v>
      </c>
      <c r="F2434" s="2" t="n">
        <v>33</v>
      </c>
      <c r="G2434" s="2" t="n">
        <v>5.9</v>
      </c>
      <c r="H2434" s="2" t="n">
        <v>5.9</v>
      </c>
      <c r="I2434" s="2" t="n">
        <v>5.9</v>
      </c>
      <c r="J2434" s="2" t="n">
        <v>5.4</v>
      </c>
      <c r="O2434" s="2" t="s">
        <v>53</v>
      </c>
      <c r="Q2434" s="2" t="s">
        <v>7874</v>
      </c>
      <c r="R2434" s="2" t="n">
        <v>40</v>
      </c>
      <c r="W2434" s="2" t="n">
        <v>23</v>
      </c>
      <c r="X2434" s="2" t="s">
        <v>55</v>
      </c>
      <c r="Z2434" s="2" t="s">
        <v>70</v>
      </c>
      <c r="AA2434" s="2" t="n">
        <v>3000</v>
      </c>
      <c r="AB2434" s="2" t="s">
        <v>339</v>
      </c>
      <c r="AI2434" s="2" t="n">
        <v>23</v>
      </c>
      <c r="AJ2434" s="2" t="s">
        <v>55</v>
      </c>
      <c r="AL2434" s="2" t="s">
        <v>70</v>
      </c>
      <c r="AM2434" s="2" t="n">
        <v>3000</v>
      </c>
      <c r="AN2434" s="2" t="s">
        <v>339</v>
      </c>
      <c r="AQ2434" s="2" t="s">
        <v>7875</v>
      </c>
      <c r="AR2434" s="0" t="s">
        <v>7876</v>
      </c>
    </row>
    <row r="2435" customFormat="false" ht="13.8" hidden="false" customHeight="false" outlineLevel="0" collapsed="false">
      <c r="A2435" s="2" t="s">
        <v>7877</v>
      </c>
      <c r="B2435" s="2" t="s">
        <v>104</v>
      </c>
      <c r="C2435" s="2" t="n">
        <v>1997</v>
      </c>
      <c r="D2435" s="2" t="s">
        <v>75</v>
      </c>
      <c r="E2435" s="2" t="s">
        <v>318</v>
      </c>
      <c r="F2435" s="2" t="n">
        <v>167</v>
      </c>
      <c r="G2435" s="2" t="n">
        <v>7.7</v>
      </c>
      <c r="H2435" s="2" t="n">
        <v>7.7</v>
      </c>
      <c r="J2435" s="2" t="n">
        <v>6.7</v>
      </c>
      <c r="O2435" s="2" t="s">
        <v>1583</v>
      </c>
      <c r="Q2435" s="2" t="s">
        <v>2072</v>
      </c>
      <c r="R2435" s="2" t="n">
        <v>170</v>
      </c>
      <c r="AQ2435" s="2" t="s">
        <v>7878</v>
      </c>
      <c r="AR2435" s="0" t="s">
        <v>7879</v>
      </c>
    </row>
    <row r="2436" customFormat="false" ht="13.8" hidden="false" customHeight="false" outlineLevel="0" collapsed="false">
      <c r="A2436" s="2" t="s">
        <v>7880</v>
      </c>
      <c r="B2436" s="2" t="s">
        <v>104</v>
      </c>
      <c r="C2436" s="2" t="n">
        <v>1998</v>
      </c>
      <c r="D2436" s="2" t="s">
        <v>86</v>
      </c>
      <c r="E2436" s="2" t="s">
        <v>1134</v>
      </c>
      <c r="F2436" s="2" t="n">
        <v>33</v>
      </c>
      <c r="G2436" s="2" t="n">
        <v>7.7</v>
      </c>
      <c r="H2436" s="2" t="n">
        <v>7.7</v>
      </c>
      <c r="I2436" s="2" t="n">
        <v>7.7</v>
      </c>
      <c r="J2436" s="2" t="n">
        <v>6.5</v>
      </c>
      <c r="N2436" s="2" t="n">
        <v>7</v>
      </c>
      <c r="O2436" s="2" t="s">
        <v>432</v>
      </c>
      <c r="Q2436" s="2" t="s">
        <v>7881</v>
      </c>
      <c r="R2436" s="2" t="n">
        <v>170</v>
      </c>
      <c r="S2436" s="2" t="n">
        <v>41</v>
      </c>
      <c r="T2436" s="2" t="s">
        <v>55</v>
      </c>
      <c r="W2436" s="2" t="n">
        <v>107</v>
      </c>
      <c r="X2436" s="2" t="s">
        <v>180</v>
      </c>
      <c r="Y2436" s="2" t="n">
        <v>200</v>
      </c>
      <c r="Z2436" s="2" t="s">
        <v>63</v>
      </c>
      <c r="AA2436" s="2" t="n">
        <v>1000</v>
      </c>
      <c r="AB2436" s="2" t="s">
        <v>169</v>
      </c>
      <c r="AE2436" s="2" t="n">
        <v>41</v>
      </c>
      <c r="AF2436" s="2" t="s">
        <v>55</v>
      </c>
      <c r="AI2436" s="2" t="n">
        <v>107</v>
      </c>
      <c r="AJ2436" s="2" t="s">
        <v>180</v>
      </c>
      <c r="AK2436" s="2" t="s">
        <v>1822</v>
      </c>
      <c r="AL2436" s="2" t="s">
        <v>63</v>
      </c>
      <c r="AM2436" s="2" t="n">
        <v>1000</v>
      </c>
      <c r="AN2436" s="2" t="s">
        <v>169</v>
      </c>
      <c r="AQ2436" s="2" t="s">
        <v>7882</v>
      </c>
      <c r="AR2436" s="0" t="s">
        <v>7883</v>
      </c>
    </row>
    <row r="2437" customFormat="false" ht="13.8" hidden="false" customHeight="false" outlineLevel="0" collapsed="false">
      <c r="A2437" s="2" t="s">
        <v>7884</v>
      </c>
      <c r="C2437" s="2" t="n">
        <v>2000</v>
      </c>
      <c r="D2437" s="2" t="s">
        <v>92</v>
      </c>
      <c r="E2437" s="2" t="s">
        <v>128</v>
      </c>
      <c r="F2437" s="2" t="n">
        <v>30</v>
      </c>
      <c r="G2437" s="2" t="n">
        <v>7</v>
      </c>
      <c r="H2437" s="2" t="n">
        <v>7</v>
      </c>
      <c r="I2437" s="2" t="n">
        <v>7.5</v>
      </c>
      <c r="J2437" s="2" t="n">
        <v>6.7</v>
      </c>
      <c r="O2437" s="2" t="s">
        <v>122</v>
      </c>
      <c r="Q2437" s="2" t="s">
        <v>7885</v>
      </c>
      <c r="R2437" s="2" t="n">
        <v>40</v>
      </c>
      <c r="S2437" s="2" t="n">
        <v>11</v>
      </c>
      <c r="T2437" s="2" t="s">
        <v>55</v>
      </c>
      <c r="X2437" s="2" t="s">
        <v>168</v>
      </c>
      <c r="Z2437" s="2" t="s">
        <v>48</v>
      </c>
      <c r="AE2437" s="2" t="n">
        <v>11</v>
      </c>
      <c r="AF2437" s="2" t="s">
        <v>55</v>
      </c>
      <c r="AJ2437" s="2" t="s">
        <v>168</v>
      </c>
      <c r="AL2437" s="2" t="s">
        <v>48</v>
      </c>
      <c r="AQ2437" s="2" t="s">
        <v>7886</v>
      </c>
      <c r="AR2437" s="0" t="s">
        <v>7887</v>
      </c>
    </row>
    <row r="2438" customFormat="false" ht="13.8" hidden="false" customHeight="false" outlineLevel="0" collapsed="false">
      <c r="A2438" s="2" t="s">
        <v>7888</v>
      </c>
      <c r="C2438" s="2" t="n">
        <v>2002</v>
      </c>
      <c r="D2438" s="2" t="s">
        <v>230</v>
      </c>
      <c r="E2438" s="2" t="s">
        <v>325</v>
      </c>
      <c r="F2438" s="2" t="n">
        <v>71</v>
      </c>
      <c r="G2438" s="2" t="n">
        <v>6.4</v>
      </c>
      <c r="H2438" s="2" t="n">
        <v>6.4</v>
      </c>
      <c r="J2438" s="2" t="n">
        <v>6.1</v>
      </c>
      <c r="O2438" s="2" t="s">
        <v>266</v>
      </c>
      <c r="Q2438" s="2" t="s">
        <v>7889</v>
      </c>
      <c r="R2438" s="2" t="n">
        <v>160</v>
      </c>
      <c r="Z2438" s="2" t="s">
        <v>48</v>
      </c>
      <c r="AL2438" s="2" t="s">
        <v>48</v>
      </c>
      <c r="AQ2438" s="2" t="s">
        <v>7890</v>
      </c>
      <c r="AR2438" s="0" t="s">
        <v>7891</v>
      </c>
    </row>
    <row r="2439" customFormat="false" ht="13.8" hidden="false" customHeight="false" outlineLevel="0" collapsed="false">
      <c r="A2439" s="2" t="s">
        <v>7892</v>
      </c>
      <c r="C2439" s="2" t="n">
        <v>2002</v>
      </c>
      <c r="D2439" s="2" t="s">
        <v>230</v>
      </c>
      <c r="E2439" s="2" t="s">
        <v>112</v>
      </c>
      <c r="F2439" s="2" t="n">
        <v>62</v>
      </c>
      <c r="G2439" s="2" t="n">
        <v>6.6</v>
      </c>
      <c r="H2439" s="2" t="n">
        <v>6.6</v>
      </c>
      <c r="J2439" s="2" t="n">
        <v>6.2</v>
      </c>
      <c r="O2439" s="2" t="s">
        <v>266</v>
      </c>
      <c r="Q2439" s="2" t="s">
        <v>7893</v>
      </c>
      <c r="R2439" s="2" t="n">
        <v>160</v>
      </c>
      <c r="W2439" s="2" t="n">
        <v>19</v>
      </c>
      <c r="X2439" s="2" t="s">
        <v>55</v>
      </c>
      <c r="Z2439" s="2" t="s">
        <v>56</v>
      </c>
      <c r="AA2439" s="2" t="n">
        <v>34</v>
      </c>
      <c r="AB2439" s="2" t="s">
        <v>136</v>
      </c>
      <c r="AC2439" s="2" t="s">
        <v>7894</v>
      </c>
      <c r="AD2439" s="2" t="s">
        <v>169</v>
      </c>
      <c r="AI2439" s="2" t="n">
        <v>19</v>
      </c>
      <c r="AJ2439" s="2" t="s">
        <v>55</v>
      </c>
      <c r="AL2439" s="2" t="s">
        <v>56</v>
      </c>
      <c r="AM2439" s="2" t="n">
        <v>34</v>
      </c>
      <c r="AN2439" s="2" t="s">
        <v>136</v>
      </c>
      <c r="AO2439" s="2" t="n">
        <v>575</v>
      </c>
      <c r="AP2439" s="2" t="s">
        <v>169</v>
      </c>
      <c r="AQ2439" s="2" t="s">
        <v>7895</v>
      </c>
      <c r="AR2439" s="0" t="s">
        <v>7896</v>
      </c>
    </row>
    <row r="2440" customFormat="false" ht="13.8" hidden="false" customHeight="false" outlineLevel="0" collapsed="false">
      <c r="A2440" s="2" t="s">
        <v>7897</v>
      </c>
      <c r="C2440" s="2" t="n">
        <v>2002</v>
      </c>
      <c r="D2440" s="2" t="s">
        <v>120</v>
      </c>
      <c r="E2440" s="2" t="s">
        <v>192</v>
      </c>
      <c r="F2440" s="2" t="n">
        <v>10</v>
      </c>
      <c r="G2440" s="2" t="n">
        <v>4.4</v>
      </c>
      <c r="J2440" s="2" t="n">
        <v>4.4</v>
      </c>
      <c r="O2440" s="2" t="s">
        <v>2440</v>
      </c>
      <c r="Q2440" s="2" t="s">
        <v>4634</v>
      </c>
      <c r="R2440" s="2" t="n">
        <v>15</v>
      </c>
      <c r="Z2440" s="2" t="s">
        <v>48</v>
      </c>
      <c r="AC2440" s="2" t="s">
        <v>7454</v>
      </c>
      <c r="AD2440" s="2" t="s">
        <v>136</v>
      </c>
      <c r="AL2440" s="2" t="s">
        <v>48</v>
      </c>
      <c r="AO2440" s="2" t="n">
        <v>44</v>
      </c>
      <c r="AP2440" s="2" t="s">
        <v>136</v>
      </c>
      <c r="AQ2440" s="2" t="s">
        <v>7038</v>
      </c>
      <c r="AR2440" s="0" t="s">
        <v>7898</v>
      </c>
    </row>
    <row r="2441" customFormat="false" ht="13.8" hidden="false" customHeight="false" outlineLevel="0" collapsed="false">
      <c r="A2441" s="2" t="s">
        <v>7899</v>
      </c>
      <c r="C2441" s="2" t="n">
        <v>2002</v>
      </c>
      <c r="D2441" s="2" t="s">
        <v>111</v>
      </c>
      <c r="E2441" s="2" t="s">
        <v>128</v>
      </c>
      <c r="F2441" s="2" t="n">
        <v>5</v>
      </c>
      <c r="G2441" s="2" t="n">
        <v>6</v>
      </c>
      <c r="H2441" s="2" t="n">
        <v>6</v>
      </c>
      <c r="I2441" s="2" t="n">
        <v>5.5</v>
      </c>
      <c r="J2441" s="2" t="n">
        <v>5.8</v>
      </c>
      <c r="O2441" s="2" t="s">
        <v>46</v>
      </c>
      <c r="Q2441" s="2" t="s">
        <v>7900</v>
      </c>
      <c r="R2441" s="2" t="n">
        <v>130</v>
      </c>
      <c r="S2441" s="2" t="n">
        <v>2</v>
      </c>
      <c r="T2441" s="2" t="s">
        <v>55</v>
      </c>
      <c r="W2441" s="2" t="n">
        <v>20</v>
      </c>
      <c r="X2441" s="2" t="s">
        <v>55</v>
      </c>
      <c r="Y2441" s="2" t="n">
        <v>500</v>
      </c>
      <c r="Z2441" s="2" t="s">
        <v>63</v>
      </c>
      <c r="AD2441" s="2" t="s">
        <v>225</v>
      </c>
      <c r="AE2441" s="2" t="n">
        <v>2</v>
      </c>
      <c r="AF2441" s="2" t="s">
        <v>55</v>
      </c>
      <c r="AI2441" s="2" t="n">
        <v>20</v>
      </c>
      <c r="AJ2441" s="2" t="s">
        <v>55</v>
      </c>
      <c r="AK2441" s="2" t="s">
        <v>2557</v>
      </c>
      <c r="AL2441" s="2" t="s">
        <v>63</v>
      </c>
      <c r="AP2441" s="2" t="s">
        <v>225</v>
      </c>
      <c r="AQ2441" s="2" t="s">
        <v>7901</v>
      </c>
      <c r="AR2441" s="0" t="s">
        <v>7902</v>
      </c>
    </row>
    <row r="2442" customFormat="false" ht="13.8" hidden="false" customHeight="false" outlineLevel="0" collapsed="false">
      <c r="A2442" s="2" t="s">
        <v>7903</v>
      </c>
      <c r="C2442" s="2" t="n">
        <v>2003</v>
      </c>
      <c r="D2442" s="2" t="s">
        <v>325</v>
      </c>
      <c r="E2442" s="2" t="s">
        <v>86</v>
      </c>
      <c r="F2442" s="2" t="n">
        <v>33</v>
      </c>
      <c r="G2442" s="2" t="n">
        <v>5.2</v>
      </c>
      <c r="H2442" s="2" t="n">
        <v>5.2</v>
      </c>
      <c r="I2442" s="2" t="n">
        <v>5</v>
      </c>
      <c r="J2442" s="2" t="n">
        <v>5.2</v>
      </c>
      <c r="O2442" s="2" t="s">
        <v>139</v>
      </c>
      <c r="Q2442" s="2" t="s">
        <v>7904</v>
      </c>
      <c r="R2442" s="2" t="n">
        <v>140</v>
      </c>
      <c r="X2442" s="2" t="s">
        <v>168</v>
      </c>
      <c r="Z2442" s="2" t="s">
        <v>70</v>
      </c>
      <c r="AA2442" s="2" t="n">
        <v>650</v>
      </c>
      <c r="AB2442" s="2" t="s">
        <v>169</v>
      </c>
      <c r="AC2442" s="2" t="s">
        <v>7905</v>
      </c>
      <c r="AD2442" s="2" t="s">
        <v>169</v>
      </c>
      <c r="AJ2442" s="2" t="s">
        <v>168</v>
      </c>
      <c r="AL2442" s="2" t="s">
        <v>70</v>
      </c>
      <c r="AM2442" s="2" t="n">
        <v>650</v>
      </c>
      <c r="AN2442" s="2" t="s">
        <v>169</v>
      </c>
      <c r="AO2442" s="2" t="n">
        <v>1350</v>
      </c>
      <c r="AP2442" s="2" t="s">
        <v>339</v>
      </c>
      <c r="AQ2442" s="2" t="s">
        <v>7906</v>
      </c>
      <c r="AR2442" s="0" t="s">
        <v>7907</v>
      </c>
    </row>
    <row r="2443" customFormat="false" ht="13.8" hidden="false" customHeight="false" outlineLevel="0" collapsed="false">
      <c r="A2443" s="2" t="s">
        <v>7908</v>
      </c>
      <c r="C2443" s="2" t="n">
        <v>2003</v>
      </c>
      <c r="D2443" s="2" t="s">
        <v>325</v>
      </c>
      <c r="E2443" s="2" t="s">
        <v>509</v>
      </c>
      <c r="F2443" s="2" t="n">
        <v>10</v>
      </c>
      <c r="G2443" s="2" t="n">
        <v>6.1</v>
      </c>
      <c r="H2443" s="2" t="n">
        <v>6.1</v>
      </c>
      <c r="I2443" s="2" t="n">
        <v>6</v>
      </c>
      <c r="J2443" s="2" t="n">
        <v>5.6</v>
      </c>
      <c r="O2443" s="2" t="s">
        <v>68</v>
      </c>
      <c r="Q2443" s="2" t="s">
        <v>7909</v>
      </c>
      <c r="R2443" s="2" t="n">
        <v>140</v>
      </c>
      <c r="S2443" s="2" t="n">
        <v>1</v>
      </c>
      <c r="T2443" s="2" t="s">
        <v>55</v>
      </c>
      <c r="X2443" s="2" t="s">
        <v>168</v>
      </c>
      <c r="Z2443" s="2" t="s">
        <v>48</v>
      </c>
      <c r="AE2443" s="2" t="n">
        <v>1</v>
      </c>
      <c r="AF2443" s="2" t="s">
        <v>55</v>
      </c>
      <c r="AJ2443" s="2" t="s">
        <v>168</v>
      </c>
      <c r="AL2443" s="2" t="s">
        <v>48</v>
      </c>
      <c r="AP2443" s="2" t="s">
        <v>225</v>
      </c>
      <c r="AQ2443" s="2" t="s">
        <v>629</v>
      </c>
      <c r="AR2443" s="0" t="s">
        <v>7910</v>
      </c>
    </row>
    <row r="2444" customFormat="false" ht="13.8" hidden="false" customHeight="false" outlineLevel="0" collapsed="false">
      <c r="A2444" s="2" t="s">
        <v>7911</v>
      </c>
      <c r="C2444" s="2" t="n">
        <v>2003</v>
      </c>
      <c r="D2444" s="2" t="s">
        <v>111</v>
      </c>
      <c r="E2444" s="2" t="s">
        <v>318</v>
      </c>
      <c r="F2444" s="2" t="n">
        <v>10</v>
      </c>
      <c r="G2444" s="2" t="n">
        <v>5.3</v>
      </c>
      <c r="H2444" s="2" t="n">
        <v>5.3</v>
      </c>
      <c r="I2444" s="2" t="n">
        <v>5.2</v>
      </c>
      <c r="J2444" s="2" t="n">
        <v>5.1</v>
      </c>
      <c r="N2444" s="2" t="n">
        <v>7</v>
      </c>
      <c r="O2444" s="2" t="s">
        <v>46</v>
      </c>
      <c r="Q2444" s="2" t="s">
        <v>7912</v>
      </c>
      <c r="R2444" s="2" t="n">
        <v>130</v>
      </c>
      <c r="X2444" s="2" t="s">
        <v>168</v>
      </c>
      <c r="Z2444" s="2" t="s">
        <v>48</v>
      </c>
      <c r="AC2444" s="2" t="s">
        <v>75</v>
      </c>
      <c r="AD2444" s="2" t="s">
        <v>136</v>
      </c>
      <c r="AJ2444" s="2" t="s">
        <v>168</v>
      </c>
      <c r="AL2444" s="2" t="s">
        <v>48</v>
      </c>
      <c r="AO2444" s="2" t="n">
        <v>10</v>
      </c>
      <c r="AP2444" s="2" t="s">
        <v>136</v>
      </c>
      <c r="AQ2444" s="2" t="s">
        <v>7913</v>
      </c>
      <c r="AR2444" s="0" t="s">
        <v>7914</v>
      </c>
    </row>
    <row r="2445" customFormat="false" ht="13.8" hidden="false" customHeight="false" outlineLevel="0" collapsed="false">
      <c r="A2445" s="2" t="s">
        <v>7915</v>
      </c>
      <c r="C2445" s="2" t="n">
        <v>2003</v>
      </c>
      <c r="D2445" s="2" t="s">
        <v>92</v>
      </c>
      <c r="E2445" s="2" t="s">
        <v>325</v>
      </c>
      <c r="F2445" s="2" t="n">
        <v>10</v>
      </c>
      <c r="G2445" s="2" t="n">
        <v>6</v>
      </c>
      <c r="H2445" s="2" t="n">
        <v>6</v>
      </c>
      <c r="I2445" s="2" t="n">
        <v>5.9</v>
      </c>
      <c r="J2445" s="2" t="n">
        <v>6</v>
      </c>
      <c r="O2445" s="2" t="s">
        <v>53</v>
      </c>
      <c r="Q2445" s="2" t="s">
        <v>7916</v>
      </c>
      <c r="R2445" s="2" t="n">
        <v>40</v>
      </c>
      <c r="S2445" s="2" t="n">
        <v>11</v>
      </c>
      <c r="T2445" s="2" t="s">
        <v>55</v>
      </c>
      <c r="W2445" s="2" t="n">
        <v>47</v>
      </c>
      <c r="X2445" s="2" t="s">
        <v>55</v>
      </c>
      <c r="Z2445" s="2" t="s">
        <v>70</v>
      </c>
      <c r="AA2445" s="2" t="n">
        <v>769</v>
      </c>
      <c r="AB2445" s="2" t="s">
        <v>169</v>
      </c>
      <c r="AE2445" s="2" t="n">
        <v>11</v>
      </c>
      <c r="AF2445" s="2" t="s">
        <v>55</v>
      </c>
      <c r="AI2445" s="2" t="n">
        <v>47</v>
      </c>
      <c r="AJ2445" s="2" t="s">
        <v>55</v>
      </c>
      <c r="AL2445" s="2" t="s">
        <v>70</v>
      </c>
      <c r="AM2445" s="2" t="n">
        <v>769</v>
      </c>
      <c r="AN2445" s="2" t="s">
        <v>169</v>
      </c>
      <c r="AQ2445" s="2" t="s">
        <v>7917</v>
      </c>
      <c r="AR2445" s="0" t="s">
        <v>7918</v>
      </c>
    </row>
    <row r="2446" customFormat="false" ht="13.8" hidden="false" customHeight="false" outlineLevel="0" collapsed="false">
      <c r="A2446" s="2" t="s">
        <v>7919</v>
      </c>
      <c r="B2446" s="2" t="s">
        <v>104</v>
      </c>
      <c r="C2446" s="2" t="n">
        <v>2004</v>
      </c>
      <c r="D2446" s="2" t="s">
        <v>325</v>
      </c>
      <c r="E2446" s="2" t="s">
        <v>331</v>
      </c>
      <c r="F2446" s="2" t="n">
        <v>17</v>
      </c>
      <c r="G2446" s="2" t="n">
        <v>6.7</v>
      </c>
      <c r="H2446" s="2" t="n">
        <v>6.7</v>
      </c>
      <c r="I2446" s="2" t="n">
        <v>6.5</v>
      </c>
      <c r="J2446" s="2" t="n">
        <v>6</v>
      </c>
      <c r="O2446" s="2" t="s">
        <v>432</v>
      </c>
      <c r="Q2446" s="2" t="s">
        <v>1458</v>
      </c>
      <c r="R2446" s="2" t="n">
        <v>170</v>
      </c>
      <c r="AQ2446" s="2" t="s">
        <v>7920</v>
      </c>
      <c r="AR2446" s="0" t="s">
        <v>756</v>
      </c>
    </row>
    <row r="2447" customFormat="false" ht="13.8" hidden="false" customHeight="false" outlineLevel="0" collapsed="false">
      <c r="A2447" s="2" t="s">
        <v>7921</v>
      </c>
      <c r="C2447" s="2" t="n">
        <v>2004</v>
      </c>
      <c r="D2447" s="2" t="s">
        <v>148</v>
      </c>
      <c r="E2447" s="2" t="s">
        <v>112</v>
      </c>
      <c r="F2447" s="2" t="n">
        <v>5</v>
      </c>
      <c r="G2447" s="2" t="n">
        <v>5.4</v>
      </c>
      <c r="H2447" s="2" t="n">
        <v>5.4</v>
      </c>
      <c r="I2447" s="2" t="n">
        <v>5.1</v>
      </c>
      <c r="J2447" s="2" t="n">
        <v>5.1</v>
      </c>
      <c r="O2447" s="2" t="s">
        <v>410</v>
      </c>
      <c r="Q2447" s="2" t="s">
        <v>7922</v>
      </c>
      <c r="R2447" s="2" t="n">
        <v>170</v>
      </c>
      <c r="S2447" s="2" t="n">
        <v>1</v>
      </c>
      <c r="T2447" s="2" t="s">
        <v>55</v>
      </c>
      <c r="W2447" s="2" t="n">
        <v>2</v>
      </c>
      <c r="X2447" s="2" t="s">
        <v>55</v>
      </c>
      <c r="Z2447" s="2" t="s">
        <v>56</v>
      </c>
      <c r="AC2447" s="2" t="s">
        <v>7640</v>
      </c>
      <c r="AD2447" s="2" t="s">
        <v>136</v>
      </c>
      <c r="AE2447" s="2" t="n">
        <v>1</v>
      </c>
      <c r="AF2447" s="2" t="s">
        <v>55</v>
      </c>
      <c r="AI2447" s="2" t="n">
        <v>2</v>
      </c>
      <c r="AJ2447" s="2" t="s">
        <v>55</v>
      </c>
      <c r="AL2447" s="2" t="s">
        <v>56</v>
      </c>
      <c r="AO2447" s="2" t="n">
        <v>5</v>
      </c>
      <c r="AP2447" s="2" t="s">
        <v>136</v>
      </c>
      <c r="AQ2447" s="2" t="s">
        <v>4486</v>
      </c>
      <c r="AR2447" s="0" t="s">
        <v>7923</v>
      </c>
    </row>
    <row r="2448" customFormat="false" ht="13.8" hidden="false" customHeight="false" outlineLevel="0" collapsed="false">
      <c r="A2448" s="2" t="s">
        <v>7924</v>
      </c>
      <c r="B2448" s="2" t="s">
        <v>104</v>
      </c>
      <c r="C2448" s="2" t="n">
        <v>2004</v>
      </c>
      <c r="D2448" s="2" t="s">
        <v>86</v>
      </c>
      <c r="E2448" s="2" t="s">
        <v>265</v>
      </c>
      <c r="F2448" s="2" t="n">
        <v>10</v>
      </c>
      <c r="G2448" s="2" t="n">
        <v>6.6</v>
      </c>
      <c r="H2448" s="2" t="n">
        <v>6.6</v>
      </c>
      <c r="I2448" s="2" t="n">
        <v>6.4</v>
      </c>
      <c r="J2448" s="2" t="n">
        <v>5.8</v>
      </c>
      <c r="O2448" s="2" t="s">
        <v>1633</v>
      </c>
      <c r="P2448" s="2" t="s">
        <v>4475</v>
      </c>
      <c r="Q2448" s="2" t="s">
        <v>7925</v>
      </c>
      <c r="R2448" s="2" t="n">
        <v>150</v>
      </c>
      <c r="AQ2448" s="2" t="s">
        <v>7926</v>
      </c>
      <c r="AR2448" s="0" t="s">
        <v>7927</v>
      </c>
    </row>
    <row r="2449" customFormat="false" ht="13.8" hidden="false" customHeight="false" outlineLevel="0" collapsed="false">
      <c r="A2449" s="2" t="s">
        <v>7928</v>
      </c>
      <c r="C2449" s="2" t="n">
        <v>2004</v>
      </c>
      <c r="D2449" s="2" t="s">
        <v>86</v>
      </c>
      <c r="E2449" s="2" t="s">
        <v>120</v>
      </c>
      <c r="F2449" s="2" t="n">
        <v>10</v>
      </c>
      <c r="G2449" s="2" t="n">
        <v>5.5</v>
      </c>
      <c r="H2449" s="2" t="n">
        <v>5.5</v>
      </c>
      <c r="I2449" s="2" t="n">
        <v>5</v>
      </c>
      <c r="J2449" s="2" t="n">
        <v>5.6</v>
      </c>
      <c r="O2449" s="2" t="s">
        <v>129</v>
      </c>
      <c r="Q2449" s="2" t="s">
        <v>2499</v>
      </c>
      <c r="R2449" s="2" t="n">
        <v>30</v>
      </c>
      <c r="W2449" s="2" t="n">
        <v>8</v>
      </c>
      <c r="X2449" s="2" t="s">
        <v>55</v>
      </c>
      <c r="Z2449" s="2" t="s">
        <v>48</v>
      </c>
      <c r="AI2449" s="2" t="n">
        <v>8</v>
      </c>
      <c r="AJ2449" s="2" t="s">
        <v>55</v>
      </c>
      <c r="AL2449" s="2" t="s">
        <v>48</v>
      </c>
      <c r="AQ2449" s="2" t="s">
        <v>7929</v>
      </c>
      <c r="AR2449" s="0" t="s">
        <v>7930</v>
      </c>
    </row>
    <row r="2450" customFormat="false" ht="13.8" hidden="false" customHeight="false" outlineLevel="0" collapsed="false">
      <c r="A2450" s="2" t="s">
        <v>7931</v>
      </c>
      <c r="C2450" s="2" t="n">
        <v>2005</v>
      </c>
      <c r="D2450" s="2" t="s">
        <v>265</v>
      </c>
      <c r="E2450" s="2" t="s">
        <v>398</v>
      </c>
      <c r="F2450" s="2" t="n">
        <v>14</v>
      </c>
      <c r="G2450" s="2" t="n">
        <v>6.4</v>
      </c>
      <c r="H2450" s="2" t="n">
        <v>6.4</v>
      </c>
      <c r="I2450" s="2" t="n">
        <v>6.5</v>
      </c>
      <c r="J2450" s="2" t="n">
        <v>6</v>
      </c>
      <c r="O2450" s="2" t="s">
        <v>139</v>
      </c>
      <c r="Q2450" s="2" t="s">
        <v>7932</v>
      </c>
      <c r="R2450" s="2" t="n">
        <v>140</v>
      </c>
      <c r="S2450" s="2" t="n">
        <v>612</v>
      </c>
      <c r="T2450" s="2" t="s">
        <v>180</v>
      </c>
      <c r="W2450" s="2" t="n">
        <v>1411</v>
      </c>
      <c r="X2450" s="2" t="s">
        <v>115</v>
      </c>
      <c r="Z2450" s="2" t="s">
        <v>63</v>
      </c>
      <c r="AA2450" s="2" t="n">
        <v>8000</v>
      </c>
      <c r="AB2450" s="2" t="s">
        <v>339</v>
      </c>
      <c r="AC2450" s="2" t="s">
        <v>7933</v>
      </c>
      <c r="AD2450" s="2" t="s">
        <v>339</v>
      </c>
      <c r="AE2450" s="2" t="n">
        <v>612</v>
      </c>
      <c r="AF2450" s="2" t="s">
        <v>180</v>
      </c>
      <c r="AI2450" s="2" t="n">
        <v>1411</v>
      </c>
      <c r="AJ2450" s="2" t="s">
        <v>115</v>
      </c>
      <c r="AL2450" s="2" t="s">
        <v>63</v>
      </c>
      <c r="AM2450" s="2" t="n">
        <v>8000</v>
      </c>
      <c r="AN2450" s="2" t="s">
        <v>339</v>
      </c>
      <c r="AQ2450" s="2" t="s">
        <v>7934</v>
      </c>
      <c r="AR2450" s="0" t="s">
        <v>7935</v>
      </c>
    </row>
    <row r="2451" customFormat="false" ht="13.8" hidden="false" customHeight="false" outlineLevel="0" collapsed="false">
      <c r="A2451" s="2" t="s">
        <v>7936</v>
      </c>
      <c r="C2451" s="2" t="n">
        <v>2005</v>
      </c>
      <c r="D2451" s="2" t="s">
        <v>120</v>
      </c>
      <c r="E2451" s="2" t="s">
        <v>318</v>
      </c>
      <c r="F2451" s="2" t="n">
        <v>35</v>
      </c>
      <c r="G2451" s="2" t="n">
        <v>4.4</v>
      </c>
      <c r="J2451" s="2" t="n">
        <v>4.4</v>
      </c>
      <c r="N2451" s="2" t="n">
        <v>7</v>
      </c>
      <c r="O2451" s="2" t="s">
        <v>916</v>
      </c>
      <c r="Q2451" s="2" t="s">
        <v>3291</v>
      </c>
      <c r="R2451" s="2" t="n">
        <v>60</v>
      </c>
      <c r="Z2451" s="2" t="s">
        <v>56</v>
      </c>
      <c r="AL2451" s="2" t="s">
        <v>56</v>
      </c>
      <c r="AQ2451" s="2" t="s">
        <v>7937</v>
      </c>
      <c r="AR2451" s="0" t="s">
        <v>7938</v>
      </c>
    </row>
    <row r="2452" customFormat="false" ht="13.8" hidden="false" customHeight="false" outlineLevel="0" collapsed="false">
      <c r="A2452" s="2" t="s">
        <v>7939</v>
      </c>
      <c r="C2452" s="2" t="n">
        <v>2006</v>
      </c>
      <c r="D2452" s="2" t="s">
        <v>207</v>
      </c>
      <c r="E2452" s="2" t="s">
        <v>331</v>
      </c>
      <c r="F2452" s="2" t="n">
        <v>30</v>
      </c>
      <c r="G2452" s="2" t="n">
        <v>5</v>
      </c>
      <c r="J2452" s="2" t="n">
        <v>5</v>
      </c>
      <c r="O2452" s="2" t="s">
        <v>432</v>
      </c>
      <c r="Q2452" s="2" t="s">
        <v>7940</v>
      </c>
      <c r="R2452" s="2" t="n">
        <v>60</v>
      </c>
      <c r="Z2452" s="2" t="s">
        <v>48</v>
      </c>
      <c r="AL2452" s="2" t="s">
        <v>48</v>
      </c>
      <c r="AQ2452" s="2" t="s">
        <v>7941</v>
      </c>
      <c r="AR2452" s="0" t="s">
        <v>7942</v>
      </c>
    </row>
    <row r="2453" customFormat="false" ht="13.8" hidden="false" customHeight="false" outlineLevel="0" collapsed="false">
      <c r="A2453" s="2" t="s">
        <v>7943</v>
      </c>
      <c r="C2453" s="2" t="n">
        <v>2006</v>
      </c>
      <c r="D2453" s="2" t="s">
        <v>120</v>
      </c>
      <c r="E2453" s="2" t="s">
        <v>93</v>
      </c>
      <c r="F2453" s="2" t="n">
        <v>22</v>
      </c>
      <c r="G2453" s="2" t="n">
        <v>4.6</v>
      </c>
      <c r="I2453" s="2" t="n">
        <v>4.6</v>
      </c>
      <c r="J2453" s="2" t="n">
        <v>5.2</v>
      </c>
      <c r="O2453" s="2" t="s">
        <v>53</v>
      </c>
      <c r="Q2453" s="2" t="s">
        <v>1264</v>
      </c>
      <c r="R2453" s="2" t="n">
        <v>30</v>
      </c>
      <c r="S2453" s="2" t="n">
        <v>1</v>
      </c>
      <c r="T2453" s="2" t="s">
        <v>55</v>
      </c>
      <c r="W2453" s="2" t="n">
        <v>31</v>
      </c>
      <c r="X2453" s="2" t="s">
        <v>55</v>
      </c>
      <c r="Z2453" s="2" t="s">
        <v>56</v>
      </c>
      <c r="AE2453" s="2" t="n">
        <v>1</v>
      </c>
      <c r="AF2453" s="2" t="s">
        <v>55</v>
      </c>
      <c r="AI2453" s="2" t="n">
        <v>31</v>
      </c>
      <c r="AJ2453" s="2" t="s">
        <v>55</v>
      </c>
      <c r="AL2453" s="2" t="s">
        <v>56</v>
      </c>
      <c r="AQ2453" s="2" t="s">
        <v>7944</v>
      </c>
      <c r="AR2453" s="0" t="s">
        <v>7945</v>
      </c>
    </row>
    <row r="2454" customFormat="false" ht="13.8" hidden="false" customHeight="false" outlineLevel="0" collapsed="false">
      <c r="A2454" s="2" t="s">
        <v>7946</v>
      </c>
      <c r="C2454" s="2" t="n">
        <v>2008</v>
      </c>
      <c r="D2454" s="2" t="s">
        <v>325</v>
      </c>
      <c r="E2454" s="2" t="s">
        <v>111</v>
      </c>
      <c r="F2454" s="2" t="n">
        <v>10</v>
      </c>
      <c r="G2454" s="2" t="n">
        <v>4.6</v>
      </c>
      <c r="J2454" s="2" t="n">
        <v>4.6</v>
      </c>
      <c r="K2454" s="2" t="n">
        <v>5.3</v>
      </c>
      <c r="O2454" s="2" t="s">
        <v>632</v>
      </c>
      <c r="Q2454" s="2" t="s">
        <v>7947</v>
      </c>
      <c r="R2454" s="2" t="n">
        <v>15</v>
      </c>
      <c r="S2454" s="2" t="n">
        <v>1</v>
      </c>
      <c r="T2454" s="2" t="s">
        <v>55</v>
      </c>
      <c r="Z2454" s="2" t="s">
        <v>56</v>
      </c>
      <c r="AE2454" s="2" t="n">
        <v>1</v>
      </c>
      <c r="AF2454" s="2" t="s">
        <v>55</v>
      </c>
      <c r="AL2454" s="2" t="s">
        <v>56</v>
      </c>
      <c r="AP2454" s="2" t="s">
        <v>225</v>
      </c>
      <c r="AQ2454" s="2" t="s">
        <v>7948</v>
      </c>
      <c r="AR2454" s="0" t="s">
        <v>7949</v>
      </c>
    </row>
    <row r="2455" customFormat="false" ht="13.8" hidden="false" customHeight="false" outlineLevel="0" collapsed="false">
      <c r="A2455" s="2" t="s">
        <v>7950</v>
      </c>
      <c r="B2455" s="2" t="s">
        <v>104</v>
      </c>
      <c r="C2455" s="2" t="n">
        <v>2008</v>
      </c>
      <c r="D2455" s="2" t="s">
        <v>336</v>
      </c>
      <c r="E2455" s="2" t="s">
        <v>92</v>
      </c>
      <c r="F2455" s="2" t="n">
        <v>19</v>
      </c>
      <c r="G2455" s="2" t="n">
        <v>7.9</v>
      </c>
      <c r="H2455" s="2" t="n">
        <v>7.9</v>
      </c>
      <c r="I2455" s="2" t="n">
        <v>8.1</v>
      </c>
      <c r="J2455" s="2" t="n">
        <v>6.9</v>
      </c>
      <c r="N2455" s="2" t="n">
        <v>9</v>
      </c>
      <c r="O2455" s="2" t="s">
        <v>53</v>
      </c>
      <c r="Q2455" s="2" t="s">
        <v>1264</v>
      </c>
      <c r="R2455" s="2" t="n">
        <v>30</v>
      </c>
      <c r="S2455" s="2" t="n">
        <v>87652</v>
      </c>
      <c r="T2455" s="2" t="s">
        <v>115</v>
      </c>
      <c r="W2455" s="2" t="n">
        <v>374171</v>
      </c>
      <c r="X2455" s="2" t="s">
        <v>115</v>
      </c>
      <c r="Y2455" s="2" t="n">
        <v>86000</v>
      </c>
      <c r="Z2455" s="2" t="s">
        <v>63</v>
      </c>
      <c r="AA2455" s="2" t="n">
        <v>5360000</v>
      </c>
      <c r="AB2455" s="2" t="s">
        <v>339</v>
      </c>
      <c r="AC2455" s="2" t="s">
        <v>7951</v>
      </c>
      <c r="AD2455" s="2" t="s">
        <v>339</v>
      </c>
      <c r="AE2455" s="2" t="n">
        <v>87652</v>
      </c>
      <c r="AF2455" s="2" t="s">
        <v>115</v>
      </c>
      <c r="AI2455" s="2" t="n">
        <v>374171</v>
      </c>
      <c r="AJ2455" s="2" t="s">
        <v>115</v>
      </c>
      <c r="AK2455" s="2" t="s">
        <v>7952</v>
      </c>
      <c r="AL2455" s="2" t="s">
        <v>63</v>
      </c>
      <c r="AM2455" s="2" t="n">
        <v>5360000</v>
      </c>
      <c r="AN2455" s="2" t="s">
        <v>339</v>
      </c>
      <c r="AO2455" s="2" t="n">
        <v>21000000</v>
      </c>
      <c r="AP2455" s="2" t="s">
        <v>339</v>
      </c>
      <c r="AQ2455" s="2" t="s">
        <v>7953</v>
      </c>
      <c r="AR2455" s="0" t="s">
        <v>7954</v>
      </c>
    </row>
    <row r="2456" customFormat="false" ht="13.8" hidden="false" customHeight="false" outlineLevel="0" collapsed="false">
      <c r="A2456" s="2" t="s">
        <v>7955</v>
      </c>
      <c r="C2456" s="2" t="n">
        <v>2008</v>
      </c>
      <c r="D2456" s="2" t="s">
        <v>128</v>
      </c>
      <c r="E2456" s="2" t="s">
        <v>581</v>
      </c>
      <c r="F2456" s="2" t="n">
        <v>8</v>
      </c>
      <c r="G2456" s="2" t="n">
        <v>6.9</v>
      </c>
      <c r="H2456" s="2" t="n">
        <v>6.9</v>
      </c>
      <c r="I2456" s="2" t="n">
        <v>7</v>
      </c>
      <c r="J2456" s="2" t="n">
        <v>6.5</v>
      </c>
      <c r="O2456" s="2" t="s">
        <v>129</v>
      </c>
      <c r="Q2456" s="2" t="s">
        <v>7956</v>
      </c>
      <c r="R2456" s="2" t="n">
        <v>30</v>
      </c>
      <c r="S2456" s="2" t="n">
        <v>13</v>
      </c>
      <c r="T2456" s="2" t="s">
        <v>55</v>
      </c>
      <c r="W2456" s="2" t="n">
        <v>357</v>
      </c>
      <c r="X2456" s="2" t="s">
        <v>180</v>
      </c>
      <c r="Z2456" s="2" t="s">
        <v>70</v>
      </c>
      <c r="AC2456" s="2" t="s">
        <v>7957</v>
      </c>
      <c r="AD2456" s="2" t="s">
        <v>169</v>
      </c>
      <c r="AE2456" s="2" t="n">
        <v>13</v>
      </c>
      <c r="AF2456" s="2" t="s">
        <v>55</v>
      </c>
      <c r="AI2456" s="2" t="n">
        <v>357</v>
      </c>
      <c r="AJ2456" s="2" t="s">
        <v>180</v>
      </c>
      <c r="AL2456" s="2" t="s">
        <v>70</v>
      </c>
      <c r="AO2456" s="2" t="n">
        <v>614</v>
      </c>
      <c r="AP2456" s="2" t="s">
        <v>169</v>
      </c>
      <c r="AQ2456" s="2" t="s">
        <v>7958</v>
      </c>
      <c r="AR2456" s="0" t="s">
        <v>7959</v>
      </c>
    </row>
    <row r="2457" customFormat="false" ht="13.8" hidden="false" customHeight="false" outlineLevel="0" collapsed="false">
      <c r="A2457" s="2" t="s">
        <v>7960</v>
      </c>
      <c r="C2457" s="2" t="n">
        <v>2008</v>
      </c>
      <c r="D2457" s="2" t="s">
        <v>148</v>
      </c>
      <c r="E2457" s="2" t="s">
        <v>325</v>
      </c>
      <c r="F2457" s="2" t="n">
        <v>33</v>
      </c>
      <c r="G2457" s="2" t="n">
        <v>5.5</v>
      </c>
      <c r="H2457" s="2" t="n">
        <v>5.5</v>
      </c>
      <c r="I2457" s="2" t="n">
        <v>5</v>
      </c>
      <c r="J2457" s="2" t="n">
        <v>5.4</v>
      </c>
      <c r="O2457" s="2" t="s">
        <v>319</v>
      </c>
      <c r="Q2457" s="2" t="s">
        <v>7961</v>
      </c>
      <c r="R2457" s="2" t="n">
        <v>160</v>
      </c>
      <c r="W2457" s="2" t="n">
        <v>45</v>
      </c>
      <c r="X2457" s="2" t="s">
        <v>55</v>
      </c>
      <c r="Z2457" s="2" t="s">
        <v>48</v>
      </c>
      <c r="AA2457" s="2" t="n">
        <v>60</v>
      </c>
      <c r="AB2457" s="2" t="s">
        <v>136</v>
      </c>
      <c r="AC2457" s="2" t="s">
        <v>93</v>
      </c>
      <c r="AD2457" s="2" t="s">
        <v>136</v>
      </c>
      <c r="AI2457" s="2" t="n">
        <v>45</v>
      </c>
      <c r="AJ2457" s="2" t="s">
        <v>55</v>
      </c>
      <c r="AL2457" s="2" t="s">
        <v>48</v>
      </c>
      <c r="AM2457" s="2" t="n">
        <v>60</v>
      </c>
      <c r="AN2457" s="2" t="s">
        <v>225</v>
      </c>
      <c r="AO2457" s="2" t="n">
        <v>25</v>
      </c>
      <c r="AP2457" s="2" t="s">
        <v>136</v>
      </c>
      <c r="AQ2457" s="2" t="s">
        <v>7962</v>
      </c>
      <c r="AR2457" s="0" t="s">
        <v>7963</v>
      </c>
    </row>
    <row r="2458" customFormat="false" ht="13.8" hidden="false" customHeight="false" outlineLevel="0" collapsed="false">
      <c r="A2458" s="2" t="s">
        <v>7964</v>
      </c>
      <c r="C2458" s="2" t="n">
        <v>2008</v>
      </c>
      <c r="D2458" s="2" t="s">
        <v>148</v>
      </c>
      <c r="E2458" s="2" t="s">
        <v>120</v>
      </c>
      <c r="F2458" s="2" t="n">
        <v>123</v>
      </c>
      <c r="G2458" s="2" t="n">
        <v>6.2</v>
      </c>
      <c r="H2458" s="2" t="n">
        <v>6.2</v>
      </c>
      <c r="J2458" s="2" t="n">
        <v>5.8</v>
      </c>
      <c r="O2458" s="2" t="s">
        <v>319</v>
      </c>
      <c r="Q2458" s="2" t="s">
        <v>3345</v>
      </c>
      <c r="R2458" s="2" t="n">
        <v>160</v>
      </c>
      <c r="S2458" s="2" t="n">
        <v>1</v>
      </c>
      <c r="T2458" s="2" t="s">
        <v>55</v>
      </c>
      <c r="Z2458" s="2" t="s">
        <v>48</v>
      </c>
      <c r="AD2458" s="2" t="s">
        <v>225</v>
      </c>
      <c r="AE2458" s="2" t="n">
        <v>1</v>
      </c>
      <c r="AF2458" s="2" t="s">
        <v>55</v>
      </c>
      <c r="AL2458" s="2" t="s">
        <v>48</v>
      </c>
      <c r="AP2458" s="2" t="s">
        <v>225</v>
      </c>
      <c r="AQ2458" s="2" t="s">
        <v>7965</v>
      </c>
      <c r="AR2458" s="0" t="s">
        <v>7966</v>
      </c>
    </row>
    <row r="2459" customFormat="false" ht="13.8" hidden="false" customHeight="false" outlineLevel="0" collapsed="false">
      <c r="A2459" s="2" t="s">
        <v>7967</v>
      </c>
      <c r="C2459" s="2" t="n">
        <v>2008</v>
      </c>
      <c r="D2459" s="2" t="s">
        <v>120</v>
      </c>
      <c r="E2459" s="2" t="s">
        <v>325</v>
      </c>
      <c r="F2459" s="2" t="n">
        <v>7</v>
      </c>
      <c r="G2459" s="2" t="n">
        <v>5.7</v>
      </c>
      <c r="H2459" s="2" t="n">
        <v>5.7</v>
      </c>
      <c r="I2459" s="2" t="n">
        <v>5.6</v>
      </c>
      <c r="J2459" s="2" t="n">
        <v>5.9</v>
      </c>
      <c r="O2459" s="2" t="s">
        <v>53</v>
      </c>
      <c r="Q2459" s="2" t="s">
        <v>1264</v>
      </c>
      <c r="R2459" s="2" t="n">
        <v>30</v>
      </c>
      <c r="W2459" s="2" t="n">
        <v>231</v>
      </c>
      <c r="X2459" s="2" t="s">
        <v>180</v>
      </c>
      <c r="Z2459" s="2" t="s">
        <v>56</v>
      </c>
      <c r="AA2459" s="2" t="n">
        <v>540</v>
      </c>
      <c r="AB2459" s="2" t="s">
        <v>169</v>
      </c>
      <c r="AC2459" s="2" t="s">
        <v>1336</v>
      </c>
      <c r="AD2459" s="2" t="s">
        <v>169</v>
      </c>
      <c r="AI2459" s="2" t="n">
        <v>231</v>
      </c>
      <c r="AJ2459" s="2" t="s">
        <v>180</v>
      </c>
      <c r="AL2459" s="2" t="s">
        <v>56</v>
      </c>
      <c r="AM2459" s="2" t="n">
        <v>540</v>
      </c>
      <c r="AN2459" s="2" t="s">
        <v>169</v>
      </c>
      <c r="AO2459" s="2" t="n">
        <v>2450</v>
      </c>
      <c r="AP2459" s="2" t="s">
        <v>339</v>
      </c>
      <c r="AQ2459" s="2" t="s">
        <v>7968</v>
      </c>
      <c r="AR2459" s="0" t="s">
        <v>7969</v>
      </c>
    </row>
    <row r="2460" customFormat="false" ht="13.8" hidden="false" customHeight="false" outlineLevel="0" collapsed="false">
      <c r="A2460" s="2" t="s">
        <v>7970</v>
      </c>
      <c r="B2460" s="2" t="s">
        <v>104</v>
      </c>
      <c r="C2460" s="2" t="n">
        <v>2008</v>
      </c>
      <c r="D2460" s="2" t="s">
        <v>86</v>
      </c>
      <c r="E2460" s="2" t="s">
        <v>149</v>
      </c>
      <c r="F2460" s="2" t="n">
        <v>30</v>
      </c>
      <c r="G2460" s="2" t="n">
        <v>7.3</v>
      </c>
      <c r="H2460" s="2" t="n">
        <v>7.3</v>
      </c>
      <c r="I2460" s="2" t="n">
        <v>7</v>
      </c>
      <c r="J2460" s="2" t="n">
        <v>6.5</v>
      </c>
      <c r="O2460" s="2" t="s">
        <v>432</v>
      </c>
      <c r="Q2460" s="2" t="s">
        <v>1339</v>
      </c>
      <c r="R2460" s="2" t="n">
        <v>170</v>
      </c>
      <c r="S2460" s="2" t="n">
        <v>6</v>
      </c>
      <c r="T2460" s="2" t="s">
        <v>55</v>
      </c>
      <c r="W2460" s="2" t="n">
        <v>77</v>
      </c>
      <c r="X2460" s="2" t="s">
        <v>168</v>
      </c>
      <c r="Z2460" s="2" t="s">
        <v>70</v>
      </c>
      <c r="AC2460" s="2" t="s">
        <v>652</v>
      </c>
      <c r="AD2460" s="2" t="s">
        <v>169</v>
      </c>
      <c r="AE2460" s="2" t="n">
        <v>6</v>
      </c>
      <c r="AF2460" s="2" t="s">
        <v>55</v>
      </c>
      <c r="AI2460" s="2" t="n">
        <v>77</v>
      </c>
      <c r="AJ2460" s="2" t="s">
        <v>168</v>
      </c>
      <c r="AL2460" s="2" t="s">
        <v>70</v>
      </c>
      <c r="AO2460" s="2" t="n">
        <v>1000</v>
      </c>
      <c r="AP2460" s="2" t="s">
        <v>169</v>
      </c>
      <c r="AQ2460" s="2" t="s">
        <v>7971</v>
      </c>
      <c r="AR2460" s="0" t="s">
        <v>7972</v>
      </c>
    </row>
    <row r="2461" customFormat="false" ht="13.8" hidden="false" customHeight="false" outlineLevel="0" collapsed="false">
      <c r="A2461" s="2" t="s">
        <v>7973</v>
      </c>
      <c r="C2461" s="2" t="n">
        <v>2009</v>
      </c>
      <c r="D2461" s="2" t="s">
        <v>230</v>
      </c>
      <c r="E2461" s="2" t="s">
        <v>111</v>
      </c>
      <c r="F2461" s="2" t="n">
        <v>44</v>
      </c>
      <c r="G2461" s="2" t="n">
        <v>5.2</v>
      </c>
      <c r="J2461" s="2" t="n">
        <v>5.2</v>
      </c>
      <c r="O2461" s="2" t="s">
        <v>916</v>
      </c>
      <c r="Q2461" s="2" t="s">
        <v>7974</v>
      </c>
      <c r="R2461" s="2" t="n">
        <v>60</v>
      </c>
      <c r="W2461" s="2" t="n">
        <v>6</v>
      </c>
      <c r="X2461" s="2" t="s">
        <v>55</v>
      </c>
      <c r="Z2461" s="2" t="s">
        <v>56</v>
      </c>
      <c r="AI2461" s="2" t="n">
        <v>6</v>
      </c>
      <c r="AJ2461" s="2" t="s">
        <v>55</v>
      </c>
      <c r="AL2461" s="2" t="s">
        <v>56</v>
      </c>
      <c r="AP2461" s="2" t="s">
        <v>225</v>
      </c>
      <c r="AQ2461" s="2" t="s">
        <v>7975</v>
      </c>
      <c r="AR2461" s="0" t="s">
        <v>7976</v>
      </c>
    </row>
    <row r="2462" customFormat="false" ht="13.8" hidden="false" customHeight="false" outlineLevel="0" collapsed="false">
      <c r="A2462" s="2" t="s">
        <v>7977</v>
      </c>
      <c r="C2462" s="2" t="n">
        <v>2009</v>
      </c>
      <c r="D2462" s="2" t="s">
        <v>336</v>
      </c>
      <c r="E2462" s="2" t="s">
        <v>105</v>
      </c>
      <c r="F2462" s="2" t="n">
        <v>2</v>
      </c>
      <c r="G2462" s="2" t="n">
        <v>5.7</v>
      </c>
      <c r="H2462" s="2" t="n">
        <v>5.7</v>
      </c>
      <c r="I2462" s="2" t="n">
        <v>5.3</v>
      </c>
      <c r="J2462" s="2" t="n">
        <v>5.7</v>
      </c>
      <c r="O2462" s="2" t="s">
        <v>7978</v>
      </c>
      <c r="Q2462" s="2" t="s">
        <v>7979</v>
      </c>
      <c r="R2462" s="2" t="n">
        <v>140</v>
      </c>
      <c r="W2462" s="2" t="n">
        <v>7</v>
      </c>
      <c r="X2462" s="2" t="s">
        <v>55</v>
      </c>
      <c r="AI2462" s="2" t="n">
        <v>7</v>
      </c>
      <c r="AJ2462" s="2" t="s">
        <v>55</v>
      </c>
      <c r="AQ2462" s="2" t="s">
        <v>7980</v>
      </c>
      <c r="AR2462" s="0" t="s">
        <v>7981</v>
      </c>
    </row>
    <row r="2463" customFormat="false" ht="13.8" hidden="false" customHeight="false" outlineLevel="0" collapsed="false">
      <c r="A2463" s="2" t="s">
        <v>7982</v>
      </c>
      <c r="C2463" s="2" t="n">
        <v>2009</v>
      </c>
      <c r="D2463" s="2" t="s">
        <v>336</v>
      </c>
      <c r="E2463" s="2" t="s">
        <v>1134</v>
      </c>
      <c r="F2463" s="2" t="n">
        <v>13</v>
      </c>
      <c r="G2463" s="2" t="n">
        <v>5.7</v>
      </c>
      <c r="H2463" s="2" t="n">
        <v>5.7</v>
      </c>
      <c r="I2463" s="2" t="n">
        <v>5.5</v>
      </c>
      <c r="J2463" s="2" t="n">
        <v>5.5</v>
      </c>
      <c r="O2463" s="2" t="s">
        <v>955</v>
      </c>
      <c r="Q2463" s="2" t="s">
        <v>956</v>
      </c>
      <c r="R2463" s="2" t="n">
        <v>170</v>
      </c>
      <c r="W2463" s="2" t="n">
        <v>10</v>
      </c>
      <c r="X2463" s="2" t="s">
        <v>55</v>
      </c>
      <c r="Z2463" s="2" t="s">
        <v>48</v>
      </c>
      <c r="AB2463" s="2" t="s">
        <v>225</v>
      </c>
      <c r="AD2463" s="2" t="s">
        <v>225</v>
      </c>
      <c r="AI2463" s="2" t="n">
        <v>10</v>
      </c>
      <c r="AJ2463" s="2" t="s">
        <v>55</v>
      </c>
      <c r="AL2463" s="2" t="s">
        <v>48</v>
      </c>
      <c r="AN2463" s="2" t="s">
        <v>225</v>
      </c>
      <c r="AQ2463" s="2" t="s">
        <v>7983</v>
      </c>
      <c r="AR2463" s="0" t="s">
        <v>7984</v>
      </c>
    </row>
    <row r="2464" customFormat="false" ht="13.8" hidden="false" customHeight="false" outlineLevel="0" collapsed="false">
      <c r="A2464" s="2" t="s">
        <v>7985</v>
      </c>
      <c r="C2464" s="2" t="n">
        <v>2009</v>
      </c>
      <c r="D2464" s="2" t="s">
        <v>120</v>
      </c>
      <c r="E2464" s="2" t="s">
        <v>120</v>
      </c>
      <c r="F2464" s="2" t="n">
        <v>10</v>
      </c>
      <c r="G2464" s="2" t="n">
        <v>3.4</v>
      </c>
      <c r="J2464" s="2" t="n">
        <v>3.4</v>
      </c>
      <c r="O2464" s="2" t="s">
        <v>53</v>
      </c>
      <c r="Q2464" s="2" t="s">
        <v>7986</v>
      </c>
      <c r="R2464" s="2" t="n">
        <v>30</v>
      </c>
      <c r="S2464" s="2" t="n">
        <v>2</v>
      </c>
      <c r="T2464" s="2" t="s">
        <v>55</v>
      </c>
      <c r="W2464" s="2" t="n">
        <v>1</v>
      </c>
      <c r="X2464" s="2" t="s">
        <v>55</v>
      </c>
      <c r="Z2464" s="2" t="s">
        <v>56</v>
      </c>
      <c r="AA2464" s="2" t="n">
        <v>440</v>
      </c>
      <c r="AB2464" s="2" t="s">
        <v>169</v>
      </c>
      <c r="AC2464" s="2" t="s">
        <v>4844</v>
      </c>
      <c r="AD2464" s="2" t="s">
        <v>169</v>
      </c>
      <c r="AE2464" s="2" t="n">
        <v>2</v>
      </c>
      <c r="AF2464" s="2" t="s">
        <v>55</v>
      </c>
      <c r="AI2464" s="2" t="n">
        <v>1</v>
      </c>
      <c r="AJ2464" s="2" t="s">
        <v>55</v>
      </c>
      <c r="AL2464" s="2" t="s">
        <v>56</v>
      </c>
      <c r="AM2464" s="2" t="n">
        <v>440</v>
      </c>
      <c r="AN2464" s="2" t="s">
        <v>169</v>
      </c>
      <c r="AQ2464" s="2" t="s">
        <v>7987</v>
      </c>
      <c r="AR2464" s="0" t="s">
        <v>7988</v>
      </c>
    </row>
    <row r="2465" customFormat="false" ht="13.8" hidden="false" customHeight="false" outlineLevel="0" collapsed="false">
      <c r="A2465" s="2" t="s">
        <v>7989</v>
      </c>
      <c r="B2465" s="2" t="s">
        <v>104</v>
      </c>
      <c r="C2465" s="2" t="n">
        <v>2009</v>
      </c>
      <c r="D2465" s="2" t="s">
        <v>111</v>
      </c>
      <c r="E2465" s="2" t="s">
        <v>1134</v>
      </c>
      <c r="F2465" s="2" t="n">
        <v>18</v>
      </c>
      <c r="G2465" s="2" t="n">
        <v>8.1</v>
      </c>
      <c r="H2465" s="2" t="n">
        <v>8.1</v>
      </c>
      <c r="I2465" s="2" t="n">
        <v>8.1</v>
      </c>
      <c r="J2465" s="2" t="n">
        <v>7.1</v>
      </c>
      <c r="O2465" s="2" t="s">
        <v>3840</v>
      </c>
      <c r="Q2465" s="2" t="s">
        <v>3841</v>
      </c>
      <c r="R2465" s="2" t="n">
        <v>170</v>
      </c>
      <c r="AE2465" s="2" t="n">
        <v>192</v>
      </c>
      <c r="AF2465" s="2" t="s">
        <v>180</v>
      </c>
      <c r="AI2465" s="2" t="n">
        <v>7</v>
      </c>
      <c r="AJ2465" s="2" t="s">
        <v>55</v>
      </c>
      <c r="AK2465" s="2" t="s">
        <v>7990</v>
      </c>
      <c r="AL2465" s="2" t="s">
        <v>63</v>
      </c>
      <c r="AQ2465" s="2" t="s">
        <v>7991</v>
      </c>
      <c r="AR2465" s="0" t="s">
        <v>7992</v>
      </c>
    </row>
    <row r="2466" customFormat="false" ht="13.8" hidden="false" customHeight="false" outlineLevel="0" collapsed="false">
      <c r="A2466" s="2" t="s">
        <v>7993</v>
      </c>
      <c r="C2466" s="2" t="n">
        <v>2009</v>
      </c>
      <c r="D2466" s="2" t="s">
        <v>86</v>
      </c>
      <c r="E2466" s="2" t="s">
        <v>120</v>
      </c>
      <c r="F2466" s="2" t="n">
        <v>18</v>
      </c>
      <c r="G2466" s="2" t="n">
        <v>6.6</v>
      </c>
      <c r="H2466" s="2" t="n">
        <v>6.6</v>
      </c>
      <c r="I2466" s="2" t="n">
        <v>6.5</v>
      </c>
      <c r="J2466" s="2" t="n">
        <v>6.3</v>
      </c>
      <c r="O2466" s="2" t="s">
        <v>432</v>
      </c>
      <c r="Q2466" s="2" t="s">
        <v>3997</v>
      </c>
      <c r="R2466" s="2" t="n">
        <v>60</v>
      </c>
      <c r="S2466" s="2" t="n">
        <v>2</v>
      </c>
      <c r="T2466" s="2" t="s">
        <v>55</v>
      </c>
      <c r="W2466" s="2" t="n">
        <v>200</v>
      </c>
      <c r="X2466" s="2" t="s">
        <v>180</v>
      </c>
      <c r="Y2466" s="2" t="n">
        <v>2.43</v>
      </c>
      <c r="Z2466" s="2" t="s">
        <v>56</v>
      </c>
      <c r="AE2466" s="2" t="n">
        <v>2</v>
      </c>
      <c r="AF2466" s="2" t="s">
        <v>55</v>
      </c>
      <c r="AI2466" s="2" t="n">
        <v>200</v>
      </c>
      <c r="AJ2466" s="2" t="s">
        <v>180</v>
      </c>
      <c r="AK2466" s="2" t="s">
        <v>7994</v>
      </c>
      <c r="AL2466" s="2" t="s">
        <v>56</v>
      </c>
      <c r="AP2466" s="2" t="s">
        <v>225</v>
      </c>
      <c r="AQ2466" s="2" t="s">
        <v>7995</v>
      </c>
      <c r="AR2466" s="0" t="s">
        <v>7996</v>
      </c>
    </row>
    <row r="2467" customFormat="false" ht="13.8" hidden="false" customHeight="false" outlineLevel="0" collapsed="false">
      <c r="A2467" s="2" t="s">
        <v>7997</v>
      </c>
      <c r="C2467" s="2" t="n">
        <v>2009</v>
      </c>
      <c r="D2467" s="2" t="s">
        <v>92</v>
      </c>
      <c r="E2467" s="2" t="s">
        <v>120</v>
      </c>
      <c r="F2467" s="2" t="n">
        <v>8</v>
      </c>
      <c r="G2467" s="2" t="n">
        <v>5.9</v>
      </c>
      <c r="H2467" s="2" t="n">
        <v>5.9</v>
      </c>
      <c r="I2467" s="2" t="n">
        <v>5.9</v>
      </c>
      <c r="J2467" s="2" t="n">
        <v>5.9</v>
      </c>
      <c r="O2467" s="2" t="s">
        <v>4612</v>
      </c>
      <c r="Q2467" s="2" t="s">
        <v>7998</v>
      </c>
      <c r="R2467" s="2" t="n">
        <v>10</v>
      </c>
      <c r="S2467" s="2" t="n">
        <v>1</v>
      </c>
      <c r="T2467" s="2" t="s">
        <v>55</v>
      </c>
      <c r="W2467" s="2" t="n">
        <v>15</v>
      </c>
      <c r="X2467" s="2" t="s">
        <v>55</v>
      </c>
      <c r="Z2467" s="2" t="s">
        <v>70</v>
      </c>
      <c r="AE2467" s="2" t="n">
        <v>1</v>
      </c>
      <c r="AF2467" s="2" t="s">
        <v>55</v>
      </c>
      <c r="AI2467" s="2" t="n">
        <v>15</v>
      </c>
      <c r="AJ2467" s="2" t="s">
        <v>55</v>
      </c>
      <c r="AL2467" s="2" t="s">
        <v>70</v>
      </c>
      <c r="AO2467" s="2" t="n">
        <v>3000</v>
      </c>
      <c r="AP2467" s="2" t="s">
        <v>339</v>
      </c>
      <c r="AQ2467" s="2" t="s">
        <v>7284</v>
      </c>
      <c r="AR2467" s="0" t="s">
        <v>7999</v>
      </c>
    </row>
    <row r="2468" customFormat="false" ht="13.8" hidden="false" customHeight="false" outlineLevel="0" collapsed="false">
      <c r="A2468" s="2" t="s">
        <v>8000</v>
      </c>
      <c r="B2468" s="2" t="s">
        <v>104</v>
      </c>
      <c r="C2468" s="2" t="n">
        <v>2011</v>
      </c>
      <c r="D2468" s="2" t="s">
        <v>265</v>
      </c>
      <c r="E2468" s="2" t="s">
        <v>86</v>
      </c>
      <c r="F2468" s="2" t="n">
        <v>28</v>
      </c>
      <c r="G2468" s="2" t="n">
        <v>6.8</v>
      </c>
      <c r="H2468" s="2" t="n">
        <v>6.8</v>
      </c>
      <c r="J2468" s="2" t="n">
        <v>6</v>
      </c>
      <c r="O2468" s="2" t="s">
        <v>266</v>
      </c>
      <c r="Q2468" s="2" t="s">
        <v>8001</v>
      </c>
      <c r="R2468" s="2" t="n">
        <v>160</v>
      </c>
      <c r="AQ2468" s="2" t="s">
        <v>8002</v>
      </c>
      <c r="AR2468" s="0" t="s">
        <v>8003</v>
      </c>
    </row>
    <row r="2469" customFormat="false" ht="13.8" hidden="false" customHeight="false" outlineLevel="0" collapsed="false">
      <c r="A2469" s="2" t="s">
        <v>8004</v>
      </c>
      <c r="B2469" s="2" t="s">
        <v>104</v>
      </c>
      <c r="C2469" s="2" t="n">
        <v>2011</v>
      </c>
      <c r="D2469" s="2" t="s">
        <v>207</v>
      </c>
      <c r="E2469" s="2" t="s">
        <v>86</v>
      </c>
      <c r="F2469" s="2" t="n">
        <v>30</v>
      </c>
      <c r="G2469" s="2" t="n">
        <v>9.1</v>
      </c>
      <c r="H2469" s="2" t="n">
        <v>9.1</v>
      </c>
      <c r="I2469" s="2" t="n">
        <v>8.3</v>
      </c>
      <c r="J2469" s="2" t="n">
        <v>7.2</v>
      </c>
      <c r="O2469" s="2" t="s">
        <v>129</v>
      </c>
      <c r="Q2469" s="2" t="s">
        <v>850</v>
      </c>
      <c r="R2469" s="2" t="n">
        <v>30</v>
      </c>
      <c r="S2469" s="2" t="n">
        <v>1475</v>
      </c>
      <c r="T2469" s="2" t="s">
        <v>115</v>
      </c>
      <c r="W2469" s="2" t="n">
        <v>6157</v>
      </c>
      <c r="X2469" s="2" t="s">
        <v>115</v>
      </c>
      <c r="Y2469" s="2" t="n">
        <v>4401.709</v>
      </c>
      <c r="Z2469" s="2" t="s">
        <v>63</v>
      </c>
      <c r="AA2469" s="2" t="n">
        <v>2473</v>
      </c>
      <c r="AB2469" s="2" t="s">
        <v>339</v>
      </c>
      <c r="AC2469" s="2" t="s">
        <v>8005</v>
      </c>
      <c r="AD2469" s="2" t="s">
        <v>339</v>
      </c>
      <c r="AE2469" s="2" t="n">
        <v>18431</v>
      </c>
      <c r="AF2469" s="2" t="s">
        <v>115</v>
      </c>
      <c r="AI2469" s="2" t="n">
        <v>6157</v>
      </c>
      <c r="AJ2469" s="2" t="s">
        <v>115</v>
      </c>
      <c r="AK2469" s="2" t="s">
        <v>8006</v>
      </c>
      <c r="AL2469" s="2" t="s">
        <v>63</v>
      </c>
      <c r="AM2469" s="2" t="n">
        <v>123661</v>
      </c>
      <c r="AN2469" s="2" t="s">
        <v>339</v>
      </c>
      <c r="AO2469" s="2" t="n">
        <v>280920</v>
      </c>
      <c r="AP2469" s="2" t="s">
        <v>339</v>
      </c>
      <c r="AQ2469" s="2" t="s">
        <v>8007</v>
      </c>
      <c r="AR2469" s="0" t="s">
        <v>8008</v>
      </c>
    </row>
    <row r="2470" customFormat="false" ht="13.8" hidden="false" customHeight="false" outlineLevel="0" collapsed="false">
      <c r="A2470" s="2" t="s">
        <v>8009</v>
      </c>
      <c r="C2470" s="2" t="n">
        <v>2012</v>
      </c>
      <c r="D2470" s="2" t="s">
        <v>128</v>
      </c>
      <c r="E2470" s="2" t="s">
        <v>318</v>
      </c>
      <c r="F2470" s="2" t="n">
        <v>5</v>
      </c>
      <c r="G2470" s="2" t="n">
        <v>5.3</v>
      </c>
      <c r="J2470" s="2" t="n">
        <v>5.3</v>
      </c>
      <c r="K2470" s="2" t="n">
        <v>5.5</v>
      </c>
      <c r="O2470" s="2" t="s">
        <v>68</v>
      </c>
      <c r="Q2470" s="2" t="s">
        <v>8010</v>
      </c>
      <c r="R2470" s="2" t="n">
        <v>140</v>
      </c>
      <c r="W2470" s="2" t="n">
        <v>23</v>
      </c>
      <c r="X2470" s="2" t="s">
        <v>55</v>
      </c>
      <c r="Z2470" s="2" t="s">
        <v>48</v>
      </c>
      <c r="AC2470" s="2" t="s">
        <v>93</v>
      </c>
      <c r="AD2470" s="2" t="s">
        <v>136</v>
      </c>
      <c r="AI2470" s="2" t="n">
        <v>23</v>
      </c>
      <c r="AJ2470" s="2" t="s">
        <v>55</v>
      </c>
      <c r="AL2470" s="2" t="s">
        <v>48</v>
      </c>
      <c r="AO2470" s="2" t="n">
        <v>25</v>
      </c>
      <c r="AP2470" s="2" t="s">
        <v>136</v>
      </c>
      <c r="AQ2470" s="2" t="s">
        <v>8011</v>
      </c>
      <c r="AR2470" s="0" t="s">
        <v>8012</v>
      </c>
    </row>
    <row r="2471" customFormat="false" ht="13.8" hidden="false" customHeight="false" outlineLevel="0" collapsed="false">
      <c r="A2471" s="2" t="s">
        <v>8013</v>
      </c>
      <c r="C2471" s="2" t="n">
        <v>2013</v>
      </c>
      <c r="D2471" s="2" t="s">
        <v>128</v>
      </c>
      <c r="E2471" s="2" t="s">
        <v>265</v>
      </c>
      <c r="F2471" s="2" t="n">
        <v>17</v>
      </c>
      <c r="G2471" s="2" t="n">
        <v>6.3</v>
      </c>
      <c r="H2471" s="2" t="n">
        <v>6.3</v>
      </c>
      <c r="I2471" s="2" t="n">
        <v>6.2</v>
      </c>
      <c r="J2471" s="2" t="n">
        <v>6.1</v>
      </c>
      <c r="O2471" s="2" t="s">
        <v>503</v>
      </c>
      <c r="Q2471" s="2" t="s">
        <v>8014</v>
      </c>
      <c r="R2471" s="2" t="n">
        <v>30</v>
      </c>
      <c r="S2471" s="2" t="n">
        <v>4</v>
      </c>
      <c r="T2471" s="2" t="s">
        <v>55</v>
      </c>
      <c r="W2471" s="2" t="n">
        <v>21</v>
      </c>
      <c r="X2471" s="2" t="s">
        <v>55</v>
      </c>
      <c r="Z2471" s="2" t="s">
        <v>48</v>
      </c>
      <c r="AE2471" s="2" t="n">
        <v>4</v>
      </c>
      <c r="AF2471" s="2" t="s">
        <v>55</v>
      </c>
      <c r="AI2471" s="2" t="n">
        <v>21</v>
      </c>
      <c r="AJ2471" s="2" t="s">
        <v>55</v>
      </c>
      <c r="AL2471" s="2" t="s">
        <v>48</v>
      </c>
      <c r="AQ2471" s="2" t="s">
        <v>8015</v>
      </c>
      <c r="AR2471" s="0" t="s">
        <v>8016</v>
      </c>
    </row>
    <row r="2472" customFormat="false" ht="13.8" hidden="false" customHeight="false" outlineLevel="0" collapsed="false">
      <c r="A2472" s="2" t="s">
        <v>8017</v>
      </c>
      <c r="C2472" s="2" t="n">
        <v>2013</v>
      </c>
      <c r="D2472" s="2" t="s">
        <v>128</v>
      </c>
      <c r="E2472" s="2" t="s">
        <v>112</v>
      </c>
      <c r="F2472" s="2" t="n">
        <v>10</v>
      </c>
      <c r="G2472" s="2" t="n">
        <v>5.3</v>
      </c>
      <c r="H2472" s="2" t="n">
        <v>5.3</v>
      </c>
      <c r="J2472" s="2" t="n">
        <v>5.6</v>
      </c>
      <c r="O2472" s="2" t="s">
        <v>623</v>
      </c>
      <c r="Q2472" s="2" t="s">
        <v>8018</v>
      </c>
      <c r="R2472" s="2" t="n">
        <v>40</v>
      </c>
      <c r="Z2472" s="2" t="s">
        <v>48</v>
      </c>
      <c r="AC2472" s="2" t="s">
        <v>4600</v>
      </c>
      <c r="AD2472" s="2" t="s">
        <v>169</v>
      </c>
      <c r="AL2472" s="2" t="s">
        <v>48</v>
      </c>
      <c r="AO2472" s="2" t="n">
        <v>500</v>
      </c>
      <c r="AP2472" s="2" t="s">
        <v>169</v>
      </c>
      <c r="AQ2472" s="2" t="s">
        <v>8019</v>
      </c>
      <c r="AR2472" s="0" t="s">
        <v>8020</v>
      </c>
    </row>
    <row r="2473" customFormat="false" ht="13.8" hidden="false" customHeight="false" outlineLevel="0" collapsed="false">
      <c r="A2473" s="2" t="s">
        <v>8021</v>
      </c>
      <c r="C2473" s="2" t="n">
        <v>2013</v>
      </c>
      <c r="D2473" s="2" t="s">
        <v>120</v>
      </c>
      <c r="E2473" s="2" t="s">
        <v>149</v>
      </c>
      <c r="F2473" s="2" t="n">
        <v>12</v>
      </c>
      <c r="G2473" s="2" t="n">
        <v>6.5</v>
      </c>
      <c r="H2473" s="2" t="n">
        <v>6.5</v>
      </c>
      <c r="N2473" s="2" t="n">
        <v>6</v>
      </c>
      <c r="O2473" s="2" t="s">
        <v>410</v>
      </c>
      <c r="Q2473" s="2" t="s">
        <v>8022</v>
      </c>
      <c r="R2473" s="2" t="n">
        <v>170</v>
      </c>
      <c r="X2473" s="2" t="s">
        <v>168</v>
      </c>
      <c r="Z2473" s="2" t="s">
        <v>56</v>
      </c>
      <c r="AB2473" s="2" t="s">
        <v>225</v>
      </c>
      <c r="AD2473" s="2" t="s">
        <v>225</v>
      </c>
      <c r="AJ2473" s="2" t="s">
        <v>168</v>
      </c>
      <c r="AL2473" s="2" t="s">
        <v>56</v>
      </c>
      <c r="AN2473" s="2" t="s">
        <v>225</v>
      </c>
      <c r="AP2473" s="2" t="s">
        <v>225</v>
      </c>
      <c r="AQ2473" s="2" t="s">
        <v>8023</v>
      </c>
      <c r="AR2473" s="0" t="s">
        <v>8024</v>
      </c>
    </row>
    <row r="2474" customFormat="false" ht="13.8" hidden="false" customHeight="false" outlineLevel="0" collapsed="false">
      <c r="A2474" s="2" t="s">
        <v>8025</v>
      </c>
      <c r="B2474" s="2" t="s">
        <v>104</v>
      </c>
      <c r="C2474" s="2" t="n">
        <v>2013</v>
      </c>
      <c r="D2474" s="2" t="s">
        <v>75</v>
      </c>
      <c r="E2474" s="2" t="s">
        <v>93</v>
      </c>
      <c r="F2474" s="2" t="n">
        <v>10</v>
      </c>
      <c r="G2474" s="2" t="n">
        <v>7.1</v>
      </c>
      <c r="H2474" s="2" t="n">
        <v>7.1</v>
      </c>
      <c r="N2474" s="2" t="n">
        <v>4</v>
      </c>
      <c r="O2474" s="2" t="s">
        <v>129</v>
      </c>
      <c r="Q2474" s="2" t="s">
        <v>7350</v>
      </c>
      <c r="R2474" s="2" t="n">
        <v>30</v>
      </c>
      <c r="W2474" s="2" t="n">
        <v>1</v>
      </c>
      <c r="X2474" s="2" t="s">
        <v>55</v>
      </c>
      <c r="AI2474" s="2" t="n">
        <v>1</v>
      </c>
      <c r="AJ2474" s="2" t="s">
        <v>55</v>
      </c>
      <c r="AQ2474" s="2" t="s">
        <v>299</v>
      </c>
      <c r="AR2474" s="0" t="s">
        <v>8026</v>
      </c>
    </row>
    <row r="2475" customFormat="false" ht="13.8" hidden="false" customHeight="false" outlineLevel="0" collapsed="false">
      <c r="A2475" s="2" t="s">
        <v>8027</v>
      </c>
      <c r="C2475" s="2" t="n">
        <v>2014</v>
      </c>
      <c r="D2475" s="2" t="s">
        <v>111</v>
      </c>
      <c r="E2475" s="2" t="s">
        <v>331</v>
      </c>
      <c r="F2475" s="2" t="n">
        <v>10</v>
      </c>
      <c r="G2475" s="2" t="n">
        <v>5.1</v>
      </c>
      <c r="H2475" s="2" t="n">
        <v>5.1</v>
      </c>
      <c r="N2475" s="2" t="n">
        <v>7</v>
      </c>
      <c r="O2475" s="2" t="s">
        <v>319</v>
      </c>
      <c r="Q2475" s="2" t="s">
        <v>8028</v>
      </c>
      <c r="R2475" s="2" t="n">
        <v>160</v>
      </c>
      <c r="S2475" s="2" t="n">
        <v>8</v>
      </c>
      <c r="T2475" s="2" t="s">
        <v>55</v>
      </c>
      <c r="W2475" s="2" t="n">
        <v>6</v>
      </c>
      <c r="X2475" s="2" t="s">
        <v>55</v>
      </c>
      <c r="Z2475" s="2" t="s">
        <v>48</v>
      </c>
      <c r="AA2475" s="2" t="n">
        <v>106</v>
      </c>
      <c r="AB2475" s="2" t="s">
        <v>169</v>
      </c>
      <c r="AD2475" s="2" t="s">
        <v>169</v>
      </c>
      <c r="AE2475" s="2" t="n">
        <v>8</v>
      </c>
      <c r="AF2475" s="2" t="s">
        <v>55</v>
      </c>
      <c r="AI2475" s="2" t="n">
        <v>6</v>
      </c>
      <c r="AJ2475" s="2" t="s">
        <v>55</v>
      </c>
      <c r="AL2475" s="2" t="s">
        <v>48</v>
      </c>
      <c r="AM2475" s="2" t="n">
        <v>106</v>
      </c>
      <c r="AN2475" s="2" t="s">
        <v>169</v>
      </c>
      <c r="AP2475" s="2" t="s">
        <v>169</v>
      </c>
      <c r="AQ2475" s="2" t="s">
        <v>8029</v>
      </c>
      <c r="AR2475" s="0" t="s">
        <v>5401</v>
      </c>
    </row>
    <row r="2476" customFormat="false" ht="13.8" hidden="false" customHeight="false" outlineLevel="0" collapsed="false">
      <c r="A2476" s="2" t="s">
        <v>8030</v>
      </c>
      <c r="C2476" s="2" t="n">
        <v>2015</v>
      </c>
      <c r="D2476" s="2" t="s">
        <v>207</v>
      </c>
      <c r="E2476" s="2" t="s">
        <v>120</v>
      </c>
      <c r="F2476" s="2" t="n">
        <v>20</v>
      </c>
      <c r="G2476" s="2" t="n">
        <v>4.4</v>
      </c>
      <c r="H2476" s="2" t="n">
        <v>4.4</v>
      </c>
      <c r="N2476" s="2" t="n">
        <v>4</v>
      </c>
      <c r="O2476" s="2" t="s">
        <v>1995</v>
      </c>
      <c r="Q2476" s="2" t="s">
        <v>8031</v>
      </c>
      <c r="R2476" s="2" t="n">
        <v>130</v>
      </c>
      <c r="Z2476" s="2" t="s">
        <v>48</v>
      </c>
      <c r="AC2476" s="2" t="s">
        <v>896</v>
      </c>
      <c r="AD2476" s="2" t="s">
        <v>225</v>
      </c>
      <c r="AL2476" s="2" t="s">
        <v>48</v>
      </c>
      <c r="AO2476" s="2" t="n">
        <v>100</v>
      </c>
      <c r="AP2476" s="2" t="s">
        <v>225</v>
      </c>
      <c r="AQ2476" s="2" t="s">
        <v>8032</v>
      </c>
      <c r="AR2476" s="0" t="s">
        <v>8033</v>
      </c>
    </row>
    <row r="2477" customFormat="false" ht="13.8" hidden="false" customHeight="false" outlineLevel="0" collapsed="false">
      <c r="A2477" s="2" t="s">
        <v>8034</v>
      </c>
      <c r="B2477" s="2" t="s">
        <v>104</v>
      </c>
      <c r="C2477" s="2" t="n">
        <v>2015</v>
      </c>
      <c r="D2477" s="2" t="s">
        <v>148</v>
      </c>
      <c r="E2477" s="2" t="s">
        <v>509</v>
      </c>
      <c r="F2477" s="2" t="n">
        <v>23</v>
      </c>
      <c r="G2477" s="2" t="n">
        <v>6.9</v>
      </c>
      <c r="H2477" s="2" t="n">
        <v>6.9</v>
      </c>
      <c r="O2477" s="2" t="s">
        <v>497</v>
      </c>
      <c r="P2477" s="2" t="s">
        <v>498</v>
      </c>
      <c r="Q2477" s="2" t="s">
        <v>2396</v>
      </c>
      <c r="R2477" s="2" t="n">
        <v>150</v>
      </c>
      <c r="AQ2477" s="2" t="s">
        <v>8035</v>
      </c>
      <c r="AR2477" s="0" t="s">
        <v>8036</v>
      </c>
    </row>
    <row r="2478" customFormat="false" ht="13.8" hidden="false" customHeight="false" outlineLevel="0" collapsed="false">
      <c r="A2478" s="2" t="s">
        <v>8037</v>
      </c>
      <c r="C2478" s="2" t="n">
        <v>2015</v>
      </c>
      <c r="D2478" s="2" t="s">
        <v>111</v>
      </c>
      <c r="E2478" s="2" t="s">
        <v>192</v>
      </c>
      <c r="F2478" s="2" t="n">
        <v>10</v>
      </c>
      <c r="G2478" s="2" t="n">
        <v>6.6</v>
      </c>
      <c r="H2478" s="2" t="n">
        <v>6.6</v>
      </c>
      <c r="N2478" s="2" t="n">
        <v>5</v>
      </c>
      <c r="O2478" s="2" t="s">
        <v>432</v>
      </c>
      <c r="Q2478" s="2" t="s">
        <v>8038</v>
      </c>
      <c r="R2478" s="2" t="n">
        <v>170</v>
      </c>
      <c r="W2478" s="2" t="n">
        <v>62</v>
      </c>
      <c r="X2478" s="2" t="s">
        <v>168</v>
      </c>
      <c r="Z2478" s="2" t="s">
        <v>56</v>
      </c>
      <c r="AC2478" s="2" t="s">
        <v>3373</v>
      </c>
      <c r="AD2478" s="2" t="s">
        <v>169</v>
      </c>
      <c r="AI2478" s="2" t="n">
        <v>62</v>
      </c>
      <c r="AJ2478" s="2" t="s">
        <v>168</v>
      </c>
      <c r="AL2478" s="2" t="s">
        <v>56</v>
      </c>
      <c r="AO2478" s="2" t="n">
        <v>260</v>
      </c>
      <c r="AP2478" s="2" t="s">
        <v>169</v>
      </c>
      <c r="AQ2478" s="2" t="s">
        <v>8039</v>
      </c>
      <c r="AR2478" s="0" t="s">
        <v>8040</v>
      </c>
    </row>
    <row r="2479" customFormat="false" ht="13.8" hidden="false" customHeight="false" outlineLevel="0" collapsed="false">
      <c r="A2479" s="2" t="s">
        <v>8041</v>
      </c>
      <c r="C2479" s="2" t="n">
        <v>2017</v>
      </c>
      <c r="D2479" s="2" t="s">
        <v>86</v>
      </c>
      <c r="E2479" s="2" t="s">
        <v>112</v>
      </c>
      <c r="F2479" s="2" t="n">
        <v>8</v>
      </c>
      <c r="G2479" s="2" t="n">
        <v>5.8</v>
      </c>
      <c r="H2479" s="2" t="n">
        <v>5.8</v>
      </c>
      <c r="O2479" s="2" t="s">
        <v>432</v>
      </c>
      <c r="Q2479" s="2" t="s">
        <v>8042</v>
      </c>
      <c r="R2479" s="2" t="n">
        <v>170</v>
      </c>
      <c r="S2479" s="2" t="n">
        <v>1</v>
      </c>
      <c r="T2479" s="2" t="s">
        <v>55</v>
      </c>
      <c r="Z2479" s="2" t="s">
        <v>56</v>
      </c>
      <c r="AC2479" s="2" t="s">
        <v>6722</v>
      </c>
      <c r="AD2479" s="2" t="s">
        <v>169</v>
      </c>
      <c r="AE2479" s="2" t="n">
        <v>1</v>
      </c>
      <c r="AF2479" s="2" t="s">
        <v>55</v>
      </c>
      <c r="AL2479" s="2" t="s">
        <v>56</v>
      </c>
      <c r="AO2479" s="2" t="n">
        <v>294</v>
      </c>
      <c r="AP2479" s="2" t="s">
        <v>169</v>
      </c>
      <c r="AQ2479" s="2" t="s">
        <v>8043</v>
      </c>
      <c r="AR2479" s="0" t="s">
        <v>8044</v>
      </c>
    </row>
    <row r="2480" customFormat="false" ht="13.8" hidden="false" customHeight="false" outlineLevel="0" collapsed="false">
      <c r="A2480" s="2" t="s">
        <v>8045</v>
      </c>
      <c r="C2480" s="2" t="n">
        <v>2018</v>
      </c>
      <c r="D2480" s="2" t="s">
        <v>265</v>
      </c>
      <c r="E2480" s="2" t="s">
        <v>331</v>
      </c>
      <c r="F2480" s="2" t="n">
        <v>16</v>
      </c>
      <c r="G2480" s="2" t="n">
        <v>6.1</v>
      </c>
      <c r="H2480" s="2" t="n">
        <v>6.1</v>
      </c>
      <c r="O2480" s="2" t="s">
        <v>637</v>
      </c>
      <c r="Q2480" s="2" t="s">
        <v>6030</v>
      </c>
      <c r="R2480" s="2" t="n">
        <v>170</v>
      </c>
      <c r="S2480" s="2" t="n">
        <v>1</v>
      </c>
      <c r="T2480" s="2" t="s">
        <v>55</v>
      </c>
      <c r="AE2480" s="2" t="n">
        <v>1</v>
      </c>
      <c r="AF2480" s="2" t="s">
        <v>55</v>
      </c>
      <c r="AQ2480" s="2" t="s">
        <v>8046</v>
      </c>
      <c r="AR2480" s="0" t="s">
        <v>8047</v>
      </c>
    </row>
    <row r="2481" customFormat="false" ht="13.8" hidden="false" customHeight="false" outlineLevel="0" collapsed="false">
      <c r="A2481" s="2" t="s">
        <v>8048</v>
      </c>
      <c r="C2481" s="2" t="n">
        <v>2019</v>
      </c>
      <c r="D2481" s="2" t="s">
        <v>265</v>
      </c>
      <c r="E2481" s="2" t="s">
        <v>336</v>
      </c>
      <c r="F2481" s="2" t="n">
        <v>10</v>
      </c>
      <c r="G2481" s="2" t="n">
        <v>5.1</v>
      </c>
      <c r="H2481" s="2" t="n">
        <v>5.1</v>
      </c>
      <c r="O2481" s="2" t="s">
        <v>1885</v>
      </c>
      <c r="Q2481" s="2" t="s">
        <v>2889</v>
      </c>
      <c r="R2481" s="2" t="n">
        <v>40</v>
      </c>
      <c r="W2481" s="2" t="n">
        <v>3</v>
      </c>
      <c r="X2481" s="2" t="s">
        <v>55</v>
      </c>
      <c r="Z2481" s="2" t="s">
        <v>56</v>
      </c>
      <c r="AC2481" s="2" t="s">
        <v>8049</v>
      </c>
      <c r="AD2481" s="2" t="s">
        <v>339</v>
      </c>
      <c r="AI2481" s="2" t="n">
        <v>3</v>
      </c>
      <c r="AJ2481" s="2" t="s">
        <v>55</v>
      </c>
      <c r="AL2481" s="2" t="s">
        <v>56</v>
      </c>
      <c r="AO2481" s="2" t="n">
        <v>3000</v>
      </c>
      <c r="AP2481" s="2" t="s">
        <v>339</v>
      </c>
      <c r="AQ2481" s="2" t="s">
        <v>8050</v>
      </c>
      <c r="AR2481" s="0" t="s">
        <v>8051</v>
      </c>
    </row>
    <row r="2482" customFormat="false" ht="13.8" hidden="false" customHeight="false" outlineLevel="0" collapsed="false">
      <c r="A2482" s="2" t="s">
        <v>8052</v>
      </c>
      <c r="C2482" s="2" t="n">
        <v>2019</v>
      </c>
      <c r="D2482" s="2" t="s">
        <v>230</v>
      </c>
      <c r="E2482" s="2" t="s">
        <v>112</v>
      </c>
      <c r="F2482" s="2" t="n">
        <v>20</v>
      </c>
      <c r="G2482" s="2" t="n">
        <v>6.1</v>
      </c>
      <c r="H2482" s="2" t="n">
        <v>6.1</v>
      </c>
      <c r="O2482" s="2" t="s">
        <v>503</v>
      </c>
      <c r="Q2482" s="2" t="s">
        <v>7129</v>
      </c>
      <c r="R2482" s="2" t="n">
        <v>30</v>
      </c>
      <c r="S2482" s="2" t="n">
        <v>1</v>
      </c>
      <c r="T2482" s="2" t="s">
        <v>55</v>
      </c>
      <c r="W2482" s="2" t="n">
        <v>16</v>
      </c>
      <c r="X2482" s="2" t="s">
        <v>55</v>
      </c>
      <c r="Z2482" s="2" t="s">
        <v>48</v>
      </c>
      <c r="AE2482" s="2" t="n">
        <v>1</v>
      </c>
      <c r="AF2482" s="2" t="s">
        <v>55</v>
      </c>
      <c r="AI2482" s="2" t="n">
        <v>16</v>
      </c>
      <c r="AJ2482" s="2" t="s">
        <v>55</v>
      </c>
      <c r="AL2482" s="2" t="s">
        <v>48</v>
      </c>
      <c r="AQ2482" s="2" t="s">
        <v>8053</v>
      </c>
      <c r="AR2482" s="0" t="s">
        <v>8054</v>
      </c>
    </row>
    <row r="2483" customFormat="false" ht="13.8" hidden="false" customHeight="false" outlineLevel="0" collapsed="false">
      <c r="A2483" s="2" t="s">
        <v>8055</v>
      </c>
      <c r="C2483" s="2" t="n">
        <v>2019</v>
      </c>
      <c r="D2483" s="2" t="s">
        <v>148</v>
      </c>
      <c r="E2483" s="2" t="s">
        <v>230</v>
      </c>
      <c r="F2483" s="2" t="n">
        <v>11</v>
      </c>
      <c r="G2483" s="2" t="n">
        <v>6.4</v>
      </c>
      <c r="H2483" s="2" t="n">
        <v>6.4</v>
      </c>
      <c r="O2483" s="2" t="s">
        <v>497</v>
      </c>
      <c r="P2483" s="2" t="s">
        <v>671</v>
      </c>
      <c r="Q2483" s="2" t="s">
        <v>8056</v>
      </c>
      <c r="R2483" s="2" t="n">
        <v>150</v>
      </c>
      <c r="S2483" s="2" t="n">
        <v>1</v>
      </c>
      <c r="T2483" s="2" t="s">
        <v>55</v>
      </c>
      <c r="X2483" s="2" t="s">
        <v>55</v>
      </c>
      <c r="Z2483" s="2" t="s">
        <v>56</v>
      </c>
      <c r="AD2483" s="2" t="s">
        <v>136</v>
      </c>
      <c r="AE2483" s="2" t="n">
        <v>1</v>
      </c>
      <c r="AF2483" s="2" t="s">
        <v>55</v>
      </c>
      <c r="AJ2483" s="2" t="s">
        <v>55</v>
      </c>
      <c r="AL2483" s="2" t="s">
        <v>56</v>
      </c>
      <c r="AP2483" s="2" t="s">
        <v>136</v>
      </c>
      <c r="AQ2483" s="2" t="s">
        <v>8057</v>
      </c>
      <c r="AR2483" s="0" t="s">
        <v>8058</v>
      </c>
    </row>
    <row r="2484" customFormat="false" ht="13.8" hidden="false" customHeight="false" outlineLevel="0" collapsed="false">
      <c r="A2484" s="2" t="s">
        <v>8059</v>
      </c>
      <c r="C2484" s="2" t="n">
        <v>2019</v>
      </c>
      <c r="D2484" s="2" t="s">
        <v>148</v>
      </c>
      <c r="E2484" s="2" t="s">
        <v>105</v>
      </c>
      <c r="F2484" s="2" t="n">
        <v>10</v>
      </c>
      <c r="G2484" s="2" t="n">
        <v>5.3</v>
      </c>
      <c r="H2484" s="2" t="n">
        <v>5.3</v>
      </c>
      <c r="O2484" s="2" t="s">
        <v>236</v>
      </c>
      <c r="Q2484" s="2" t="s">
        <v>8060</v>
      </c>
      <c r="R2484" s="2" t="n">
        <v>130</v>
      </c>
      <c r="W2484" s="2" t="n">
        <v>4</v>
      </c>
      <c r="X2484" s="2" t="s">
        <v>55</v>
      </c>
      <c r="Z2484" s="2" t="s">
        <v>48</v>
      </c>
      <c r="AB2484" s="2" t="s">
        <v>136</v>
      </c>
      <c r="AD2484" s="2" t="s">
        <v>136</v>
      </c>
      <c r="AI2484" s="2" t="n">
        <v>4</v>
      </c>
      <c r="AJ2484" s="2" t="s">
        <v>55</v>
      </c>
      <c r="AL2484" s="2" t="s">
        <v>48</v>
      </c>
      <c r="AN2484" s="2" t="s">
        <v>136</v>
      </c>
      <c r="AP2484" s="2" t="s">
        <v>136</v>
      </c>
      <c r="AQ2484" s="2" t="s">
        <v>8061</v>
      </c>
      <c r="AR2484" s="0" t="s">
        <v>8062</v>
      </c>
    </row>
    <row r="2485" customFormat="false" ht="13.8" hidden="false" customHeight="false" outlineLevel="0" collapsed="false">
      <c r="A2485" s="2" t="s">
        <v>8063</v>
      </c>
      <c r="C2485" s="2" t="n">
        <v>2020</v>
      </c>
      <c r="D2485" s="2" t="s">
        <v>207</v>
      </c>
      <c r="E2485" s="2" t="s">
        <v>398</v>
      </c>
      <c r="F2485" s="2" t="n">
        <v>10</v>
      </c>
      <c r="G2485" s="2" t="n">
        <v>5.4</v>
      </c>
      <c r="H2485" s="2" t="n">
        <v>5.4</v>
      </c>
      <c r="N2485" s="2" t="n">
        <v>8</v>
      </c>
      <c r="O2485" s="2" t="s">
        <v>186</v>
      </c>
      <c r="Q2485" s="2" t="s">
        <v>8064</v>
      </c>
      <c r="R2485" s="2" t="n">
        <v>130</v>
      </c>
      <c r="S2485" s="2" t="n">
        <v>1</v>
      </c>
      <c r="T2485" s="2" t="s">
        <v>55</v>
      </c>
      <c r="W2485" s="2" t="n">
        <v>27</v>
      </c>
      <c r="X2485" s="2" t="s">
        <v>55</v>
      </c>
      <c r="Y2485" s="2" t="n">
        <v>6000</v>
      </c>
      <c r="Z2485" s="2" t="s">
        <v>63</v>
      </c>
      <c r="AA2485" s="2" t="n">
        <v>6305</v>
      </c>
      <c r="AB2485" s="2" t="s">
        <v>339</v>
      </c>
      <c r="AC2485" s="2" t="s">
        <v>4735</v>
      </c>
      <c r="AD2485" s="2" t="s">
        <v>339</v>
      </c>
      <c r="AE2485" s="2" t="n">
        <v>1</v>
      </c>
      <c r="AF2485" s="2" t="s">
        <v>55</v>
      </c>
      <c r="AI2485" s="2" t="n">
        <v>27</v>
      </c>
      <c r="AJ2485" s="2" t="s">
        <v>55</v>
      </c>
      <c r="AK2485" s="2" t="s">
        <v>8065</v>
      </c>
      <c r="AL2485" s="2" t="s">
        <v>63</v>
      </c>
      <c r="AM2485" s="2" t="n">
        <v>6305</v>
      </c>
      <c r="AN2485" s="2" t="s">
        <v>339</v>
      </c>
      <c r="AO2485" s="2" t="n">
        <v>20000</v>
      </c>
      <c r="AP2485" s="2" t="s">
        <v>339</v>
      </c>
      <c r="AQ2485" s="2" t="s">
        <v>8066</v>
      </c>
      <c r="AR2485" s="0" t="s">
        <v>8067</v>
      </c>
    </row>
    <row r="2486" customFormat="false" ht="13.8" hidden="false" customHeight="false" outlineLevel="0" collapsed="false">
      <c r="A2486" s="2" t="s">
        <v>8068</v>
      </c>
      <c r="C2486" s="2" t="n">
        <v>-70</v>
      </c>
      <c r="D2486" s="2" t="s">
        <v>128</v>
      </c>
      <c r="E2486" s="2" t="s">
        <v>325</v>
      </c>
      <c r="G2486" s="2" t="n">
        <v>7</v>
      </c>
      <c r="I2486" s="2" t="n">
        <v>7</v>
      </c>
      <c r="N2486" s="2" t="n">
        <v>9</v>
      </c>
      <c r="O2486" s="2" t="s">
        <v>53</v>
      </c>
      <c r="Q2486" s="2" t="s">
        <v>5579</v>
      </c>
      <c r="R2486" s="2" t="n">
        <v>30</v>
      </c>
      <c r="S2486" s="2" t="n">
        <v>6000</v>
      </c>
      <c r="T2486" s="2" t="s">
        <v>115</v>
      </c>
      <c r="AE2486" s="2" t="n">
        <v>6000</v>
      </c>
      <c r="AF2486" s="2" t="s">
        <v>115</v>
      </c>
      <c r="AQ2486" s="2" t="s">
        <v>151</v>
      </c>
      <c r="AR2486" s="0" t="s">
        <v>2090</v>
      </c>
    </row>
    <row r="2487" customFormat="false" ht="13.8" hidden="false" customHeight="false" outlineLevel="0" collapsed="false">
      <c r="A2487" s="2" t="s">
        <v>3620</v>
      </c>
      <c r="C2487" s="2" t="n">
        <v>253</v>
      </c>
      <c r="D2487" s="2" t="s">
        <v>148</v>
      </c>
      <c r="E2487" s="2" t="s">
        <v>111</v>
      </c>
      <c r="N2487" s="2" t="n">
        <v>10</v>
      </c>
      <c r="O2487" s="2" t="s">
        <v>68</v>
      </c>
      <c r="Q2487" s="2" t="s">
        <v>68</v>
      </c>
      <c r="R2487" s="2" t="n">
        <v>140</v>
      </c>
      <c r="AQ2487" s="2" t="s">
        <v>170</v>
      </c>
      <c r="AR2487" s="0" t="s">
        <v>8069</v>
      </c>
    </row>
    <row r="2488" customFormat="false" ht="13.8" hidden="false" customHeight="false" outlineLevel="0" collapsed="false">
      <c r="A2488" s="2" t="s">
        <v>896</v>
      </c>
      <c r="C2488" s="2" t="n">
        <v>369</v>
      </c>
      <c r="N2488" s="2" t="n">
        <v>10</v>
      </c>
      <c r="O2488" s="2" t="s">
        <v>46</v>
      </c>
      <c r="Q2488" s="2" t="s">
        <v>2760</v>
      </c>
      <c r="R2488" s="2" t="n">
        <v>130</v>
      </c>
      <c r="AQ2488" s="2" t="s">
        <v>1116</v>
      </c>
      <c r="AR2488" s="0" t="s">
        <v>5785</v>
      </c>
    </row>
    <row r="2489" customFormat="false" ht="13.8" hidden="false" customHeight="false" outlineLevel="0" collapsed="false">
      <c r="A2489" s="2" t="s">
        <v>8070</v>
      </c>
      <c r="C2489" s="2" t="n">
        <v>818</v>
      </c>
      <c r="D2489" s="2" t="s">
        <v>336</v>
      </c>
      <c r="E2489" s="2" t="s">
        <v>481</v>
      </c>
      <c r="F2489" s="2" t="n">
        <v>50</v>
      </c>
      <c r="G2489" s="2" t="n">
        <v>7.5</v>
      </c>
      <c r="I2489" s="2" t="n">
        <v>7.5</v>
      </c>
      <c r="N2489" s="2" t="n">
        <v>8</v>
      </c>
      <c r="O2489" s="2" t="s">
        <v>404</v>
      </c>
      <c r="Q2489" s="2" t="s">
        <v>8071</v>
      </c>
      <c r="R2489" s="2" t="n">
        <v>40</v>
      </c>
      <c r="T2489" s="2" t="s">
        <v>180</v>
      </c>
      <c r="Z2489" s="2" t="s">
        <v>70</v>
      </c>
      <c r="AF2489" s="2" t="s">
        <v>180</v>
      </c>
      <c r="AL2489" s="2" t="s">
        <v>70</v>
      </c>
      <c r="AQ2489" s="2" t="s">
        <v>163</v>
      </c>
      <c r="AR2489" s="0" t="s">
        <v>6918</v>
      </c>
    </row>
    <row r="2490" customFormat="false" ht="13.8" hidden="false" customHeight="false" outlineLevel="0" collapsed="false">
      <c r="A2490" s="2" t="s">
        <v>8072</v>
      </c>
      <c r="B2490" s="2" t="s">
        <v>104</v>
      </c>
      <c r="C2490" s="2" t="n">
        <v>850</v>
      </c>
      <c r="D2490" s="2" t="s">
        <v>86</v>
      </c>
      <c r="E2490" s="2" t="s">
        <v>509</v>
      </c>
      <c r="G2490" s="2" t="n">
        <v>7</v>
      </c>
      <c r="I2490" s="2" t="n">
        <v>7</v>
      </c>
      <c r="O2490" s="2" t="s">
        <v>129</v>
      </c>
      <c r="Q2490" s="2" t="s">
        <v>8073</v>
      </c>
      <c r="R2490" s="2" t="n">
        <v>30</v>
      </c>
      <c r="AF2490" s="2" t="s">
        <v>180</v>
      </c>
      <c r="AL2490" s="2" t="s">
        <v>56</v>
      </c>
      <c r="AQ2490" s="2" t="s">
        <v>483</v>
      </c>
      <c r="AR2490" s="0" t="s">
        <v>1239</v>
      </c>
    </row>
    <row r="2491" customFormat="false" ht="13.8" hidden="false" customHeight="false" outlineLevel="0" collapsed="false">
      <c r="A2491" s="2" t="s">
        <v>8074</v>
      </c>
      <c r="C2491" s="2" t="n">
        <v>851</v>
      </c>
      <c r="F2491" s="2" t="n">
        <v>10</v>
      </c>
      <c r="G2491" s="2" t="n">
        <v>5.2</v>
      </c>
      <c r="I2491" s="2" t="n">
        <v>5.2</v>
      </c>
      <c r="N2491" s="2" t="n">
        <v>8</v>
      </c>
      <c r="O2491" s="2" t="s">
        <v>1183</v>
      </c>
      <c r="Q2491" s="2" t="s">
        <v>8075</v>
      </c>
      <c r="R2491" s="2" t="n">
        <v>40</v>
      </c>
      <c r="S2491" s="2" t="n">
        <v>12000</v>
      </c>
      <c r="T2491" s="2" t="s">
        <v>115</v>
      </c>
      <c r="AE2491" s="2" t="n">
        <v>12000</v>
      </c>
      <c r="AF2491" s="2" t="s">
        <v>115</v>
      </c>
      <c r="AQ2491" s="2" t="s">
        <v>88</v>
      </c>
      <c r="AR2491" s="0" t="s">
        <v>6159</v>
      </c>
    </row>
    <row r="2492" customFormat="false" ht="13.8" hidden="false" customHeight="false" outlineLevel="0" collapsed="false">
      <c r="A2492" s="2" t="s">
        <v>8076</v>
      </c>
      <c r="C2492" s="2" t="n">
        <v>857</v>
      </c>
      <c r="D2492" s="2" t="s">
        <v>230</v>
      </c>
      <c r="O2492" s="2" t="s">
        <v>2440</v>
      </c>
      <c r="Q2492" s="2" t="s">
        <v>2440</v>
      </c>
      <c r="R2492" s="2" t="n">
        <v>15</v>
      </c>
      <c r="Z2492" s="2" t="s">
        <v>56</v>
      </c>
      <c r="AB2492" s="2" t="s">
        <v>225</v>
      </c>
      <c r="AD2492" s="2" t="s">
        <v>225</v>
      </c>
      <c r="AL2492" s="2" t="s">
        <v>56</v>
      </c>
      <c r="AP2492" s="2" t="s">
        <v>225</v>
      </c>
    </row>
    <row r="2493" customFormat="false" ht="13.8" hidden="false" customHeight="false" outlineLevel="0" collapsed="false">
      <c r="A2493" s="2" t="s">
        <v>8077</v>
      </c>
      <c r="C2493" s="2" t="n">
        <v>1048</v>
      </c>
      <c r="O2493" s="2" t="s">
        <v>2526</v>
      </c>
      <c r="Q2493" s="2" t="s">
        <v>8078</v>
      </c>
      <c r="R2493" s="2" t="n">
        <v>120</v>
      </c>
      <c r="T2493" s="2" t="s">
        <v>180</v>
      </c>
    </row>
    <row r="2494" customFormat="false" ht="13.8" hidden="false" customHeight="false" outlineLevel="0" collapsed="false">
      <c r="A2494" s="2" t="s">
        <v>8079</v>
      </c>
      <c r="C2494" s="2" t="n">
        <v>1085</v>
      </c>
      <c r="D2494" s="2" t="s">
        <v>230</v>
      </c>
      <c r="E2494" s="2" t="s">
        <v>1134</v>
      </c>
      <c r="O2494" s="2" t="s">
        <v>139</v>
      </c>
      <c r="Q2494" s="2" t="s">
        <v>8080</v>
      </c>
      <c r="R2494" s="2" t="n">
        <v>140</v>
      </c>
      <c r="T2494" s="2" t="s">
        <v>180</v>
      </c>
      <c r="Z2494" s="2" t="s">
        <v>70</v>
      </c>
      <c r="AQ2494" s="2" t="s">
        <v>2032</v>
      </c>
      <c r="AR2494" s="0" t="s">
        <v>8081</v>
      </c>
    </row>
    <row r="2495" customFormat="false" ht="13.8" hidden="false" customHeight="false" outlineLevel="0" collapsed="false">
      <c r="A2495" s="2" t="s">
        <v>8082</v>
      </c>
      <c r="C2495" s="2" t="n">
        <v>1101</v>
      </c>
      <c r="F2495" s="2" t="n">
        <v>10</v>
      </c>
      <c r="G2495" s="2" t="n">
        <v>6.5</v>
      </c>
      <c r="M2495" s="2" t="n">
        <v>6.5</v>
      </c>
      <c r="N2495" s="2" t="n">
        <v>10</v>
      </c>
      <c r="O2495" s="2" t="s">
        <v>139</v>
      </c>
      <c r="Q2495" s="2" t="s">
        <v>4168</v>
      </c>
      <c r="R2495" s="2" t="n">
        <v>140</v>
      </c>
      <c r="S2495" s="2" t="n">
        <v>60000</v>
      </c>
      <c r="T2495" s="2" t="s">
        <v>115</v>
      </c>
      <c r="AE2495" s="2" t="n">
        <v>60000</v>
      </c>
      <c r="AF2495" s="2" t="s">
        <v>115</v>
      </c>
      <c r="AQ2495" s="2" t="s">
        <v>383</v>
      </c>
      <c r="AR2495" s="0" t="s">
        <v>3081</v>
      </c>
    </row>
    <row r="2496" customFormat="false" ht="13.8" hidden="false" customHeight="false" outlineLevel="0" collapsed="false">
      <c r="A2496" s="2" t="s">
        <v>8083</v>
      </c>
      <c r="C2496" s="2" t="n">
        <v>1109</v>
      </c>
      <c r="N2496" s="2" t="n">
        <v>11</v>
      </c>
      <c r="O2496" s="2" t="s">
        <v>68</v>
      </c>
      <c r="Q2496" s="2" t="s">
        <v>81</v>
      </c>
      <c r="R2496" s="2" t="n">
        <v>140</v>
      </c>
      <c r="Z2496" s="2" t="s">
        <v>70</v>
      </c>
      <c r="AB2496" s="2" t="s">
        <v>169</v>
      </c>
      <c r="AD2496" s="2" t="s">
        <v>169</v>
      </c>
      <c r="AL2496" s="2" t="s">
        <v>70</v>
      </c>
      <c r="AN2496" s="2" t="s">
        <v>169</v>
      </c>
      <c r="AQ2496" s="2" t="s">
        <v>82</v>
      </c>
      <c r="AR2496" s="0" t="s">
        <v>83</v>
      </c>
    </row>
    <row r="2497" customFormat="false" ht="13.8" hidden="false" customHeight="false" outlineLevel="0" collapsed="false">
      <c r="A2497" s="2" t="s">
        <v>8084</v>
      </c>
      <c r="C2497" s="2" t="n">
        <v>1143</v>
      </c>
      <c r="D2497" s="2" t="s">
        <v>230</v>
      </c>
      <c r="G2497" s="2" t="n">
        <v>6</v>
      </c>
      <c r="I2497" s="2" t="n">
        <v>6</v>
      </c>
      <c r="N2497" s="2" t="n">
        <v>8</v>
      </c>
      <c r="O2497" s="2" t="s">
        <v>53</v>
      </c>
      <c r="Q2497" s="2" t="s">
        <v>294</v>
      </c>
      <c r="R2497" s="2" t="n">
        <v>30</v>
      </c>
      <c r="S2497" s="2" t="n">
        <v>10000</v>
      </c>
      <c r="T2497" s="2" t="s">
        <v>115</v>
      </c>
      <c r="Z2497" s="2" t="s">
        <v>70</v>
      </c>
      <c r="AB2497" s="2" t="s">
        <v>169</v>
      </c>
      <c r="AE2497" s="2" t="n">
        <v>10000</v>
      </c>
      <c r="AF2497" s="2" t="s">
        <v>115</v>
      </c>
      <c r="AL2497" s="2" t="s">
        <v>70</v>
      </c>
      <c r="AN2497" s="2" t="s">
        <v>169</v>
      </c>
      <c r="AQ2497" s="2" t="s">
        <v>1315</v>
      </c>
      <c r="AR2497" s="0" t="s">
        <v>4184</v>
      </c>
    </row>
    <row r="2498" customFormat="false" ht="13.8" hidden="false" customHeight="false" outlineLevel="0" collapsed="false">
      <c r="A2498" s="2" t="s">
        <v>8085</v>
      </c>
      <c r="B2498" s="2" t="s">
        <v>104</v>
      </c>
      <c r="C2498" s="2" t="n">
        <v>1343</v>
      </c>
      <c r="D2498" s="2" t="s">
        <v>75</v>
      </c>
      <c r="E2498" s="2" t="s">
        <v>112</v>
      </c>
      <c r="G2498" s="2" t="n">
        <v>7.5</v>
      </c>
      <c r="I2498" s="2" t="n">
        <v>7.5</v>
      </c>
      <c r="N2498" s="2" t="n">
        <v>8</v>
      </c>
      <c r="O2498" s="2" t="s">
        <v>68</v>
      </c>
      <c r="Q2498" s="2" t="s">
        <v>2664</v>
      </c>
      <c r="R2498" s="2" t="n">
        <v>140</v>
      </c>
      <c r="Z2498" s="2" t="s">
        <v>70</v>
      </c>
      <c r="AB2498" s="2" t="s">
        <v>169</v>
      </c>
      <c r="AF2498" s="2" t="s">
        <v>180</v>
      </c>
      <c r="AL2498" s="2" t="s">
        <v>70</v>
      </c>
      <c r="AN2498" s="2" t="s">
        <v>169</v>
      </c>
      <c r="AQ2498" s="2" t="s">
        <v>1124</v>
      </c>
      <c r="AR2498" s="0" t="s">
        <v>8086</v>
      </c>
    </row>
    <row r="2499" customFormat="false" ht="13.8" hidden="false" customHeight="false" outlineLevel="0" collapsed="false">
      <c r="A2499" s="2" t="s">
        <v>8087</v>
      </c>
      <c r="B2499" s="2" t="s">
        <v>104</v>
      </c>
      <c r="C2499" s="2" t="n">
        <v>1433</v>
      </c>
      <c r="D2499" s="2" t="s">
        <v>86</v>
      </c>
      <c r="E2499" s="2" t="s">
        <v>148</v>
      </c>
      <c r="G2499" s="2" t="n">
        <v>7.1</v>
      </c>
      <c r="I2499" s="2" t="n">
        <v>7.1</v>
      </c>
      <c r="O2499" s="2" t="s">
        <v>129</v>
      </c>
      <c r="Q2499" s="2" t="s">
        <v>3040</v>
      </c>
      <c r="R2499" s="2" t="n">
        <v>30</v>
      </c>
      <c r="T2499" s="2" t="s">
        <v>180</v>
      </c>
      <c r="Z2499" s="2" t="s">
        <v>70</v>
      </c>
      <c r="AF2499" s="2" t="s">
        <v>180</v>
      </c>
      <c r="AL2499" s="2" t="s">
        <v>70</v>
      </c>
      <c r="AQ2499" s="2" t="s">
        <v>5792</v>
      </c>
      <c r="AR2499" s="0" t="s">
        <v>156</v>
      </c>
    </row>
    <row r="2500" customFormat="false" ht="13.8" hidden="false" customHeight="false" outlineLevel="0" collapsed="false">
      <c r="A2500" s="2" t="s">
        <v>8088</v>
      </c>
      <c r="C2500" s="2" t="n">
        <v>1484</v>
      </c>
      <c r="D2500" s="2" t="s">
        <v>325</v>
      </c>
      <c r="E2500" s="2" t="s">
        <v>1134</v>
      </c>
      <c r="G2500" s="2" t="n">
        <v>6.8</v>
      </c>
      <c r="I2500" s="2" t="n">
        <v>6.8</v>
      </c>
      <c r="N2500" s="2" t="n">
        <v>9</v>
      </c>
      <c r="O2500" s="2" t="s">
        <v>53</v>
      </c>
      <c r="Q2500" s="2" t="s">
        <v>159</v>
      </c>
      <c r="R2500" s="2" t="n">
        <v>30</v>
      </c>
      <c r="T2500" s="2" t="s">
        <v>168</v>
      </c>
      <c r="Z2500" s="2" t="s">
        <v>56</v>
      </c>
      <c r="AB2500" s="2" t="s">
        <v>225</v>
      </c>
      <c r="AF2500" s="2" t="s">
        <v>168</v>
      </c>
      <c r="AL2500" s="2" t="s">
        <v>56</v>
      </c>
      <c r="AN2500" s="2" t="s">
        <v>225</v>
      </c>
      <c r="AQ2500" s="2" t="s">
        <v>131</v>
      </c>
      <c r="AR2500" s="0" t="s">
        <v>160</v>
      </c>
    </row>
    <row r="2501" customFormat="false" ht="13.8" hidden="false" customHeight="false" outlineLevel="0" collapsed="false">
      <c r="A2501" s="2" t="s">
        <v>8089</v>
      </c>
      <c r="C2501" s="2" t="n">
        <v>1493</v>
      </c>
      <c r="D2501" s="2" t="s">
        <v>325</v>
      </c>
      <c r="E2501" s="2" t="s">
        <v>75</v>
      </c>
      <c r="G2501" s="2" t="n">
        <v>6.5</v>
      </c>
      <c r="M2501" s="2" t="n">
        <v>6.5</v>
      </c>
      <c r="O2501" s="2" t="s">
        <v>139</v>
      </c>
      <c r="Q2501" s="2" t="s">
        <v>8090</v>
      </c>
      <c r="R2501" s="2" t="n">
        <v>140</v>
      </c>
      <c r="Z2501" s="2" t="s">
        <v>70</v>
      </c>
      <c r="AQ2501" s="2" t="s">
        <v>340</v>
      </c>
      <c r="AR2501" s="0" t="s">
        <v>8091</v>
      </c>
    </row>
    <row r="2502" customFormat="false" ht="13.8" hidden="false" customHeight="false" outlineLevel="0" collapsed="false">
      <c r="A2502" s="2" t="s">
        <v>8092</v>
      </c>
      <c r="C2502" s="2" t="n">
        <v>1515</v>
      </c>
      <c r="D2502" s="2" t="s">
        <v>75</v>
      </c>
      <c r="E2502" s="2" t="s">
        <v>178</v>
      </c>
      <c r="N2502" s="2" t="n">
        <v>8</v>
      </c>
      <c r="O2502" s="2" t="s">
        <v>53</v>
      </c>
      <c r="Q2502" s="2" t="s">
        <v>8093</v>
      </c>
      <c r="R2502" s="2" t="n">
        <v>30</v>
      </c>
      <c r="S2502" s="2" t="n">
        <v>200</v>
      </c>
      <c r="T2502" s="2" t="s">
        <v>180</v>
      </c>
      <c r="Z2502" s="2" t="s">
        <v>70</v>
      </c>
      <c r="AB2502" s="2" t="s">
        <v>169</v>
      </c>
      <c r="AE2502" s="2" t="n">
        <v>200</v>
      </c>
      <c r="AF2502" s="2" t="s">
        <v>180</v>
      </c>
      <c r="AL2502" s="2" t="s">
        <v>70</v>
      </c>
      <c r="AN2502" s="2" t="s">
        <v>169</v>
      </c>
      <c r="AQ2502" s="2" t="s">
        <v>8094</v>
      </c>
      <c r="AR2502" s="0" t="s">
        <v>8095</v>
      </c>
    </row>
    <row r="2503" customFormat="false" ht="13.8" hidden="false" customHeight="false" outlineLevel="0" collapsed="false">
      <c r="A2503" s="2" t="s">
        <v>8096</v>
      </c>
      <c r="C2503" s="2" t="n">
        <v>1516</v>
      </c>
      <c r="D2503" s="2" t="s">
        <v>148</v>
      </c>
      <c r="E2503" s="2" t="s">
        <v>331</v>
      </c>
      <c r="N2503" s="2" t="n">
        <v>10</v>
      </c>
      <c r="O2503" s="2" t="s">
        <v>186</v>
      </c>
      <c r="Q2503" s="2" t="s">
        <v>187</v>
      </c>
      <c r="R2503" s="2" t="n">
        <v>130</v>
      </c>
      <c r="AQ2503" s="2" t="s">
        <v>219</v>
      </c>
      <c r="AR2503" s="0" t="s">
        <v>1918</v>
      </c>
    </row>
    <row r="2504" customFormat="false" ht="13.8" hidden="false" customHeight="false" outlineLevel="0" collapsed="false">
      <c r="A2504" s="2" t="s">
        <v>8097</v>
      </c>
      <c r="C2504" s="2" t="n">
        <v>1566</v>
      </c>
      <c r="D2504" s="2" t="s">
        <v>336</v>
      </c>
      <c r="O2504" s="2" t="s">
        <v>3222</v>
      </c>
      <c r="Q2504" s="2" t="s">
        <v>4878</v>
      </c>
      <c r="R2504" s="2" t="n">
        <v>100</v>
      </c>
      <c r="Z2504" s="2" t="s">
        <v>70</v>
      </c>
      <c r="AB2504" s="2" t="s">
        <v>169</v>
      </c>
      <c r="AD2504" s="2" t="s">
        <v>169</v>
      </c>
      <c r="AL2504" s="2" t="s">
        <v>70</v>
      </c>
      <c r="AN2504" s="2" t="s">
        <v>169</v>
      </c>
      <c r="AQ2504" s="2" t="s">
        <v>284</v>
      </c>
      <c r="AR2504" s="0" t="s">
        <v>8098</v>
      </c>
    </row>
    <row r="2505" customFormat="false" ht="13.8" hidden="false" customHeight="false" outlineLevel="0" collapsed="false">
      <c r="A2505" s="2" t="s">
        <v>8099</v>
      </c>
      <c r="B2505" s="2" t="s">
        <v>104</v>
      </c>
      <c r="C2505" s="2" t="n">
        <v>1582</v>
      </c>
      <c r="D2505" s="2" t="s">
        <v>325</v>
      </c>
      <c r="E2505" s="2" t="s">
        <v>398</v>
      </c>
      <c r="F2505" s="2" t="n">
        <v>30</v>
      </c>
      <c r="G2505" s="2" t="n">
        <v>8.2</v>
      </c>
      <c r="I2505" s="2" t="n">
        <v>8.2</v>
      </c>
      <c r="N2505" s="2" t="n">
        <v>10</v>
      </c>
      <c r="O2505" s="2" t="s">
        <v>319</v>
      </c>
      <c r="Q2505" s="2" t="s">
        <v>8100</v>
      </c>
      <c r="R2505" s="2" t="n">
        <v>160</v>
      </c>
      <c r="T2505" s="2" t="s">
        <v>180</v>
      </c>
      <c r="X2505" s="2" t="s">
        <v>180</v>
      </c>
      <c r="Z2505" s="2" t="s">
        <v>70</v>
      </c>
      <c r="AB2505" s="2" t="s">
        <v>339</v>
      </c>
      <c r="AF2505" s="2" t="s">
        <v>180</v>
      </c>
      <c r="AJ2505" s="2" t="s">
        <v>180</v>
      </c>
      <c r="AL2505" s="2" t="s">
        <v>70</v>
      </c>
      <c r="AN2505" s="2" t="s">
        <v>339</v>
      </c>
      <c r="AQ2505" s="2" t="s">
        <v>2703</v>
      </c>
      <c r="AR2505" s="0" t="s">
        <v>8101</v>
      </c>
    </row>
    <row r="2506" customFormat="false" ht="13.8" hidden="false" customHeight="false" outlineLevel="0" collapsed="false">
      <c r="A2506" s="2" t="s">
        <v>8102</v>
      </c>
      <c r="B2506" s="2" t="s">
        <v>104</v>
      </c>
      <c r="C2506" s="2" t="n">
        <v>1586</v>
      </c>
      <c r="D2506" s="2" t="s">
        <v>148</v>
      </c>
      <c r="E2506" s="2" t="s">
        <v>75</v>
      </c>
      <c r="F2506" s="2" t="n">
        <v>60</v>
      </c>
      <c r="G2506" s="2" t="n">
        <v>8.5</v>
      </c>
      <c r="M2506" s="2" t="n">
        <v>8.5</v>
      </c>
      <c r="N2506" s="2" t="n">
        <v>10</v>
      </c>
      <c r="O2506" s="2" t="s">
        <v>319</v>
      </c>
      <c r="Q2506" s="2" t="s">
        <v>320</v>
      </c>
      <c r="R2506" s="2" t="n">
        <v>160</v>
      </c>
      <c r="S2506" s="2" t="n">
        <v>22</v>
      </c>
      <c r="T2506" s="2" t="s">
        <v>55</v>
      </c>
      <c r="Z2506" s="2" t="s">
        <v>70</v>
      </c>
      <c r="AB2506" s="2" t="s">
        <v>169</v>
      </c>
      <c r="AE2506" s="2" t="n">
        <v>22</v>
      </c>
      <c r="AF2506" s="2" t="s">
        <v>55</v>
      </c>
      <c r="AL2506" s="2" t="s">
        <v>70</v>
      </c>
      <c r="AN2506" s="2" t="s">
        <v>169</v>
      </c>
      <c r="AQ2506" s="2" t="s">
        <v>8103</v>
      </c>
      <c r="AR2506" s="0" t="s">
        <v>8104</v>
      </c>
    </row>
    <row r="2507" customFormat="false" ht="13.8" hidden="false" customHeight="false" outlineLevel="0" collapsed="false">
      <c r="A2507" s="2" t="s">
        <v>8105</v>
      </c>
      <c r="C2507" s="2" t="n">
        <v>1609</v>
      </c>
      <c r="O2507" s="2" t="s">
        <v>46</v>
      </c>
      <c r="Q2507" s="2" t="s">
        <v>8106</v>
      </c>
      <c r="R2507" s="2" t="n">
        <v>130</v>
      </c>
      <c r="Z2507" s="2" t="s">
        <v>70</v>
      </c>
      <c r="AQ2507" s="2" t="s">
        <v>2092</v>
      </c>
      <c r="AR2507" s="0" t="s">
        <v>453</v>
      </c>
    </row>
    <row r="2508" customFormat="false" ht="13.8" hidden="false" customHeight="false" outlineLevel="0" collapsed="false">
      <c r="A2508" s="2" t="s">
        <v>8107</v>
      </c>
      <c r="C2508" s="2" t="n">
        <v>1611</v>
      </c>
      <c r="D2508" s="2" t="s">
        <v>111</v>
      </c>
      <c r="E2508" s="2" t="s">
        <v>93</v>
      </c>
      <c r="O2508" s="2" t="s">
        <v>355</v>
      </c>
      <c r="Q2508" s="2" t="s">
        <v>355</v>
      </c>
      <c r="R2508" s="2" t="n">
        <v>150</v>
      </c>
      <c r="Z2508" s="2" t="s">
        <v>70</v>
      </c>
      <c r="AQ2508" s="2" t="s">
        <v>8108</v>
      </c>
      <c r="AR2508" s="0" t="s">
        <v>1933</v>
      </c>
    </row>
    <row r="2509" customFormat="false" ht="13.8" hidden="false" customHeight="false" outlineLevel="0" collapsed="false">
      <c r="A2509" s="2" t="s">
        <v>8109</v>
      </c>
      <c r="C2509" s="2" t="n">
        <v>1612</v>
      </c>
      <c r="D2509" s="2" t="s">
        <v>336</v>
      </c>
      <c r="E2509" s="2" t="s">
        <v>149</v>
      </c>
      <c r="N2509" s="2" t="n">
        <v>10</v>
      </c>
      <c r="O2509" s="2" t="s">
        <v>236</v>
      </c>
      <c r="Q2509" s="2" t="s">
        <v>236</v>
      </c>
      <c r="R2509" s="2" t="n">
        <v>130</v>
      </c>
      <c r="AQ2509" s="2" t="s">
        <v>1141</v>
      </c>
      <c r="AR2509" s="0" t="s">
        <v>683</v>
      </c>
    </row>
    <row r="2510" customFormat="false" ht="13.8" hidden="false" customHeight="false" outlineLevel="0" collapsed="false">
      <c r="A2510" s="2" t="s">
        <v>8110</v>
      </c>
      <c r="B2510" s="2" t="s">
        <v>104</v>
      </c>
      <c r="C2510" s="2" t="n">
        <v>1615</v>
      </c>
      <c r="D2510" s="2" t="s">
        <v>128</v>
      </c>
      <c r="E2510" s="2" t="s">
        <v>336</v>
      </c>
      <c r="G2510" s="2" t="n">
        <v>5.7</v>
      </c>
      <c r="I2510" s="2" t="n">
        <v>5.7</v>
      </c>
      <c r="N2510" s="2" t="n">
        <v>8</v>
      </c>
      <c r="O2510" s="2" t="s">
        <v>1391</v>
      </c>
      <c r="Q2510" s="2" t="s">
        <v>8111</v>
      </c>
      <c r="R2510" s="2" t="n">
        <v>110</v>
      </c>
      <c r="Z2510" s="2" t="s">
        <v>48</v>
      </c>
      <c r="AB2510" s="2" t="s">
        <v>136</v>
      </c>
      <c r="AL2510" s="2" t="s">
        <v>48</v>
      </c>
      <c r="AN2510" s="2" t="s">
        <v>136</v>
      </c>
      <c r="AQ2510" s="2" t="s">
        <v>4921</v>
      </c>
      <c r="AR2510" s="0" t="s">
        <v>2622</v>
      </c>
    </row>
    <row r="2511" customFormat="false" ht="13.8" hidden="false" customHeight="false" outlineLevel="0" collapsed="false">
      <c r="A2511" s="2" t="s">
        <v>8112</v>
      </c>
      <c r="C2511" s="2" t="n">
        <v>1619</v>
      </c>
      <c r="D2511" s="2" t="s">
        <v>265</v>
      </c>
      <c r="E2511" s="2" t="s">
        <v>318</v>
      </c>
      <c r="F2511" s="2" t="n">
        <v>40</v>
      </c>
      <c r="G2511" s="2" t="n">
        <v>8.6</v>
      </c>
      <c r="I2511" s="2" t="n">
        <v>8.6</v>
      </c>
      <c r="N2511" s="2" t="n">
        <v>9</v>
      </c>
      <c r="O2511" s="2" t="s">
        <v>319</v>
      </c>
      <c r="Q2511" s="2" t="s">
        <v>8113</v>
      </c>
      <c r="R2511" s="2" t="n">
        <v>160</v>
      </c>
      <c r="S2511" s="2" t="n">
        <v>350</v>
      </c>
      <c r="T2511" s="2" t="s">
        <v>180</v>
      </c>
      <c r="Z2511" s="2" t="s">
        <v>70</v>
      </c>
      <c r="AE2511" s="2" t="n">
        <v>350</v>
      </c>
      <c r="AF2511" s="2" t="s">
        <v>180</v>
      </c>
      <c r="AL2511" s="2" t="s">
        <v>70</v>
      </c>
      <c r="AQ2511" s="2" t="s">
        <v>8114</v>
      </c>
      <c r="AR2511" s="0" t="s">
        <v>8115</v>
      </c>
    </row>
    <row r="2512" customFormat="false" ht="13.8" hidden="false" customHeight="false" outlineLevel="0" collapsed="false">
      <c r="A2512" s="2" t="s">
        <v>8116</v>
      </c>
      <c r="C2512" s="2" t="n">
        <v>1641</v>
      </c>
      <c r="N2512" s="2" t="n">
        <v>10</v>
      </c>
      <c r="O2512" s="2" t="s">
        <v>427</v>
      </c>
      <c r="Q2512" s="2" t="s">
        <v>427</v>
      </c>
      <c r="R2512" s="2" t="n">
        <v>110</v>
      </c>
      <c r="AQ2512" s="2" t="s">
        <v>2673</v>
      </c>
      <c r="AR2512" s="0" t="s">
        <v>2639</v>
      </c>
    </row>
    <row r="2513" customFormat="false" ht="13.8" hidden="false" customHeight="false" outlineLevel="0" collapsed="false">
      <c r="A2513" s="2" t="s">
        <v>8117</v>
      </c>
      <c r="B2513" s="2" t="s">
        <v>104</v>
      </c>
      <c r="C2513" s="2" t="n">
        <v>1649</v>
      </c>
      <c r="D2513" s="2" t="s">
        <v>325</v>
      </c>
      <c r="G2513" s="2" t="n">
        <v>5</v>
      </c>
      <c r="I2513" s="2" t="n">
        <v>5</v>
      </c>
      <c r="N2513" s="2" t="n">
        <v>8</v>
      </c>
      <c r="O2513" s="2" t="s">
        <v>46</v>
      </c>
      <c r="Q2513" s="2" t="s">
        <v>8118</v>
      </c>
      <c r="R2513" s="2" t="n">
        <v>130</v>
      </c>
      <c r="Z2513" s="2" t="s">
        <v>48</v>
      </c>
      <c r="AL2513" s="2" t="s">
        <v>48</v>
      </c>
      <c r="AQ2513" s="2" t="s">
        <v>8119</v>
      </c>
      <c r="AR2513" s="0" t="s">
        <v>8120</v>
      </c>
    </row>
    <row r="2514" customFormat="false" ht="13.8" hidden="false" customHeight="false" outlineLevel="0" collapsed="false">
      <c r="A2514" s="2" t="s">
        <v>8121</v>
      </c>
      <c r="C2514" s="2" t="n">
        <v>1652</v>
      </c>
      <c r="D2514" s="2" t="s">
        <v>128</v>
      </c>
      <c r="E2514" s="2" t="s">
        <v>120</v>
      </c>
      <c r="F2514" s="2" t="n">
        <v>10</v>
      </c>
      <c r="G2514" s="2" t="n">
        <v>5.8</v>
      </c>
      <c r="I2514" s="2" t="n">
        <v>5.8</v>
      </c>
      <c r="N2514" s="2" t="n">
        <v>9</v>
      </c>
      <c r="O2514" s="2" t="s">
        <v>623</v>
      </c>
      <c r="Q2514" s="2" t="s">
        <v>8122</v>
      </c>
      <c r="R2514" s="2" t="n">
        <v>40</v>
      </c>
      <c r="T2514" s="2" t="s">
        <v>55</v>
      </c>
      <c r="Z2514" s="2" t="s">
        <v>56</v>
      </c>
      <c r="AF2514" s="2" t="s">
        <v>55</v>
      </c>
      <c r="AL2514" s="2" t="s">
        <v>56</v>
      </c>
      <c r="AQ2514" s="2" t="s">
        <v>3635</v>
      </c>
      <c r="AR2514" s="0" t="s">
        <v>8123</v>
      </c>
    </row>
    <row r="2515" customFormat="false" ht="13.8" hidden="false" customHeight="false" outlineLevel="0" collapsed="false">
      <c r="A2515" s="2" t="s">
        <v>8124</v>
      </c>
      <c r="B2515" s="2" t="s">
        <v>104</v>
      </c>
      <c r="C2515" s="2" t="n">
        <v>1653</v>
      </c>
      <c r="D2515" s="2" t="s">
        <v>148</v>
      </c>
      <c r="O2515" s="2" t="s">
        <v>282</v>
      </c>
      <c r="Q2515" s="2" t="s">
        <v>8125</v>
      </c>
      <c r="R2515" s="2" t="n">
        <v>170</v>
      </c>
      <c r="AQ2515" s="2" t="s">
        <v>8126</v>
      </c>
      <c r="AR2515" s="0" t="s">
        <v>6128</v>
      </c>
    </row>
    <row r="2516" customFormat="false" ht="13.8" hidden="false" customHeight="false" outlineLevel="0" collapsed="false">
      <c r="A2516" s="2" t="s">
        <v>8127</v>
      </c>
      <c r="B2516" s="2" t="s">
        <v>104</v>
      </c>
      <c r="C2516" s="2" t="n">
        <v>1657</v>
      </c>
      <c r="D2516" s="2" t="s">
        <v>92</v>
      </c>
      <c r="O2516" s="2" t="s">
        <v>432</v>
      </c>
      <c r="Q2516" s="2" t="s">
        <v>2188</v>
      </c>
      <c r="R2516" s="2" t="n">
        <v>170</v>
      </c>
      <c r="AQ2516" s="2" t="s">
        <v>1421</v>
      </c>
      <c r="AR2516" s="0" t="s">
        <v>2190</v>
      </c>
    </row>
    <row r="2517" customFormat="false" ht="13.8" hidden="false" customHeight="false" outlineLevel="0" collapsed="false">
      <c r="A2517" s="2" t="s">
        <v>8128</v>
      </c>
      <c r="C2517" s="2" t="n">
        <v>1667</v>
      </c>
      <c r="D2517" s="2" t="s">
        <v>148</v>
      </c>
      <c r="E2517" s="2" t="s">
        <v>185</v>
      </c>
      <c r="O2517" s="2" t="s">
        <v>355</v>
      </c>
      <c r="Q2517" s="2" t="s">
        <v>8129</v>
      </c>
      <c r="R2517" s="2" t="n">
        <v>150</v>
      </c>
      <c r="Z2517" s="2" t="s">
        <v>70</v>
      </c>
      <c r="AQ2517" s="2" t="s">
        <v>8130</v>
      </c>
      <c r="AR2517" s="0" t="s">
        <v>2132</v>
      </c>
    </row>
    <row r="2518" customFormat="false" ht="13.8" hidden="false" customHeight="false" outlineLevel="0" collapsed="false">
      <c r="A2518" s="2" t="s">
        <v>8131</v>
      </c>
      <c r="B2518" s="2" t="s">
        <v>104</v>
      </c>
      <c r="C2518" s="2" t="n">
        <v>1673</v>
      </c>
      <c r="D2518" s="2" t="s">
        <v>336</v>
      </c>
      <c r="E2518" s="2" t="s">
        <v>121</v>
      </c>
      <c r="O2518" s="2" t="s">
        <v>432</v>
      </c>
      <c r="Q2518" s="2" t="s">
        <v>2853</v>
      </c>
      <c r="R2518" s="2" t="n">
        <v>170</v>
      </c>
      <c r="Z2518" s="2" t="s">
        <v>48</v>
      </c>
      <c r="AL2518" s="2" t="s">
        <v>48</v>
      </c>
      <c r="AQ2518" s="2" t="s">
        <v>8132</v>
      </c>
      <c r="AR2518" s="0" t="s">
        <v>8133</v>
      </c>
    </row>
    <row r="2519" customFormat="false" ht="13.8" hidden="false" customHeight="false" outlineLevel="0" collapsed="false">
      <c r="A2519" s="2" t="s">
        <v>8134</v>
      </c>
      <c r="C2519" s="2" t="n">
        <v>1689</v>
      </c>
      <c r="D2519" s="2" t="s">
        <v>92</v>
      </c>
      <c r="E2519" s="2" t="s">
        <v>398</v>
      </c>
      <c r="N2519" s="2" t="n">
        <v>9</v>
      </c>
      <c r="O2519" s="2" t="s">
        <v>2706</v>
      </c>
      <c r="Q2519" s="2" t="s">
        <v>8135</v>
      </c>
      <c r="R2519" s="2" t="n">
        <v>120</v>
      </c>
      <c r="S2519" s="2" t="n">
        <v>19</v>
      </c>
      <c r="T2519" s="2" t="s">
        <v>55</v>
      </c>
      <c r="AQ2519" s="2" t="s">
        <v>8136</v>
      </c>
      <c r="AR2519" s="0" t="s">
        <v>8137</v>
      </c>
    </row>
    <row r="2520" customFormat="false" ht="13.8" hidden="false" customHeight="false" outlineLevel="0" collapsed="false">
      <c r="A2520" s="2" t="s">
        <v>8138</v>
      </c>
      <c r="C2520" s="2" t="n">
        <v>1706</v>
      </c>
      <c r="D2520" s="2" t="s">
        <v>86</v>
      </c>
      <c r="E2520" s="2" t="s">
        <v>207</v>
      </c>
      <c r="N2520" s="2" t="n">
        <v>10</v>
      </c>
      <c r="O2520" s="2" t="s">
        <v>46</v>
      </c>
      <c r="Q2520" s="2" t="s">
        <v>8139</v>
      </c>
      <c r="R2520" s="2" t="n">
        <v>130</v>
      </c>
      <c r="S2520" s="2" t="n">
        <v>1000</v>
      </c>
      <c r="T2520" s="2" t="s">
        <v>180</v>
      </c>
      <c r="Z2520" s="2" t="s">
        <v>70</v>
      </c>
      <c r="AQ2520" s="2" t="s">
        <v>2195</v>
      </c>
      <c r="AR2520" s="0" t="s">
        <v>291</v>
      </c>
    </row>
    <row r="2521" customFormat="false" ht="13.8" hidden="false" customHeight="false" outlineLevel="0" collapsed="false">
      <c r="A2521" s="2" t="s">
        <v>8140</v>
      </c>
      <c r="C2521" s="2" t="n">
        <v>1714</v>
      </c>
      <c r="D2521" s="2" t="s">
        <v>148</v>
      </c>
      <c r="E2521" s="2" t="s">
        <v>509</v>
      </c>
      <c r="G2521" s="2" t="n">
        <v>6.3</v>
      </c>
      <c r="I2521" s="2" t="n">
        <v>6.3</v>
      </c>
      <c r="N2521" s="2" t="n">
        <v>8</v>
      </c>
      <c r="O2521" s="2" t="s">
        <v>236</v>
      </c>
      <c r="Q2521" s="2" t="s">
        <v>5537</v>
      </c>
      <c r="R2521" s="2" t="n">
        <v>130</v>
      </c>
      <c r="Z2521" s="2" t="s">
        <v>56</v>
      </c>
      <c r="AB2521" s="2" t="s">
        <v>169</v>
      </c>
      <c r="AL2521" s="2" t="s">
        <v>56</v>
      </c>
      <c r="AN2521" s="2" t="s">
        <v>169</v>
      </c>
      <c r="AQ2521" s="2" t="s">
        <v>1305</v>
      </c>
      <c r="AR2521" s="0" t="s">
        <v>4277</v>
      </c>
    </row>
    <row r="2522" customFormat="false" ht="13.8" hidden="false" customHeight="false" outlineLevel="0" collapsed="false">
      <c r="A2522" s="2" t="s">
        <v>8141</v>
      </c>
      <c r="C2522" s="2" t="n">
        <v>1719</v>
      </c>
      <c r="D2522" s="2" t="s">
        <v>336</v>
      </c>
      <c r="E2522" s="2" t="s">
        <v>93</v>
      </c>
      <c r="N2522" s="2" t="n">
        <v>10</v>
      </c>
      <c r="O2522" s="2" t="s">
        <v>68</v>
      </c>
      <c r="Q2522" s="2" t="s">
        <v>68</v>
      </c>
      <c r="R2522" s="2" t="n">
        <v>140</v>
      </c>
      <c r="AQ2522" s="2" t="s">
        <v>1124</v>
      </c>
      <c r="AR2522" s="0" t="s">
        <v>8142</v>
      </c>
    </row>
    <row r="2523" customFormat="false" ht="13.8" hidden="false" customHeight="false" outlineLevel="0" collapsed="false">
      <c r="A2523" s="2" t="s">
        <v>8143</v>
      </c>
      <c r="C2523" s="2" t="n">
        <v>1734</v>
      </c>
      <c r="O2523" s="2" t="s">
        <v>1232</v>
      </c>
      <c r="Q2523" s="2" t="s">
        <v>1987</v>
      </c>
      <c r="R2523" s="2" t="n">
        <v>120</v>
      </c>
      <c r="Z2523" s="2" t="s">
        <v>70</v>
      </c>
      <c r="AB2523" s="2" t="s">
        <v>169</v>
      </c>
      <c r="AL2523" s="2" t="s">
        <v>70</v>
      </c>
      <c r="AN2523" s="2" t="s">
        <v>169</v>
      </c>
    </row>
    <row r="2524" customFormat="false" ht="13.8" hidden="false" customHeight="false" outlineLevel="0" collapsed="false">
      <c r="A2524" s="2" t="s">
        <v>8144</v>
      </c>
      <c r="C2524" s="2" t="n">
        <v>1748</v>
      </c>
      <c r="D2524" s="2" t="s">
        <v>336</v>
      </c>
      <c r="E2524" s="2" t="s">
        <v>265</v>
      </c>
      <c r="G2524" s="2" t="n">
        <v>5.5</v>
      </c>
      <c r="I2524" s="2" t="n">
        <v>5.5</v>
      </c>
      <c r="N2524" s="2" t="n">
        <v>7</v>
      </c>
      <c r="O2524" s="2" t="s">
        <v>53</v>
      </c>
      <c r="Q2524" s="2" t="s">
        <v>1264</v>
      </c>
      <c r="R2524" s="2" t="n">
        <v>30</v>
      </c>
      <c r="Z2524" s="2" t="s">
        <v>56</v>
      </c>
      <c r="AL2524" s="2" t="s">
        <v>56</v>
      </c>
      <c r="AQ2524" s="2" t="s">
        <v>8145</v>
      </c>
      <c r="AR2524" s="0" t="s">
        <v>8146</v>
      </c>
    </row>
    <row r="2525" customFormat="false" ht="13.8" hidden="false" customHeight="false" outlineLevel="0" collapsed="false">
      <c r="A2525" s="2" t="s">
        <v>8147</v>
      </c>
      <c r="B2525" s="2" t="s">
        <v>104</v>
      </c>
      <c r="C2525" s="2" t="n">
        <v>1751</v>
      </c>
      <c r="D2525" s="2" t="s">
        <v>86</v>
      </c>
      <c r="E2525" s="2" t="s">
        <v>45</v>
      </c>
      <c r="O2525" s="2" t="s">
        <v>1227</v>
      </c>
      <c r="Q2525" s="2" t="s">
        <v>4751</v>
      </c>
      <c r="R2525" s="2" t="n">
        <v>90</v>
      </c>
      <c r="Z2525" s="2" t="s">
        <v>70</v>
      </c>
      <c r="AQ2525" s="2" t="s">
        <v>1229</v>
      </c>
      <c r="AR2525" s="0" t="s">
        <v>1230</v>
      </c>
    </row>
    <row r="2526" customFormat="false" ht="13.8" hidden="false" customHeight="false" outlineLevel="0" collapsed="false">
      <c r="A2526" s="2" t="s">
        <v>8148</v>
      </c>
      <c r="C2526" s="2" t="n">
        <v>1763</v>
      </c>
      <c r="D2526" s="2" t="s">
        <v>92</v>
      </c>
      <c r="E2526" s="2" t="s">
        <v>185</v>
      </c>
      <c r="G2526" s="2" t="n">
        <v>6.5</v>
      </c>
      <c r="I2526" s="2" t="n">
        <v>6.5</v>
      </c>
      <c r="M2526" s="2" t="n">
        <v>6.5</v>
      </c>
      <c r="N2526" s="2" t="n">
        <v>8</v>
      </c>
      <c r="O2526" s="2" t="s">
        <v>53</v>
      </c>
      <c r="Q2526" s="2" t="s">
        <v>246</v>
      </c>
      <c r="R2526" s="2" t="n">
        <v>30</v>
      </c>
      <c r="S2526" s="2" t="n">
        <v>1000</v>
      </c>
      <c r="T2526" s="2" t="s">
        <v>180</v>
      </c>
      <c r="Z2526" s="2" t="s">
        <v>63</v>
      </c>
      <c r="AA2526" s="2" t="n">
        <v>4500</v>
      </c>
      <c r="AB2526" s="2" t="s">
        <v>339</v>
      </c>
      <c r="AE2526" s="2" t="n">
        <v>1000</v>
      </c>
      <c r="AF2526" s="2" t="s">
        <v>55</v>
      </c>
      <c r="AL2526" s="2" t="s">
        <v>63</v>
      </c>
      <c r="AM2526" s="2" t="n">
        <v>4500</v>
      </c>
      <c r="AN2526" s="2" t="s">
        <v>339</v>
      </c>
      <c r="AQ2526" s="2" t="s">
        <v>4465</v>
      </c>
      <c r="AR2526" s="0" t="s">
        <v>257</v>
      </c>
    </row>
    <row r="2527" customFormat="false" ht="13.8" hidden="false" customHeight="false" outlineLevel="0" collapsed="false">
      <c r="A2527" s="2" t="s">
        <v>8149</v>
      </c>
      <c r="C2527" s="2" t="n">
        <v>1766</v>
      </c>
      <c r="D2527" s="2" t="s">
        <v>148</v>
      </c>
      <c r="E2527" s="2" t="s">
        <v>86</v>
      </c>
      <c r="N2527" s="2" t="n">
        <v>10</v>
      </c>
      <c r="O2527" s="2" t="s">
        <v>236</v>
      </c>
      <c r="Q2527" s="2" t="s">
        <v>236</v>
      </c>
      <c r="R2527" s="2" t="n">
        <v>130</v>
      </c>
      <c r="AQ2527" s="2" t="s">
        <v>124</v>
      </c>
      <c r="AR2527" s="0" t="s">
        <v>3526</v>
      </c>
    </row>
    <row r="2528" customFormat="false" ht="13.8" hidden="false" customHeight="false" outlineLevel="0" collapsed="false">
      <c r="A2528" s="2" t="s">
        <v>8150</v>
      </c>
      <c r="C2528" s="2" t="n">
        <v>1767</v>
      </c>
      <c r="D2528" s="2" t="s">
        <v>148</v>
      </c>
      <c r="E2528" s="2" t="s">
        <v>86</v>
      </c>
      <c r="N2528" s="2" t="n">
        <v>10</v>
      </c>
      <c r="O2528" s="2" t="s">
        <v>236</v>
      </c>
      <c r="Q2528" s="2" t="s">
        <v>236</v>
      </c>
      <c r="R2528" s="2" t="n">
        <v>130</v>
      </c>
      <c r="AQ2528" s="2" t="s">
        <v>1305</v>
      </c>
      <c r="AR2528" s="0" t="s">
        <v>7579</v>
      </c>
    </row>
    <row r="2529" customFormat="false" ht="13.8" hidden="false" customHeight="false" outlineLevel="0" collapsed="false">
      <c r="A2529" s="2" t="s">
        <v>8151</v>
      </c>
      <c r="C2529" s="2" t="n">
        <v>1769</v>
      </c>
      <c r="D2529" s="2" t="s">
        <v>75</v>
      </c>
      <c r="E2529" s="2" t="s">
        <v>192</v>
      </c>
      <c r="F2529" s="2" t="n">
        <v>40</v>
      </c>
      <c r="G2529" s="2" t="n">
        <v>7.3</v>
      </c>
      <c r="M2529" s="2" t="n">
        <v>7.3</v>
      </c>
      <c r="N2529" s="2" t="n">
        <v>10</v>
      </c>
      <c r="O2529" s="2" t="s">
        <v>623</v>
      </c>
      <c r="Q2529" s="2" t="s">
        <v>7310</v>
      </c>
      <c r="R2529" s="2" t="n">
        <v>40</v>
      </c>
      <c r="AQ2529" s="2" t="s">
        <v>5659</v>
      </c>
      <c r="AR2529" s="0" t="s">
        <v>4223</v>
      </c>
    </row>
    <row r="2530" customFormat="false" ht="13.8" hidden="false" customHeight="false" outlineLevel="0" collapsed="false">
      <c r="A2530" s="2" t="s">
        <v>8152</v>
      </c>
      <c r="C2530" s="2" t="n">
        <v>1772</v>
      </c>
      <c r="D2530" s="2" t="s">
        <v>128</v>
      </c>
      <c r="E2530" s="2" t="s">
        <v>207</v>
      </c>
      <c r="G2530" s="2" t="n">
        <v>7.4</v>
      </c>
      <c r="M2530" s="2" t="n">
        <v>7.4</v>
      </c>
      <c r="O2530" s="2" t="s">
        <v>129</v>
      </c>
      <c r="Q2530" s="2" t="s">
        <v>8153</v>
      </c>
      <c r="R2530" s="2" t="n">
        <v>30</v>
      </c>
      <c r="T2530" s="2" t="s">
        <v>168</v>
      </c>
      <c r="AQ2530" s="2" t="s">
        <v>3748</v>
      </c>
      <c r="AR2530" s="0" t="s">
        <v>8154</v>
      </c>
    </row>
    <row r="2531" customFormat="false" ht="13.8" hidden="false" customHeight="false" outlineLevel="0" collapsed="false">
      <c r="A2531" s="2" t="s">
        <v>8155</v>
      </c>
      <c r="B2531" s="2" t="s">
        <v>104</v>
      </c>
      <c r="C2531" s="2" t="n">
        <v>1782</v>
      </c>
      <c r="D2531" s="2" t="s">
        <v>120</v>
      </c>
      <c r="E2531" s="2" t="s">
        <v>398</v>
      </c>
      <c r="G2531" s="2" t="n">
        <v>7.3</v>
      </c>
      <c r="I2531" s="2" t="n">
        <v>7.3</v>
      </c>
      <c r="O2531" s="2" t="s">
        <v>129</v>
      </c>
      <c r="Q2531" s="2" t="s">
        <v>3040</v>
      </c>
      <c r="R2531" s="2" t="n">
        <v>30</v>
      </c>
      <c r="Z2531" s="2" t="s">
        <v>70</v>
      </c>
      <c r="AA2531" s="2" t="n">
        <v>1000</v>
      </c>
      <c r="AB2531" s="2" t="s">
        <v>169</v>
      </c>
      <c r="AF2531" s="2" t="s">
        <v>180</v>
      </c>
      <c r="AL2531" s="2" t="s">
        <v>70</v>
      </c>
      <c r="AM2531" s="2" t="n">
        <v>1000</v>
      </c>
      <c r="AN2531" s="2" t="s">
        <v>169</v>
      </c>
      <c r="AQ2531" s="2" t="s">
        <v>2726</v>
      </c>
      <c r="AR2531" s="0" t="s">
        <v>6387</v>
      </c>
    </row>
    <row r="2532" customFormat="false" ht="13.8" hidden="false" customHeight="false" outlineLevel="0" collapsed="false">
      <c r="A2532" s="2" t="s">
        <v>8156</v>
      </c>
      <c r="B2532" s="2" t="s">
        <v>104</v>
      </c>
      <c r="C2532" s="2" t="n">
        <v>1783</v>
      </c>
      <c r="D2532" s="2" t="s">
        <v>265</v>
      </c>
      <c r="E2532" s="2" t="s">
        <v>128</v>
      </c>
      <c r="F2532" s="2" t="n">
        <v>6</v>
      </c>
      <c r="G2532" s="2" t="n">
        <v>5.9</v>
      </c>
      <c r="I2532" s="2" t="n">
        <v>5.9</v>
      </c>
      <c r="N2532" s="2" t="n">
        <v>8</v>
      </c>
      <c r="O2532" s="2" t="s">
        <v>46</v>
      </c>
      <c r="Q2532" s="2" t="s">
        <v>6806</v>
      </c>
      <c r="R2532" s="2" t="n">
        <v>130</v>
      </c>
      <c r="AE2532" s="2" t="n">
        <v>1500</v>
      </c>
      <c r="AF2532" s="2" t="s">
        <v>115</v>
      </c>
      <c r="AQ2532" s="2" t="s">
        <v>8157</v>
      </c>
      <c r="AR2532" s="0" t="s">
        <v>6808</v>
      </c>
    </row>
    <row r="2533" customFormat="false" ht="13.8" hidden="false" customHeight="false" outlineLevel="0" collapsed="false">
      <c r="A2533" s="2" t="s">
        <v>8158</v>
      </c>
      <c r="C2533" s="2" t="n">
        <v>1784</v>
      </c>
      <c r="D2533" s="2" t="s">
        <v>86</v>
      </c>
      <c r="N2533" s="2" t="n">
        <v>8</v>
      </c>
      <c r="O2533" s="2" t="s">
        <v>916</v>
      </c>
      <c r="Q2533" s="2" t="s">
        <v>4205</v>
      </c>
      <c r="R2533" s="2" t="n">
        <v>60</v>
      </c>
      <c r="T2533" s="2" t="s">
        <v>180</v>
      </c>
      <c r="Z2533" s="2" t="s">
        <v>56</v>
      </c>
      <c r="AB2533" s="2" t="s">
        <v>225</v>
      </c>
      <c r="AF2533" s="2" t="s">
        <v>180</v>
      </c>
      <c r="AL2533" s="2" t="s">
        <v>56</v>
      </c>
      <c r="AN2533" s="2" t="s">
        <v>225</v>
      </c>
      <c r="AQ2533" s="2" t="s">
        <v>2645</v>
      </c>
      <c r="AR2533" s="0" t="s">
        <v>4206</v>
      </c>
    </row>
    <row r="2534" customFormat="false" ht="13.8" hidden="false" customHeight="false" outlineLevel="0" collapsed="false">
      <c r="A2534" s="2" t="s">
        <v>8159</v>
      </c>
      <c r="C2534" s="2" t="n">
        <v>1799</v>
      </c>
      <c r="D2534" s="2" t="s">
        <v>111</v>
      </c>
      <c r="G2534" s="2" t="n">
        <v>5</v>
      </c>
      <c r="I2534" s="2" t="n">
        <v>5</v>
      </c>
      <c r="N2534" s="2" t="n">
        <v>7</v>
      </c>
      <c r="O2534" s="2" t="s">
        <v>505</v>
      </c>
      <c r="Q2534" s="2" t="s">
        <v>8160</v>
      </c>
      <c r="R2534" s="2" t="n">
        <v>160</v>
      </c>
      <c r="Z2534" s="2" t="s">
        <v>70</v>
      </c>
      <c r="AL2534" s="2" t="s">
        <v>70</v>
      </c>
      <c r="AQ2534" s="2" t="s">
        <v>2251</v>
      </c>
      <c r="AR2534" s="0" t="s">
        <v>4487</v>
      </c>
    </row>
    <row r="2535" customFormat="false" ht="13.8" hidden="false" customHeight="false" outlineLevel="0" collapsed="false">
      <c r="A2535" s="2" t="s">
        <v>8161</v>
      </c>
      <c r="B2535" s="2" t="s">
        <v>104</v>
      </c>
      <c r="C2535" s="2" t="n">
        <v>1817</v>
      </c>
      <c r="D2535" s="2" t="s">
        <v>120</v>
      </c>
      <c r="E2535" s="2" t="s">
        <v>178</v>
      </c>
      <c r="G2535" s="2" t="n">
        <v>6.8</v>
      </c>
      <c r="I2535" s="2" t="n">
        <v>6.8</v>
      </c>
      <c r="N2535" s="2" t="n">
        <v>10</v>
      </c>
      <c r="O2535" s="2" t="s">
        <v>236</v>
      </c>
      <c r="Q2535" s="2" t="s">
        <v>8162</v>
      </c>
      <c r="R2535" s="2" t="n">
        <v>130</v>
      </c>
      <c r="AQ2535" s="2" t="s">
        <v>5538</v>
      </c>
      <c r="AR2535" s="0" t="s">
        <v>6057</v>
      </c>
    </row>
    <row r="2536" customFormat="false" ht="13.8" hidden="false" customHeight="false" outlineLevel="0" collapsed="false">
      <c r="A2536" s="2" t="s">
        <v>8163</v>
      </c>
      <c r="B2536" s="2" t="s">
        <v>104</v>
      </c>
      <c r="C2536" s="2" t="n">
        <v>1827</v>
      </c>
      <c r="D2536" s="2" t="s">
        <v>120</v>
      </c>
      <c r="E2536" s="2" t="s">
        <v>111</v>
      </c>
      <c r="O2536" s="2" t="s">
        <v>623</v>
      </c>
      <c r="Q2536" s="2" t="s">
        <v>718</v>
      </c>
      <c r="R2536" s="2" t="n">
        <v>50</v>
      </c>
      <c r="Z2536" s="2" t="s">
        <v>48</v>
      </c>
      <c r="AL2536" s="2" t="s">
        <v>48</v>
      </c>
      <c r="AQ2536" s="2" t="s">
        <v>3624</v>
      </c>
      <c r="AR2536" s="0" t="s">
        <v>8164</v>
      </c>
    </row>
    <row r="2537" customFormat="false" ht="13.8" hidden="false" customHeight="false" outlineLevel="0" collapsed="false">
      <c r="A2537" s="2" t="s">
        <v>8165</v>
      </c>
      <c r="C2537" s="2" t="n">
        <v>1828</v>
      </c>
      <c r="D2537" s="2" t="s">
        <v>128</v>
      </c>
      <c r="E2537" s="2" t="s">
        <v>128</v>
      </c>
      <c r="O2537" s="2" t="s">
        <v>916</v>
      </c>
      <c r="Q2537" s="2" t="s">
        <v>8166</v>
      </c>
      <c r="R2537" s="2" t="n">
        <v>60</v>
      </c>
      <c r="S2537" s="2" t="n">
        <v>1000</v>
      </c>
      <c r="T2537" s="2" t="s">
        <v>180</v>
      </c>
      <c r="Z2537" s="2" t="s">
        <v>70</v>
      </c>
      <c r="AQ2537" s="2" t="s">
        <v>7547</v>
      </c>
      <c r="AR2537" s="0" t="s">
        <v>8167</v>
      </c>
    </row>
    <row r="2538" customFormat="false" ht="13.8" hidden="false" customHeight="false" outlineLevel="0" collapsed="false">
      <c r="A2538" s="2" t="s">
        <v>8168</v>
      </c>
      <c r="B2538" s="2" t="s">
        <v>104</v>
      </c>
      <c r="C2538" s="2" t="n">
        <v>1838</v>
      </c>
      <c r="D2538" s="2" t="s">
        <v>336</v>
      </c>
      <c r="E2538" s="2" t="s">
        <v>148</v>
      </c>
      <c r="O2538" s="2" t="s">
        <v>266</v>
      </c>
      <c r="Q2538" s="2" t="s">
        <v>462</v>
      </c>
      <c r="R2538" s="2" t="n">
        <v>160</v>
      </c>
      <c r="AQ2538" s="2" t="s">
        <v>1514</v>
      </c>
      <c r="AR2538" s="0" t="s">
        <v>8169</v>
      </c>
    </row>
    <row r="2539" customFormat="false" ht="13.8" hidden="false" customHeight="false" outlineLevel="0" collapsed="false">
      <c r="A2539" s="2" t="s">
        <v>8170</v>
      </c>
      <c r="B2539" s="2" t="s">
        <v>104</v>
      </c>
      <c r="C2539" s="2" t="n">
        <v>1839</v>
      </c>
      <c r="D2539" s="2" t="s">
        <v>336</v>
      </c>
      <c r="E2539" s="2" t="s">
        <v>325</v>
      </c>
      <c r="G2539" s="2" t="n">
        <v>7.3</v>
      </c>
      <c r="I2539" s="2" t="n">
        <v>7.3</v>
      </c>
      <c r="O2539" s="2" t="s">
        <v>129</v>
      </c>
      <c r="Q2539" s="2" t="s">
        <v>729</v>
      </c>
      <c r="R2539" s="2" t="n">
        <v>30</v>
      </c>
      <c r="Z2539" s="2" t="s">
        <v>48</v>
      </c>
      <c r="AL2539" s="2" t="s">
        <v>48</v>
      </c>
      <c r="AQ2539" s="2" t="s">
        <v>2935</v>
      </c>
      <c r="AR2539" s="0" t="s">
        <v>2968</v>
      </c>
    </row>
    <row r="2540" customFormat="false" ht="13.8" hidden="false" customHeight="false" outlineLevel="0" collapsed="false">
      <c r="A2540" s="2" t="s">
        <v>8171</v>
      </c>
      <c r="C2540" s="2" t="n">
        <v>1851</v>
      </c>
      <c r="D2540" s="2" t="s">
        <v>120</v>
      </c>
      <c r="E2540" s="2" t="s">
        <v>318</v>
      </c>
      <c r="N2540" s="2" t="n">
        <v>11</v>
      </c>
      <c r="O2540" s="2" t="s">
        <v>46</v>
      </c>
      <c r="Q2540" s="2" t="s">
        <v>8172</v>
      </c>
      <c r="R2540" s="2" t="n">
        <v>130</v>
      </c>
      <c r="S2540" s="2" t="n">
        <v>671</v>
      </c>
      <c r="T2540" s="2" t="s">
        <v>180</v>
      </c>
      <c r="Z2540" s="2" t="s">
        <v>70</v>
      </c>
      <c r="AB2540" s="2" t="s">
        <v>169</v>
      </c>
      <c r="AE2540" s="2" t="n">
        <v>671</v>
      </c>
      <c r="AF2540" s="2" t="s">
        <v>180</v>
      </c>
      <c r="AL2540" s="2" t="s">
        <v>70</v>
      </c>
      <c r="AN2540" s="2" t="s">
        <v>169</v>
      </c>
      <c r="AQ2540" s="2" t="s">
        <v>1079</v>
      </c>
      <c r="AR2540" s="0" t="s">
        <v>8173</v>
      </c>
    </row>
    <row r="2541" customFormat="false" ht="13.8" hidden="false" customHeight="false" outlineLevel="0" collapsed="false">
      <c r="A2541" s="2" t="s">
        <v>8174</v>
      </c>
      <c r="B2541" s="2" t="s">
        <v>104</v>
      </c>
      <c r="C2541" s="2" t="n">
        <v>1853</v>
      </c>
      <c r="D2541" s="2" t="s">
        <v>75</v>
      </c>
      <c r="E2541" s="2" t="s">
        <v>207</v>
      </c>
      <c r="O2541" s="2" t="s">
        <v>129</v>
      </c>
      <c r="Q2541" s="2" t="s">
        <v>8175</v>
      </c>
      <c r="R2541" s="2" t="n">
        <v>30</v>
      </c>
      <c r="AQ2541" s="2" t="s">
        <v>1195</v>
      </c>
      <c r="AR2541" s="0" t="s">
        <v>8176</v>
      </c>
    </row>
    <row r="2542" customFormat="false" ht="13.8" hidden="false" customHeight="false" outlineLevel="0" collapsed="false">
      <c r="A2542" s="2" t="s">
        <v>8177</v>
      </c>
      <c r="B2542" s="2" t="s">
        <v>104</v>
      </c>
      <c r="C2542" s="2" t="n">
        <v>1854</v>
      </c>
      <c r="D2542" s="2" t="s">
        <v>75</v>
      </c>
      <c r="E2542" s="2" t="s">
        <v>398</v>
      </c>
      <c r="O2542" s="2" t="s">
        <v>497</v>
      </c>
      <c r="P2542" s="2" t="s">
        <v>671</v>
      </c>
      <c r="Q2542" s="2" t="s">
        <v>1268</v>
      </c>
      <c r="R2542" s="2" t="n">
        <v>150</v>
      </c>
      <c r="AQ2542" s="2" t="s">
        <v>1517</v>
      </c>
      <c r="AR2542" s="0" t="s">
        <v>2054</v>
      </c>
    </row>
    <row r="2543" customFormat="false" ht="13.8" hidden="false" customHeight="false" outlineLevel="0" collapsed="false">
      <c r="A2543" s="2" t="s">
        <v>8178</v>
      </c>
      <c r="C2543" s="2" t="n">
        <v>1859</v>
      </c>
      <c r="D2543" s="2" t="s">
        <v>128</v>
      </c>
      <c r="E2543" s="2" t="s">
        <v>86</v>
      </c>
      <c r="F2543" s="2" t="n">
        <v>10</v>
      </c>
      <c r="G2543" s="2" t="n">
        <v>5.9</v>
      </c>
      <c r="M2543" s="2" t="n">
        <v>5.9</v>
      </c>
      <c r="N2543" s="2" t="n">
        <v>9</v>
      </c>
      <c r="O2543" s="2" t="s">
        <v>1885</v>
      </c>
      <c r="Q2543" s="2" t="s">
        <v>2889</v>
      </c>
      <c r="R2543" s="2" t="n">
        <v>40</v>
      </c>
      <c r="S2543" s="2" t="n">
        <v>100</v>
      </c>
      <c r="T2543" s="2" t="s">
        <v>168</v>
      </c>
      <c r="Z2543" s="2" t="s">
        <v>56</v>
      </c>
      <c r="AQ2543" s="2" t="s">
        <v>578</v>
      </c>
      <c r="AR2543" s="0" t="s">
        <v>8179</v>
      </c>
    </row>
    <row r="2544" customFormat="false" ht="13.8" hidden="false" customHeight="false" outlineLevel="0" collapsed="false">
      <c r="A2544" s="2" t="s">
        <v>8180</v>
      </c>
      <c r="C2544" s="2" t="n">
        <v>1861</v>
      </c>
      <c r="D2544" s="2" t="s">
        <v>230</v>
      </c>
      <c r="E2544" s="2" t="s">
        <v>581</v>
      </c>
      <c r="F2544" s="2" t="n">
        <v>20</v>
      </c>
      <c r="N2544" s="2" t="n">
        <v>10</v>
      </c>
      <c r="O2544" s="2" t="s">
        <v>319</v>
      </c>
      <c r="Q2544" s="2" t="s">
        <v>319</v>
      </c>
      <c r="R2544" s="2" t="n">
        <v>160</v>
      </c>
      <c r="AQ2544" s="2" t="s">
        <v>5153</v>
      </c>
      <c r="AR2544" s="0" t="s">
        <v>3060</v>
      </c>
    </row>
    <row r="2545" customFormat="false" ht="13.8" hidden="false" customHeight="false" outlineLevel="0" collapsed="false">
      <c r="A2545" s="2" t="s">
        <v>8181</v>
      </c>
      <c r="C2545" s="2" t="n">
        <v>1862</v>
      </c>
      <c r="D2545" s="2" t="s">
        <v>207</v>
      </c>
      <c r="E2545" s="2" t="s">
        <v>318</v>
      </c>
      <c r="N2545" s="2" t="n">
        <v>10</v>
      </c>
      <c r="O2545" s="2" t="s">
        <v>236</v>
      </c>
      <c r="Q2545" s="2" t="s">
        <v>8182</v>
      </c>
      <c r="R2545" s="2" t="n">
        <v>130</v>
      </c>
      <c r="Z2545" s="2" t="s">
        <v>56</v>
      </c>
      <c r="AQ2545" s="2" t="s">
        <v>682</v>
      </c>
      <c r="AR2545" s="0" t="s">
        <v>3526</v>
      </c>
    </row>
    <row r="2546" customFormat="false" ht="13.8" hidden="false" customHeight="false" outlineLevel="0" collapsed="false">
      <c r="A2546" s="2" t="s">
        <v>8183</v>
      </c>
      <c r="C2546" s="2" t="n">
        <v>1863</v>
      </c>
      <c r="D2546" s="2" t="s">
        <v>120</v>
      </c>
      <c r="E2546" s="2" t="s">
        <v>149</v>
      </c>
      <c r="N2546" s="2" t="n">
        <v>8</v>
      </c>
      <c r="O2546" s="2" t="s">
        <v>236</v>
      </c>
      <c r="Q2546" s="2" t="s">
        <v>8184</v>
      </c>
      <c r="R2546" s="2" t="n">
        <v>130</v>
      </c>
      <c r="Z2546" s="2" t="s">
        <v>70</v>
      </c>
      <c r="AB2546" s="2" t="s">
        <v>169</v>
      </c>
      <c r="AL2546" s="2" t="s">
        <v>70</v>
      </c>
      <c r="AN2546" s="2" t="s">
        <v>169</v>
      </c>
      <c r="AQ2546" s="2" t="s">
        <v>5538</v>
      </c>
      <c r="AR2546" s="0" t="s">
        <v>8185</v>
      </c>
    </row>
    <row r="2547" customFormat="false" ht="13.8" hidden="false" customHeight="false" outlineLevel="0" collapsed="false">
      <c r="A2547" s="2" t="s">
        <v>8186</v>
      </c>
      <c r="B2547" s="2" t="s">
        <v>104</v>
      </c>
      <c r="C2547" s="2" t="n">
        <v>1863</v>
      </c>
      <c r="D2547" s="2" t="s">
        <v>120</v>
      </c>
      <c r="E2547" s="2" t="s">
        <v>223</v>
      </c>
      <c r="G2547" s="2" t="n">
        <v>7.5</v>
      </c>
      <c r="I2547" s="2" t="n">
        <v>7.5</v>
      </c>
      <c r="O2547" s="2" t="s">
        <v>955</v>
      </c>
      <c r="Q2547" s="2" t="s">
        <v>1773</v>
      </c>
      <c r="R2547" s="2" t="n">
        <v>170</v>
      </c>
      <c r="AF2547" s="2" t="s">
        <v>180</v>
      </c>
      <c r="AQ2547" s="2" t="s">
        <v>697</v>
      </c>
      <c r="AR2547" s="0" t="s">
        <v>5615</v>
      </c>
    </row>
    <row r="2548" customFormat="false" ht="13.8" hidden="false" customHeight="false" outlineLevel="0" collapsed="false">
      <c r="A2548" s="2" t="s">
        <v>8187</v>
      </c>
      <c r="B2548" s="2" t="s">
        <v>104</v>
      </c>
      <c r="C2548" s="2" t="n">
        <v>1866</v>
      </c>
      <c r="D2548" s="2" t="s">
        <v>325</v>
      </c>
      <c r="E2548" s="2" t="s">
        <v>265</v>
      </c>
      <c r="N2548" s="2" t="n">
        <v>10</v>
      </c>
      <c r="O2548" s="2" t="s">
        <v>438</v>
      </c>
      <c r="Q2548" s="2" t="s">
        <v>8188</v>
      </c>
      <c r="R2548" s="2" t="n">
        <v>130</v>
      </c>
      <c r="S2548" s="2" t="n">
        <v>60</v>
      </c>
      <c r="T2548" s="2" t="s">
        <v>168</v>
      </c>
      <c r="AE2548" s="2" t="n">
        <v>60</v>
      </c>
      <c r="AF2548" s="2" t="s">
        <v>168</v>
      </c>
      <c r="AQ2548" s="2" t="s">
        <v>100</v>
      </c>
      <c r="AR2548" s="0" t="s">
        <v>600</v>
      </c>
    </row>
    <row r="2549" customFormat="false" ht="13.8" hidden="false" customHeight="false" outlineLevel="0" collapsed="false">
      <c r="A2549" s="2" t="s">
        <v>8189</v>
      </c>
      <c r="C2549" s="2" t="n">
        <v>1867</v>
      </c>
      <c r="D2549" s="2" t="s">
        <v>92</v>
      </c>
      <c r="E2549" s="2" t="s">
        <v>325</v>
      </c>
      <c r="N2549" s="2" t="n">
        <v>8</v>
      </c>
      <c r="O2549" s="2" t="s">
        <v>365</v>
      </c>
      <c r="P2549" s="2" t="s">
        <v>1299</v>
      </c>
      <c r="Q2549" s="2" t="s">
        <v>8190</v>
      </c>
      <c r="R2549" s="2" t="n">
        <v>90</v>
      </c>
      <c r="Z2549" s="2" t="s">
        <v>56</v>
      </c>
      <c r="AQ2549" s="2" t="s">
        <v>3059</v>
      </c>
      <c r="AR2549" s="0" t="s">
        <v>8191</v>
      </c>
    </row>
    <row r="2550" customFormat="false" ht="13.8" hidden="false" customHeight="false" outlineLevel="0" collapsed="false">
      <c r="A2550" s="2" t="s">
        <v>8192</v>
      </c>
      <c r="B2550" s="2" t="s">
        <v>104</v>
      </c>
      <c r="C2550" s="2" t="n">
        <v>1869</v>
      </c>
      <c r="D2550" s="2" t="s">
        <v>230</v>
      </c>
      <c r="E2550" s="2" t="s">
        <v>398</v>
      </c>
      <c r="O2550" s="2" t="s">
        <v>319</v>
      </c>
      <c r="Q2550" s="2" t="s">
        <v>320</v>
      </c>
      <c r="R2550" s="2" t="n">
        <v>160</v>
      </c>
      <c r="Z2550" s="2" t="s">
        <v>70</v>
      </c>
      <c r="AD2550" s="2" t="s">
        <v>169</v>
      </c>
      <c r="AL2550" s="2" t="s">
        <v>70</v>
      </c>
      <c r="AP2550" s="2" t="s">
        <v>169</v>
      </c>
      <c r="AQ2550" s="2" t="s">
        <v>321</v>
      </c>
      <c r="AR2550" s="0" t="s">
        <v>3553</v>
      </c>
    </row>
    <row r="2551" customFormat="false" ht="13.8" hidden="false" customHeight="false" outlineLevel="0" collapsed="false">
      <c r="A2551" s="2" t="s">
        <v>8193</v>
      </c>
      <c r="C2551" s="2" t="n">
        <v>1869</v>
      </c>
      <c r="D2551" s="2" t="s">
        <v>148</v>
      </c>
      <c r="E2551" s="2" t="s">
        <v>148</v>
      </c>
      <c r="G2551" s="2" t="n">
        <v>6.5</v>
      </c>
      <c r="I2551" s="2" t="n">
        <v>6.5</v>
      </c>
      <c r="O2551" s="2" t="s">
        <v>2347</v>
      </c>
      <c r="Q2551" s="2" t="s">
        <v>4186</v>
      </c>
      <c r="R2551" s="2" t="n">
        <v>60</v>
      </c>
      <c r="T2551" s="2" t="s">
        <v>180</v>
      </c>
      <c r="Z2551" s="2" t="s">
        <v>63</v>
      </c>
      <c r="AB2551" s="2" t="s">
        <v>339</v>
      </c>
      <c r="AD2551" s="2" t="s">
        <v>339</v>
      </c>
      <c r="AF2551" s="2" t="s">
        <v>180</v>
      </c>
      <c r="AL2551" s="2" t="s">
        <v>63</v>
      </c>
      <c r="AN2551" s="2" t="s">
        <v>339</v>
      </c>
      <c r="AQ2551" s="2" t="s">
        <v>261</v>
      </c>
      <c r="AR2551" s="0" t="s">
        <v>4187</v>
      </c>
    </row>
    <row r="2552" customFormat="false" ht="13.8" hidden="false" customHeight="false" outlineLevel="0" collapsed="false">
      <c r="A2552" s="2" t="s">
        <v>8194</v>
      </c>
      <c r="B2552" s="2" t="s">
        <v>104</v>
      </c>
      <c r="C2552" s="2" t="n">
        <v>1870</v>
      </c>
      <c r="D2552" s="2" t="s">
        <v>336</v>
      </c>
      <c r="E2552" s="2" t="s">
        <v>86</v>
      </c>
      <c r="G2552" s="2" t="n">
        <v>7.9</v>
      </c>
      <c r="I2552" s="2" t="n">
        <v>7.9</v>
      </c>
      <c r="O2552" s="2" t="s">
        <v>355</v>
      </c>
      <c r="Q2552" s="2" t="s">
        <v>8195</v>
      </c>
      <c r="R2552" s="2" t="n">
        <v>150</v>
      </c>
      <c r="S2552" s="2" t="n">
        <v>24</v>
      </c>
      <c r="T2552" s="2" t="s">
        <v>55</v>
      </c>
      <c r="W2552" s="2" t="n">
        <v>20</v>
      </c>
      <c r="X2552" s="2" t="s">
        <v>55</v>
      </c>
      <c r="Z2552" s="2" t="s">
        <v>70</v>
      </c>
      <c r="AB2552" s="2" t="s">
        <v>169</v>
      </c>
      <c r="AE2552" s="2" t="n">
        <v>24</v>
      </c>
      <c r="AF2552" s="2" t="s">
        <v>55</v>
      </c>
      <c r="AI2552" s="2" t="n">
        <v>20</v>
      </c>
      <c r="AJ2552" s="2" t="s">
        <v>55</v>
      </c>
      <c r="AL2552" s="2" t="s">
        <v>70</v>
      </c>
      <c r="AN2552" s="2" t="s">
        <v>169</v>
      </c>
      <c r="AQ2552" s="2" t="s">
        <v>8196</v>
      </c>
      <c r="AR2552" s="0" t="s">
        <v>716</v>
      </c>
    </row>
    <row r="2553" customFormat="false" ht="13.8" hidden="false" customHeight="false" outlineLevel="0" collapsed="false">
      <c r="A2553" s="2" t="s">
        <v>8197</v>
      </c>
      <c r="C2553" s="2" t="n">
        <v>1873</v>
      </c>
      <c r="D2553" s="2" t="s">
        <v>148</v>
      </c>
      <c r="E2553" s="2" t="s">
        <v>92</v>
      </c>
      <c r="N2553" s="2" t="n">
        <v>10</v>
      </c>
      <c r="O2553" s="2" t="s">
        <v>46</v>
      </c>
      <c r="Q2553" s="2" t="s">
        <v>8198</v>
      </c>
      <c r="R2553" s="2" t="n">
        <v>130</v>
      </c>
      <c r="Z2553" s="2" t="s">
        <v>70</v>
      </c>
      <c r="AB2553" s="2" t="s">
        <v>169</v>
      </c>
      <c r="AL2553" s="2" t="s">
        <v>70</v>
      </c>
      <c r="AN2553" s="2" t="s">
        <v>169</v>
      </c>
      <c r="AQ2553" s="2" t="s">
        <v>3439</v>
      </c>
      <c r="AR2553" s="0" t="s">
        <v>2709</v>
      </c>
    </row>
    <row r="2554" customFormat="false" ht="13.8" hidden="false" customHeight="false" outlineLevel="0" collapsed="false">
      <c r="A2554" s="2" t="s">
        <v>8199</v>
      </c>
      <c r="C2554" s="2" t="n">
        <v>1875</v>
      </c>
      <c r="D2554" s="2" t="s">
        <v>148</v>
      </c>
      <c r="E2554" s="2" t="s">
        <v>148</v>
      </c>
      <c r="N2554" s="2" t="n">
        <v>9</v>
      </c>
      <c r="O2554" s="2" t="s">
        <v>236</v>
      </c>
      <c r="Q2554" s="2" t="s">
        <v>8200</v>
      </c>
      <c r="R2554" s="2" t="n">
        <v>130</v>
      </c>
      <c r="Z2554" s="2" t="s">
        <v>56</v>
      </c>
      <c r="AA2554" s="2" t="n">
        <v>150</v>
      </c>
      <c r="AB2554" s="2" t="s">
        <v>169</v>
      </c>
      <c r="AL2554" s="2" t="s">
        <v>56</v>
      </c>
      <c r="AM2554" s="2" t="n">
        <v>150</v>
      </c>
      <c r="AN2554" s="2" t="s">
        <v>169</v>
      </c>
      <c r="AQ2554" s="2" t="s">
        <v>1246</v>
      </c>
      <c r="AR2554" s="0" t="s">
        <v>1337</v>
      </c>
    </row>
    <row r="2555" customFormat="false" ht="13.8" hidden="false" customHeight="false" outlineLevel="0" collapsed="false">
      <c r="A2555" s="2" t="s">
        <v>8201</v>
      </c>
      <c r="C2555" s="2" t="n">
        <v>1881</v>
      </c>
      <c r="D2555" s="2" t="s">
        <v>111</v>
      </c>
      <c r="E2555" s="2" t="s">
        <v>185</v>
      </c>
      <c r="O2555" s="2" t="s">
        <v>282</v>
      </c>
      <c r="Q2555" s="2" t="s">
        <v>8202</v>
      </c>
      <c r="R2555" s="2" t="n">
        <v>170</v>
      </c>
      <c r="Z2555" s="2" t="s">
        <v>56</v>
      </c>
      <c r="AQ2555" s="2" t="s">
        <v>5513</v>
      </c>
      <c r="AR2555" s="0" t="s">
        <v>2837</v>
      </c>
    </row>
    <row r="2556" customFormat="false" ht="13.8" hidden="false" customHeight="false" outlineLevel="0" collapsed="false">
      <c r="A2556" s="2" t="s">
        <v>8203</v>
      </c>
      <c r="C2556" s="2" t="n">
        <v>1883</v>
      </c>
      <c r="D2556" s="2" t="s">
        <v>336</v>
      </c>
      <c r="E2556" s="2" t="s">
        <v>207</v>
      </c>
      <c r="G2556" s="2" t="n">
        <v>6.2</v>
      </c>
      <c r="I2556" s="2" t="n">
        <v>6.2</v>
      </c>
      <c r="N2556" s="2" t="n">
        <v>7</v>
      </c>
      <c r="O2556" s="2" t="s">
        <v>139</v>
      </c>
      <c r="Q2556" s="2" t="s">
        <v>251</v>
      </c>
      <c r="R2556" s="2" t="n">
        <v>140</v>
      </c>
      <c r="T2556" s="2" t="s">
        <v>180</v>
      </c>
      <c r="Z2556" s="2" t="s">
        <v>70</v>
      </c>
      <c r="AF2556" s="2" t="s">
        <v>180</v>
      </c>
      <c r="AL2556" s="2" t="s">
        <v>70</v>
      </c>
      <c r="AQ2556" s="2" t="s">
        <v>526</v>
      </c>
      <c r="AR2556" s="0" t="s">
        <v>1903</v>
      </c>
    </row>
    <row r="2557" customFormat="false" ht="13.8" hidden="false" customHeight="false" outlineLevel="0" collapsed="false">
      <c r="A2557" s="2" t="s">
        <v>8204</v>
      </c>
      <c r="B2557" s="2" t="s">
        <v>104</v>
      </c>
      <c r="C2557" s="2" t="n">
        <v>1885</v>
      </c>
      <c r="D2557" s="2" t="s">
        <v>230</v>
      </c>
      <c r="E2557" s="2" t="s">
        <v>185</v>
      </c>
      <c r="G2557" s="2" t="n">
        <v>7.3</v>
      </c>
      <c r="I2557" s="2" t="n">
        <v>7.3</v>
      </c>
      <c r="O2557" s="2" t="s">
        <v>432</v>
      </c>
      <c r="Q2557" s="2" t="s">
        <v>8205</v>
      </c>
      <c r="R2557" s="2" t="n">
        <v>170</v>
      </c>
      <c r="Z2557" s="2" t="s">
        <v>48</v>
      </c>
      <c r="AL2557" s="2" t="s">
        <v>48</v>
      </c>
      <c r="AM2557" s="2" t="n">
        <v>3</v>
      </c>
      <c r="AN2557" s="2" t="s">
        <v>136</v>
      </c>
      <c r="AQ2557" s="2" t="s">
        <v>7662</v>
      </c>
      <c r="AR2557" s="0" t="s">
        <v>3490</v>
      </c>
    </row>
    <row r="2558" customFormat="false" ht="13.8" hidden="false" customHeight="false" outlineLevel="0" collapsed="false">
      <c r="A2558" s="2" t="s">
        <v>8206</v>
      </c>
      <c r="B2558" s="2" t="s">
        <v>104</v>
      </c>
      <c r="C2558" s="2" t="n">
        <v>1891</v>
      </c>
      <c r="D2558" s="2" t="s">
        <v>336</v>
      </c>
      <c r="E2558" s="2" t="s">
        <v>105</v>
      </c>
      <c r="O2558" s="2" t="s">
        <v>432</v>
      </c>
      <c r="Q2558" s="2" t="s">
        <v>8207</v>
      </c>
      <c r="R2558" s="2" t="n">
        <v>60</v>
      </c>
      <c r="AQ2558" s="2" t="s">
        <v>8208</v>
      </c>
      <c r="AR2558" s="0" t="s">
        <v>2042</v>
      </c>
    </row>
    <row r="2559" customFormat="false" ht="13.8" hidden="false" customHeight="false" outlineLevel="0" collapsed="false">
      <c r="A2559" s="2" t="s">
        <v>8209</v>
      </c>
      <c r="B2559" s="2" t="s">
        <v>104</v>
      </c>
      <c r="C2559" s="2" t="n">
        <v>1891</v>
      </c>
      <c r="D2559" s="2" t="s">
        <v>86</v>
      </c>
      <c r="E2559" s="2" t="s">
        <v>1134</v>
      </c>
      <c r="N2559" s="2" t="n">
        <v>6</v>
      </c>
      <c r="O2559" s="2" t="s">
        <v>497</v>
      </c>
      <c r="P2559" s="2" t="s">
        <v>1449</v>
      </c>
      <c r="Q2559" s="2" t="s">
        <v>8210</v>
      </c>
      <c r="R2559" s="2" t="n">
        <v>150</v>
      </c>
      <c r="AQ2559" s="2" t="s">
        <v>2749</v>
      </c>
      <c r="AR2559" s="0" t="s">
        <v>8211</v>
      </c>
    </row>
    <row r="2560" customFormat="false" ht="13.8" hidden="false" customHeight="false" outlineLevel="0" collapsed="false">
      <c r="A2560" s="2" t="s">
        <v>8212</v>
      </c>
      <c r="C2560" s="2" t="n">
        <v>1893</v>
      </c>
      <c r="D2560" s="2" t="s">
        <v>207</v>
      </c>
      <c r="E2560" s="2" t="s">
        <v>1540</v>
      </c>
      <c r="G2560" s="2" t="n">
        <v>6.7</v>
      </c>
      <c r="I2560" s="2" t="n">
        <v>6.7</v>
      </c>
      <c r="N2560" s="2" t="n">
        <v>9</v>
      </c>
      <c r="O2560" s="2" t="s">
        <v>68</v>
      </c>
      <c r="Q2560" s="2" t="s">
        <v>8213</v>
      </c>
      <c r="R2560" s="2" t="n">
        <v>140</v>
      </c>
      <c r="S2560" s="2" t="n">
        <v>400</v>
      </c>
      <c r="T2560" s="2" t="s">
        <v>180</v>
      </c>
      <c r="Z2560" s="2" t="s">
        <v>70</v>
      </c>
      <c r="AE2560" s="2" t="n">
        <v>400</v>
      </c>
      <c r="AF2560" s="2" t="s">
        <v>180</v>
      </c>
      <c r="AL2560" s="2" t="s">
        <v>70</v>
      </c>
      <c r="AQ2560" s="2" t="s">
        <v>682</v>
      </c>
      <c r="AR2560" s="0" t="s">
        <v>8214</v>
      </c>
    </row>
    <row r="2561" customFormat="false" ht="13.8" hidden="false" customHeight="false" outlineLevel="0" collapsed="false">
      <c r="A2561" s="2" t="s">
        <v>8215</v>
      </c>
      <c r="C2561" s="2" t="n">
        <v>1895</v>
      </c>
      <c r="D2561" s="2" t="s">
        <v>128</v>
      </c>
      <c r="E2561" s="2" t="s">
        <v>149</v>
      </c>
      <c r="N2561" s="2" t="n">
        <v>10</v>
      </c>
      <c r="O2561" s="2" t="s">
        <v>236</v>
      </c>
      <c r="Q2561" s="2" t="s">
        <v>6292</v>
      </c>
      <c r="R2561" s="2" t="n">
        <v>130</v>
      </c>
      <c r="AQ2561" s="2" t="s">
        <v>629</v>
      </c>
      <c r="AR2561" s="0" t="s">
        <v>3526</v>
      </c>
    </row>
    <row r="2562" customFormat="false" ht="13.8" hidden="false" customHeight="false" outlineLevel="0" collapsed="false">
      <c r="A2562" s="2" t="s">
        <v>8216</v>
      </c>
      <c r="C2562" s="2" t="n">
        <v>1895</v>
      </c>
      <c r="D2562" s="2" t="s">
        <v>120</v>
      </c>
      <c r="E2562" s="2" t="s">
        <v>185</v>
      </c>
      <c r="G2562" s="2" t="n">
        <v>6</v>
      </c>
      <c r="I2562" s="2" t="n">
        <v>6</v>
      </c>
      <c r="N2562" s="2" t="n">
        <v>8</v>
      </c>
      <c r="O2562" s="2" t="s">
        <v>53</v>
      </c>
      <c r="Q2562" s="2" t="s">
        <v>8217</v>
      </c>
      <c r="R2562" s="2" t="n">
        <v>30</v>
      </c>
      <c r="T2562" s="2" t="s">
        <v>168</v>
      </c>
      <c r="W2562" s="2" t="n">
        <v>14</v>
      </c>
      <c r="X2562" s="2" t="s">
        <v>55</v>
      </c>
      <c r="Z2562" s="2" t="s">
        <v>56</v>
      </c>
      <c r="AB2562" s="2" t="s">
        <v>169</v>
      </c>
      <c r="AF2562" s="2" t="s">
        <v>168</v>
      </c>
      <c r="AI2562" s="2" t="n">
        <v>14</v>
      </c>
      <c r="AJ2562" s="2" t="s">
        <v>55</v>
      </c>
      <c r="AL2562" s="2" t="s">
        <v>56</v>
      </c>
      <c r="AN2562" s="2" t="s">
        <v>169</v>
      </c>
      <c r="AQ2562" s="2" t="s">
        <v>1818</v>
      </c>
      <c r="AR2562" s="0" t="s">
        <v>160</v>
      </c>
    </row>
    <row r="2563" customFormat="false" ht="13.8" hidden="false" customHeight="false" outlineLevel="0" collapsed="false">
      <c r="A2563" s="2" t="s">
        <v>8218</v>
      </c>
      <c r="B2563" s="2" t="s">
        <v>104</v>
      </c>
      <c r="C2563" s="2" t="n">
        <v>1896</v>
      </c>
      <c r="D2563" s="2" t="s">
        <v>325</v>
      </c>
      <c r="E2563" s="2" t="s">
        <v>111</v>
      </c>
      <c r="O2563" s="2" t="s">
        <v>129</v>
      </c>
      <c r="Q2563" s="2" t="s">
        <v>8219</v>
      </c>
      <c r="R2563" s="2" t="n">
        <v>30</v>
      </c>
      <c r="AQ2563" s="2" t="s">
        <v>487</v>
      </c>
      <c r="AR2563" s="0" t="s">
        <v>3658</v>
      </c>
    </row>
    <row r="2564" customFormat="false" ht="13.8" hidden="false" customHeight="false" outlineLevel="0" collapsed="false">
      <c r="A2564" s="2" t="s">
        <v>8220</v>
      </c>
      <c r="B2564" s="2" t="s">
        <v>104</v>
      </c>
      <c r="C2564" s="2" t="n">
        <v>1896</v>
      </c>
      <c r="D2564" s="2" t="s">
        <v>265</v>
      </c>
      <c r="E2564" s="2" t="s">
        <v>149</v>
      </c>
      <c r="O2564" s="2" t="s">
        <v>493</v>
      </c>
      <c r="Q2564" s="2" t="s">
        <v>8221</v>
      </c>
      <c r="R2564" s="2" t="n">
        <v>90</v>
      </c>
      <c r="AQ2564" s="2" t="s">
        <v>2753</v>
      </c>
      <c r="AR2564" s="0" t="s">
        <v>8222</v>
      </c>
    </row>
    <row r="2565" customFormat="false" ht="13.8" hidden="false" customHeight="false" outlineLevel="0" collapsed="false">
      <c r="A2565" s="2" t="s">
        <v>8223</v>
      </c>
      <c r="B2565" s="2" t="s">
        <v>104</v>
      </c>
      <c r="C2565" s="2" t="n">
        <v>1899</v>
      </c>
      <c r="D2565" s="2" t="s">
        <v>92</v>
      </c>
      <c r="E2565" s="2" t="s">
        <v>93</v>
      </c>
      <c r="G2565" s="2" t="n">
        <v>6.4</v>
      </c>
      <c r="I2565" s="2" t="n">
        <v>6.4</v>
      </c>
      <c r="K2565" s="2" t="n">
        <v>6.6</v>
      </c>
      <c r="N2565" s="2" t="n">
        <v>9</v>
      </c>
      <c r="O2565" s="2" t="s">
        <v>497</v>
      </c>
      <c r="P2565" s="2" t="s">
        <v>671</v>
      </c>
      <c r="Q2565" s="2" t="s">
        <v>8224</v>
      </c>
      <c r="R2565" s="2" t="n">
        <v>150</v>
      </c>
      <c r="S2565" s="2" t="n">
        <v>6</v>
      </c>
      <c r="T2565" s="2" t="s">
        <v>55</v>
      </c>
      <c r="W2565" s="2" t="n">
        <v>8</v>
      </c>
      <c r="X2565" s="2" t="s">
        <v>55</v>
      </c>
      <c r="Z2565" s="2" t="s">
        <v>56</v>
      </c>
      <c r="AQ2565" s="2" t="s">
        <v>116</v>
      </c>
      <c r="AR2565" s="0" t="s">
        <v>8225</v>
      </c>
    </row>
    <row r="2566" customFormat="false" ht="13.8" hidden="false" customHeight="false" outlineLevel="0" collapsed="false">
      <c r="A2566" s="2" t="s">
        <v>8226</v>
      </c>
      <c r="B2566" s="2" t="s">
        <v>104</v>
      </c>
      <c r="C2566" s="2" t="n">
        <v>1900</v>
      </c>
      <c r="D2566" s="2" t="s">
        <v>111</v>
      </c>
      <c r="E2566" s="2" t="s">
        <v>75</v>
      </c>
      <c r="G2566" s="2" t="n">
        <v>6.8</v>
      </c>
      <c r="I2566" s="2" t="n">
        <v>6.8</v>
      </c>
      <c r="O2566" s="2" t="s">
        <v>637</v>
      </c>
      <c r="Q2566" s="2" t="s">
        <v>693</v>
      </c>
      <c r="R2566" s="2" t="n">
        <v>170</v>
      </c>
      <c r="Z2566" s="2" t="s">
        <v>48</v>
      </c>
      <c r="AD2566" s="2" t="s">
        <v>136</v>
      </c>
      <c r="AL2566" s="2" t="s">
        <v>48</v>
      </c>
      <c r="AP2566" s="2" t="s">
        <v>136</v>
      </c>
      <c r="AQ2566" s="2" t="s">
        <v>1521</v>
      </c>
      <c r="AR2566" s="0" t="s">
        <v>2047</v>
      </c>
    </row>
    <row r="2567" customFormat="false" ht="13.8" hidden="false" customHeight="false" outlineLevel="0" collapsed="false">
      <c r="A2567" s="2" t="s">
        <v>8227</v>
      </c>
      <c r="B2567" s="2" t="s">
        <v>104</v>
      </c>
      <c r="C2567" s="2" t="n">
        <v>1901</v>
      </c>
      <c r="D2567" s="2" t="s">
        <v>111</v>
      </c>
      <c r="E2567" s="2" t="s">
        <v>75</v>
      </c>
      <c r="N2567" s="2" t="n">
        <v>7</v>
      </c>
      <c r="O2567" s="2" t="s">
        <v>282</v>
      </c>
      <c r="Q2567" s="2" t="s">
        <v>8228</v>
      </c>
      <c r="R2567" s="2" t="n">
        <v>170</v>
      </c>
      <c r="Z2567" s="2" t="s">
        <v>56</v>
      </c>
      <c r="AD2567" s="2" t="s">
        <v>225</v>
      </c>
      <c r="AL2567" s="2" t="s">
        <v>56</v>
      </c>
      <c r="AP2567" s="2" t="s">
        <v>225</v>
      </c>
      <c r="AQ2567" s="2" t="s">
        <v>368</v>
      </c>
      <c r="AR2567" s="0" t="s">
        <v>6128</v>
      </c>
    </row>
    <row r="2568" customFormat="false" ht="13.8" hidden="false" customHeight="false" outlineLevel="0" collapsed="false">
      <c r="A2568" s="2" t="s">
        <v>8229</v>
      </c>
      <c r="B2568" s="2" t="s">
        <v>104</v>
      </c>
      <c r="C2568" s="2" t="n">
        <v>1906</v>
      </c>
      <c r="D2568" s="2" t="s">
        <v>325</v>
      </c>
      <c r="E2568" s="2" t="s">
        <v>1540</v>
      </c>
      <c r="F2568" s="2" t="n">
        <v>25</v>
      </c>
      <c r="G2568" s="2" t="n">
        <v>8.6</v>
      </c>
      <c r="H2568" s="2" t="n">
        <v>8.6</v>
      </c>
      <c r="I2568" s="2" t="n">
        <v>8.6</v>
      </c>
      <c r="J2568" s="2" t="n">
        <v>8.2</v>
      </c>
      <c r="N2568" s="2" t="n">
        <v>9</v>
      </c>
      <c r="O2568" s="2" t="s">
        <v>514</v>
      </c>
      <c r="Q2568" s="2" t="s">
        <v>8230</v>
      </c>
      <c r="R2568" s="2" t="n">
        <v>160</v>
      </c>
      <c r="S2568" s="2" t="n">
        <v>1000</v>
      </c>
      <c r="T2568" s="2" t="s">
        <v>180</v>
      </c>
      <c r="Z2568" s="2" t="s">
        <v>56</v>
      </c>
      <c r="AB2568" s="2" t="s">
        <v>169</v>
      </c>
      <c r="AE2568" s="2" t="n">
        <v>1000</v>
      </c>
      <c r="AF2568" s="2" t="s">
        <v>180</v>
      </c>
      <c r="AL2568" s="2" t="s">
        <v>70</v>
      </c>
      <c r="AN2568" s="2" t="s">
        <v>169</v>
      </c>
      <c r="AQ2568" s="2" t="s">
        <v>1340</v>
      </c>
      <c r="AR2568" s="0" t="s">
        <v>3761</v>
      </c>
    </row>
    <row r="2569" customFormat="false" ht="13.8" hidden="false" customHeight="false" outlineLevel="0" collapsed="false">
      <c r="A2569" s="2" t="s">
        <v>8231</v>
      </c>
      <c r="C2569" s="2" t="n">
        <v>1906</v>
      </c>
      <c r="D2569" s="2" t="s">
        <v>148</v>
      </c>
      <c r="E2569" s="2" t="s">
        <v>318</v>
      </c>
      <c r="G2569" s="2" t="n">
        <v>7.7</v>
      </c>
      <c r="I2569" s="2" t="n">
        <v>7.7</v>
      </c>
      <c r="N2569" s="2" t="n">
        <v>9</v>
      </c>
      <c r="O2569" s="2" t="s">
        <v>505</v>
      </c>
      <c r="Q2569" s="2" t="s">
        <v>505</v>
      </c>
      <c r="R2569" s="2" t="n">
        <v>160</v>
      </c>
      <c r="AQ2569" s="2" t="s">
        <v>1436</v>
      </c>
      <c r="AR2569" s="0" t="s">
        <v>3544</v>
      </c>
    </row>
    <row r="2570" customFormat="false" ht="13.8" hidden="false" customHeight="false" outlineLevel="0" collapsed="false">
      <c r="A2570" s="2" t="s">
        <v>8232</v>
      </c>
      <c r="C2570" s="2" t="n">
        <v>1910</v>
      </c>
      <c r="D2570" s="2" t="s">
        <v>128</v>
      </c>
      <c r="E2570" s="2" t="s">
        <v>192</v>
      </c>
      <c r="F2570" s="2" t="n">
        <v>33</v>
      </c>
      <c r="G2570" s="2" t="n">
        <v>6.4</v>
      </c>
      <c r="I2570" s="2" t="n">
        <v>6.4</v>
      </c>
      <c r="N2570" s="2" t="n">
        <v>11</v>
      </c>
      <c r="O2570" s="2" t="s">
        <v>632</v>
      </c>
      <c r="Q2570" s="2" t="s">
        <v>8233</v>
      </c>
      <c r="R2570" s="2" t="n">
        <v>15</v>
      </c>
      <c r="S2570" s="2" t="n">
        <v>12</v>
      </c>
      <c r="T2570" s="2" t="s">
        <v>55</v>
      </c>
      <c r="Z2570" s="2" t="s">
        <v>48</v>
      </c>
      <c r="AE2570" s="2" t="n">
        <v>12</v>
      </c>
      <c r="AF2570" s="2" t="s">
        <v>55</v>
      </c>
      <c r="AL2570" s="2" t="s">
        <v>48</v>
      </c>
      <c r="AQ2570" s="2" t="s">
        <v>383</v>
      </c>
      <c r="AR2570" s="0" t="s">
        <v>8234</v>
      </c>
    </row>
    <row r="2571" customFormat="false" ht="13.8" hidden="false" customHeight="false" outlineLevel="0" collapsed="false">
      <c r="A2571" s="2" t="s">
        <v>8235</v>
      </c>
      <c r="B2571" s="2" t="s">
        <v>104</v>
      </c>
      <c r="C2571" s="2" t="n">
        <v>1914</v>
      </c>
      <c r="D2571" s="2" t="s">
        <v>336</v>
      </c>
      <c r="E2571" s="2" t="s">
        <v>387</v>
      </c>
      <c r="F2571" s="2" t="n">
        <v>15</v>
      </c>
      <c r="G2571" s="2" t="n">
        <v>8.1</v>
      </c>
      <c r="H2571" s="2" t="n">
        <v>8.1</v>
      </c>
      <c r="I2571" s="2" t="n">
        <v>8</v>
      </c>
      <c r="J2571" s="2" t="n">
        <v>7.3</v>
      </c>
      <c r="N2571" s="2" t="n">
        <v>9</v>
      </c>
      <c r="O2571" s="2" t="s">
        <v>432</v>
      </c>
      <c r="Q2571" s="2" t="s">
        <v>8236</v>
      </c>
      <c r="R2571" s="2" t="n">
        <v>170</v>
      </c>
      <c r="T2571" s="2" t="s">
        <v>180</v>
      </c>
      <c r="Z2571" s="2" t="s">
        <v>56</v>
      </c>
      <c r="AB2571" s="2" t="s">
        <v>169</v>
      </c>
      <c r="AF2571" s="2" t="s">
        <v>180</v>
      </c>
      <c r="AL2571" s="2" t="s">
        <v>56</v>
      </c>
      <c r="AN2571" s="2" t="s">
        <v>169</v>
      </c>
      <c r="AQ2571" s="2" t="s">
        <v>8237</v>
      </c>
      <c r="AR2571" s="0" t="s">
        <v>8238</v>
      </c>
    </row>
    <row r="2572" customFormat="false" ht="13.8" hidden="false" customHeight="false" outlineLevel="0" collapsed="false">
      <c r="A2572" s="2" t="s">
        <v>8239</v>
      </c>
      <c r="C2572" s="2" t="n">
        <v>1918</v>
      </c>
      <c r="D2572" s="2" t="s">
        <v>230</v>
      </c>
      <c r="E2572" s="2" t="s">
        <v>45</v>
      </c>
      <c r="G2572" s="2" t="n">
        <v>6.8</v>
      </c>
      <c r="M2572" s="2" t="n">
        <v>6.8</v>
      </c>
      <c r="O2572" s="2" t="s">
        <v>497</v>
      </c>
      <c r="P2572" s="2" t="s">
        <v>671</v>
      </c>
      <c r="Q2572" s="2" t="s">
        <v>8224</v>
      </c>
      <c r="R2572" s="2" t="n">
        <v>150</v>
      </c>
      <c r="Y2572" s="2" t="n">
        <v>0.2</v>
      </c>
      <c r="Z2572" s="2" t="s">
        <v>48</v>
      </c>
      <c r="AQ2572" s="2" t="s">
        <v>4864</v>
      </c>
      <c r="AR2572" s="0" t="s">
        <v>8225</v>
      </c>
    </row>
    <row r="2573" customFormat="false" ht="13.8" hidden="false" customHeight="false" outlineLevel="0" collapsed="false">
      <c r="A2573" s="2" t="s">
        <v>8240</v>
      </c>
      <c r="B2573" s="2" t="s">
        <v>104</v>
      </c>
      <c r="C2573" s="2" t="n">
        <v>1919</v>
      </c>
      <c r="D2573" s="2" t="s">
        <v>325</v>
      </c>
      <c r="E2573" s="2" t="s">
        <v>325</v>
      </c>
      <c r="F2573" s="2" t="n">
        <v>180</v>
      </c>
      <c r="G2573" s="2" t="n">
        <v>8.3</v>
      </c>
      <c r="I2573" s="2" t="n">
        <v>8.3</v>
      </c>
      <c r="O2573" s="2" t="s">
        <v>1849</v>
      </c>
      <c r="Q2573" s="2" t="s">
        <v>1850</v>
      </c>
      <c r="R2573" s="2" t="n">
        <v>170</v>
      </c>
      <c r="AQ2573" s="2" t="s">
        <v>2073</v>
      </c>
      <c r="AR2573" s="0" t="s">
        <v>8241</v>
      </c>
    </row>
    <row r="2574" customFormat="false" ht="13.8" hidden="false" customHeight="false" outlineLevel="0" collapsed="false">
      <c r="A2574" s="2" t="s">
        <v>8242</v>
      </c>
      <c r="C2574" s="2" t="n">
        <v>1922</v>
      </c>
      <c r="D2574" s="2" t="s">
        <v>120</v>
      </c>
      <c r="E2574" s="2" t="s">
        <v>93</v>
      </c>
      <c r="G2574" s="2" t="n">
        <v>5.1</v>
      </c>
      <c r="I2574" s="2" t="n">
        <v>5.1</v>
      </c>
      <c r="N2574" s="2" t="n">
        <v>10</v>
      </c>
      <c r="O2574" s="2" t="s">
        <v>632</v>
      </c>
      <c r="Q2574" s="2" t="s">
        <v>8243</v>
      </c>
      <c r="R2574" s="2" t="n">
        <v>15</v>
      </c>
      <c r="AQ2574" s="2" t="s">
        <v>151</v>
      </c>
      <c r="AR2574" s="0" t="s">
        <v>8244</v>
      </c>
    </row>
    <row r="2575" customFormat="false" ht="13.8" hidden="false" customHeight="false" outlineLevel="0" collapsed="false">
      <c r="A2575" s="2" t="s">
        <v>8245</v>
      </c>
      <c r="C2575" s="2" t="n">
        <v>1925</v>
      </c>
      <c r="D2575" s="2" t="s">
        <v>128</v>
      </c>
      <c r="E2575" s="2" t="s">
        <v>331</v>
      </c>
      <c r="F2575" s="2" t="n">
        <v>25</v>
      </c>
      <c r="G2575" s="2" t="n">
        <v>6.7</v>
      </c>
      <c r="I2575" s="2" t="n">
        <v>6.7</v>
      </c>
      <c r="N2575" s="2" t="n">
        <v>8</v>
      </c>
      <c r="O2575" s="2" t="s">
        <v>497</v>
      </c>
      <c r="Q2575" s="2" t="s">
        <v>8246</v>
      </c>
      <c r="R2575" s="2" t="n">
        <v>150</v>
      </c>
      <c r="Y2575" s="2" t="n">
        <v>0.15</v>
      </c>
      <c r="Z2575" s="2" t="s">
        <v>48</v>
      </c>
      <c r="AD2575" s="2" t="s">
        <v>225</v>
      </c>
      <c r="AK2575" s="2" t="s">
        <v>8247</v>
      </c>
      <c r="AL2575" s="2" t="s">
        <v>48</v>
      </c>
      <c r="AP2575" s="2" t="s">
        <v>225</v>
      </c>
      <c r="AQ2575" s="2" t="s">
        <v>6397</v>
      </c>
      <c r="AR2575" s="0" t="s">
        <v>8248</v>
      </c>
    </row>
    <row r="2576" customFormat="false" ht="13.8" hidden="false" customHeight="false" outlineLevel="0" collapsed="false">
      <c r="A2576" s="2" t="s">
        <v>8249</v>
      </c>
      <c r="C2576" s="2" t="n">
        <v>1926</v>
      </c>
      <c r="D2576" s="2" t="s">
        <v>128</v>
      </c>
      <c r="E2576" s="2" t="s">
        <v>105</v>
      </c>
      <c r="N2576" s="2" t="n">
        <v>12</v>
      </c>
      <c r="O2576" s="2" t="s">
        <v>46</v>
      </c>
      <c r="Q2576" s="2" t="s">
        <v>732</v>
      </c>
      <c r="R2576" s="2" t="n">
        <v>130</v>
      </c>
      <c r="AQ2576" s="2" t="s">
        <v>4855</v>
      </c>
      <c r="AR2576" s="0" t="s">
        <v>4239</v>
      </c>
    </row>
    <row r="2577" customFormat="false" ht="13.8" hidden="false" customHeight="false" outlineLevel="0" collapsed="false">
      <c r="A2577" s="2" t="s">
        <v>8250</v>
      </c>
      <c r="B2577" s="2" t="s">
        <v>104</v>
      </c>
      <c r="C2577" s="2" t="n">
        <v>1930</v>
      </c>
      <c r="D2577" s="2" t="s">
        <v>128</v>
      </c>
      <c r="E2577" s="2" t="s">
        <v>105</v>
      </c>
      <c r="F2577" s="2" t="n">
        <v>33</v>
      </c>
      <c r="G2577" s="2" t="n">
        <v>6</v>
      </c>
      <c r="I2577" s="2" t="n">
        <v>6</v>
      </c>
      <c r="O2577" s="2" t="s">
        <v>432</v>
      </c>
      <c r="Q2577" s="2" t="s">
        <v>8251</v>
      </c>
      <c r="R2577" s="2" t="n">
        <v>60</v>
      </c>
      <c r="AQ2577" s="2" t="s">
        <v>3112</v>
      </c>
      <c r="AR2577" s="0" t="s">
        <v>78</v>
      </c>
    </row>
    <row r="2578" customFormat="false" ht="13.8" hidden="false" customHeight="false" outlineLevel="0" collapsed="false">
      <c r="A2578" s="2" t="s">
        <v>8252</v>
      </c>
      <c r="B2578" s="2" t="s">
        <v>104</v>
      </c>
      <c r="C2578" s="2" t="n">
        <v>1930</v>
      </c>
      <c r="D2578" s="2" t="s">
        <v>75</v>
      </c>
      <c r="E2578" s="2" t="s">
        <v>185</v>
      </c>
      <c r="G2578" s="2" t="n">
        <v>5.9</v>
      </c>
      <c r="I2578" s="2" t="n">
        <v>5.9</v>
      </c>
      <c r="N2578" s="2" t="n">
        <v>9</v>
      </c>
      <c r="O2578" s="2" t="s">
        <v>46</v>
      </c>
      <c r="Q2578" s="2" t="s">
        <v>8253</v>
      </c>
      <c r="R2578" s="2" t="n">
        <v>130</v>
      </c>
      <c r="S2578" s="2" t="n">
        <v>18</v>
      </c>
      <c r="T2578" s="2" t="s">
        <v>55</v>
      </c>
      <c r="Z2578" s="2" t="s">
        <v>70</v>
      </c>
      <c r="AB2578" s="2" t="s">
        <v>169</v>
      </c>
      <c r="AE2578" s="2" t="n">
        <v>18</v>
      </c>
      <c r="AF2578" s="2" t="s">
        <v>55</v>
      </c>
      <c r="AL2578" s="2" t="s">
        <v>70</v>
      </c>
      <c r="AN2578" s="2" t="s">
        <v>169</v>
      </c>
      <c r="AQ2578" s="2" t="s">
        <v>8254</v>
      </c>
      <c r="AR2578" s="0" t="s">
        <v>8255</v>
      </c>
    </row>
    <row r="2579" customFormat="false" ht="13.8" hidden="false" customHeight="false" outlineLevel="0" collapsed="false">
      <c r="A2579" s="2" t="s">
        <v>8256</v>
      </c>
      <c r="C2579" s="2" t="n">
        <v>1931</v>
      </c>
      <c r="D2579" s="2" t="s">
        <v>325</v>
      </c>
      <c r="E2579" s="2" t="s">
        <v>481</v>
      </c>
      <c r="F2579" s="2" t="n">
        <v>50</v>
      </c>
      <c r="G2579" s="2" t="n">
        <v>7.9</v>
      </c>
      <c r="M2579" s="2" t="n">
        <v>7.9</v>
      </c>
      <c r="N2579" s="2" t="n">
        <v>10</v>
      </c>
      <c r="O2579" s="2" t="s">
        <v>355</v>
      </c>
      <c r="Q2579" s="2" t="s">
        <v>1249</v>
      </c>
      <c r="R2579" s="2" t="n">
        <v>150</v>
      </c>
      <c r="AQ2579" s="2" t="s">
        <v>643</v>
      </c>
      <c r="AR2579" s="0" t="s">
        <v>8257</v>
      </c>
    </row>
    <row r="2580" customFormat="false" ht="13.8" hidden="false" customHeight="false" outlineLevel="0" collapsed="false">
      <c r="A2580" s="2" t="s">
        <v>8258</v>
      </c>
      <c r="C2580" s="2" t="n">
        <v>1934</v>
      </c>
      <c r="D2580" s="2" t="s">
        <v>86</v>
      </c>
      <c r="E2580" s="2" t="s">
        <v>509</v>
      </c>
      <c r="O2580" s="2" t="s">
        <v>68</v>
      </c>
      <c r="Q2580" s="2" t="s">
        <v>8259</v>
      </c>
      <c r="R2580" s="2" t="n">
        <v>140</v>
      </c>
      <c r="S2580" s="2" t="n">
        <v>100</v>
      </c>
      <c r="T2580" s="2" t="s">
        <v>168</v>
      </c>
      <c r="Z2580" s="2" t="s">
        <v>70</v>
      </c>
      <c r="AQ2580" s="2" t="s">
        <v>8260</v>
      </c>
      <c r="AR2580" s="0" t="s">
        <v>8261</v>
      </c>
    </row>
    <row r="2581" customFormat="false" ht="13.8" hidden="false" customHeight="false" outlineLevel="0" collapsed="false">
      <c r="A2581" s="2" t="s">
        <v>8262</v>
      </c>
      <c r="C2581" s="2" t="n">
        <v>1935</v>
      </c>
      <c r="D2581" s="2" t="s">
        <v>207</v>
      </c>
      <c r="E2581" s="2" t="s">
        <v>336</v>
      </c>
      <c r="G2581" s="2" t="n">
        <v>6</v>
      </c>
      <c r="M2581" s="2" t="n">
        <v>6</v>
      </c>
      <c r="O2581" s="2" t="s">
        <v>139</v>
      </c>
      <c r="Q2581" s="2" t="s">
        <v>8263</v>
      </c>
      <c r="R2581" s="2" t="n">
        <v>140</v>
      </c>
      <c r="S2581" s="2" t="n">
        <v>60</v>
      </c>
      <c r="T2581" s="2" t="s">
        <v>168</v>
      </c>
      <c r="AQ2581" s="2" t="s">
        <v>151</v>
      </c>
      <c r="AR2581" s="0" t="s">
        <v>2820</v>
      </c>
    </row>
    <row r="2582" customFormat="false" ht="13.8" hidden="false" customHeight="false" outlineLevel="0" collapsed="false">
      <c r="A2582" s="2" t="s">
        <v>8264</v>
      </c>
      <c r="C2582" s="2" t="n">
        <v>1935</v>
      </c>
      <c r="D2582" s="2" t="s">
        <v>92</v>
      </c>
      <c r="E2582" s="2" t="s">
        <v>318</v>
      </c>
      <c r="O2582" s="2" t="s">
        <v>355</v>
      </c>
      <c r="Q2582" s="2" t="s">
        <v>8265</v>
      </c>
      <c r="R2582" s="2" t="n">
        <v>150</v>
      </c>
      <c r="Z2582" s="2" t="s">
        <v>70</v>
      </c>
      <c r="AQ2582" s="2" t="s">
        <v>2096</v>
      </c>
      <c r="AR2582" s="0" t="s">
        <v>8266</v>
      </c>
    </row>
    <row r="2583" customFormat="false" ht="13.8" hidden="false" customHeight="false" outlineLevel="0" collapsed="false">
      <c r="A2583" s="2" t="s">
        <v>8267</v>
      </c>
      <c r="C2583" s="2" t="n">
        <v>1938</v>
      </c>
      <c r="D2583" s="2" t="s">
        <v>120</v>
      </c>
      <c r="E2583" s="2" t="s">
        <v>75</v>
      </c>
      <c r="F2583" s="2" t="n">
        <v>10</v>
      </c>
      <c r="G2583" s="2" t="n">
        <v>6.3</v>
      </c>
      <c r="M2583" s="2" t="n">
        <v>6.3</v>
      </c>
      <c r="N2583" s="2" t="n">
        <v>10</v>
      </c>
      <c r="O2583" s="2" t="s">
        <v>514</v>
      </c>
      <c r="Q2583" s="2" t="s">
        <v>8268</v>
      </c>
      <c r="R2583" s="2" t="n">
        <v>160</v>
      </c>
      <c r="AQ2583" s="2" t="s">
        <v>2062</v>
      </c>
      <c r="AR2583" s="0" t="s">
        <v>8269</v>
      </c>
    </row>
    <row r="2584" customFormat="false" ht="13.8" hidden="false" customHeight="false" outlineLevel="0" collapsed="false">
      <c r="A2584" s="2" t="s">
        <v>8270</v>
      </c>
      <c r="C2584" s="2" t="n">
        <v>1941</v>
      </c>
      <c r="D2584" s="2" t="s">
        <v>230</v>
      </c>
      <c r="E2584" s="2" t="s">
        <v>481</v>
      </c>
      <c r="F2584" s="2" t="n">
        <v>60</v>
      </c>
      <c r="G2584" s="2" t="n">
        <v>7.9</v>
      </c>
      <c r="M2584" s="2" t="n">
        <v>7.9</v>
      </c>
      <c r="N2584" s="2" t="n">
        <v>7</v>
      </c>
      <c r="O2584" s="2" t="s">
        <v>355</v>
      </c>
      <c r="Q2584" s="2" t="s">
        <v>8271</v>
      </c>
      <c r="R2584" s="2" t="n">
        <v>150</v>
      </c>
      <c r="AQ2584" s="2" t="s">
        <v>8272</v>
      </c>
      <c r="AR2584" s="0" t="s">
        <v>8273</v>
      </c>
    </row>
    <row r="2585" customFormat="false" ht="13.8" hidden="false" customHeight="false" outlineLevel="0" collapsed="false">
      <c r="A2585" s="2" t="s">
        <v>8274</v>
      </c>
      <c r="C2585" s="2" t="n">
        <v>1942</v>
      </c>
      <c r="D2585" s="2" t="s">
        <v>92</v>
      </c>
      <c r="E2585" s="2" t="s">
        <v>86</v>
      </c>
      <c r="N2585" s="2" t="n">
        <v>8</v>
      </c>
      <c r="O2585" s="2" t="s">
        <v>68</v>
      </c>
      <c r="Q2585" s="2" t="s">
        <v>68</v>
      </c>
      <c r="R2585" s="2" t="n">
        <v>140</v>
      </c>
      <c r="Z2585" s="2" t="s">
        <v>70</v>
      </c>
      <c r="AQ2585" s="2" t="s">
        <v>1124</v>
      </c>
      <c r="AR2585" s="0" t="s">
        <v>3387</v>
      </c>
    </row>
    <row r="2586" customFormat="false" ht="13.8" hidden="false" customHeight="false" outlineLevel="0" collapsed="false">
      <c r="A2586" s="2" t="s">
        <v>8275</v>
      </c>
      <c r="C2586" s="2" t="n">
        <v>1943</v>
      </c>
      <c r="D2586" s="2" t="s">
        <v>148</v>
      </c>
      <c r="E2586" s="2" t="s">
        <v>1134</v>
      </c>
      <c r="G2586" s="2" t="n">
        <v>7.8</v>
      </c>
      <c r="M2586" s="2" t="n">
        <v>7.8</v>
      </c>
      <c r="O2586" s="2" t="s">
        <v>365</v>
      </c>
      <c r="P2586" s="2" t="s">
        <v>1049</v>
      </c>
      <c r="Q2586" s="2" t="s">
        <v>8276</v>
      </c>
      <c r="R2586" s="2" t="n">
        <v>90</v>
      </c>
      <c r="AQ2586" s="2" t="s">
        <v>8277</v>
      </c>
      <c r="AR2586" s="0" t="s">
        <v>8278</v>
      </c>
    </row>
    <row r="2587" customFormat="false" ht="13.8" hidden="false" customHeight="false" outlineLevel="0" collapsed="false">
      <c r="A2587" s="2" t="s">
        <v>8279</v>
      </c>
      <c r="C2587" s="2" t="n">
        <v>1947</v>
      </c>
      <c r="D2587" s="2" t="s">
        <v>86</v>
      </c>
      <c r="E2587" s="2" t="s">
        <v>325</v>
      </c>
      <c r="F2587" s="2" t="n">
        <v>100</v>
      </c>
      <c r="G2587" s="2" t="n">
        <v>7.3</v>
      </c>
      <c r="M2587" s="2" t="n">
        <v>7.3</v>
      </c>
      <c r="N2587" s="2" t="n">
        <v>10</v>
      </c>
      <c r="O2587" s="2" t="s">
        <v>319</v>
      </c>
      <c r="Q2587" s="2" t="s">
        <v>8280</v>
      </c>
      <c r="R2587" s="2" t="n">
        <v>160</v>
      </c>
      <c r="S2587" s="2" t="n">
        <v>233</v>
      </c>
      <c r="T2587" s="2" t="s">
        <v>180</v>
      </c>
      <c r="Z2587" s="2" t="s">
        <v>70</v>
      </c>
      <c r="AQ2587" s="2" t="s">
        <v>8281</v>
      </c>
      <c r="AR2587" s="0" t="s">
        <v>8282</v>
      </c>
    </row>
    <row r="2588" customFormat="false" ht="13.8" hidden="false" customHeight="false" outlineLevel="0" collapsed="false">
      <c r="A2588" s="2" t="s">
        <v>8283</v>
      </c>
      <c r="C2588" s="2" t="n">
        <v>1948</v>
      </c>
      <c r="D2588" s="2" t="s">
        <v>336</v>
      </c>
      <c r="E2588" s="2" t="s">
        <v>318</v>
      </c>
      <c r="F2588" s="2" t="n">
        <v>25</v>
      </c>
      <c r="G2588" s="2" t="n">
        <v>7.5</v>
      </c>
      <c r="M2588" s="2" t="n">
        <v>7.5</v>
      </c>
      <c r="O2588" s="2" t="s">
        <v>497</v>
      </c>
      <c r="P2588" s="2" t="s">
        <v>498</v>
      </c>
      <c r="Q2588" s="2" t="s">
        <v>8284</v>
      </c>
      <c r="R2588" s="2" t="n">
        <v>150</v>
      </c>
      <c r="AQ2588" s="2" t="s">
        <v>8285</v>
      </c>
      <c r="AR2588" s="0" t="s">
        <v>8286</v>
      </c>
    </row>
    <row r="2589" customFormat="false" ht="13.8" hidden="false" customHeight="false" outlineLevel="0" collapsed="false">
      <c r="A2589" s="2" t="s">
        <v>8287</v>
      </c>
      <c r="C2589" s="2" t="n">
        <v>1952</v>
      </c>
      <c r="D2589" s="2" t="s">
        <v>75</v>
      </c>
      <c r="E2589" s="2" t="s">
        <v>398</v>
      </c>
      <c r="G2589" s="2" t="n">
        <v>5</v>
      </c>
      <c r="M2589" s="2" t="n">
        <v>5</v>
      </c>
      <c r="N2589" s="2" t="n">
        <v>7</v>
      </c>
      <c r="O2589" s="2" t="s">
        <v>68</v>
      </c>
      <c r="Q2589" s="2" t="s">
        <v>8288</v>
      </c>
      <c r="R2589" s="2" t="n">
        <v>140</v>
      </c>
      <c r="S2589" s="2" t="n">
        <v>20</v>
      </c>
      <c r="T2589" s="2" t="s">
        <v>55</v>
      </c>
      <c r="Z2589" s="2" t="s">
        <v>70</v>
      </c>
      <c r="AQ2589" s="2" t="s">
        <v>487</v>
      </c>
      <c r="AR2589" s="0" t="s">
        <v>2622</v>
      </c>
    </row>
    <row r="2590" customFormat="false" ht="13.8" hidden="false" customHeight="false" outlineLevel="0" collapsed="false">
      <c r="A2590" s="2" t="s">
        <v>8289</v>
      </c>
      <c r="C2590" s="2" t="n">
        <v>1954</v>
      </c>
      <c r="D2590" s="2" t="s">
        <v>230</v>
      </c>
      <c r="E2590" s="2" t="s">
        <v>121</v>
      </c>
      <c r="G2590" s="2" t="n">
        <v>7</v>
      </c>
      <c r="M2590" s="2" t="n">
        <v>7</v>
      </c>
      <c r="O2590" s="2" t="s">
        <v>236</v>
      </c>
      <c r="Q2590" s="2" t="s">
        <v>236</v>
      </c>
      <c r="R2590" s="2" t="n">
        <v>130</v>
      </c>
      <c r="S2590" s="2" t="n">
        <v>25</v>
      </c>
      <c r="T2590" s="2" t="s">
        <v>55</v>
      </c>
      <c r="AQ2590" s="2" t="s">
        <v>3412</v>
      </c>
      <c r="AR2590" s="0" t="s">
        <v>8290</v>
      </c>
    </row>
    <row r="2591" customFormat="false" ht="13.8" hidden="false" customHeight="false" outlineLevel="0" collapsed="false">
      <c r="A2591" s="2" t="s">
        <v>8291</v>
      </c>
      <c r="C2591" s="2" t="n">
        <v>1956</v>
      </c>
      <c r="D2591" s="2" t="s">
        <v>325</v>
      </c>
      <c r="E2591" s="2" t="s">
        <v>120</v>
      </c>
      <c r="G2591" s="2" t="n">
        <v>6.5</v>
      </c>
      <c r="I2591" s="2" t="n">
        <v>6.5</v>
      </c>
      <c r="O2591" s="2" t="s">
        <v>355</v>
      </c>
      <c r="Q2591" s="2" t="s">
        <v>977</v>
      </c>
      <c r="R2591" s="2" t="n">
        <v>150</v>
      </c>
      <c r="X2591" s="2" t="s">
        <v>180</v>
      </c>
      <c r="Z2591" s="2" t="s">
        <v>70</v>
      </c>
      <c r="AJ2591" s="2" t="s">
        <v>180</v>
      </c>
      <c r="AL2591" s="2" t="s">
        <v>70</v>
      </c>
      <c r="AQ2591" s="2" t="s">
        <v>456</v>
      </c>
      <c r="AR2591" s="0" t="s">
        <v>3084</v>
      </c>
    </row>
    <row r="2592" customFormat="false" ht="13.8" hidden="false" customHeight="false" outlineLevel="0" collapsed="false">
      <c r="A2592" s="2" t="s">
        <v>8292</v>
      </c>
      <c r="C2592" s="2" t="n">
        <v>1956</v>
      </c>
      <c r="D2592" s="2" t="s">
        <v>325</v>
      </c>
      <c r="E2592" s="2" t="s">
        <v>75</v>
      </c>
      <c r="G2592" s="2" t="n">
        <v>7.7</v>
      </c>
      <c r="M2592" s="2" t="n">
        <v>7.7</v>
      </c>
      <c r="O2592" s="2" t="s">
        <v>1583</v>
      </c>
      <c r="Q2592" s="2" t="s">
        <v>2072</v>
      </c>
      <c r="R2592" s="2" t="n">
        <v>170</v>
      </c>
      <c r="AQ2592" s="2" t="s">
        <v>1401</v>
      </c>
      <c r="AR2592" s="0" t="s">
        <v>8293</v>
      </c>
    </row>
    <row r="2593" customFormat="false" ht="13.8" hidden="false" customHeight="false" outlineLevel="0" collapsed="false">
      <c r="A2593" s="2" t="s">
        <v>8294</v>
      </c>
      <c r="C2593" s="2" t="n">
        <v>1957</v>
      </c>
      <c r="D2593" s="2" t="s">
        <v>111</v>
      </c>
      <c r="E2593" s="2" t="s">
        <v>336</v>
      </c>
      <c r="O2593" s="2" t="s">
        <v>139</v>
      </c>
      <c r="Q2593" s="2" t="s">
        <v>8295</v>
      </c>
      <c r="R2593" s="2" t="n">
        <v>140</v>
      </c>
      <c r="T2593" s="2" t="s">
        <v>180</v>
      </c>
      <c r="Z2593" s="2" t="s">
        <v>70</v>
      </c>
      <c r="AQ2593" s="2" t="s">
        <v>7562</v>
      </c>
      <c r="AR2593" s="0" t="s">
        <v>2820</v>
      </c>
    </row>
    <row r="2594" customFormat="false" ht="13.8" hidden="false" customHeight="false" outlineLevel="0" collapsed="false">
      <c r="A2594" s="2" t="s">
        <v>8296</v>
      </c>
      <c r="C2594" s="2" t="n">
        <v>1959</v>
      </c>
      <c r="D2594" s="2" t="s">
        <v>230</v>
      </c>
      <c r="E2594" s="2" t="s">
        <v>387</v>
      </c>
      <c r="F2594" s="2" t="n">
        <v>150</v>
      </c>
      <c r="G2594" s="2" t="n">
        <v>7.5</v>
      </c>
      <c r="I2594" s="2" t="n">
        <v>7.5</v>
      </c>
      <c r="O2594" s="2" t="s">
        <v>503</v>
      </c>
      <c r="Q2594" s="2" t="s">
        <v>1861</v>
      </c>
      <c r="R2594" s="2" t="n">
        <v>30</v>
      </c>
      <c r="S2594" s="2" t="n">
        <v>2</v>
      </c>
      <c r="T2594" s="2" t="s">
        <v>55</v>
      </c>
      <c r="Z2594" s="2" t="s">
        <v>48</v>
      </c>
      <c r="AE2594" s="2" t="n">
        <v>2</v>
      </c>
      <c r="AF2594" s="2" t="s">
        <v>55</v>
      </c>
      <c r="AL2594" s="2" t="s">
        <v>48</v>
      </c>
      <c r="AQ2594" s="2" t="s">
        <v>8297</v>
      </c>
      <c r="AR2594" s="0" t="s">
        <v>6965</v>
      </c>
    </row>
    <row r="2595" customFormat="false" ht="13.8" hidden="false" customHeight="false" outlineLevel="0" collapsed="false">
      <c r="A2595" s="2" t="s">
        <v>8298</v>
      </c>
      <c r="C2595" s="2" t="n">
        <v>1959</v>
      </c>
      <c r="D2595" s="2" t="s">
        <v>128</v>
      </c>
      <c r="E2595" s="2" t="s">
        <v>112</v>
      </c>
      <c r="F2595" s="2" t="n">
        <v>15</v>
      </c>
      <c r="G2595" s="2" t="n">
        <v>7</v>
      </c>
      <c r="M2595" s="2" t="n">
        <v>7</v>
      </c>
      <c r="N2595" s="2" t="n">
        <v>10</v>
      </c>
      <c r="O2595" s="2" t="s">
        <v>623</v>
      </c>
      <c r="Q2595" s="2" t="s">
        <v>3013</v>
      </c>
      <c r="R2595" s="2" t="n">
        <v>50</v>
      </c>
      <c r="AQ2595" s="2" t="s">
        <v>8299</v>
      </c>
      <c r="AR2595" s="0" t="s">
        <v>8300</v>
      </c>
    </row>
    <row r="2596" customFormat="false" ht="13.8" hidden="false" customHeight="false" outlineLevel="0" collapsed="false">
      <c r="A2596" s="2" t="s">
        <v>8301</v>
      </c>
      <c r="C2596" s="2" t="n">
        <v>1959</v>
      </c>
      <c r="D2596" s="2" t="s">
        <v>111</v>
      </c>
      <c r="E2596" s="2" t="s">
        <v>325</v>
      </c>
      <c r="F2596" s="2" t="n">
        <v>11</v>
      </c>
      <c r="G2596" s="2" t="n">
        <v>6.1</v>
      </c>
      <c r="M2596" s="2" t="n">
        <v>6.1</v>
      </c>
      <c r="N2596" s="2" t="n">
        <v>10</v>
      </c>
      <c r="O2596" s="2" t="s">
        <v>438</v>
      </c>
      <c r="Q2596" s="2" t="s">
        <v>438</v>
      </c>
      <c r="R2596" s="2" t="n">
        <v>130</v>
      </c>
      <c r="S2596" s="2" t="n">
        <v>2</v>
      </c>
      <c r="T2596" s="2" t="s">
        <v>55</v>
      </c>
      <c r="Z2596" s="2" t="s">
        <v>70</v>
      </c>
      <c r="AQ2596" s="2" t="s">
        <v>2802</v>
      </c>
      <c r="AR2596" s="0" t="s">
        <v>1552</v>
      </c>
    </row>
    <row r="2597" customFormat="false" ht="13.8" hidden="false" customHeight="false" outlineLevel="0" collapsed="false">
      <c r="A2597" s="2" t="s">
        <v>8302</v>
      </c>
      <c r="B2597" s="2" t="s">
        <v>104</v>
      </c>
      <c r="C2597" s="2" t="n">
        <v>1961</v>
      </c>
      <c r="D2597" s="2" t="s">
        <v>336</v>
      </c>
      <c r="E2597" s="2" t="s">
        <v>178</v>
      </c>
      <c r="G2597" s="2" t="n">
        <v>6.5</v>
      </c>
      <c r="I2597" s="2" t="n">
        <v>6.5</v>
      </c>
      <c r="O2597" s="2" t="s">
        <v>68</v>
      </c>
      <c r="Q2597" s="2" t="s">
        <v>68</v>
      </c>
      <c r="R2597" s="2" t="n">
        <v>140</v>
      </c>
      <c r="AQ2597" s="2" t="s">
        <v>6707</v>
      </c>
      <c r="AR2597" s="0" t="s">
        <v>8303</v>
      </c>
    </row>
    <row r="2598" customFormat="false" ht="13.8" hidden="false" customHeight="false" outlineLevel="0" collapsed="false">
      <c r="A2598" s="2" t="s">
        <v>8304</v>
      </c>
      <c r="C2598" s="2" t="n">
        <v>1961</v>
      </c>
      <c r="D2598" s="2" t="s">
        <v>92</v>
      </c>
      <c r="E2598" s="2" t="s">
        <v>121</v>
      </c>
      <c r="F2598" s="2" t="n">
        <v>176</v>
      </c>
      <c r="G2598" s="2" t="n">
        <v>6.9</v>
      </c>
      <c r="M2598" s="2" t="n">
        <v>6.9</v>
      </c>
      <c r="O2598" s="2" t="s">
        <v>505</v>
      </c>
      <c r="Q2598" s="2" t="s">
        <v>505</v>
      </c>
      <c r="R2598" s="2" t="n">
        <v>160</v>
      </c>
      <c r="S2598" s="2" t="n">
        <v>23</v>
      </c>
      <c r="T2598" s="2" t="s">
        <v>55</v>
      </c>
      <c r="Z2598" s="2" t="s">
        <v>70</v>
      </c>
      <c r="AQ2598" s="2" t="s">
        <v>1436</v>
      </c>
      <c r="AR2598" s="0" t="s">
        <v>6383</v>
      </c>
    </row>
    <row r="2599" customFormat="false" ht="13.8" hidden="false" customHeight="false" outlineLevel="0" collapsed="false">
      <c r="A2599" s="2" t="s">
        <v>8305</v>
      </c>
      <c r="C2599" s="2" t="n">
        <v>1962</v>
      </c>
      <c r="D2599" s="2" t="s">
        <v>148</v>
      </c>
      <c r="E2599" s="2" t="s">
        <v>387</v>
      </c>
      <c r="F2599" s="2" t="n">
        <v>21</v>
      </c>
      <c r="G2599" s="2" t="n">
        <v>7.4</v>
      </c>
      <c r="I2599" s="2" t="n">
        <v>7.4</v>
      </c>
      <c r="O2599" s="2" t="s">
        <v>880</v>
      </c>
      <c r="Q2599" s="2" t="s">
        <v>880</v>
      </c>
      <c r="R2599" s="2" t="n">
        <v>100</v>
      </c>
      <c r="Z2599" s="2" t="s">
        <v>56</v>
      </c>
      <c r="AQ2599" s="2" t="s">
        <v>2251</v>
      </c>
      <c r="AR2599" s="0" t="s">
        <v>5686</v>
      </c>
    </row>
    <row r="2600" customFormat="false" ht="13.8" hidden="false" customHeight="false" outlineLevel="0" collapsed="false">
      <c r="A2600" s="2" t="s">
        <v>8306</v>
      </c>
      <c r="C2600" s="2" t="n">
        <v>1963</v>
      </c>
      <c r="D2600" s="2" t="s">
        <v>230</v>
      </c>
      <c r="E2600" s="2" t="s">
        <v>178</v>
      </c>
      <c r="G2600" s="2" t="n">
        <v>6</v>
      </c>
      <c r="I2600" s="2" t="n">
        <v>6</v>
      </c>
      <c r="N2600" s="2" t="n">
        <v>7</v>
      </c>
      <c r="O2600" s="2" t="s">
        <v>53</v>
      </c>
      <c r="Q2600" s="2" t="s">
        <v>7418</v>
      </c>
      <c r="R2600" s="2" t="n">
        <v>30</v>
      </c>
      <c r="Z2600" s="2" t="s">
        <v>56</v>
      </c>
      <c r="AB2600" s="2" t="s">
        <v>225</v>
      </c>
      <c r="AL2600" s="2" t="s">
        <v>56</v>
      </c>
      <c r="AN2600" s="2" t="s">
        <v>225</v>
      </c>
      <c r="AQ2600" s="2" t="s">
        <v>2700</v>
      </c>
      <c r="AR2600" s="0" t="s">
        <v>6327</v>
      </c>
    </row>
    <row r="2601" customFormat="false" ht="13.8" hidden="false" customHeight="false" outlineLevel="0" collapsed="false">
      <c r="A2601" s="2" t="s">
        <v>8307</v>
      </c>
      <c r="B2601" s="2" t="s">
        <v>104</v>
      </c>
      <c r="C2601" s="2" t="n">
        <v>1963</v>
      </c>
      <c r="D2601" s="2" t="s">
        <v>75</v>
      </c>
      <c r="E2601" s="2" t="s">
        <v>581</v>
      </c>
      <c r="F2601" s="2" t="n">
        <v>13</v>
      </c>
      <c r="G2601" s="2" t="n">
        <v>8.5</v>
      </c>
      <c r="H2601" s="2" t="n">
        <v>8.5</v>
      </c>
      <c r="I2601" s="2" t="n">
        <v>8.1</v>
      </c>
      <c r="J2601" s="2" t="n">
        <v>7.7</v>
      </c>
      <c r="N2601" s="2" t="n">
        <v>9</v>
      </c>
      <c r="O2601" s="2" t="s">
        <v>623</v>
      </c>
      <c r="Q2601" s="2" t="s">
        <v>624</v>
      </c>
      <c r="R2601" s="2" t="n">
        <v>50</v>
      </c>
      <c r="Z2601" s="2" t="s">
        <v>48</v>
      </c>
      <c r="AL2601" s="2" t="s">
        <v>48</v>
      </c>
      <c r="AQ2601" s="2" t="s">
        <v>8308</v>
      </c>
      <c r="AR2601" s="0" t="s">
        <v>8309</v>
      </c>
    </row>
    <row r="2602" customFormat="false" ht="13.8" hidden="false" customHeight="false" outlineLevel="0" collapsed="false">
      <c r="A2602" s="2" t="s">
        <v>8310</v>
      </c>
      <c r="B2602" s="2" t="s">
        <v>104</v>
      </c>
      <c r="C2602" s="2" t="n">
        <v>1965</v>
      </c>
      <c r="D2602" s="2" t="s">
        <v>120</v>
      </c>
      <c r="E2602" s="2" t="s">
        <v>178</v>
      </c>
      <c r="F2602" s="2" t="n">
        <v>28</v>
      </c>
      <c r="G2602" s="2" t="n">
        <v>7.8</v>
      </c>
      <c r="I2602" s="2" t="n">
        <v>7.8</v>
      </c>
      <c r="J2602" s="2" t="n">
        <v>6.6</v>
      </c>
      <c r="O2602" s="2" t="s">
        <v>355</v>
      </c>
      <c r="Q2602" s="2" t="s">
        <v>8311</v>
      </c>
      <c r="R2602" s="2" t="n">
        <v>150</v>
      </c>
      <c r="S2602" s="2" t="n">
        <v>6</v>
      </c>
      <c r="T2602" s="2" t="s">
        <v>55</v>
      </c>
      <c r="Z2602" s="2" t="s">
        <v>48</v>
      </c>
      <c r="AD2602" s="2" t="s">
        <v>136</v>
      </c>
      <c r="AE2602" s="2" t="n">
        <v>6</v>
      </c>
      <c r="AF2602" s="2" t="s">
        <v>55</v>
      </c>
      <c r="AL2602" s="2" t="s">
        <v>48</v>
      </c>
      <c r="AP2602" s="2" t="s">
        <v>136</v>
      </c>
      <c r="AQ2602" s="2" t="s">
        <v>3025</v>
      </c>
      <c r="AR2602" s="0" t="s">
        <v>8312</v>
      </c>
    </row>
    <row r="2603" customFormat="false" ht="13.8" hidden="false" customHeight="false" outlineLevel="0" collapsed="false">
      <c r="A2603" s="2" t="s">
        <v>8313</v>
      </c>
      <c r="C2603" s="2" t="n">
        <v>1966</v>
      </c>
      <c r="D2603" s="2" t="s">
        <v>111</v>
      </c>
      <c r="E2603" s="2" t="s">
        <v>325</v>
      </c>
      <c r="F2603" s="2" t="n">
        <v>17</v>
      </c>
      <c r="G2603" s="2" t="n">
        <v>5.9</v>
      </c>
      <c r="I2603" s="2" t="n">
        <v>5.9</v>
      </c>
      <c r="J2603" s="2" t="n">
        <v>5.3</v>
      </c>
      <c r="N2603" s="2" t="n">
        <v>8</v>
      </c>
      <c r="O2603" s="2" t="s">
        <v>236</v>
      </c>
      <c r="Q2603" s="2" t="s">
        <v>8314</v>
      </c>
      <c r="R2603" s="2" t="n">
        <v>130</v>
      </c>
      <c r="S2603" s="2" t="n">
        <v>1</v>
      </c>
      <c r="T2603" s="2" t="s">
        <v>55</v>
      </c>
      <c r="W2603" s="2" t="n">
        <v>25</v>
      </c>
      <c r="X2603" s="2" t="s">
        <v>55</v>
      </c>
      <c r="Y2603" s="2" t="n">
        <v>14</v>
      </c>
      <c r="Z2603" s="2" t="s">
        <v>70</v>
      </c>
      <c r="AA2603" s="2" t="n">
        <v>180</v>
      </c>
      <c r="AB2603" s="2" t="s">
        <v>169</v>
      </c>
      <c r="AI2603" s="2" t="n">
        <v>25</v>
      </c>
      <c r="AJ2603" s="2" t="s">
        <v>55</v>
      </c>
      <c r="AK2603" s="2" t="s">
        <v>8315</v>
      </c>
      <c r="AL2603" s="2" t="s">
        <v>70</v>
      </c>
      <c r="AM2603" s="2" t="n">
        <v>180</v>
      </c>
      <c r="AN2603" s="2" t="s">
        <v>169</v>
      </c>
      <c r="AQ2603" s="2" t="s">
        <v>594</v>
      </c>
      <c r="AR2603" s="0" t="s">
        <v>8290</v>
      </c>
    </row>
    <row r="2604" customFormat="false" ht="13.8" hidden="false" customHeight="false" outlineLevel="0" collapsed="false">
      <c r="A2604" s="2" t="s">
        <v>8316</v>
      </c>
      <c r="B2604" s="2" t="s">
        <v>104</v>
      </c>
      <c r="C2604" s="2" t="n">
        <v>1967</v>
      </c>
      <c r="D2604" s="2" t="s">
        <v>230</v>
      </c>
      <c r="E2604" s="2" t="s">
        <v>86</v>
      </c>
      <c r="F2604" s="2" t="n">
        <v>33</v>
      </c>
      <c r="G2604" s="2" t="n">
        <v>5.5</v>
      </c>
      <c r="I2604" s="2" t="n">
        <v>5.5</v>
      </c>
      <c r="N2604" s="2" t="n">
        <v>8</v>
      </c>
      <c r="O2604" s="2" t="s">
        <v>432</v>
      </c>
      <c r="Q2604" s="2" t="s">
        <v>8317</v>
      </c>
      <c r="R2604" s="2" t="n">
        <v>170</v>
      </c>
      <c r="S2604" s="2" t="n">
        <v>58</v>
      </c>
      <c r="T2604" s="2" t="s">
        <v>168</v>
      </c>
      <c r="W2604" s="2" t="n">
        <v>100</v>
      </c>
      <c r="X2604" s="2" t="s">
        <v>168</v>
      </c>
      <c r="Z2604" s="2" t="s">
        <v>56</v>
      </c>
      <c r="AB2604" s="2" t="s">
        <v>225</v>
      </c>
      <c r="AE2604" s="2" t="n">
        <v>71</v>
      </c>
      <c r="AF2604" s="2" t="s">
        <v>168</v>
      </c>
      <c r="AI2604" s="2" t="n">
        <v>100</v>
      </c>
      <c r="AJ2604" s="2" t="s">
        <v>168</v>
      </c>
      <c r="AL2604" s="2" t="s">
        <v>56</v>
      </c>
      <c r="AN2604" s="2" t="s">
        <v>225</v>
      </c>
      <c r="AQ2604" s="2" t="s">
        <v>3093</v>
      </c>
      <c r="AR2604" s="0" t="s">
        <v>8318</v>
      </c>
    </row>
    <row r="2605" customFormat="false" ht="13.8" hidden="false" customHeight="false" outlineLevel="0" collapsed="false">
      <c r="A2605" s="2" t="s">
        <v>8319</v>
      </c>
      <c r="C2605" s="2" t="n">
        <v>1967</v>
      </c>
      <c r="D2605" s="2" t="s">
        <v>120</v>
      </c>
      <c r="E2605" s="2" t="s">
        <v>581</v>
      </c>
      <c r="F2605" s="2" t="n">
        <v>15</v>
      </c>
      <c r="G2605" s="2" t="n">
        <v>5.3</v>
      </c>
      <c r="I2605" s="2" t="n">
        <v>5.3</v>
      </c>
      <c r="M2605" s="2" t="n">
        <v>5.9</v>
      </c>
      <c r="N2605" s="2" t="n">
        <v>8</v>
      </c>
      <c r="O2605" s="2" t="s">
        <v>890</v>
      </c>
      <c r="Q2605" s="2" t="s">
        <v>8320</v>
      </c>
      <c r="R2605" s="2" t="n">
        <v>120</v>
      </c>
      <c r="S2605" s="2" t="n">
        <v>1</v>
      </c>
      <c r="T2605" s="2" t="s">
        <v>55</v>
      </c>
      <c r="W2605" s="2" t="n">
        <v>80</v>
      </c>
      <c r="X2605" s="2" t="s">
        <v>168</v>
      </c>
      <c r="Z2605" s="2" t="s">
        <v>56</v>
      </c>
      <c r="AB2605" s="2" t="s">
        <v>169</v>
      </c>
      <c r="AF2605" s="2" t="s">
        <v>55</v>
      </c>
      <c r="AI2605" s="2" t="n">
        <v>80</v>
      </c>
      <c r="AJ2605" s="2" t="s">
        <v>168</v>
      </c>
      <c r="AL2605" s="2" t="s">
        <v>56</v>
      </c>
      <c r="AN2605" s="2" t="s">
        <v>169</v>
      </c>
      <c r="AQ2605" s="2" t="s">
        <v>1202</v>
      </c>
      <c r="AR2605" s="0" t="s">
        <v>8321</v>
      </c>
    </row>
    <row r="2606" customFormat="false" ht="13.8" hidden="false" customHeight="false" outlineLevel="0" collapsed="false">
      <c r="A2606" s="2" t="s">
        <v>8322</v>
      </c>
      <c r="B2606" s="2" t="s">
        <v>104</v>
      </c>
      <c r="C2606" s="2" t="n">
        <v>1968</v>
      </c>
      <c r="D2606" s="2" t="s">
        <v>336</v>
      </c>
      <c r="E2606" s="2" t="s">
        <v>149</v>
      </c>
      <c r="F2606" s="2" t="n">
        <v>33</v>
      </c>
      <c r="G2606" s="2" t="n">
        <v>7.5</v>
      </c>
      <c r="M2606" s="2" t="n">
        <v>7.5</v>
      </c>
      <c r="O2606" s="2" t="s">
        <v>129</v>
      </c>
      <c r="Q2606" s="2" t="s">
        <v>8323</v>
      </c>
      <c r="R2606" s="2" t="n">
        <v>30</v>
      </c>
      <c r="AQ2606" s="2" t="s">
        <v>4855</v>
      </c>
      <c r="AR2606" s="0" t="s">
        <v>8154</v>
      </c>
    </row>
    <row r="2607" customFormat="false" ht="13.8" hidden="false" customHeight="false" outlineLevel="0" collapsed="false">
      <c r="A2607" s="2" t="s">
        <v>8324</v>
      </c>
      <c r="C2607" s="2" t="n">
        <v>1968</v>
      </c>
      <c r="D2607" s="2" t="s">
        <v>120</v>
      </c>
      <c r="E2607" s="2" t="s">
        <v>1540</v>
      </c>
      <c r="F2607" s="2" t="n">
        <v>13</v>
      </c>
      <c r="G2607" s="2" t="n">
        <v>7.3</v>
      </c>
      <c r="I2607" s="2" t="n">
        <v>7.3</v>
      </c>
      <c r="N2607" s="2" t="n">
        <v>10</v>
      </c>
      <c r="O2607" s="2" t="s">
        <v>139</v>
      </c>
      <c r="Q2607" s="2" t="s">
        <v>8325</v>
      </c>
      <c r="R2607" s="2" t="n">
        <v>140</v>
      </c>
      <c r="S2607" s="2" t="n">
        <v>10488</v>
      </c>
      <c r="T2607" s="2" t="s">
        <v>115</v>
      </c>
      <c r="W2607" s="2" t="n">
        <v>17000</v>
      </c>
      <c r="X2607" s="2" t="s">
        <v>115</v>
      </c>
      <c r="Y2607" s="2" t="n">
        <v>35</v>
      </c>
      <c r="Z2607" s="2" t="s">
        <v>63</v>
      </c>
      <c r="AA2607" s="2" t="n">
        <v>12000</v>
      </c>
      <c r="AB2607" s="2" t="s">
        <v>339</v>
      </c>
      <c r="AE2607" s="2" t="n">
        <v>10488</v>
      </c>
      <c r="AF2607" s="2" t="s">
        <v>115</v>
      </c>
      <c r="AI2607" s="2" t="n">
        <v>17000</v>
      </c>
      <c r="AJ2607" s="2" t="s">
        <v>115</v>
      </c>
      <c r="AK2607" s="2" t="s">
        <v>3107</v>
      </c>
      <c r="AL2607" s="2" t="s">
        <v>63</v>
      </c>
      <c r="AM2607" s="2" t="n">
        <v>12000</v>
      </c>
      <c r="AN2607" s="2" t="s">
        <v>339</v>
      </c>
      <c r="AQ2607" s="2" t="s">
        <v>2056</v>
      </c>
      <c r="AR2607" s="0" t="s">
        <v>3081</v>
      </c>
    </row>
    <row r="2608" customFormat="false" ht="13.8" hidden="false" customHeight="false" outlineLevel="0" collapsed="false">
      <c r="A2608" s="2" t="s">
        <v>8326</v>
      </c>
      <c r="C2608" s="2" t="n">
        <v>1969</v>
      </c>
      <c r="D2608" s="2" t="s">
        <v>325</v>
      </c>
      <c r="E2608" s="2" t="s">
        <v>336</v>
      </c>
      <c r="F2608" s="2" t="n">
        <v>47</v>
      </c>
      <c r="G2608" s="2" t="n">
        <v>7.5</v>
      </c>
      <c r="M2608" s="2" t="n">
        <v>7.5</v>
      </c>
      <c r="O2608" s="2" t="s">
        <v>950</v>
      </c>
      <c r="Q2608" s="2" t="s">
        <v>8327</v>
      </c>
      <c r="R2608" s="2" t="n">
        <v>170</v>
      </c>
      <c r="Z2608" s="2" t="s">
        <v>48</v>
      </c>
      <c r="AQ2608" s="2" t="s">
        <v>8328</v>
      </c>
      <c r="AR2608" s="0" t="s">
        <v>8329</v>
      </c>
    </row>
    <row r="2609" customFormat="false" ht="13.8" hidden="false" customHeight="false" outlineLevel="0" collapsed="false">
      <c r="A2609" s="2" t="s">
        <v>8330</v>
      </c>
      <c r="C2609" s="2" t="n">
        <v>1969</v>
      </c>
      <c r="D2609" s="2" t="s">
        <v>207</v>
      </c>
      <c r="E2609" s="2" t="s">
        <v>1134</v>
      </c>
      <c r="F2609" s="2" t="n">
        <v>35</v>
      </c>
      <c r="G2609" s="2" t="n">
        <v>6.2</v>
      </c>
      <c r="I2609" s="2" t="n">
        <v>6.2</v>
      </c>
      <c r="J2609" s="2" t="n">
        <v>6</v>
      </c>
      <c r="N2609" s="2" t="n">
        <v>9</v>
      </c>
      <c r="O2609" s="2" t="s">
        <v>1709</v>
      </c>
      <c r="Q2609" s="2" t="s">
        <v>8331</v>
      </c>
      <c r="R2609" s="2" t="n">
        <v>10</v>
      </c>
      <c r="S2609" s="2" t="n">
        <v>40</v>
      </c>
      <c r="T2609" s="2" t="s">
        <v>55</v>
      </c>
      <c r="W2609" s="2" t="n">
        <v>160</v>
      </c>
      <c r="X2609" s="2" t="s">
        <v>180</v>
      </c>
      <c r="Y2609" s="2" t="n">
        <v>0.32</v>
      </c>
      <c r="Z2609" s="2" t="s">
        <v>48</v>
      </c>
      <c r="AB2609" s="2" t="s">
        <v>169</v>
      </c>
      <c r="AE2609" s="2" t="n">
        <v>40</v>
      </c>
      <c r="AF2609" s="2" t="s">
        <v>55</v>
      </c>
      <c r="AI2609" s="2" t="n">
        <v>160</v>
      </c>
      <c r="AJ2609" s="2" t="s">
        <v>180</v>
      </c>
      <c r="AK2609" s="2" t="s">
        <v>8332</v>
      </c>
      <c r="AL2609" s="2" t="s">
        <v>48</v>
      </c>
      <c r="AN2609" s="2" t="s">
        <v>169</v>
      </c>
      <c r="AQ2609" s="2" t="s">
        <v>8333</v>
      </c>
      <c r="AR2609" s="0" t="s">
        <v>8334</v>
      </c>
    </row>
    <row r="2610" customFormat="false" ht="13.8" hidden="false" customHeight="false" outlineLevel="0" collapsed="false">
      <c r="A2610" s="2" t="s">
        <v>8335</v>
      </c>
      <c r="C2610" s="2" t="n">
        <v>1970</v>
      </c>
      <c r="D2610" s="2" t="s">
        <v>148</v>
      </c>
      <c r="E2610" s="2" t="s">
        <v>1540</v>
      </c>
      <c r="F2610" s="2" t="n">
        <v>651</v>
      </c>
      <c r="G2610" s="2" t="n">
        <v>7.1</v>
      </c>
      <c r="I2610" s="2" t="n">
        <v>7.1</v>
      </c>
      <c r="J2610" s="2" t="n">
        <v>7.5</v>
      </c>
      <c r="O2610" s="2" t="s">
        <v>319</v>
      </c>
      <c r="Q2610" s="2" t="s">
        <v>8336</v>
      </c>
      <c r="R2610" s="2" t="n">
        <v>160</v>
      </c>
      <c r="S2610" s="2" t="n">
        <v>1</v>
      </c>
      <c r="T2610" s="2" t="s">
        <v>55</v>
      </c>
      <c r="X2610" s="2" t="s">
        <v>168</v>
      </c>
      <c r="Z2610" s="2" t="s">
        <v>56</v>
      </c>
      <c r="AE2610" s="2" t="n">
        <v>1</v>
      </c>
      <c r="AF2610" s="2" t="s">
        <v>55</v>
      </c>
      <c r="AJ2610" s="2" t="s">
        <v>168</v>
      </c>
      <c r="AL2610" s="2" t="s">
        <v>56</v>
      </c>
      <c r="AQ2610" s="2" t="s">
        <v>1948</v>
      </c>
      <c r="AR2610" s="0" t="s">
        <v>8337</v>
      </c>
    </row>
    <row r="2611" customFormat="false" ht="13.8" hidden="false" customHeight="false" outlineLevel="0" collapsed="false">
      <c r="A2611" s="2" t="s">
        <v>8338</v>
      </c>
      <c r="C2611" s="2" t="n">
        <v>1973</v>
      </c>
      <c r="D2611" s="2" t="s">
        <v>86</v>
      </c>
      <c r="E2611" s="2" t="s">
        <v>86</v>
      </c>
      <c r="F2611" s="2" t="n">
        <v>11</v>
      </c>
      <c r="G2611" s="2" t="n">
        <v>5.5</v>
      </c>
      <c r="I2611" s="2" t="n">
        <v>5.5</v>
      </c>
      <c r="M2611" s="2" t="n">
        <v>5.5</v>
      </c>
      <c r="O2611" s="2" t="s">
        <v>139</v>
      </c>
      <c r="Q2611" s="2" t="s">
        <v>8339</v>
      </c>
      <c r="R2611" s="2" t="n">
        <v>140</v>
      </c>
      <c r="S2611" s="2" t="n">
        <v>1</v>
      </c>
      <c r="T2611" s="2" t="s">
        <v>55</v>
      </c>
      <c r="Z2611" s="2" t="s">
        <v>70</v>
      </c>
      <c r="AQ2611" s="2" t="s">
        <v>8340</v>
      </c>
      <c r="AR2611" s="0" t="s">
        <v>8341</v>
      </c>
    </row>
    <row r="2612" customFormat="false" ht="13.8" hidden="false" customHeight="false" outlineLevel="0" collapsed="false">
      <c r="A2612" s="2" t="s">
        <v>8342</v>
      </c>
      <c r="C2612" s="2" t="n">
        <v>1975</v>
      </c>
      <c r="D2612" s="2" t="s">
        <v>325</v>
      </c>
      <c r="E2612" s="2" t="s">
        <v>111</v>
      </c>
      <c r="F2612" s="2" t="n">
        <v>31</v>
      </c>
      <c r="G2612" s="2" t="n">
        <v>5.2</v>
      </c>
      <c r="J2612" s="2" t="n">
        <v>5.2</v>
      </c>
      <c r="M2612" s="2" t="n">
        <v>5.2</v>
      </c>
      <c r="O2612" s="2" t="s">
        <v>623</v>
      </c>
      <c r="Q2612" s="2" t="s">
        <v>8343</v>
      </c>
      <c r="R2612" s="2" t="n">
        <v>40</v>
      </c>
      <c r="Z2612" s="2" t="s">
        <v>56</v>
      </c>
      <c r="AQ2612" s="2" t="s">
        <v>8344</v>
      </c>
      <c r="AR2612" s="0" t="s">
        <v>8345</v>
      </c>
    </row>
    <row r="2613" customFormat="false" ht="13.8" hidden="false" customHeight="false" outlineLevel="0" collapsed="false">
      <c r="A2613" s="2" t="s">
        <v>8346</v>
      </c>
      <c r="C2613" s="2" t="n">
        <v>1978</v>
      </c>
      <c r="D2613" s="2" t="s">
        <v>265</v>
      </c>
      <c r="E2613" s="2" t="s">
        <v>481</v>
      </c>
      <c r="F2613" s="2" t="n">
        <v>33</v>
      </c>
      <c r="G2613" s="2" t="n">
        <v>4.5</v>
      </c>
      <c r="I2613" s="2" t="n">
        <v>4.5</v>
      </c>
      <c r="J2613" s="2" t="n">
        <v>4.8</v>
      </c>
      <c r="M2613" s="2" t="n">
        <v>4.5</v>
      </c>
      <c r="O2613" s="2" t="s">
        <v>68</v>
      </c>
      <c r="Q2613" s="2" t="s">
        <v>68</v>
      </c>
      <c r="R2613" s="2" t="n">
        <v>140</v>
      </c>
      <c r="W2613" s="2" t="n">
        <v>20</v>
      </c>
      <c r="X2613" s="2" t="s">
        <v>55</v>
      </c>
      <c r="Z2613" s="2" t="s">
        <v>56</v>
      </c>
      <c r="AA2613" s="2" t="n">
        <v>525</v>
      </c>
      <c r="AB2613" s="2" t="s">
        <v>169</v>
      </c>
      <c r="AQ2613" s="2" t="s">
        <v>8347</v>
      </c>
      <c r="AR2613" s="0" t="s">
        <v>8348</v>
      </c>
    </row>
    <row r="2614" customFormat="false" ht="13.8" hidden="false" customHeight="false" outlineLevel="0" collapsed="false">
      <c r="A2614" s="2" t="s">
        <v>8349</v>
      </c>
      <c r="C2614" s="2" t="n">
        <v>1978</v>
      </c>
      <c r="D2614" s="2" t="s">
        <v>111</v>
      </c>
      <c r="E2614" s="2" t="s">
        <v>149</v>
      </c>
      <c r="F2614" s="2" t="n">
        <v>33</v>
      </c>
      <c r="G2614" s="2" t="n">
        <v>7.8</v>
      </c>
      <c r="I2614" s="2" t="n">
        <v>7.8</v>
      </c>
      <c r="J2614" s="2" t="n">
        <v>6.5</v>
      </c>
      <c r="O2614" s="2" t="s">
        <v>139</v>
      </c>
      <c r="Q2614" s="2" t="s">
        <v>8350</v>
      </c>
      <c r="R2614" s="2" t="n">
        <v>140</v>
      </c>
      <c r="S2614" s="2" t="n">
        <v>20000</v>
      </c>
      <c r="T2614" s="2" t="s">
        <v>115</v>
      </c>
      <c r="Y2614" s="2" t="n">
        <v>50</v>
      </c>
      <c r="Z2614" s="2" t="s">
        <v>63</v>
      </c>
      <c r="AB2614" s="2" t="s">
        <v>339</v>
      </c>
      <c r="AE2614" s="2" t="n">
        <v>20000</v>
      </c>
      <c r="AF2614" s="2" t="s">
        <v>115</v>
      </c>
      <c r="AK2614" s="2" t="s">
        <v>1698</v>
      </c>
      <c r="AL2614" s="2" t="s">
        <v>63</v>
      </c>
      <c r="AN2614" s="2" t="s">
        <v>339</v>
      </c>
      <c r="AQ2614" s="2" t="s">
        <v>8351</v>
      </c>
      <c r="AR2614" s="0" t="s">
        <v>8352</v>
      </c>
    </row>
    <row r="2615" customFormat="false" ht="13.8" hidden="false" customHeight="false" outlineLevel="0" collapsed="false">
      <c r="A2615" s="2" t="s">
        <v>8353</v>
      </c>
      <c r="B2615" s="2" t="s">
        <v>104</v>
      </c>
      <c r="C2615" s="2" t="n">
        <v>1981</v>
      </c>
      <c r="D2615" s="2" t="s">
        <v>336</v>
      </c>
      <c r="E2615" s="2" t="s">
        <v>93</v>
      </c>
      <c r="F2615" s="2" t="n">
        <v>33</v>
      </c>
      <c r="G2615" s="2" t="n">
        <v>7.6</v>
      </c>
      <c r="I2615" s="2" t="n">
        <v>7.6</v>
      </c>
      <c r="J2615" s="2" t="n">
        <v>6.1</v>
      </c>
      <c r="O2615" s="2" t="s">
        <v>410</v>
      </c>
      <c r="Q2615" s="2" t="s">
        <v>3147</v>
      </c>
      <c r="R2615" s="2" t="n">
        <v>170</v>
      </c>
      <c r="AQ2615" s="2" t="s">
        <v>8354</v>
      </c>
      <c r="AR2615" s="0" t="s">
        <v>8355</v>
      </c>
    </row>
    <row r="2616" customFormat="false" ht="13.8" hidden="false" customHeight="false" outlineLevel="0" collapsed="false">
      <c r="A2616" s="2" t="s">
        <v>8356</v>
      </c>
      <c r="C2616" s="2" t="n">
        <v>1982</v>
      </c>
      <c r="D2616" s="2" t="s">
        <v>75</v>
      </c>
      <c r="E2616" s="2" t="s">
        <v>223</v>
      </c>
      <c r="F2616" s="2" t="n">
        <v>16</v>
      </c>
      <c r="G2616" s="2" t="n">
        <v>4.4</v>
      </c>
      <c r="J2616" s="2" t="n">
        <v>4.4</v>
      </c>
      <c r="N2616" s="2" t="n">
        <v>7</v>
      </c>
      <c r="O2616" s="2" t="s">
        <v>46</v>
      </c>
      <c r="Q2616" s="2" t="s">
        <v>8357</v>
      </c>
      <c r="R2616" s="2" t="n">
        <v>130</v>
      </c>
      <c r="Y2616" s="2" t="n">
        <v>35</v>
      </c>
      <c r="Z2616" s="2" t="s">
        <v>63</v>
      </c>
      <c r="AQ2616" s="2" t="s">
        <v>2459</v>
      </c>
      <c r="AR2616" s="0" t="s">
        <v>8358</v>
      </c>
    </row>
    <row r="2617" customFormat="false" ht="13.8" hidden="false" customHeight="false" outlineLevel="0" collapsed="false">
      <c r="A2617" s="2" t="s">
        <v>8359</v>
      </c>
      <c r="B2617" s="2" t="s">
        <v>104</v>
      </c>
      <c r="C2617" s="2" t="n">
        <v>1983</v>
      </c>
      <c r="D2617" s="2" t="s">
        <v>325</v>
      </c>
      <c r="E2617" s="2" t="s">
        <v>223</v>
      </c>
      <c r="F2617" s="2" t="n">
        <v>14</v>
      </c>
      <c r="G2617" s="2" t="n">
        <v>7.2</v>
      </c>
      <c r="I2617" s="2" t="n">
        <v>7.2</v>
      </c>
      <c r="J2617" s="2" t="n">
        <v>6.1</v>
      </c>
      <c r="O2617" s="2" t="s">
        <v>236</v>
      </c>
      <c r="Q2617" s="2" t="s">
        <v>8360</v>
      </c>
      <c r="R2617" s="2" t="n">
        <v>130</v>
      </c>
      <c r="AQ2617" s="2" t="s">
        <v>8361</v>
      </c>
      <c r="AR2617" s="0" t="s">
        <v>8362</v>
      </c>
    </row>
    <row r="2618" customFormat="false" ht="13.8" hidden="false" customHeight="false" outlineLevel="0" collapsed="false">
      <c r="A2618" s="2" t="s">
        <v>8363</v>
      </c>
      <c r="C2618" s="2" t="n">
        <v>1983</v>
      </c>
      <c r="D2618" s="2" t="s">
        <v>325</v>
      </c>
      <c r="E2618" s="2" t="s">
        <v>192</v>
      </c>
      <c r="F2618" s="2" t="n">
        <v>57</v>
      </c>
      <c r="G2618" s="2" t="n">
        <v>6.7</v>
      </c>
      <c r="I2618" s="2" t="n">
        <v>6.7</v>
      </c>
      <c r="J2618" s="2" t="n">
        <v>6.3</v>
      </c>
      <c r="N2618" s="2" t="n">
        <v>7</v>
      </c>
      <c r="O2618" s="2" t="s">
        <v>355</v>
      </c>
      <c r="Q2618" s="2" t="s">
        <v>8364</v>
      </c>
      <c r="R2618" s="2" t="n">
        <v>150</v>
      </c>
      <c r="Z2618" s="2" t="s">
        <v>56</v>
      </c>
      <c r="AL2618" s="2" t="s">
        <v>56</v>
      </c>
      <c r="AQ2618" s="2" t="s">
        <v>8365</v>
      </c>
      <c r="AR2618" s="0" t="s">
        <v>8366</v>
      </c>
    </row>
    <row r="2619" customFormat="false" ht="13.8" hidden="false" customHeight="false" outlineLevel="0" collapsed="false">
      <c r="A2619" s="2" t="s">
        <v>8367</v>
      </c>
      <c r="C2619" s="2" t="n">
        <v>1983</v>
      </c>
      <c r="D2619" s="2" t="s">
        <v>230</v>
      </c>
      <c r="E2619" s="2" t="s">
        <v>398</v>
      </c>
      <c r="F2619" s="2" t="n">
        <v>10</v>
      </c>
      <c r="G2619" s="2" t="n">
        <v>5.9</v>
      </c>
      <c r="I2619" s="2" t="n">
        <v>5.9</v>
      </c>
      <c r="J2619" s="2" t="n">
        <v>5.9</v>
      </c>
      <c r="O2619" s="2" t="s">
        <v>6634</v>
      </c>
      <c r="Q2619" s="2" t="s">
        <v>8368</v>
      </c>
      <c r="R2619" s="2" t="n">
        <v>60</v>
      </c>
      <c r="Z2619" s="2" t="s">
        <v>56</v>
      </c>
      <c r="AL2619" s="2" t="s">
        <v>56</v>
      </c>
      <c r="AQ2619" s="2" t="s">
        <v>8369</v>
      </c>
      <c r="AR2619" s="0" t="s">
        <v>8370</v>
      </c>
    </row>
    <row r="2620" customFormat="false" ht="13.8" hidden="false" customHeight="false" outlineLevel="0" collapsed="false">
      <c r="A2620" s="2" t="s">
        <v>8371</v>
      </c>
      <c r="B2620" s="2" t="s">
        <v>104</v>
      </c>
      <c r="C2620" s="2" t="n">
        <v>1983</v>
      </c>
      <c r="D2620" s="2" t="s">
        <v>120</v>
      </c>
      <c r="E2620" s="2" t="s">
        <v>128</v>
      </c>
      <c r="F2620" s="2" t="n">
        <v>2</v>
      </c>
      <c r="G2620" s="2" t="n">
        <v>7</v>
      </c>
      <c r="I2620" s="2" t="n">
        <v>7</v>
      </c>
      <c r="J2620" s="2" t="n">
        <v>6.2</v>
      </c>
      <c r="N2620" s="2" t="n">
        <v>6</v>
      </c>
      <c r="O2620" s="2" t="s">
        <v>236</v>
      </c>
      <c r="Q2620" s="2" t="s">
        <v>704</v>
      </c>
      <c r="R2620" s="2" t="n">
        <v>130</v>
      </c>
      <c r="Z2620" s="2" t="s">
        <v>48</v>
      </c>
      <c r="AL2620" s="2" t="s">
        <v>48</v>
      </c>
      <c r="AQ2620" s="2" t="s">
        <v>8372</v>
      </c>
      <c r="AR2620" s="0" t="s">
        <v>8373</v>
      </c>
    </row>
    <row r="2621" customFormat="false" ht="13.8" hidden="false" customHeight="false" outlineLevel="0" collapsed="false">
      <c r="A2621" s="2" t="s">
        <v>8374</v>
      </c>
      <c r="C2621" s="2" t="n">
        <v>1985</v>
      </c>
      <c r="D2621" s="2" t="s">
        <v>86</v>
      </c>
      <c r="E2621" s="2" t="s">
        <v>148</v>
      </c>
      <c r="F2621" s="2" t="n">
        <v>33</v>
      </c>
      <c r="G2621" s="2" t="n">
        <v>4.2</v>
      </c>
      <c r="I2621" s="2" t="n">
        <v>4.2</v>
      </c>
      <c r="J2621" s="2" t="n">
        <v>5.1</v>
      </c>
      <c r="O2621" s="2" t="s">
        <v>68</v>
      </c>
      <c r="Q2621" s="2" t="s">
        <v>8375</v>
      </c>
      <c r="R2621" s="2" t="n">
        <v>140</v>
      </c>
      <c r="W2621" s="2" t="n">
        <v>14</v>
      </c>
      <c r="X2621" s="2" t="s">
        <v>55</v>
      </c>
      <c r="Z2621" s="2" t="s">
        <v>56</v>
      </c>
      <c r="AA2621" s="2" t="n">
        <v>113</v>
      </c>
      <c r="AB2621" s="2" t="s">
        <v>169</v>
      </c>
      <c r="AI2621" s="2" t="n">
        <v>14</v>
      </c>
      <c r="AJ2621" s="2" t="s">
        <v>55</v>
      </c>
      <c r="AL2621" s="2" t="s">
        <v>56</v>
      </c>
      <c r="AM2621" s="2" t="n">
        <v>113</v>
      </c>
      <c r="AN2621" s="2" t="s">
        <v>169</v>
      </c>
      <c r="AQ2621" s="2" t="s">
        <v>8376</v>
      </c>
      <c r="AR2621" s="0" t="s">
        <v>8377</v>
      </c>
    </row>
    <row r="2622" customFormat="false" ht="13.8" hidden="false" customHeight="false" outlineLevel="0" collapsed="false">
      <c r="A2622" s="2" t="s">
        <v>8378</v>
      </c>
      <c r="B2622" s="2" t="s">
        <v>104</v>
      </c>
      <c r="C2622" s="2" t="n">
        <v>1986</v>
      </c>
      <c r="D2622" s="2" t="s">
        <v>86</v>
      </c>
      <c r="E2622" s="2" t="s">
        <v>318</v>
      </c>
      <c r="F2622" s="2" t="n">
        <v>34</v>
      </c>
      <c r="G2622" s="2" t="n">
        <v>7.8</v>
      </c>
      <c r="I2622" s="2" t="n">
        <v>7.8</v>
      </c>
      <c r="J2622" s="2" t="n">
        <v>6.3</v>
      </c>
      <c r="N2622" s="2" t="n">
        <v>8</v>
      </c>
      <c r="O2622" s="2" t="s">
        <v>503</v>
      </c>
      <c r="Q2622" s="2" t="s">
        <v>8379</v>
      </c>
      <c r="R2622" s="2" t="n">
        <v>30</v>
      </c>
      <c r="S2622" s="2" t="n">
        <v>15</v>
      </c>
      <c r="T2622" s="2" t="s">
        <v>55</v>
      </c>
      <c r="W2622" s="2" t="n">
        <v>44</v>
      </c>
      <c r="X2622" s="2" t="s">
        <v>55</v>
      </c>
      <c r="Z2622" s="2" t="s">
        <v>48</v>
      </c>
      <c r="AE2622" s="2" t="n">
        <v>15</v>
      </c>
      <c r="AF2622" s="2" t="s">
        <v>55</v>
      </c>
      <c r="AI2622" s="2" t="n">
        <v>44</v>
      </c>
      <c r="AJ2622" s="2" t="s">
        <v>55</v>
      </c>
      <c r="AL2622" s="2" t="s">
        <v>48</v>
      </c>
      <c r="AQ2622" s="2" t="s">
        <v>8380</v>
      </c>
      <c r="AR2622" s="0" t="s">
        <v>8381</v>
      </c>
    </row>
    <row r="2623" customFormat="false" ht="13.8" hidden="false" customHeight="false" outlineLevel="0" collapsed="false">
      <c r="A2623" s="2" t="s">
        <v>8382</v>
      </c>
      <c r="C2623" s="2" t="n">
        <v>1986</v>
      </c>
      <c r="D2623" s="2" t="s">
        <v>92</v>
      </c>
      <c r="E2623" s="2" t="s">
        <v>105</v>
      </c>
      <c r="F2623" s="2" t="n">
        <v>33</v>
      </c>
      <c r="G2623" s="2" t="n">
        <v>5</v>
      </c>
      <c r="J2623" s="2" t="n">
        <v>5</v>
      </c>
      <c r="N2623" s="2" t="n">
        <v>3</v>
      </c>
      <c r="O2623" s="2" t="s">
        <v>266</v>
      </c>
      <c r="Q2623" s="2" t="s">
        <v>8383</v>
      </c>
      <c r="R2623" s="2" t="n">
        <v>160</v>
      </c>
      <c r="X2623" s="2" t="s">
        <v>168</v>
      </c>
      <c r="Z2623" s="2" t="s">
        <v>48</v>
      </c>
      <c r="AA2623" s="2" t="n">
        <v>16</v>
      </c>
      <c r="AB2623" s="2" t="s">
        <v>136</v>
      </c>
      <c r="AJ2623" s="2" t="s">
        <v>168</v>
      </c>
      <c r="AL2623" s="2" t="s">
        <v>48</v>
      </c>
      <c r="AM2623" s="2" t="n">
        <v>16</v>
      </c>
      <c r="AN2623" s="2" t="s">
        <v>136</v>
      </c>
      <c r="AQ2623" s="2" t="s">
        <v>8384</v>
      </c>
      <c r="AR2623" s="0" t="s">
        <v>8385</v>
      </c>
    </row>
    <row r="2624" customFormat="false" ht="13.8" hidden="false" customHeight="false" outlineLevel="0" collapsed="false">
      <c r="A2624" s="2" t="s">
        <v>8386</v>
      </c>
      <c r="C2624" s="2" t="n">
        <v>1987</v>
      </c>
      <c r="D2624" s="2" t="s">
        <v>230</v>
      </c>
      <c r="E2624" s="2" t="s">
        <v>93</v>
      </c>
      <c r="F2624" s="2" t="n">
        <v>107</v>
      </c>
      <c r="G2624" s="2" t="n">
        <v>6.3</v>
      </c>
      <c r="J2624" s="2" t="n">
        <v>6.3</v>
      </c>
      <c r="N2624" s="2" t="n">
        <v>5</v>
      </c>
      <c r="O2624" s="2" t="s">
        <v>282</v>
      </c>
      <c r="Q2624" s="2" t="s">
        <v>8387</v>
      </c>
      <c r="R2624" s="2" t="n">
        <v>170</v>
      </c>
      <c r="Z2624" s="2" t="s">
        <v>48</v>
      </c>
      <c r="AL2624" s="2" t="s">
        <v>48</v>
      </c>
      <c r="AQ2624" s="2" t="s">
        <v>8388</v>
      </c>
      <c r="AR2624" s="0" t="s">
        <v>8389</v>
      </c>
    </row>
    <row r="2625" customFormat="false" ht="13.8" hidden="false" customHeight="false" outlineLevel="0" collapsed="false">
      <c r="A2625" s="2" t="s">
        <v>8390</v>
      </c>
      <c r="B2625" s="2" t="s">
        <v>104</v>
      </c>
      <c r="C2625" s="2" t="n">
        <v>1988</v>
      </c>
      <c r="D2625" s="2" t="s">
        <v>120</v>
      </c>
      <c r="E2625" s="2" t="s">
        <v>128</v>
      </c>
      <c r="F2625" s="2" t="n">
        <v>91</v>
      </c>
      <c r="G2625" s="2" t="n">
        <v>7.2</v>
      </c>
      <c r="I2625" s="2" t="n">
        <v>7.2</v>
      </c>
      <c r="J2625" s="2" t="n">
        <v>6.8</v>
      </c>
      <c r="N2625" s="2" t="n">
        <v>6</v>
      </c>
      <c r="O2625" s="2" t="s">
        <v>1350</v>
      </c>
      <c r="Q2625" s="2" t="s">
        <v>8391</v>
      </c>
      <c r="R2625" s="2" t="n">
        <v>60</v>
      </c>
      <c r="S2625" s="2" t="n">
        <v>38</v>
      </c>
      <c r="T2625" s="2" t="s">
        <v>55</v>
      </c>
      <c r="Y2625" s="2" t="n">
        <v>1</v>
      </c>
      <c r="Z2625" s="2" t="s">
        <v>56</v>
      </c>
      <c r="AQ2625" s="2" t="s">
        <v>8392</v>
      </c>
      <c r="AR2625" s="0" t="s">
        <v>8393</v>
      </c>
    </row>
    <row r="2626" customFormat="false" ht="13.8" hidden="false" customHeight="false" outlineLevel="0" collapsed="false">
      <c r="A2626" s="2" t="s">
        <v>8394</v>
      </c>
      <c r="B2626" s="2" t="s">
        <v>104</v>
      </c>
      <c r="C2626" s="2" t="n">
        <v>1988</v>
      </c>
      <c r="D2626" s="2" t="s">
        <v>120</v>
      </c>
      <c r="E2626" s="2" t="s">
        <v>121</v>
      </c>
      <c r="F2626" s="2" t="n">
        <v>57</v>
      </c>
      <c r="G2626" s="2" t="n">
        <v>6.6</v>
      </c>
      <c r="I2626" s="2" t="n">
        <v>6.6</v>
      </c>
      <c r="J2626" s="2" t="n">
        <v>6.4</v>
      </c>
      <c r="N2626" s="2" t="n">
        <v>8</v>
      </c>
      <c r="O2626" s="2" t="s">
        <v>2347</v>
      </c>
      <c r="Q2626" s="2" t="s">
        <v>8395</v>
      </c>
      <c r="R2626" s="2" t="n">
        <v>60</v>
      </c>
      <c r="S2626" s="2" t="n">
        <v>998</v>
      </c>
      <c r="T2626" s="2" t="s">
        <v>180</v>
      </c>
      <c r="Y2626" s="2" t="n">
        <v>131.5</v>
      </c>
      <c r="Z2626" s="2" t="s">
        <v>63</v>
      </c>
      <c r="AE2626" s="2" t="n">
        <v>998</v>
      </c>
      <c r="AF2626" s="2" t="s">
        <v>180</v>
      </c>
      <c r="AH2626" s="2" t="s">
        <v>55</v>
      </c>
      <c r="AK2626" s="2" t="s">
        <v>8396</v>
      </c>
      <c r="AL2626" s="2" t="s">
        <v>63</v>
      </c>
      <c r="AQ2626" s="2" t="s">
        <v>8397</v>
      </c>
      <c r="AR2626" s="0" t="s">
        <v>8398</v>
      </c>
    </row>
    <row r="2627" customFormat="false" ht="13.8" hidden="false" customHeight="false" outlineLevel="0" collapsed="false">
      <c r="A2627" s="2" t="s">
        <v>8399</v>
      </c>
      <c r="C2627" s="2" t="n">
        <v>1988</v>
      </c>
      <c r="D2627" s="2" t="s">
        <v>75</v>
      </c>
      <c r="E2627" s="2" t="s">
        <v>149</v>
      </c>
      <c r="F2627" s="2" t="n">
        <v>25</v>
      </c>
      <c r="G2627" s="2" t="n">
        <v>5.8</v>
      </c>
      <c r="I2627" s="2" t="n">
        <v>5.8</v>
      </c>
      <c r="J2627" s="2" t="n">
        <v>5.5</v>
      </c>
      <c r="N2627" s="2" t="n">
        <v>8</v>
      </c>
      <c r="O2627" s="2" t="s">
        <v>236</v>
      </c>
      <c r="Q2627" s="2" t="s">
        <v>8400</v>
      </c>
      <c r="R2627" s="2" t="n">
        <v>130</v>
      </c>
      <c r="Z2627" s="2" t="s">
        <v>56</v>
      </c>
      <c r="AQ2627" s="2" t="s">
        <v>1630</v>
      </c>
      <c r="AR2627" s="0" t="s">
        <v>8401</v>
      </c>
    </row>
    <row r="2628" customFormat="false" ht="13.8" hidden="false" customHeight="false" outlineLevel="0" collapsed="false">
      <c r="A2628" s="2" t="s">
        <v>8402</v>
      </c>
      <c r="C2628" s="2" t="n">
        <v>1989</v>
      </c>
      <c r="D2628" s="2" t="s">
        <v>128</v>
      </c>
      <c r="E2628" s="2" t="s">
        <v>387</v>
      </c>
      <c r="F2628" s="2" t="n">
        <v>11</v>
      </c>
      <c r="G2628" s="2" t="n">
        <v>5.7</v>
      </c>
      <c r="I2628" s="2" t="n">
        <v>5.7</v>
      </c>
      <c r="J2628" s="2" t="n">
        <v>5.7</v>
      </c>
      <c r="N2628" s="2" t="n">
        <v>6</v>
      </c>
      <c r="O2628" s="2" t="s">
        <v>1127</v>
      </c>
      <c r="Q2628" s="2" t="s">
        <v>8403</v>
      </c>
      <c r="R2628" s="2" t="n">
        <v>130</v>
      </c>
      <c r="Z2628" s="2" t="s">
        <v>56</v>
      </c>
      <c r="AQ2628" s="2" t="s">
        <v>8404</v>
      </c>
      <c r="AR2628" s="0" t="s">
        <v>8405</v>
      </c>
    </row>
    <row r="2629" customFormat="false" ht="13.8" hidden="false" customHeight="false" outlineLevel="0" collapsed="false">
      <c r="A2629" s="2" t="s">
        <v>8406</v>
      </c>
      <c r="C2629" s="2" t="n">
        <v>1989</v>
      </c>
      <c r="D2629" s="2" t="s">
        <v>148</v>
      </c>
      <c r="E2629" s="2" t="s">
        <v>111</v>
      </c>
      <c r="F2629" s="2" t="n">
        <v>5</v>
      </c>
      <c r="G2629" s="2" t="n">
        <v>5</v>
      </c>
      <c r="I2629" s="2" t="n">
        <v>5</v>
      </c>
      <c r="J2629" s="2" t="n">
        <v>5.1</v>
      </c>
      <c r="N2629" s="2" t="n">
        <v>6</v>
      </c>
      <c r="O2629" s="2" t="s">
        <v>129</v>
      </c>
      <c r="Q2629" s="2" t="s">
        <v>8407</v>
      </c>
      <c r="R2629" s="2" t="n">
        <v>30</v>
      </c>
      <c r="Z2629" s="2" t="s">
        <v>56</v>
      </c>
      <c r="AQ2629" s="2" t="s">
        <v>8408</v>
      </c>
      <c r="AR2629" s="0" t="s">
        <v>8409</v>
      </c>
    </row>
    <row r="2630" customFormat="false" ht="13.8" hidden="false" customHeight="false" outlineLevel="0" collapsed="false">
      <c r="A2630" s="2" t="s">
        <v>8410</v>
      </c>
      <c r="C2630" s="2" t="n">
        <v>1989</v>
      </c>
      <c r="D2630" s="2" t="s">
        <v>111</v>
      </c>
      <c r="E2630" s="2" t="s">
        <v>398</v>
      </c>
      <c r="F2630" s="2" t="n">
        <v>15</v>
      </c>
      <c r="G2630" s="2" t="n">
        <v>6.1</v>
      </c>
      <c r="I2630" s="2" t="n">
        <v>6.1</v>
      </c>
      <c r="J2630" s="2" t="n">
        <v>6.1</v>
      </c>
      <c r="O2630" s="2" t="s">
        <v>53</v>
      </c>
      <c r="Q2630" s="2" t="s">
        <v>8411</v>
      </c>
      <c r="R2630" s="2" t="n">
        <v>30</v>
      </c>
      <c r="S2630" s="2" t="n">
        <v>1</v>
      </c>
      <c r="T2630" s="2" t="s">
        <v>55</v>
      </c>
      <c r="W2630" s="2" t="n">
        <v>151</v>
      </c>
      <c r="X2630" s="2" t="s">
        <v>180</v>
      </c>
      <c r="Z2630" s="2" t="s">
        <v>70</v>
      </c>
      <c r="AA2630" s="2" t="n">
        <v>4270</v>
      </c>
      <c r="AB2630" s="2" t="s">
        <v>339</v>
      </c>
      <c r="AE2630" s="2" t="n">
        <v>1</v>
      </c>
      <c r="AF2630" s="2" t="s">
        <v>55</v>
      </c>
      <c r="AI2630" s="2" t="n">
        <v>151</v>
      </c>
      <c r="AJ2630" s="2" t="s">
        <v>180</v>
      </c>
      <c r="AL2630" s="2" t="s">
        <v>70</v>
      </c>
      <c r="AM2630" s="2" t="n">
        <v>4270</v>
      </c>
      <c r="AN2630" s="2" t="s">
        <v>339</v>
      </c>
      <c r="AQ2630" s="2" t="s">
        <v>8412</v>
      </c>
      <c r="AR2630" s="0" t="s">
        <v>8413</v>
      </c>
    </row>
    <row r="2631" customFormat="false" ht="13.8" hidden="false" customHeight="false" outlineLevel="0" collapsed="false">
      <c r="A2631" s="2" t="s">
        <v>8414</v>
      </c>
      <c r="C2631" s="2" t="n">
        <v>1989</v>
      </c>
      <c r="D2631" s="2" t="s">
        <v>86</v>
      </c>
      <c r="E2631" s="2" t="s">
        <v>121</v>
      </c>
      <c r="F2631" s="2" t="n">
        <v>18</v>
      </c>
      <c r="G2631" s="2" t="n">
        <v>5.9</v>
      </c>
      <c r="H2631" s="2" t="n">
        <v>5.9</v>
      </c>
      <c r="I2631" s="2" t="n">
        <v>5.7</v>
      </c>
      <c r="J2631" s="2" t="n">
        <v>5.6</v>
      </c>
      <c r="O2631" s="2" t="s">
        <v>139</v>
      </c>
      <c r="Q2631" s="2" t="s">
        <v>8415</v>
      </c>
      <c r="R2631" s="2" t="n">
        <v>140</v>
      </c>
      <c r="S2631" s="2" t="n">
        <v>3</v>
      </c>
      <c r="T2631" s="2" t="s">
        <v>55</v>
      </c>
      <c r="W2631" s="2" t="n">
        <v>45</v>
      </c>
      <c r="X2631" s="2" t="s">
        <v>55</v>
      </c>
      <c r="Z2631" s="2" t="s">
        <v>48</v>
      </c>
      <c r="AE2631" s="2" t="n">
        <v>3</v>
      </c>
      <c r="AF2631" s="2" t="s">
        <v>55</v>
      </c>
      <c r="AI2631" s="2" t="n">
        <v>45</v>
      </c>
      <c r="AJ2631" s="2" t="s">
        <v>55</v>
      </c>
      <c r="AL2631" s="2" t="s">
        <v>48</v>
      </c>
      <c r="AQ2631" s="2" t="s">
        <v>8416</v>
      </c>
      <c r="AR2631" s="0" t="s">
        <v>8417</v>
      </c>
    </row>
    <row r="2632" customFormat="false" ht="13.8" hidden="false" customHeight="false" outlineLevel="0" collapsed="false">
      <c r="A2632" s="2" t="s">
        <v>8418</v>
      </c>
      <c r="C2632" s="2" t="n">
        <v>1990</v>
      </c>
      <c r="D2632" s="2" t="s">
        <v>128</v>
      </c>
      <c r="E2632" s="2" t="s">
        <v>45</v>
      </c>
      <c r="F2632" s="2" t="n">
        <v>15</v>
      </c>
      <c r="G2632" s="2" t="n">
        <v>5.3</v>
      </c>
      <c r="I2632" s="2" t="n">
        <v>5.3</v>
      </c>
      <c r="J2632" s="2" t="n">
        <v>5.8</v>
      </c>
      <c r="O2632" s="2" t="s">
        <v>139</v>
      </c>
      <c r="Q2632" s="2" t="s">
        <v>8419</v>
      </c>
      <c r="R2632" s="2" t="n">
        <v>140</v>
      </c>
      <c r="S2632" s="2" t="n">
        <v>20</v>
      </c>
      <c r="T2632" s="2" t="s">
        <v>55</v>
      </c>
      <c r="Z2632" s="2" t="s">
        <v>48</v>
      </c>
      <c r="AE2632" s="2" t="n">
        <v>20</v>
      </c>
      <c r="AF2632" s="2" t="s">
        <v>55</v>
      </c>
      <c r="AL2632" s="2" t="s">
        <v>48</v>
      </c>
      <c r="AQ2632" s="2" t="s">
        <v>8420</v>
      </c>
      <c r="AR2632" s="0" t="s">
        <v>8421</v>
      </c>
    </row>
    <row r="2633" customFormat="false" ht="13.8" hidden="false" customHeight="false" outlineLevel="0" collapsed="false">
      <c r="A2633" s="2" t="s">
        <v>8422</v>
      </c>
      <c r="C2633" s="2" t="n">
        <v>1990</v>
      </c>
      <c r="D2633" s="2" t="s">
        <v>111</v>
      </c>
      <c r="E2633" s="2" t="s">
        <v>387</v>
      </c>
      <c r="F2633" s="2" t="n">
        <v>5</v>
      </c>
      <c r="G2633" s="2" t="n">
        <v>4.2</v>
      </c>
      <c r="I2633" s="2" t="n">
        <v>4.2</v>
      </c>
      <c r="J2633" s="2" t="n">
        <v>5.4</v>
      </c>
      <c r="O2633" s="2" t="s">
        <v>964</v>
      </c>
      <c r="Q2633" s="2" t="s">
        <v>8423</v>
      </c>
      <c r="R2633" s="2" t="n">
        <v>10</v>
      </c>
      <c r="S2633" s="2" t="n">
        <v>2</v>
      </c>
      <c r="T2633" s="2" t="s">
        <v>55</v>
      </c>
      <c r="W2633" s="2" t="n">
        <v>5</v>
      </c>
      <c r="X2633" s="2" t="s">
        <v>55</v>
      </c>
      <c r="Z2633" s="2" t="s">
        <v>48</v>
      </c>
      <c r="AE2633" s="2" t="n">
        <v>2</v>
      </c>
      <c r="AF2633" s="2" t="s">
        <v>55</v>
      </c>
      <c r="AI2633" s="2" t="n">
        <v>5</v>
      </c>
      <c r="AJ2633" s="2" t="s">
        <v>55</v>
      </c>
      <c r="AL2633" s="2" t="s">
        <v>48</v>
      </c>
      <c r="AQ2633" s="2" t="s">
        <v>8424</v>
      </c>
      <c r="AR2633" s="0" t="s">
        <v>8425</v>
      </c>
    </row>
    <row r="2634" customFormat="false" ht="13.8" hidden="false" customHeight="false" outlineLevel="0" collapsed="false">
      <c r="A2634" s="2" t="s">
        <v>8426</v>
      </c>
      <c r="B2634" s="2" t="s">
        <v>104</v>
      </c>
      <c r="C2634" s="2" t="n">
        <v>1990</v>
      </c>
      <c r="D2634" s="2" t="s">
        <v>92</v>
      </c>
      <c r="E2634" s="2" t="s">
        <v>581</v>
      </c>
      <c r="F2634" s="2" t="n">
        <v>10</v>
      </c>
      <c r="G2634" s="2" t="n">
        <v>6.3</v>
      </c>
      <c r="I2634" s="2" t="n">
        <v>6.3</v>
      </c>
      <c r="J2634" s="2" t="n">
        <v>5.9</v>
      </c>
      <c r="N2634" s="2" t="n">
        <v>5</v>
      </c>
      <c r="O2634" s="2" t="s">
        <v>503</v>
      </c>
      <c r="Q2634" s="2" t="s">
        <v>8427</v>
      </c>
      <c r="R2634" s="2" t="n">
        <v>30</v>
      </c>
      <c r="Z2634" s="2" t="s">
        <v>48</v>
      </c>
      <c r="AL2634" s="2" t="s">
        <v>48</v>
      </c>
      <c r="AQ2634" s="2" t="s">
        <v>8428</v>
      </c>
      <c r="AR2634" s="0" t="s">
        <v>8429</v>
      </c>
    </row>
    <row r="2635" customFormat="false" ht="13.8" hidden="false" customHeight="false" outlineLevel="0" collapsed="false">
      <c r="A2635" s="2" t="s">
        <v>8430</v>
      </c>
      <c r="C2635" s="2" t="n">
        <v>1991</v>
      </c>
      <c r="D2635" s="2" t="s">
        <v>148</v>
      </c>
      <c r="E2635" s="2" t="s">
        <v>178</v>
      </c>
      <c r="F2635" s="2" t="n">
        <v>5</v>
      </c>
      <c r="G2635" s="2" t="n">
        <v>4.7</v>
      </c>
      <c r="I2635" s="2" t="n">
        <v>4.7</v>
      </c>
      <c r="J2635" s="2" t="n">
        <v>5</v>
      </c>
      <c r="N2635" s="2" t="n">
        <v>5</v>
      </c>
      <c r="O2635" s="2" t="s">
        <v>319</v>
      </c>
      <c r="Q2635" s="2" t="s">
        <v>8431</v>
      </c>
      <c r="R2635" s="2" t="n">
        <v>160</v>
      </c>
      <c r="S2635" s="2" t="n">
        <v>92</v>
      </c>
      <c r="T2635" s="2" t="s">
        <v>168</v>
      </c>
      <c r="W2635" s="2" t="n">
        <v>30</v>
      </c>
      <c r="X2635" s="2" t="s">
        <v>55</v>
      </c>
      <c r="Z2635" s="2" t="s">
        <v>56</v>
      </c>
      <c r="AB2635" s="2" t="s">
        <v>169</v>
      </c>
      <c r="AE2635" s="2" t="n">
        <v>92</v>
      </c>
      <c r="AF2635" s="2" t="s">
        <v>168</v>
      </c>
      <c r="AI2635" s="2" t="n">
        <v>30</v>
      </c>
      <c r="AJ2635" s="2" t="s">
        <v>55</v>
      </c>
      <c r="AL2635" s="2" t="s">
        <v>56</v>
      </c>
      <c r="AN2635" s="2" t="s">
        <v>169</v>
      </c>
      <c r="AQ2635" s="2" t="s">
        <v>8432</v>
      </c>
      <c r="AR2635" s="0" t="s">
        <v>8433</v>
      </c>
    </row>
    <row r="2636" customFormat="false" ht="13.8" hidden="false" customHeight="false" outlineLevel="0" collapsed="false">
      <c r="A2636" s="2" t="s">
        <v>8434</v>
      </c>
      <c r="C2636" s="2" t="n">
        <v>1992</v>
      </c>
      <c r="D2636" s="2" t="s">
        <v>207</v>
      </c>
      <c r="E2636" s="2" t="s">
        <v>581</v>
      </c>
      <c r="F2636" s="2" t="n">
        <v>27</v>
      </c>
      <c r="G2636" s="2" t="n">
        <v>6.9</v>
      </c>
      <c r="I2636" s="2" t="n">
        <v>6.9</v>
      </c>
      <c r="J2636" s="2" t="n">
        <v>6.2</v>
      </c>
      <c r="N2636" s="2" t="n">
        <v>8</v>
      </c>
      <c r="O2636" s="2" t="s">
        <v>68</v>
      </c>
      <c r="Q2636" s="2" t="s">
        <v>2241</v>
      </c>
      <c r="R2636" s="2" t="n">
        <v>140</v>
      </c>
      <c r="S2636" s="2" t="n">
        <v>653</v>
      </c>
      <c r="T2636" s="2" t="s">
        <v>180</v>
      </c>
      <c r="W2636" s="2" t="n">
        <v>2000</v>
      </c>
      <c r="X2636" s="2" t="s">
        <v>115</v>
      </c>
      <c r="Y2636" s="2" t="n">
        <v>750</v>
      </c>
      <c r="Z2636" s="2" t="s">
        <v>63</v>
      </c>
      <c r="AC2636" s="2" t="s">
        <v>5141</v>
      </c>
      <c r="AD2636" s="2" t="s">
        <v>339</v>
      </c>
      <c r="AE2636" s="2" t="n">
        <v>653</v>
      </c>
      <c r="AF2636" s="2" t="s">
        <v>180</v>
      </c>
      <c r="AI2636" s="2" t="n">
        <v>2000</v>
      </c>
      <c r="AJ2636" s="2" t="s">
        <v>115</v>
      </c>
      <c r="AK2636" s="2" t="s">
        <v>1828</v>
      </c>
      <c r="AL2636" s="2" t="s">
        <v>63</v>
      </c>
      <c r="AO2636" s="2" t="n">
        <v>8057</v>
      </c>
      <c r="AP2636" s="2" t="s">
        <v>339</v>
      </c>
      <c r="AQ2636" s="2" t="s">
        <v>8435</v>
      </c>
      <c r="AR2636" s="0" t="s">
        <v>8436</v>
      </c>
    </row>
    <row r="2637" customFormat="false" ht="13.8" hidden="false" customHeight="false" outlineLevel="0" collapsed="false">
      <c r="A2637" s="2" t="s">
        <v>8437</v>
      </c>
      <c r="C2637" s="2" t="n">
        <v>1992</v>
      </c>
      <c r="D2637" s="2" t="s">
        <v>128</v>
      </c>
      <c r="E2637" s="2" t="s">
        <v>331</v>
      </c>
      <c r="F2637" s="2" t="n">
        <v>1</v>
      </c>
      <c r="G2637" s="2" t="n">
        <v>7.6</v>
      </c>
      <c r="I2637" s="2" t="n">
        <v>7.6</v>
      </c>
      <c r="J2637" s="2" t="n">
        <v>6.2</v>
      </c>
      <c r="N2637" s="2" t="n">
        <v>9</v>
      </c>
      <c r="O2637" s="2" t="s">
        <v>497</v>
      </c>
      <c r="P2637" s="2" t="s">
        <v>671</v>
      </c>
      <c r="Q2637" s="2" t="s">
        <v>8438</v>
      </c>
      <c r="R2637" s="2" t="n">
        <v>150</v>
      </c>
      <c r="S2637" s="2" t="n">
        <v>3</v>
      </c>
      <c r="T2637" s="2" t="s">
        <v>55</v>
      </c>
      <c r="W2637" s="2" t="n">
        <v>400</v>
      </c>
      <c r="X2637" s="2" t="s">
        <v>180</v>
      </c>
      <c r="Y2637" s="2" t="n">
        <v>92</v>
      </c>
      <c r="Z2637" s="2" t="s">
        <v>63</v>
      </c>
      <c r="AE2637" s="2" t="n">
        <v>3</v>
      </c>
      <c r="AF2637" s="2" t="s">
        <v>55</v>
      </c>
      <c r="AI2637" s="2" t="n">
        <v>400</v>
      </c>
      <c r="AJ2637" s="2" t="s">
        <v>180</v>
      </c>
      <c r="AK2637" s="2" t="s">
        <v>8439</v>
      </c>
      <c r="AL2637" s="2" t="s">
        <v>63</v>
      </c>
      <c r="AQ2637" s="2" t="s">
        <v>8440</v>
      </c>
      <c r="AR2637" s="0" t="s">
        <v>8441</v>
      </c>
    </row>
    <row r="2638" customFormat="false" ht="13.8" hidden="false" customHeight="false" outlineLevel="0" collapsed="false">
      <c r="A2638" s="2" t="s">
        <v>8442</v>
      </c>
      <c r="C2638" s="2" t="n">
        <v>1992</v>
      </c>
      <c r="D2638" s="2" t="s">
        <v>128</v>
      </c>
      <c r="E2638" s="2" t="s">
        <v>331</v>
      </c>
      <c r="F2638" s="2" t="n">
        <v>5</v>
      </c>
      <c r="G2638" s="2" t="n">
        <v>6.7</v>
      </c>
      <c r="I2638" s="2" t="n">
        <v>6.7</v>
      </c>
      <c r="J2638" s="2" t="n">
        <v>6.3</v>
      </c>
      <c r="N2638" s="2" t="n">
        <v>8</v>
      </c>
      <c r="O2638" s="2" t="s">
        <v>497</v>
      </c>
      <c r="P2638" s="2" t="s">
        <v>671</v>
      </c>
      <c r="Q2638" s="2" t="s">
        <v>8443</v>
      </c>
      <c r="R2638" s="2" t="n">
        <v>150</v>
      </c>
      <c r="X2638" s="2" t="s">
        <v>168</v>
      </c>
      <c r="Z2638" s="2" t="s">
        <v>56</v>
      </c>
      <c r="AJ2638" s="2" t="s">
        <v>168</v>
      </c>
      <c r="AL2638" s="2" t="s">
        <v>56</v>
      </c>
      <c r="AQ2638" s="2" t="s">
        <v>8444</v>
      </c>
      <c r="AR2638" s="0" t="s">
        <v>8445</v>
      </c>
    </row>
    <row r="2639" customFormat="false" ht="13.8" hidden="false" customHeight="false" outlineLevel="0" collapsed="false">
      <c r="A2639" s="2" t="s">
        <v>8446</v>
      </c>
      <c r="C2639" s="2" t="n">
        <v>1994</v>
      </c>
      <c r="D2639" s="2" t="s">
        <v>336</v>
      </c>
      <c r="E2639" s="2" t="s">
        <v>325</v>
      </c>
      <c r="F2639" s="2" t="n">
        <v>19</v>
      </c>
      <c r="G2639" s="2" t="n">
        <v>6.1</v>
      </c>
      <c r="H2639" s="2" t="n">
        <v>6.1</v>
      </c>
      <c r="I2639" s="2" t="n">
        <v>6.3</v>
      </c>
      <c r="J2639" s="2" t="n">
        <v>6</v>
      </c>
      <c r="N2639" s="2" t="n">
        <v>6</v>
      </c>
      <c r="O2639" s="2" t="s">
        <v>404</v>
      </c>
      <c r="Q2639" s="2" t="s">
        <v>8447</v>
      </c>
      <c r="R2639" s="2" t="n">
        <v>40</v>
      </c>
      <c r="S2639" s="2" t="n">
        <v>160</v>
      </c>
      <c r="T2639" s="2" t="s">
        <v>180</v>
      </c>
      <c r="AI2639" s="2" t="n">
        <v>160</v>
      </c>
      <c r="AJ2639" s="2" t="s">
        <v>180</v>
      </c>
      <c r="AQ2639" s="2" t="s">
        <v>8448</v>
      </c>
      <c r="AR2639" s="0" t="s">
        <v>8449</v>
      </c>
    </row>
    <row r="2640" customFormat="false" ht="13.8" hidden="false" customHeight="false" outlineLevel="0" collapsed="false">
      <c r="A2640" s="2" t="s">
        <v>8450</v>
      </c>
      <c r="B2640" s="2" t="s">
        <v>104</v>
      </c>
      <c r="C2640" s="2" t="n">
        <v>1994</v>
      </c>
      <c r="D2640" s="2" t="s">
        <v>75</v>
      </c>
      <c r="E2640" s="2" t="s">
        <v>120</v>
      </c>
      <c r="F2640" s="2" t="n">
        <v>17</v>
      </c>
      <c r="G2640" s="2" t="n">
        <v>6.8</v>
      </c>
      <c r="H2640" s="2" t="n">
        <v>6.8</v>
      </c>
      <c r="I2640" s="2" t="n">
        <v>6.8</v>
      </c>
      <c r="J2640" s="2" t="n">
        <v>6.4</v>
      </c>
      <c r="O2640" s="2" t="s">
        <v>432</v>
      </c>
      <c r="Q2640" s="2" t="s">
        <v>8451</v>
      </c>
      <c r="R2640" s="2" t="n">
        <v>170</v>
      </c>
      <c r="S2640" s="2" t="n">
        <v>1</v>
      </c>
      <c r="T2640" s="2" t="s">
        <v>55</v>
      </c>
      <c r="W2640" s="2" t="n">
        <v>52</v>
      </c>
      <c r="X2640" s="2" t="s">
        <v>168</v>
      </c>
      <c r="Z2640" s="2" t="s">
        <v>56</v>
      </c>
      <c r="AC2640" s="2" t="s">
        <v>4600</v>
      </c>
      <c r="AD2640" s="2" t="s">
        <v>169</v>
      </c>
      <c r="AE2640" s="2" t="n">
        <v>1</v>
      </c>
      <c r="AF2640" s="2" t="s">
        <v>55</v>
      </c>
      <c r="AI2640" s="2" t="n">
        <v>52</v>
      </c>
      <c r="AJ2640" s="2" t="s">
        <v>168</v>
      </c>
      <c r="AL2640" s="2" t="s">
        <v>56</v>
      </c>
      <c r="AO2640" s="2" t="n">
        <v>500</v>
      </c>
      <c r="AP2640" s="2" t="s">
        <v>169</v>
      </c>
      <c r="AQ2640" s="2" t="s">
        <v>8452</v>
      </c>
      <c r="AR2640" s="0" t="s">
        <v>8453</v>
      </c>
    </row>
    <row r="2641" customFormat="false" ht="13.8" hidden="false" customHeight="false" outlineLevel="0" collapsed="false">
      <c r="A2641" s="2" t="s">
        <v>8454</v>
      </c>
      <c r="C2641" s="2" t="n">
        <v>1995</v>
      </c>
      <c r="D2641" s="2" t="s">
        <v>325</v>
      </c>
      <c r="E2641" s="2" t="s">
        <v>105</v>
      </c>
      <c r="F2641" s="2" t="n">
        <v>17</v>
      </c>
      <c r="G2641" s="2" t="n">
        <v>6.5</v>
      </c>
      <c r="H2641" s="2" t="n">
        <v>6.5</v>
      </c>
      <c r="I2641" s="2" t="n">
        <v>6.6</v>
      </c>
      <c r="J2641" s="2" t="n">
        <v>6.3</v>
      </c>
      <c r="O2641" s="2" t="s">
        <v>505</v>
      </c>
      <c r="Q2641" s="2" t="s">
        <v>8455</v>
      </c>
      <c r="R2641" s="2" t="n">
        <v>160</v>
      </c>
      <c r="S2641" s="2" t="n">
        <v>7</v>
      </c>
      <c r="T2641" s="2" t="s">
        <v>55</v>
      </c>
      <c r="X2641" s="2" t="s">
        <v>168</v>
      </c>
      <c r="Z2641" s="2" t="s">
        <v>56</v>
      </c>
      <c r="AA2641" s="2" t="n">
        <v>512</v>
      </c>
      <c r="AB2641" s="2" t="s">
        <v>169</v>
      </c>
      <c r="AC2641" s="2" t="s">
        <v>121</v>
      </c>
      <c r="AD2641" s="2" t="s">
        <v>136</v>
      </c>
      <c r="AE2641" s="2" t="n">
        <v>7</v>
      </c>
      <c r="AF2641" s="2" t="s">
        <v>55</v>
      </c>
      <c r="AJ2641" s="2" t="s">
        <v>168</v>
      </c>
      <c r="AL2641" s="2" t="s">
        <v>56</v>
      </c>
      <c r="AM2641" s="2" t="n">
        <v>512</v>
      </c>
      <c r="AN2641" s="2" t="s">
        <v>169</v>
      </c>
      <c r="AO2641" s="2" t="n">
        <v>20</v>
      </c>
      <c r="AP2641" s="2" t="s">
        <v>136</v>
      </c>
      <c r="AQ2641" s="2" t="s">
        <v>8456</v>
      </c>
      <c r="AR2641" s="0" t="s">
        <v>8457</v>
      </c>
    </row>
    <row r="2642" customFormat="false" ht="13.8" hidden="false" customHeight="false" outlineLevel="0" collapsed="false">
      <c r="A2642" s="2" t="s">
        <v>8458</v>
      </c>
      <c r="B2642" s="2" t="s">
        <v>104</v>
      </c>
      <c r="C2642" s="2" t="n">
        <v>1995</v>
      </c>
      <c r="D2642" s="2" t="s">
        <v>230</v>
      </c>
      <c r="E2642" s="2" t="s">
        <v>148</v>
      </c>
      <c r="F2642" s="2" t="n">
        <v>21</v>
      </c>
      <c r="G2642" s="2" t="n">
        <v>7.4</v>
      </c>
      <c r="H2642" s="2" t="n">
        <v>7.4</v>
      </c>
      <c r="I2642" s="2" t="n">
        <v>8</v>
      </c>
      <c r="J2642" s="2" t="n">
        <v>6.8</v>
      </c>
      <c r="O2642" s="2" t="s">
        <v>3840</v>
      </c>
      <c r="Q2642" s="2" t="s">
        <v>8459</v>
      </c>
      <c r="R2642" s="2" t="n">
        <v>170</v>
      </c>
      <c r="AQ2642" s="2" t="s">
        <v>8460</v>
      </c>
      <c r="AR2642" s="0" t="s">
        <v>8461</v>
      </c>
    </row>
    <row r="2643" customFormat="false" ht="13.8" hidden="false" customHeight="false" outlineLevel="0" collapsed="false">
      <c r="A2643" s="2" t="s">
        <v>8462</v>
      </c>
      <c r="C2643" s="2" t="n">
        <v>1995</v>
      </c>
      <c r="D2643" s="2" t="s">
        <v>75</v>
      </c>
      <c r="E2643" s="2" t="s">
        <v>128</v>
      </c>
      <c r="F2643" s="2" t="n">
        <v>9</v>
      </c>
      <c r="G2643" s="2" t="n">
        <v>6</v>
      </c>
      <c r="H2643" s="2" t="n">
        <v>6</v>
      </c>
      <c r="I2643" s="2" t="n">
        <v>5.8</v>
      </c>
      <c r="J2643" s="2" t="n">
        <v>5.7</v>
      </c>
      <c r="O2643" s="2" t="s">
        <v>497</v>
      </c>
      <c r="P2643" s="2" t="s">
        <v>498</v>
      </c>
      <c r="Q2643" s="2" t="s">
        <v>8463</v>
      </c>
      <c r="R2643" s="2" t="n">
        <v>150</v>
      </c>
      <c r="Z2643" s="2" t="s">
        <v>48</v>
      </c>
      <c r="AL2643" s="2" t="s">
        <v>48</v>
      </c>
      <c r="AQ2643" s="2" t="s">
        <v>8464</v>
      </c>
      <c r="AR2643" s="0" t="s">
        <v>8465</v>
      </c>
    </row>
    <row r="2644" customFormat="false" ht="13.8" hidden="false" customHeight="false" outlineLevel="0" collapsed="false">
      <c r="A2644" s="2" t="s">
        <v>8466</v>
      </c>
      <c r="B2644" s="2" t="s">
        <v>104</v>
      </c>
      <c r="C2644" s="2" t="n">
        <v>1996</v>
      </c>
      <c r="D2644" s="2" t="s">
        <v>265</v>
      </c>
      <c r="E2644" s="2" t="s">
        <v>93</v>
      </c>
      <c r="F2644" s="2" t="n">
        <v>21</v>
      </c>
      <c r="G2644" s="2" t="n">
        <v>7.1</v>
      </c>
      <c r="H2644" s="2" t="n">
        <v>7.1</v>
      </c>
      <c r="I2644" s="2" t="n">
        <v>6.9</v>
      </c>
      <c r="J2644" s="2" t="n">
        <v>6.1</v>
      </c>
      <c r="O2644" s="2" t="s">
        <v>355</v>
      </c>
      <c r="Q2644" s="2" t="s">
        <v>5649</v>
      </c>
      <c r="R2644" s="2" t="n">
        <v>150</v>
      </c>
      <c r="AQ2644" s="2" t="s">
        <v>8467</v>
      </c>
      <c r="AR2644" s="0" t="s">
        <v>8468</v>
      </c>
    </row>
    <row r="2645" customFormat="false" ht="13.8" hidden="false" customHeight="false" outlineLevel="0" collapsed="false">
      <c r="A2645" s="2" t="s">
        <v>8469</v>
      </c>
      <c r="C2645" s="2" t="n">
        <v>1997</v>
      </c>
      <c r="D2645" s="2" t="s">
        <v>111</v>
      </c>
      <c r="E2645" s="2" t="s">
        <v>387</v>
      </c>
      <c r="F2645" s="2" t="n">
        <v>10</v>
      </c>
      <c r="G2645" s="2" t="n">
        <v>5.7</v>
      </c>
      <c r="H2645" s="2" t="n">
        <v>5.7</v>
      </c>
      <c r="I2645" s="2" t="n">
        <v>5.6</v>
      </c>
      <c r="J2645" s="2" t="n">
        <v>5.5</v>
      </c>
      <c r="N2645" s="2" t="n">
        <v>8</v>
      </c>
      <c r="O2645" s="2" t="s">
        <v>46</v>
      </c>
      <c r="Q2645" s="2" t="s">
        <v>8470</v>
      </c>
      <c r="R2645" s="2" t="n">
        <v>130</v>
      </c>
      <c r="Z2645" s="2" t="s">
        <v>48</v>
      </c>
      <c r="AL2645" s="2" t="s">
        <v>48</v>
      </c>
      <c r="AQ2645" s="2" t="s">
        <v>8471</v>
      </c>
      <c r="AR2645" s="0" t="s">
        <v>8472</v>
      </c>
    </row>
    <row r="2646" customFormat="false" ht="13.8" hidden="false" customHeight="false" outlineLevel="0" collapsed="false">
      <c r="A2646" s="2" t="s">
        <v>8473</v>
      </c>
      <c r="C2646" s="2" t="n">
        <v>1998</v>
      </c>
      <c r="D2646" s="2" t="s">
        <v>120</v>
      </c>
      <c r="E2646" s="2" t="s">
        <v>230</v>
      </c>
      <c r="F2646" s="2" t="n">
        <v>33</v>
      </c>
      <c r="G2646" s="2" t="n">
        <v>7.2</v>
      </c>
      <c r="H2646" s="2" t="n">
        <v>7.2</v>
      </c>
      <c r="I2646" s="2" t="n">
        <v>7.1</v>
      </c>
      <c r="J2646" s="2" t="n">
        <v>6.2</v>
      </c>
      <c r="O2646" s="2" t="s">
        <v>514</v>
      </c>
      <c r="Q2646" s="2" t="s">
        <v>8474</v>
      </c>
      <c r="R2646" s="2" t="n">
        <v>160</v>
      </c>
      <c r="S2646" s="2" t="n">
        <v>3</v>
      </c>
      <c r="T2646" s="2" t="s">
        <v>55</v>
      </c>
      <c r="W2646" s="2" t="n">
        <v>40</v>
      </c>
      <c r="X2646" s="2" t="s">
        <v>55</v>
      </c>
      <c r="Z2646" s="2" t="s">
        <v>56</v>
      </c>
      <c r="AD2646" s="2" t="s">
        <v>169</v>
      </c>
      <c r="AE2646" s="2" t="n">
        <v>3</v>
      </c>
      <c r="AF2646" s="2" t="s">
        <v>55</v>
      </c>
      <c r="AI2646" s="2" t="n">
        <v>40</v>
      </c>
      <c r="AJ2646" s="2" t="s">
        <v>55</v>
      </c>
      <c r="AL2646" s="2" t="s">
        <v>56</v>
      </c>
      <c r="AP2646" s="2" t="s">
        <v>225</v>
      </c>
      <c r="AQ2646" s="2" t="s">
        <v>8475</v>
      </c>
      <c r="AR2646" s="0" t="s">
        <v>8476</v>
      </c>
    </row>
    <row r="2647" customFormat="false" ht="13.8" hidden="false" customHeight="false" outlineLevel="0" collapsed="false">
      <c r="A2647" s="2" t="s">
        <v>8477</v>
      </c>
      <c r="C2647" s="2" t="n">
        <v>1999</v>
      </c>
      <c r="D2647" s="2" t="s">
        <v>111</v>
      </c>
      <c r="E2647" s="2" t="s">
        <v>581</v>
      </c>
      <c r="F2647" s="2" t="n">
        <v>13</v>
      </c>
      <c r="G2647" s="2" t="n">
        <v>5.8</v>
      </c>
      <c r="H2647" s="2" t="n">
        <v>5.8</v>
      </c>
      <c r="I2647" s="2" t="n">
        <v>5.8</v>
      </c>
      <c r="J2647" s="2" t="n">
        <v>5.8</v>
      </c>
      <c r="O2647" s="2" t="s">
        <v>68</v>
      </c>
      <c r="Q2647" s="2" t="s">
        <v>8478</v>
      </c>
      <c r="R2647" s="2" t="n">
        <v>140</v>
      </c>
      <c r="S2647" s="2" t="n">
        <v>7</v>
      </c>
      <c r="T2647" s="2" t="s">
        <v>55</v>
      </c>
      <c r="W2647" s="2" t="n">
        <v>422</v>
      </c>
      <c r="X2647" s="2" t="s">
        <v>180</v>
      </c>
      <c r="Z2647" s="2" t="s">
        <v>48</v>
      </c>
      <c r="AE2647" s="2" t="n">
        <v>7</v>
      </c>
      <c r="AF2647" s="2" t="s">
        <v>55</v>
      </c>
      <c r="AI2647" s="2" t="n">
        <v>422</v>
      </c>
      <c r="AJ2647" s="2" t="s">
        <v>180</v>
      </c>
      <c r="AL2647" s="2" t="s">
        <v>48</v>
      </c>
      <c r="AQ2647" s="2" t="s">
        <v>8479</v>
      </c>
      <c r="AR2647" s="0" t="s">
        <v>8480</v>
      </c>
    </row>
    <row r="2648" customFormat="false" ht="13.8" hidden="false" customHeight="false" outlineLevel="0" collapsed="false">
      <c r="A2648" s="2" t="s">
        <v>8481</v>
      </c>
      <c r="B2648" s="2" t="s">
        <v>104</v>
      </c>
      <c r="C2648" s="2" t="n">
        <v>1999</v>
      </c>
      <c r="D2648" s="2" t="s">
        <v>86</v>
      </c>
      <c r="E2648" s="2" t="s">
        <v>387</v>
      </c>
      <c r="F2648" s="2" t="n">
        <v>33</v>
      </c>
      <c r="G2648" s="2" t="n">
        <v>7.5</v>
      </c>
      <c r="H2648" s="2" t="n">
        <v>7.5</v>
      </c>
      <c r="I2648" s="2" t="n">
        <v>7.3</v>
      </c>
      <c r="J2648" s="2" t="n">
        <v>6.4</v>
      </c>
      <c r="O2648" s="2" t="s">
        <v>955</v>
      </c>
      <c r="Q2648" s="2" t="s">
        <v>8482</v>
      </c>
      <c r="R2648" s="2" t="n">
        <v>170</v>
      </c>
      <c r="S2648" s="2" t="n">
        <v>5</v>
      </c>
      <c r="T2648" s="2" t="s">
        <v>55</v>
      </c>
      <c r="W2648" s="2" t="n">
        <v>100</v>
      </c>
      <c r="X2648" s="2" t="s">
        <v>168</v>
      </c>
      <c r="Z2648" s="2" t="s">
        <v>56</v>
      </c>
      <c r="AE2648" s="2" t="n">
        <v>10</v>
      </c>
      <c r="AF2648" s="2" t="s">
        <v>55</v>
      </c>
      <c r="AI2648" s="2" t="n">
        <v>100</v>
      </c>
      <c r="AJ2648" s="2" t="s">
        <v>168</v>
      </c>
      <c r="AL2648" s="2" t="s">
        <v>70</v>
      </c>
      <c r="AN2648" s="2" t="s">
        <v>169</v>
      </c>
      <c r="AQ2648" s="2" t="s">
        <v>8483</v>
      </c>
      <c r="AR2648" s="0" t="s">
        <v>8484</v>
      </c>
    </row>
    <row r="2649" customFormat="false" ht="13.8" hidden="false" customHeight="false" outlineLevel="0" collapsed="false">
      <c r="A2649" s="2" t="s">
        <v>8485</v>
      </c>
      <c r="C2649" s="2" t="n">
        <v>2000</v>
      </c>
      <c r="D2649" s="2" t="s">
        <v>148</v>
      </c>
      <c r="E2649" s="2" t="s">
        <v>128</v>
      </c>
      <c r="F2649" s="2" t="n">
        <v>33</v>
      </c>
      <c r="G2649" s="2" t="n">
        <v>5.4</v>
      </c>
      <c r="H2649" s="2" t="n">
        <v>5.4</v>
      </c>
      <c r="I2649" s="2" t="n">
        <v>5.1</v>
      </c>
      <c r="J2649" s="2" t="n">
        <v>5</v>
      </c>
      <c r="O2649" s="2" t="s">
        <v>543</v>
      </c>
      <c r="Q2649" s="2" t="s">
        <v>8486</v>
      </c>
      <c r="R2649" s="2" t="n">
        <v>100</v>
      </c>
      <c r="S2649" s="2" t="n">
        <v>7</v>
      </c>
      <c r="T2649" s="2" t="s">
        <v>55</v>
      </c>
      <c r="W2649" s="2" t="n">
        <v>42</v>
      </c>
      <c r="X2649" s="2" t="s">
        <v>55</v>
      </c>
      <c r="Z2649" s="2" t="s">
        <v>70</v>
      </c>
      <c r="AA2649" s="2" t="n">
        <v>357</v>
      </c>
      <c r="AB2649" s="2" t="s">
        <v>169</v>
      </c>
      <c r="AC2649" s="2" t="s">
        <v>8487</v>
      </c>
      <c r="AD2649" s="2" t="s">
        <v>339</v>
      </c>
      <c r="AE2649" s="2" t="n">
        <v>7</v>
      </c>
      <c r="AF2649" s="2" t="s">
        <v>55</v>
      </c>
      <c r="AI2649" s="2" t="n">
        <v>42</v>
      </c>
      <c r="AJ2649" s="2" t="s">
        <v>55</v>
      </c>
      <c r="AL2649" s="2" t="s">
        <v>70</v>
      </c>
      <c r="AM2649" s="2" t="n">
        <v>357</v>
      </c>
      <c r="AN2649" s="2" t="s">
        <v>169</v>
      </c>
      <c r="AO2649" s="2" t="n">
        <v>1130</v>
      </c>
      <c r="AP2649" s="2" t="s">
        <v>339</v>
      </c>
      <c r="AQ2649" s="2" t="s">
        <v>8488</v>
      </c>
      <c r="AR2649" s="0" t="s">
        <v>8489</v>
      </c>
    </row>
    <row r="2650" customFormat="false" ht="13.8" hidden="false" customHeight="false" outlineLevel="0" collapsed="false">
      <c r="A2650" s="2" t="s">
        <v>8490</v>
      </c>
      <c r="B2650" s="2" t="s">
        <v>104</v>
      </c>
      <c r="C2650" s="2" t="n">
        <v>2001</v>
      </c>
      <c r="D2650" s="2" t="s">
        <v>325</v>
      </c>
      <c r="E2650" s="2" t="s">
        <v>581</v>
      </c>
      <c r="F2650" s="2" t="n">
        <v>60</v>
      </c>
      <c r="G2650" s="2" t="n">
        <v>7.7</v>
      </c>
      <c r="H2650" s="2" t="n">
        <v>7.7</v>
      </c>
      <c r="I2650" s="2" t="n">
        <v>7.8</v>
      </c>
      <c r="J2650" s="2" t="n">
        <v>6.4</v>
      </c>
      <c r="N2650" s="2" t="n">
        <v>8</v>
      </c>
      <c r="O2650" s="2" t="s">
        <v>537</v>
      </c>
      <c r="Q2650" s="2" t="s">
        <v>8491</v>
      </c>
      <c r="R2650" s="2" t="n">
        <v>100</v>
      </c>
      <c r="S2650" s="2" t="n">
        <v>844</v>
      </c>
      <c r="T2650" s="2" t="s">
        <v>180</v>
      </c>
      <c r="W2650" s="2" t="n">
        <v>4723</v>
      </c>
      <c r="X2650" s="2" t="s">
        <v>115</v>
      </c>
      <c r="Y2650" s="2" t="n">
        <v>753</v>
      </c>
      <c r="Z2650" s="2" t="s">
        <v>63</v>
      </c>
      <c r="AA2650" s="2" t="n">
        <v>108226</v>
      </c>
      <c r="AB2650" s="2" t="s">
        <v>339</v>
      </c>
      <c r="AC2650" s="2" t="s">
        <v>8492</v>
      </c>
      <c r="AD2650" s="2" t="s">
        <v>339</v>
      </c>
      <c r="AE2650" s="2" t="n">
        <v>844</v>
      </c>
      <c r="AF2650" s="2" t="s">
        <v>180</v>
      </c>
      <c r="AI2650" s="2" t="n">
        <v>4723</v>
      </c>
      <c r="AJ2650" s="2" t="s">
        <v>115</v>
      </c>
      <c r="AK2650" s="2" t="s">
        <v>8493</v>
      </c>
      <c r="AL2650" s="2" t="s">
        <v>63</v>
      </c>
      <c r="AM2650" s="2" t="n">
        <v>108226</v>
      </c>
      <c r="AN2650" s="2" t="s">
        <v>339</v>
      </c>
      <c r="AO2650" s="2" t="n">
        <v>169632</v>
      </c>
      <c r="AP2650" s="2" t="s">
        <v>339</v>
      </c>
      <c r="AQ2650" s="2" t="s">
        <v>8494</v>
      </c>
      <c r="AR2650" s="0" t="s">
        <v>8495</v>
      </c>
    </row>
    <row r="2651" customFormat="false" ht="13.8" hidden="false" customHeight="false" outlineLevel="0" collapsed="false">
      <c r="A2651" s="2" t="s">
        <v>8496</v>
      </c>
      <c r="B2651" s="2" t="s">
        <v>104</v>
      </c>
      <c r="C2651" s="2" t="n">
        <v>2001</v>
      </c>
      <c r="D2651" s="2" t="s">
        <v>92</v>
      </c>
      <c r="E2651" s="2" t="s">
        <v>112</v>
      </c>
      <c r="F2651" s="2" t="n">
        <v>14</v>
      </c>
      <c r="G2651" s="2" t="n">
        <v>6.8</v>
      </c>
      <c r="H2651" s="2" t="n">
        <v>6.8</v>
      </c>
      <c r="I2651" s="2" t="n">
        <v>7.3</v>
      </c>
      <c r="J2651" s="2" t="n">
        <v>6.3</v>
      </c>
      <c r="O2651" s="2" t="s">
        <v>503</v>
      </c>
      <c r="Q2651" s="2" t="s">
        <v>503</v>
      </c>
      <c r="R2651" s="2" t="n">
        <v>30</v>
      </c>
      <c r="AQ2651" s="2" t="s">
        <v>8497</v>
      </c>
      <c r="AR2651" s="0" t="s">
        <v>8498</v>
      </c>
    </row>
    <row r="2652" customFormat="false" ht="13.8" hidden="false" customHeight="false" outlineLevel="0" collapsed="false">
      <c r="A2652" s="2" t="s">
        <v>8499</v>
      </c>
      <c r="C2652" s="2" t="n">
        <v>2002</v>
      </c>
      <c r="D2652" s="2" t="s">
        <v>265</v>
      </c>
      <c r="E2652" s="2" t="s">
        <v>207</v>
      </c>
      <c r="F2652" s="2" t="n">
        <v>5</v>
      </c>
      <c r="G2652" s="2" t="n">
        <v>6.5</v>
      </c>
      <c r="H2652" s="2" t="n">
        <v>6.5</v>
      </c>
      <c r="I2652" s="2" t="n">
        <v>6.4</v>
      </c>
      <c r="J2652" s="2" t="n">
        <v>5.7</v>
      </c>
      <c r="O2652" s="2" t="s">
        <v>68</v>
      </c>
      <c r="Q2652" s="2" t="s">
        <v>8500</v>
      </c>
      <c r="R2652" s="2" t="n">
        <v>140</v>
      </c>
      <c r="S2652" s="2" t="n">
        <v>44</v>
      </c>
      <c r="T2652" s="2" t="s">
        <v>55</v>
      </c>
      <c r="W2652" s="2" t="n">
        <v>318</v>
      </c>
      <c r="X2652" s="2" t="s">
        <v>180</v>
      </c>
      <c r="Z2652" s="2" t="s">
        <v>56</v>
      </c>
      <c r="AE2652" s="2" t="n">
        <v>44</v>
      </c>
      <c r="AF2652" s="2" t="s">
        <v>55</v>
      </c>
      <c r="AI2652" s="2" t="n">
        <v>318</v>
      </c>
      <c r="AJ2652" s="2" t="s">
        <v>180</v>
      </c>
      <c r="AL2652" s="2" t="s">
        <v>56</v>
      </c>
      <c r="AO2652" s="2" t="n">
        <v>622</v>
      </c>
      <c r="AP2652" s="2" t="s">
        <v>169</v>
      </c>
      <c r="AQ2652" s="2" t="s">
        <v>8501</v>
      </c>
      <c r="AR2652" s="0" t="s">
        <v>8502</v>
      </c>
    </row>
    <row r="2653" customFormat="false" ht="13.8" hidden="false" customHeight="false" outlineLevel="0" collapsed="false">
      <c r="A2653" s="2" t="s">
        <v>8503</v>
      </c>
      <c r="C2653" s="2" t="n">
        <v>2002</v>
      </c>
      <c r="D2653" s="2" t="s">
        <v>230</v>
      </c>
      <c r="E2653" s="2" t="s">
        <v>192</v>
      </c>
      <c r="F2653" s="2" t="n">
        <v>33</v>
      </c>
      <c r="G2653" s="2" t="n">
        <v>5.4</v>
      </c>
      <c r="H2653" s="2" t="n">
        <v>5.4</v>
      </c>
      <c r="I2653" s="2" t="n">
        <v>5.2</v>
      </c>
      <c r="J2653" s="2" t="n">
        <v>5.2</v>
      </c>
      <c r="O2653" s="2" t="s">
        <v>139</v>
      </c>
      <c r="Q2653" s="2" t="s">
        <v>8504</v>
      </c>
      <c r="R2653" s="2" t="n">
        <v>140</v>
      </c>
      <c r="S2653" s="2" t="n">
        <v>2</v>
      </c>
      <c r="T2653" s="2" t="s">
        <v>55</v>
      </c>
      <c r="W2653" s="2" t="n">
        <v>56</v>
      </c>
      <c r="X2653" s="2" t="s">
        <v>168</v>
      </c>
      <c r="Z2653" s="2" t="s">
        <v>63</v>
      </c>
      <c r="AB2653" s="2" t="s">
        <v>339</v>
      </c>
      <c r="AD2653" s="2" t="s">
        <v>339</v>
      </c>
      <c r="AE2653" s="2" t="n">
        <v>2</v>
      </c>
      <c r="AF2653" s="2" t="s">
        <v>55</v>
      </c>
      <c r="AI2653" s="2" t="n">
        <v>56</v>
      </c>
      <c r="AJ2653" s="2" t="s">
        <v>168</v>
      </c>
      <c r="AL2653" s="2" t="s">
        <v>63</v>
      </c>
      <c r="AN2653" s="2" t="s">
        <v>339</v>
      </c>
      <c r="AQ2653" s="2" t="s">
        <v>8505</v>
      </c>
      <c r="AR2653" s="0" t="s">
        <v>8506</v>
      </c>
    </row>
    <row r="2654" customFormat="false" ht="13.8" hidden="false" customHeight="false" outlineLevel="0" collapsed="false">
      <c r="A2654" s="2" t="s">
        <v>8507</v>
      </c>
      <c r="C2654" s="2" t="n">
        <v>2002</v>
      </c>
      <c r="D2654" s="2" t="s">
        <v>75</v>
      </c>
      <c r="E2654" s="2" t="s">
        <v>178</v>
      </c>
      <c r="F2654" s="2" t="n">
        <v>4</v>
      </c>
      <c r="G2654" s="2" t="n">
        <v>6.7</v>
      </c>
      <c r="H2654" s="2" t="n">
        <v>6.7</v>
      </c>
      <c r="I2654" s="2" t="n">
        <v>6.7</v>
      </c>
      <c r="J2654" s="2" t="n">
        <v>6</v>
      </c>
      <c r="N2654" s="2" t="n">
        <v>8</v>
      </c>
      <c r="O2654" s="2" t="s">
        <v>497</v>
      </c>
      <c r="P2654" s="2" t="s">
        <v>498</v>
      </c>
      <c r="Q2654" s="2" t="s">
        <v>8508</v>
      </c>
      <c r="R2654" s="2" t="n">
        <v>150</v>
      </c>
      <c r="Z2654" s="2" t="s">
        <v>56</v>
      </c>
      <c r="AL2654" s="2" t="s">
        <v>56</v>
      </c>
      <c r="AQ2654" s="2" t="s">
        <v>8509</v>
      </c>
      <c r="AR2654" s="0" t="s">
        <v>8510</v>
      </c>
    </row>
    <row r="2655" customFormat="false" ht="13.8" hidden="false" customHeight="false" outlineLevel="0" collapsed="false">
      <c r="A2655" s="2" t="s">
        <v>8511</v>
      </c>
      <c r="C2655" s="2" t="n">
        <v>2003</v>
      </c>
      <c r="D2655" s="2" t="s">
        <v>336</v>
      </c>
      <c r="E2655" s="2" t="s">
        <v>387</v>
      </c>
      <c r="F2655" s="2" t="n">
        <v>31</v>
      </c>
      <c r="G2655" s="2" t="n">
        <v>7</v>
      </c>
      <c r="H2655" s="2" t="n">
        <v>7</v>
      </c>
      <c r="I2655" s="2" t="n">
        <v>7.1</v>
      </c>
      <c r="J2655" s="2" t="n">
        <v>6.5</v>
      </c>
      <c r="O2655" s="2" t="s">
        <v>432</v>
      </c>
      <c r="Q2655" s="2" t="s">
        <v>8512</v>
      </c>
      <c r="R2655" s="2" t="n">
        <v>170</v>
      </c>
      <c r="S2655" s="2" t="n">
        <v>1</v>
      </c>
      <c r="T2655" s="2" t="s">
        <v>55</v>
      </c>
      <c r="W2655" s="2" t="n">
        <v>7</v>
      </c>
      <c r="X2655" s="2" t="s">
        <v>55</v>
      </c>
      <c r="Z2655" s="2" t="s">
        <v>48</v>
      </c>
      <c r="AA2655" s="2" t="n">
        <v>28</v>
      </c>
      <c r="AB2655" s="2" t="s">
        <v>136</v>
      </c>
      <c r="AC2655" s="2" t="s">
        <v>121</v>
      </c>
      <c r="AD2655" s="2" t="s">
        <v>136</v>
      </c>
      <c r="AE2655" s="2" t="n">
        <v>1</v>
      </c>
      <c r="AF2655" s="2" t="s">
        <v>55</v>
      </c>
      <c r="AI2655" s="2" t="n">
        <v>7</v>
      </c>
      <c r="AJ2655" s="2" t="s">
        <v>55</v>
      </c>
      <c r="AL2655" s="2" t="s">
        <v>48</v>
      </c>
      <c r="AM2655" s="2" t="n">
        <v>28</v>
      </c>
      <c r="AN2655" s="2" t="s">
        <v>136</v>
      </c>
      <c r="AO2655" s="2" t="n">
        <v>20</v>
      </c>
      <c r="AP2655" s="2" t="s">
        <v>136</v>
      </c>
      <c r="AQ2655" s="2" t="s">
        <v>8513</v>
      </c>
      <c r="AR2655" s="0" t="s">
        <v>8514</v>
      </c>
    </row>
    <row r="2656" customFormat="false" ht="13.8" hidden="false" customHeight="false" outlineLevel="0" collapsed="false">
      <c r="A2656" s="2" t="s">
        <v>8515</v>
      </c>
      <c r="C2656" s="2" t="n">
        <v>2003</v>
      </c>
      <c r="D2656" s="2" t="s">
        <v>75</v>
      </c>
      <c r="E2656" s="2" t="s">
        <v>149</v>
      </c>
      <c r="F2656" s="2" t="n">
        <v>33</v>
      </c>
      <c r="G2656" s="2" t="n">
        <v>5.6</v>
      </c>
      <c r="H2656" s="2" t="n">
        <v>5.6</v>
      </c>
      <c r="I2656" s="2" t="n">
        <v>5.6</v>
      </c>
      <c r="J2656" s="2" t="n">
        <v>5.2</v>
      </c>
      <c r="O2656" s="2" t="s">
        <v>53</v>
      </c>
      <c r="Q2656" s="2" t="s">
        <v>8516</v>
      </c>
      <c r="R2656" s="2" t="n">
        <v>30</v>
      </c>
      <c r="S2656" s="2" t="n">
        <v>3</v>
      </c>
      <c r="T2656" s="2" t="s">
        <v>55</v>
      </c>
      <c r="W2656" s="2" t="n">
        <v>32</v>
      </c>
      <c r="X2656" s="2" t="s">
        <v>55</v>
      </c>
      <c r="Z2656" s="2" t="s">
        <v>70</v>
      </c>
      <c r="AA2656" s="2" t="n">
        <v>12000</v>
      </c>
      <c r="AB2656" s="2" t="s">
        <v>339</v>
      </c>
      <c r="AC2656" s="2" t="s">
        <v>3922</v>
      </c>
      <c r="AD2656" s="2" t="s">
        <v>339</v>
      </c>
      <c r="AE2656" s="2" t="n">
        <v>3</v>
      </c>
      <c r="AF2656" s="2" t="s">
        <v>55</v>
      </c>
      <c r="AI2656" s="2" t="n">
        <v>32</v>
      </c>
      <c r="AJ2656" s="2" t="s">
        <v>55</v>
      </c>
      <c r="AL2656" s="2" t="s">
        <v>70</v>
      </c>
      <c r="AM2656" s="2" t="n">
        <v>12000</v>
      </c>
      <c r="AN2656" s="2" t="s">
        <v>339</v>
      </c>
      <c r="AQ2656" s="2" t="s">
        <v>8517</v>
      </c>
      <c r="AR2656" s="0" t="s">
        <v>8518</v>
      </c>
    </row>
    <row r="2657" customFormat="false" ht="13.8" hidden="false" customHeight="false" outlineLevel="0" collapsed="false">
      <c r="A2657" s="2" t="s">
        <v>8519</v>
      </c>
      <c r="C2657" s="2" t="n">
        <v>2005</v>
      </c>
      <c r="D2657" s="2" t="s">
        <v>120</v>
      </c>
      <c r="E2657" s="2" t="s">
        <v>336</v>
      </c>
      <c r="F2657" s="2" t="n">
        <v>10</v>
      </c>
      <c r="G2657" s="2" t="n">
        <v>4.5</v>
      </c>
      <c r="J2657" s="2" t="n">
        <v>4.5</v>
      </c>
      <c r="O2657" s="2" t="s">
        <v>1069</v>
      </c>
      <c r="Q2657" s="2" t="s">
        <v>8520</v>
      </c>
      <c r="R2657" s="2" t="n">
        <v>30</v>
      </c>
      <c r="Z2657" s="2" t="s">
        <v>48</v>
      </c>
      <c r="AL2657" s="2" t="s">
        <v>48</v>
      </c>
      <c r="AQ2657" s="2" t="s">
        <v>8521</v>
      </c>
      <c r="AR2657" s="0" t="s">
        <v>8522</v>
      </c>
    </row>
    <row r="2658" customFormat="false" ht="13.8" hidden="false" customHeight="false" outlineLevel="0" collapsed="false">
      <c r="A2658" s="2" t="s">
        <v>8523</v>
      </c>
      <c r="C2658" s="2" t="n">
        <v>2006</v>
      </c>
      <c r="D2658" s="2" t="s">
        <v>230</v>
      </c>
      <c r="E2658" s="2" t="s">
        <v>121</v>
      </c>
      <c r="F2658" s="2" t="n">
        <v>22</v>
      </c>
      <c r="G2658" s="2" t="n">
        <v>7.6</v>
      </c>
      <c r="H2658" s="2" t="n">
        <v>7.6</v>
      </c>
      <c r="I2658" s="2" t="n">
        <v>7.6</v>
      </c>
      <c r="J2658" s="2" t="n">
        <v>6.8</v>
      </c>
      <c r="O2658" s="2" t="s">
        <v>623</v>
      </c>
      <c r="Q2658" s="2" t="s">
        <v>8524</v>
      </c>
      <c r="R2658" s="2" t="n">
        <v>50</v>
      </c>
      <c r="W2658" s="2" t="n">
        <v>40</v>
      </c>
      <c r="X2658" s="2" t="s">
        <v>55</v>
      </c>
      <c r="Y2658" s="2" t="n">
        <v>55</v>
      </c>
      <c r="Z2658" s="2" t="s">
        <v>63</v>
      </c>
      <c r="AB2658" s="2" t="s">
        <v>169</v>
      </c>
      <c r="AI2658" s="2" t="n">
        <v>40</v>
      </c>
      <c r="AJ2658" s="2" t="s">
        <v>55</v>
      </c>
      <c r="AK2658" s="2" t="s">
        <v>8525</v>
      </c>
      <c r="AL2658" s="2" t="s">
        <v>63</v>
      </c>
      <c r="AN2658" s="2" t="s">
        <v>169</v>
      </c>
      <c r="AQ2658" s="2" t="s">
        <v>8526</v>
      </c>
      <c r="AR2658" s="0" t="s">
        <v>8527</v>
      </c>
    </row>
    <row r="2659" customFormat="false" ht="13.8" hidden="false" customHeight="false" outlineLevel="0" collapsed="false">
      <c r="A2659" s="2" t="s">
        <v>8528</v>
      </c>
      <c r="B2659" s="2" t="s">
        <v>104</v>
      </c>
      <c r="C2659" s="2" t="n">
        <v>2006</v>
      </c>
      <c r="D2659" s="2" t="s">
        <v>148</v>
      </c>
      <c r="E2659" s="2" t="s">
        <v>223</v>
      </c>
      <c r="F2659" s="2" t="n">
        <v>34</v>
      </c>
      <c r="G2659" s="2" t="n">
        <v>7.7</v>
      </c>
      <c r="H2659" s="2" t="n">
        <v>7.7</v>
      </c>
      <c r="I2659" s="2" t="n">
        <v>7.2</v>
      </c>
      <c r="J2659" s="2" t="n">
        <v>6.1</v>
      </c>
      <c r="O2659" s="2" t="s">
        <v>432</v>
      </c>
      <c r="Q2659" s="2" t="s">
        <v>3663</v>
      </c>
      <c r="R2659" s="2" t="n">
        <v>60</v>
      </c>
      <c r="AE2659" s="2" t="n">
        <v>802</v>
      </c>
      <c r="AF2659" s="2" t="s">
        <v>180</v>
      </c>
      <c r="AI2659" s="2" t="n">
        <v>498</v>
      </c>
      <c r="AJ2659" s="2" t="s">
        <v>180</v>
      </c>
      <c r="AK2659" s="2" t="s">
        <v>8525</v>
      </c>
      <c r="AL2659" s="2" t="s">
        <v>63</v>
      </c>
      <c r="AM2659" s="2" t="n">
        <v>1623</v>
      </c>
      <c r="AN2659" s="2" t="s">
        <v>339</v>
      </c>
      <c r="AQ2659" s="2" t="s">
        <v>8529</v>
      </c>
      <c r="AR2659" s="0" t="s">
        <v>8530</v>
      </c>
    </row>
    <row r="2660" customFormat="false" ht="13.8" hidden="false" customHeight="false" outlineLevel="0" collapsed="false">
      <c r="A2660" s="2" t="s">
        <v>8531</v>
      </c>
      <c r="C2660" s="2" t="n">
        <v>2008</v>
      </c>
      <c r="D2660" s="2" t="s">
        <v>265</v>
      </c>
      <c r="E2660" s="2" t="s">
        <v>45</v>
      </c>
      <c r="F2660" s="2" t="n">
        <v>7</v>
      </c>
      <c r="G2660" s="2" t="n">
        <v>6</v>
      </c>
      <c r="H2660" s="2" t="n">
        <v>6</v>
      </c>
      <c r="I2660" s="2" t="n">
        <v>5.8</v>
      </c>
      <c r="J2660" s="2" t="n">
        <v>5.7</v>
      </c>
      <c r="N2660" s="2" t="n">
        <v>8</v>
      </c>
      <c r="O2660" s="2" t="s">
        <v>497</v>
      </c>
      <c r="P2660" s="2" t="s">
        <v>2227</v>
      </c>
      <c r="Q2660" s="2" t="s">
        <v>8532</v>
      </c>
      <c r="R2660" s="2" t="n">
        <v>150</v>
      </c>
      <c r="W2660" s="2" t="n">
        <v>3</v>
      </c>
      <c r="X2660" s="2" t="s">
        <v>55</v>
      </c>
      <c r="Z2660" s="2" t="s">
        <v>56</v>
      </c>
      <c r="AC2660" s="2" t="s">
        <v>8533</v>
      </c>
      <c r="AD2660" s="2" t="s">
        <v>169</v>
      </c>
      <c r="AI2660" s="2" t="n">
        <v>3</v>
      </c>
      <c r="AJ2660" s="2" t="s">
        <v>55</v>
      </c>
      <c r="AL2660" s="2" t="s">
        <v>56</v>
      </c>
      <c r="AO2660" s="2" t="n">
        <v>720</v>
      </c>
      <c r="AP2660" s="2" t="s">
        <v>169</v>
      </c>
      <c r="AQ2660" s="2" t="s">
        <v>8534</v>
      </c>
      <c r="AR2660" s="0" t="s">
        <v>8535</v>
      </c>
    </row>
    <row r="2661" customFormat="false" ht="13.8" hidden="false" customHeight="false" outlineLevel="0" collapsed="false">
      <c r="A2661" s="2" t="s">
        <v>8536</v>
      </c>
      <c r="C2661" s="2" t="n">
        <v>2010</v>
      </c>
      <c r="D2661" s="2" t="s">
        <v>120</v>
      </c>
      <c r="E2661" s="2" t="s">
        <v>509</v>
      </c>
      <c r="F2661" s="2" t="n">
        <v>7</v>
      </c>
      <c r="G2661" s="2" t="n">
        <v>5.7</v>
      </c>
      <c r="H2661" s="2" t="n">
        <v>5.7</v>
      </c>
      <c r="I2661" s="2" t="n">
        <v>5.5</v>
      </c>
      <c r="J2661" s="2" t="n">
        <v>5.6</v>
      </c>
      <c r="O2661" s="2" t="s">
        <v>139</v>
      </c>
      <c r="Q2661" s="2" t="s">
        <v>8537</v>
      </c>
      <c r="R2661" s="2" t="n">
        <v>140</v>
      </c>
      <c r="S2661" s="2" t="n">
        <v>3</v>
      </c>
      <c r="T2661" s="2" t="s">
        <v>55</v>
      </c>
      <c r="W2661" s="2" t="n">
        <v>200</v>
      </c>
      <c r="X2661" s="2" t="s">
        <v>180</v>
      </c>
      <c r="Z2661" s="2" t="s">
        <v>70</v>
      </c>
      <c r="AA2661" s="2" t="n">
        <v>700</v>
      </c>
      <c r="AB2661" s="2" t="s">
        <v>169</v>
      </c>
      <c r="AE2661" s="2" t="n">
        <v>3</v>
      </c>
      <c r="AF2661" s="2" t="s">
        <v>55</v>
      </c>
      <c r="AI2661" s="2" t="n">
        <v>200</v>
      </c>
      <c r="AJ2661" s="2" t="s">
        <v>180</v>
      </c>
      <c r="AL2661" s="2" t="s">
        <v>70</v>
      </c>
      <c r="AM2661" s="2" t="n">
        <v>700</v>
      </c>
      <c r="AN2661" s="2" t="s">
        <v>169</v>
      </c>
      <c r="AQ2661" s="2" t="s">
        <v>8538</v>
      </c>
      <c r="AR2661" s="0" t="s">
        <v>8539</v>
      </c>
    </row>
    <row r="2662" customFormat="false" ht="13.8" hidden="false" customHeight="false" outlineLevel="0" collapsed="false">
      <c r="A2662" s="2" t="s">
        <v>8540</v>
      </c>
      <c r="C2662" s="2" t="n">
        <v>2010</v>
      </c>
      <c r="D2662" s="2" t="s">
        <v>120</v>
      </c>
      <c r="E2662" s="2" t="s">
        <v>1134</v>
      </c>
      <c r="F2662" s="2" t="n">
        <v>35</v>
      </c>
      <c r="G2662" s="2" t="n">
        <v>4.9</v>
      </c>
      <c r="J2662" s="2" t="n">
        <v>4.9</v>
      </c>
      <c r="O2662" s="2" t="s">
        <v>53</v>
      </c>
      <c r="Q2662" s="2" t="s">
        <v>8541</v>
      </c>
      <c r="R2662" s="2" t="n">
        <v>30</v>
      </c>
      <c r="W2662" s="2" t="n">
        <v>14</v>
      </c>
      <c r="X2662" s="2" t="s">
        <v>55</v>
      </c>
      <c r="Z2662" s="2" t="s">
        <v>70</v>
      </c>
      <c r="AC2662" s="2" t="s">
        <v>1807</v>
      </c>
      <c r="AD2662" s="2" t="s">
        <v>339</v>
      </c>
      <c r="AI2662" s="2" t="n">
        <v>14</v>
      </c>
      <c r="AJ2662" s="2" t="s">
        <v>55</v>
      </c>
      <c r="AL2662" s="2" t="s">
        <v>70</v>
      </c>
      <c r="AO2662" s="2" t="n">
        <v>1001</v>
      </c>
      <c r="AP2662" s="2" t="s">
        <v>339</v>
      </c>
      <c r="AQ2662" s="2" t="s">
        <v>8542</v>
      </c>
      <c r="AR2662" s="0" t="s">
        <v>8543</v>
      </c>
    </row>
    <row r="2663" customFormat="false" ht="13.8" hidden="false" customHeight="false" outlineLevel="0" collapsed="false">
      <c r="A2663" s="2" t="s">
        <v>8544</v>
      </c>
      <c r="C2663" s="2" t="n">
        <v>2010</v>
      </c>
      <c r="D2663" s="2" t="s">
        <v>92</v>
      </c>
      <c r="E2663" s="2" t="s">
        <v>121</v>
      </c>
      <c r="F2663" s="2" t="n">
        <v>12</v>
      </c>
      <c r="G2663" s="2" t="n">
        <v>6.5</v>
      </c>
      <c r="H2663" s="2" t="n">
        <v>6.5</v>
      </c>
      <c r="I2663" s="2" t="n">
        <v>6.7</v>
      </c>
      <c r="J2663" s="2" t="n">
        <v>6.7</v>
      </c>
      <c r="O2663" s="2" t="s">
        <v>139</v>
      </c>
      <c r="Q2663" s="2" t="s">
        <v>3368</v>
      </c>
      <c r="R2663" s="2" t="n">
        <v>140</v>
      </c>
      <c r="S2663" s="2" t="n">
        <v>7</v>
      </c>
      <c r="T2663" s="2" t="s">
        <v>55</v>
      </c>
      <c r="W2663" s="2" t="n">
        <v>25</v>
      </c>
      <c r="X2663" s="2" t="s">
        <v>55</v>
      </c>
      <c r="Z2663" s="2" t="s">
        <v>70</v>
      </c>
      <c r="AB2663" s="2" t="s">
        <v>169</v>
      </c>
      <c r="AC2663" s="2" t="s">
        <v>3541</v>
      </c>
      <c r="AD2663" s="2" t="s">
        <v>339</v>
      </c>
      <c r="AE2663" s="2" t="n">
        <v>7</v>
      </c>
      <c r="AF2663" s="2" t="s">
        <v>55</v>
      </c>
      <c r="AI2663" s="2" t="n">
        <v>25</v>
      </c>
      <c r="AJ2663" s="2" t="s">
        <v>55</v>
      </c>
      <c r="AL2663" s="2" t="s">
        <v>70</v>
      </c>
      <c r="AN2663" s="2" t="s">
        <v>169</v>
      </c>
      <c r="AO2663" s="2" t="n">
        <v>1800</v>
      </c>
      <c r="AP2663" s="2" t="s">
        <v>339</v>
      </c>
      <c r="AQ2663" s="2" t="s">
        <v>8545</v>
      </c>
      <c r="AR2663" s="0" t="s">
        <v>8546</v>
      </c>
    </row>
    <row r="2664" customFormat="false" ht="13.8" hidden="false" customHeight="false" outlineLevel="0" collapsed="false">
      <c r="A2664" s="2" t="s">
        <v>8547</v>
      </c>
      <c r="B2664" s="2" t="s">
        <v>104</v>
      </c>
      <c r="C2664" s="2" t="n">
        <v>2011</v>
      </c>
      <c r="D2664" s="2" t="s">
        <v>120</v>
      </c>
      <c r="E2664" s="2" t="s">
        <v>121</v>
      </c>
      <c r="F2664" s="2" t="n">
        <v>28</v>
      </c>
      <c r="G2664" s="2" t="n">
        <v>7</v>
      </c>
      <c r="H2664" s="2" t="n">
        <v>7</v>
      </c>
      <c r="I2664" s="2" t="n">
        <v>7.1</v>
      </c>
      <c r="J2664" s="2" t="n">
        <v>6.4</v>
      </c>
      <c r="O2664" s="2" t="s">
        <v>955</v>
      </c>
      <c r="Q2664" s="2" t="s">
        <v>1773</v>
      </c>
      <c r="R2664" s="2" t="n">
        <v>170</v>
      </c>
      <c r="AQ2664" s="2" t="s">
        <v>8548</v>
      </c>
      <c r="AR2664" s="0" t="s">
        <v>8549</v>
      </c>
    </row>
    <row r="2665" customFormat="false" ht="13.8" hidden="false" customHeight="false" outlineLevel="0" collapsed="false">
      <c r="A2665" s="2" t="s">
        <v>8550</v>
      </c>
      <c r="B2665" s="2" t="s">
        <v>104</v>
      </c>
      <c r="C2665" s="2" t="n">
        <v>2012</v>
      </c>
      <c r="D2665" s="2" t="s">
        <v>207</v>
      </c>
      <c r="E2665" s="2" t="s">
        <v>111</v>
      </c>
      <c r="F2665" s="2" t="n">
        <v>16</v>
      </c>
      <c r="G2665" s="2" t="n">
        <v>6.7</v>
      </c>
      <c r="H2665" s="2" t="n">
        <v>6.7</v>
      </c>
      <c r="O2665" s="2" t="s">
        <v>955</v>
      </c>
      <c r="Q2665" s="2" t="s">
        <v>1773</v>
      </c>
      <c r="R2665" s="2" t="n">
        <v>170</v>
      </c>
      <c r="AQ2665" s="2" t="s">
        <v>8551</v>
      </c>
      <c r="AR2665" s="0" t="s">
        <v>8552</v>
      </c>
    </row>
    <row r="2666" customFormat="false" ht="13.8" hidden="false" customHeight="false" outlineLevel="0" collapsed="false">
      <c r="A2666" s="2" t="s">
        <v>8553</v>
      </c>
      <c r="C2666" s="2" t="n">
        <v>2013</v>
      </c>
      <c r="D2666" s="2" t="s">
        <v>230</v>
      </c>
      <c r="E2666" s="2" t="s">
        <v>112</v>
      </c>
      <c r="F2666" s="2" t="n">
        <v>0</v>
      </c>
      <c r="G2666" s="2" t="n">
        <v>2.1</v>
      </c>
      <c r="J2666" s="2" t="n">
        <v>2.1</v>
      </c>
      <c r="O2666" s="2" t="s">
        <v>497</v>
      </c>
      <c r="P2666" s="2" t="s">
        <v>8554</v>
      </c>
      <c r="Q2666" s="2" t="s">
        <v>8555</v>
      </c>
      <c r="R2666" s="2" t="n">
        <v>150</v>
      </c>
      <c r="S2666" s="2" t="n">
        <v>14</v>
      </c>
      <c r="T2666" s="2" t="s">
        <v>55</v>
      </c>
      <c r="W2666" s="2" t="n">
        <v>200</v>
      </c>
      <c r="X2666" s="2" t="s">
        <v>180</v>
      </c>
      <c r="Y2666" s="2" t="n">
        <v>100</v>
      </c>
      <c r="Z2666" s="2" t="s">
        <v>63</v>
      </c>
      <c r="AA2666" s="2" t="n">
        <v>50</v>
      </c>
      <c r="AB2666" s="2" t="s">
        <v>136</v>
      </c>
      <c r="AE2666" s="2" t="n">
        <v>14</v>
      </c>
      <c r="AF2666" s="2" t="s">
        <v>55</v>
      </c>
      <c r="AI2666" s="2" t="n">
        <v>200</v>
      </c>
      <c r="AJ2666" s="2" t="s">
        <v>180</v>
      </c>
      <c r="AK2666" s="2" t="s">
        <v>681</v>
      </c>
      <c r="AL2666" s="2" t="s">
        <v>63</v>
      </c>
      <c r="AM2666" s="2" t="n">
        <v>50</v>
      </c>
      <c r="AN2666" s="2" t="s">
        <v>136</v>
      </c>
      <c r="AQ2666" s="2" t="s">
        <v>8556</v>
      </c>
      <c r="AR2666" s="0" t="s">
        <v>8557</v>
      </c>
    </row>
    <row r="2667" customFormat="false" ht="13.8" hidden="false" customHeight="false" outlineLevel="0" collapsed="false">
      <c r="A2667" s="2" t="s">
        <v>8558</v>
      </c>
      <c r="C2667" s="2" t="n">
        <v>2013</v>
      </c>
      <c r="D2667" s="2" t="s">
        <v>75</v>
      </c>
      <c r="E2667" s="2" t="s">
        <v>398</v>
      </c>
      <c r="F2667" s="2" t="n">
        <v>10</v>
      </c>
      <c r="G2667" s="2" t="n">
        <v>5.5</v>
      </c>
      <c r="H2667" s="2" t="n">
        <v>5.5</v>
      </c>
      <c r="N2667" s="2" t="n">
        <v>5</v>
      </c>
      <c r="O2667" s="2" t="s">
        <v>432</v>
      </c>
      <c r="Q2667" s="2" t="s">
        <v>5787</v>
      </c>
      <c r="R2667" s="2" t="n">
        <v>60</v>
      </c>
      <c r="S2667" s="2" t="n">
        <v>1</v>
      </c>
      <c r="T2667" s="2" t="s">
        <v>55</v>
      </c>
      <c r="W2667" s="2" t="n">
        <v>2</v>
      </c>
      <c r="X2667" s="2" t="s">
        <v>55</v>
      </c>
      <c r="Z2667" s="2" t="s">
        <v>48</v>
      </c>
      <c r="AC2667" s="2" t="s">
        <v>8559</v>
      </c>
      <c r="AD2667" s="2" t="s">
        <v>169</v>
      </c>
      <c r="AE2667" s="2" t="n">
        <v>1</v>
      </c>
      <c r="AF2667" s="2" t="s">
        <v>55</v>
      </c>
      <c r="AI2667" s="2" t="n">
        <v>2</v>
      </c>
      <c r="AJ2667" s="2" t="s">
        <v>55</v>
      </c>
      <c r="AL2667" s="2" t="s">
        <v>48</v>
      </c>
      <c r="AO2667" s="2" t="n">
        <v>160</v>
      </c>
      <c r="AP2667" s="2" t="s">
        <v>169</v>
      </c>
      <c r="AQ2667" s="2" t="s">
        <v>8560</v>
      </c>
      <c r="AR2667" s="0" t="s">
        <v>8561</v>
      </c>
    </row>
    <row r="2668" customFormat="false" ht="13.8" hidden="false" customHeight="false" outlineLevel="0" collapsed="false">
      <c r="A2668" s="2" t="s">
        <v>8562</v>
      </c>
      <c r="C2668" s="2" t="n">
        <v>2014</v>
      </c>
      <c r="D2668" s="2" t="s">
        <v>265</v>
      </c>
      <c r="E2668" s="2" t="s">
        <v>387</v>
      </c>
      <c r="F2668" s="2" t="n">
        <v>1</v>
      </c>
      <c r="G2668" s="2" t="n">
        <v>4.5</v>
      </c>
      <c r="H2668" s="2" t="n">
        <v>4.5</v>
      </c>
      <c r="O2668" s="2" t="s">
        <v>1480</v>
      </c>
      <c r="Q2668" s="2" t="s">
        <v>5998</v>
      </c>
      <c r="R2668" s="2" t="n">
        <v>60</v>
      </c>
      <c r="Z2668" s="2" t="s">
        <v>48</v>
      </c>
      <c r="AL2668" s="2" t="s">
        <v>48</v>
      </c>
      <c r="AQ2668" s="2" t="s">
        <v>8563</v>
      </c>
      <c r="AR2668" s="0" t="s">
        <v>8564</v>
      </c>
    </row>
    <row r="2669" customFormat="false" ht="13.8" hidden="false" customHeight="false" outlineLevel="0" collapsed="false">
      <c r="A2669" s="2" t="s">
        <v>8565</v>
      </c>
      <c r="C2669" s="2" t="n">
        <v>2014</v>
      </c>
      <c r="D2669" s="2" t="s">
        <v>148</v>
      </c>
      <c r="E2669" s="2" t="s">
        <v>481</v>
      </c>
      <c r="F2669" s="2" t="n">
        <v>5</v>
      </c>
      <c r="G2669" s="2" t="n">
        <v>3.9</v>
      </c>
      <c r="H2669" s="2" t="n">
        <v>3.9</v>
      </c>
      <c r="N2669" s="2" t="n">
        <v>5</v>
      </c>
      <c r="O2669" s="2" t="s">
        <v>497</v>
      </c>
      <c r="P2669" s="2" t="s">
        <v>1009</v>
      </c>
      <c r="Q2669" s="2" t="s">
        <v>8566</v>
      </c>
      <c r="R2669" s="2" t="n">
        <v>150</v>
      </c>
      <c r="Z2669" s="2" t="s">
        <v>56</v>
      </c>
      <c r="AD2669" s="2" t="s">
        <v>225</v>
      </c>
      <c r="AL2669" s="2" t="s">
        <v>56</v>
      </c>
      <c r="AP2669" s="2" t="s">
        <v>225</v>
      </c>
      <c r="AQ2669" s="2" t="s">
        <v>8567</v>
      </c>
      <c r="AR2669" s="0" t="s">
        <v>8568</v>
      </c>
    </row>
    <row r="2670" customFormat="false" ht="13.8" hidden="false" customHeight="false" outlineLevel="0" collapsed="false">
      <c r="A2670" s="2" t="s">
        <v>8569</v>
      </c>
      <c r="B2670" s="2" t="s">
        <v>104</v>
      </c>
      <c r="C2670" s="2" t="n">
        <v>2016</v>
      </c>
      <c r="D2670" s="2" t="s">
        <v>207</v>
      </c>
      <c r="E2670" s="2" t="s">
        <v>265</v>
      </c>
      <c r="F2670" s="2" t="n">
        <v>24</v>
      </c>
      <c r="G2670" s="2" t="n">
        <v>7.8</v>
      </c>
      <c r="H2670" s="2" t="n">
        <v>7.8</v>
      </c>
      <c r="N2670" s="2" t="n">
        <v>5</v>
      </c>
      <c r="O2670" s="2" t="s">
        <v>432</v>
      </c>
      <c r="Q2670" s="2" t="s">
        <v>8570</v>
      </c>
      <c r="R2670" s="2" t="n">
        <v>60</v>
      </c>
      <c r="AQ2670" s="2" t="s">
        <v>8571</v>
      </c>
      <c r="AR2670" s="0" t="s">
        <v>8572</v>
      </c>
    </row>
    <row r="2671" customFormat="false" ht="13.8" hidden="false" customHeight="false" outlineLevel="0" collapsed="false">
      <c r="A2671" s="2" t="s">
        <v>8573</v>
      </c>
      <c r="C2671" s="2" t="n">
        <v>2016</v>
      </c>
      <c r="D2671" s="2" t="s">
        <v>230</v>
      </c>
      <c r="E2671" s="2" t="s">
        <v>581</v>
      </c>
      <c r="F2671" s="2" t="n">
        <v>136</v>
      </c>
      <c r="G2671" s="2" t="n">
        <v>6.9</v>
      </c>
      <c r="H2671" s="2" t="n">
        <v>6.9</v>
      </c>
      <c r="N2671" s="2" t="n">
        <v>5</v>
      </c>
      <c r="O2671" s="2" t="s">
        <v>1350</v>
      </c>
      <c r="Q2671" s="2" t="s">
        <v>8574</v>
      </c>
      <c r="R2671" s="2" t="n">
        <v>60</v>
      </c>
      <c r="S2671" s="2" t="n">
        <v>2</v>
      </c>
      <c r="T2671" s="2" t="s">
        <v>55</v>
      </c>
      <c r="W2671" s="2" t="n">
        <v>170</v>
      </c>
      <c r="X2671" s="2" t="s">
        <v>180</v>
      </c>
      <c r="Z2671" s="2" t="s">
        <v>56</v>
      </c>
      <c r="AC2671" s="2" t="s">
        <v>8575</v>
      </c>
      <c r="AD2671" s="2" t="s">
        <v>136</v>
      </c>
      <c r="AE2671" s="2" t="n">
        <v>2</v>
      </c>
      <c r="AF2671" s="2" t="s">
        <v>55</v>
      </c>
      <c r="AI2671" s="2" t="n">
        <v>170</v>
      </c>
      <c r="AJ2671" s="2" t="s">
        <v>180</v>
      </c>
      <c r="AL2671" s="2" t="s">
        <v>56</v>
      </c>
      <c r="AO2671" s="2" t="n">
        <v>4</v>
      </c>
      <c r="AP2671" s="2" t="s">
        <v>136</v>
      </c>
      <c r="AQ2671" s="2" t="s">
        <v>8576</v>
      </c>
      <c r="AR2671" s="0" t="s">
        <v>8577</v>
      </c>
    </row>
    <row r="2672" customFormat="false" ht="13.8" hidden="false" customHeight="false" outlineLevel="0" collapsed="false">
      <c r="A2672" s="2" t="s">
        <v>8578</v>
      </c>
      <c r="B2672" s="2" t="s">
        <v>104</v>
      </c>
      <c r="C2672" s="2" t="n">
        <v>2016</v>
      </c>
      <c r="D2672" s="2" t="s">
        <v>120</v>
      </c>
      <c r="E2672" s="2" t="s">
        <v>92</v>
      </c>
      <c r="F2672" s="2" t="n">
        <v>16</v>
      </c>
      <c r="G2672" s="2" t="n">
        <v>7.2</v>
      </c>
      <c r="H2672" s="2" t="n">
        <v>7.2</v>
      </c>
      <c r="O2672" s="2" t="s">
        <v>1743</v>
      </c>
      <c r="Q2672" s="2" t="s">
        <v>1832</v>
      </c>
      <c r="R2672" s="2" t="n">
        <v>170</v>
      </c>
      <c r="AQ2672" s="2" t="s">
        <v>8579</v>
      </c>
      <c r="AR2672" s="0" t="s">
        <v>8580</v>
      </c>
    </row>
    <row r="2673" customFormat="false" ht="13.8" hidden="false" customHeight="false" outlineLevel="0" collapsed="false">
      <c r="A2673" s="2" t="s">
        <v>8581</v>
      </c>
      <c r="C2673" s="2" t="n">
        <v>2017</v>
      </c>
      <c r="D2673" s="2" t="s">
        <v>265</v>
      </c>
      <c r="E2673" s="2" t="s">
        <v>128</v>
      </c>
      <c r="F2673" s="2" t="n">
        <v>38</v>
      </c>
      <c r="G2673" s="2" t="n">
        <v>5.5</v>
      </c>
      <c r="H2673" s="2" t="n">
        <v>5.5</v>
      </c>
      <c r="O2673" s="2" t="s">
        <v>505</v>
      </c>
      <c r="Q2673" s="2" t="s">
        <v>8582</v>
      </c>
      <c r="R2673" s="2" t="n">
        <v>160</v>
      </c>
      <c r="Z2673" s="2" t="s">
        <v>56</v>
      </c>
      <c r="AC2673" s="2" t="s">
        <v>8583</v>
      </c>
      <c r="AD2673" s="2" t="s">
        <v>169</v>
      </c>
      <c r="AL2673" s="2" t="s">
        <v>56</v>
      </c>
      <c r="AO2673" s="2" t="n">
        <v>378</v>
      </c>
      <c r="AP2673" s="2" t="s">
        <v>169</v>
      </c>
      <c r="AQ2673" s="2" t="s">
        <v>8584</v>
      </c>
      <c r="AR2673" s="0" t="s">
        <v>8585</v>
      </c>
    </row>
    <row r="2674" customFormat="false" ht="13.8" hidden="false" customHeight="false" outlineLevel="0" collapsed="false">
      <c r="A2674" s="2" t="s">
        <v>8586</v>
      </c>
      <c r="C2674" s="2" t="n">
        <v>2017</v>
      </c>
      <c r="D2674" s="2" t="s">
        <v>128</v>
      </c>
      <c r="E2674" s="2" t="s">
        <v>192</v>
      </c>
      <c r="F2674" s="2" t="n">
        <v>27</v>
      </c>
      <c r="G2674" s="2" t="n">
        <v>5.6</v>
      </c>
      <c r="H2674" s="2" t="n">
        <v>5.6</v>
      </c>
      <c r="O2674" s="2" t="s">
        <v>6046</v>
      </c>
      <c r="Q2674" s="2" t="s">
        <v>6046</v>
      </c>
      <c r="R2674" s="2" t="n">
        <v>10</v>
      </c>
      <c r="W2674" s="2" t="n">
        <v>4</v>
      </c>
      <c r="X2674" s="2" t="s">
        <v>55</v>
      </c>
      <c r="Z2674" s="2" t="s">
        <v>48</v>
      </c>
      <c r="AA2674" s="2" t="n">
        <v>2</v>
      </c>
      <c r="AB2674" s="2" t="s">
        <v>136</v>
      </c>
      <c r="AC2674" s="2" t="s">
        <v>1692</v>
      </c>
      <c r="AD2674" s="2" t="s">
        <v>136</v>
      </c>
      <c r="AI2674" s="2" t="n">
        <v>4</v>
      </c>
      <c r="AJ2674" s="2" t="s">
        <v>55</v>
      </c>
      <c r="AL2674" s="2" t="s">
        <v>48</v>
      </c>
      <c r="AM2674" s="2" t="n">
        <v>2</v>
      </c>
      <c r="AN2674" s="2" t="s">
        <v>136</v>
      </c>
      <c r="AO2674" s="2" t="n">
        <v>2</v>
      </c>
      <c r="AP2674" s="2" t="s">
        <v>136</v>
      </c>
      <c r="AQ2674" s="2" t="s">
        <v>8587</v>
      </c>
      <c r="AR2674" s="0" t="s">
        <v>8588</v>
      </c>
    </row>
    <row r="2675" customFormat="false" ht="13.8" hidden="false" customHeight="false" outlineLevel="0" collapsed="false">
      <c r="A2675" s="2" t="s">
        <v>8589</v>
      </c>
      <c r="C2675" s="2" t="n">
        <v>2017</v>
      </c>
      <c r="D2675" s="2" t="s">
        <v>92</v>
      </c>
      <c r="E2675" s="2" t="s">
        <v>121</v>
      </c>
      <c r="F2675" s="2" t="n">
        <v>10</v>
      </c>
      <c r="G2675" s="2" t="n">
        <v>4.9</v>
      </c>
      <c r="J2675" s="2" t="n">
        <v>4.9</v>
      </c>
      <c r="N2675" s="2" t="n">
        <v>6</v>
      </c>
      <c r="O2675" s="2" t="s">
        <v>139</v>
      </c>
      <c r="Q2675" s="2" t="s">
        <v>8263</v>
      </c>
      <c r="R2675" s="2" t="n">
        <v>140</v>
      </c>
      <c r="S2675" s="2" t="n">
        <v>2</v>
      </c>
      <c r="T2675" s="2" t="s">
        <v>55</v>
      </c>
      <c r="W2675" s="2" t="n">
        <v>117</v>
      </c>
      <c r="X2675" s="2" t="s">
        <v>180</v>
      </c>
      <c r="AE2675" s="2" t="n">
        <v>2</v>
      </c>
      <c r="AF2675" s="2" t="s">
        <v>55</v>
      </c>
      <c r="AI2675" s="2" t="n">
        <v>117</v>
      </c>
      <c r="AJ2675" s="2" t="s">
        <v>180</v>
      </c>
      <c r="AQ2675" s="2" t="s">
        <v>8590</v>
      </c>
      <c r="AR2675" s="0" t="s">
        <v>8591</v>
      </c>
    </row>
    <row r="2676" customFormat="false" ht="13.8" hidden="false" customHeight="false" outlineLevel="0" collapsed="false">
      <c r="A2676" s="2" t="s">
        <v>8592</v>
      </c>
      <c r="C2676" s="2" t="n">
        <v>2018</v>
      </c>
      <c r="D2676" s="2" t="s">
        <v>265</v>
      </c>
      <c r="E2676" s="2" t="s">
        <v>149</v>
      </c>
      <c r="F2676" s="2" t="n">
        <v>25</v>
      </c>
      <c r="G2676" s="2" t="n">
        <v>7.2</v>
      </c>
      <c r="H2676" s="2" t="n">
        <v>7.2</v>
      </c>
      <c r="O2676" s="2" t="s">
        <v>355</v>
      </c>
      <c r="Q2676" s="2" t="s">
        <v>1249</v>
      </c>
      <c r="R2676" s="2" t="n">
        <v>150</v>
      </c>
      <c r="S2676" s="2" t="n">
        <v>13</v>
      </c>
      <c r="T2676" s="2" t="s">
        <v>55</v>
      </c>
      <c r="Z2676" s="2" t="s">
        <v>56</v>
      </c>
      <c r="AC2676" s="2" t="s">
        <v>652</v>
      </c>
      <c r="AD2676" s="2" t="s">
        <v>169</v>
      </c>
      <c r="AE2676" s="2" t="n">
        <v>13</v>
      </c>
      <c r="AF2676" s="2" t="s">
        <v>55</v>
      </c>
      <c r="AL2676" s="2" t="s">
        <v>56</v>
      </c>
      <c r="AO2676" s="2" t="n">
        <v>1000</v>
      </c>
      <c r="AP2676" s="2" t="s">
        <v>169</v>
      </c>
      <c r="AQ2676" s="2" t="s">
        <v>8593</v>
      </c>
      <c r="AR2676" s="0" t="s">
        <v>8594</v>
      </c>
    </row>
    <row r="2677" customFormat="false" ht="13.8" hidden="false" customHeight="false" outlineLevel="0" collapsed="false">
      <c r="A2677" s="2" t="s">
        <v>8595</v>
      </c>
      <c r="C2677" s="2" t="n">
        <v>2019</v>
      </c>
      <c r="D2677" s="2" t="s">
        <v>336</v>
      </c>
      <c r="E2677" s="2" t="s">
        <v>387</v>
      </c>
      <c r="F2677" s="2" t="n">
        <v>110</v>
      </c>
      <c r="G2677" s="2" t="n">
        <v>8</v>
      </c>
      <c r="H2677" s="2" t="n">
        <v>8</v>
      </c>
      <c r="O2677" s="2" t="s">
        <v>319</v>
      </c>
      <c r="Q2677" s="2" t="s">
        <v>8596</v>
      </c>
      <c r="R2677" s="2" t="n">
        <v>160</v>
      </c>
      <c r="S2677" s="2" t="n">
        <v>2</v>
      </c>
      <c r="T2677" s="2" t="s">
        <v>55</v>
      </c>
      <c r="W2677" s="2" t="n">
        <v>30</v>
      </c>
      <c r="X2677" s="2" t="s">
        <v>55</v>
      </c>
      <c r="Z2677" s="2" t="s">
        <v>56</v>
      </c>
      <c r="AB2677" s="2" t="s">
        <v>169</v>
      </c>
      <c r="AD2677" s="2" t="s">
        <v>169</v>
      </c>
      <c r="AE2677" s="2" t="n">
        <v>2</v>
      </c>
      <c r="AF2677" s="2" t="s">
        <v>55</v>
      </c>
      <c r="AI2677" s="2" t="n">
        <v>30</v>
      </c>
      <c r="AJ2677" s="2" t="s">
        <v>55</v>
      </c>
      <c r="AL2677" s="2" t="s">
        <v>56</v>
      </c>
      <c r="AN2677" s="2" t="s">
        <v>169</v>
      </c>
      <c r="AP2677" s="2" t="s">
        <v>169</v>
      </c>
      <c r="AQ2677" s="2" t="s">
        <v>8597</v>
      </c>
      <c r="AR2677" s="0" t="s">
        <v>8598</v>
      </c>
    </row>
    <row r="2678" customFormat="false" ht="13.8" hidden="false" customHeight="false" outlineLevel="0" collapsed="false">
      <c r="A2678" s="2" t="s">
        <v>8599</v>
      </c>
      <c r="C2678" s="2" t="n">
        <v>2019</v>
      </c>
      <c r="D2678" s="2" t="s">
        <v>120</v>
      </c>
      <c r="E2678" s="2" t="s">
        <v>265</v>
      </c>
      <c r="F2678" s="2" t="n">
        <v>53</v>
      </c>
      <c r="G2678" s="2" t="n">
        <v>6.9</v>
      </c>
      <c r="H2678" s="2" t="n">
        <v>6.9</v>
      </c>
      <c r="O2678" s="2" t="s">
        <v>432</v>
      </c>
      <c r="Q2678" s="2" t="s">
        <v>8600</v>
      </c>
      <c r="R2678" s="2" t="n">
        <v>60</v>
      </c>
      <c r="S2678" s="2" t="n">
        <v>6</v>
      </c>
      <c r="T2678" s="2" t="s">
        <v>55</v>
      </c>
      <c r="W2678" s="2" t="n">
        <v>3</v>
      </c>
      <c r="X2678" s="2" t="s">
        <v>55</v>
      </c>
      <c r="Z2678" s="2" t="s">
        <v>56</v>
      </c>
      <c r="AA2678" s="2" t="n">
        <v>13</v>
      </c>
      <c r="AB2678" s="2" t="s">
        <v>136</v>
      </c>
      <c r="AC2678" s="2" t="s">
        <v>7479</v>
      </c>
      <c r="AD2678" s="2" t="s">
        <v>169</v>
      </c>
      <c r="AE2678" s="2" t="n">
        <v>6</v>
      </c>
      <c r="AI2678" s="2" t="n">
        <v>3</v>
      </c>
      <c r="AJ2678" s="2" t="s">
        <v>55</v>
      </c>
      <c r="AL2678" s="2" t="s">
        <v>56</v>
      </c>
      <c r="AM2678" s="2" t="n">
        <v>13</v>
      </c>
      <c r="AN2678" s="2" t="s">
        <v>136</v>
      </c>
      <c r="AO2678" s="2" t="n">
        <v>458</v>
      </c>
      <c r="AP2678" s="2" t="s">
        <v>169</v>
      </c>
      <c r="AQ2678" s="2" t="s">
        <v>8601</v>
      </c>
      <c r="AR2678" s="0" t="s">
        <v>8602</v>
      </c>
    </row>
    <row r="2679" customFormat="false" ht="13.8" hidden="false" customHeight="false" outlineLevel="0" collapsed="false">
      <c r="A2679" s="2" t="s">
        <v>8603</v>
      </c>
      <c r="C2679" s="2" t="n">
        <v>2019</v>
      </c>
      <c r="D2679" s="2" t="s">
        <v>86</v>
      </c>
      <c r="E2679" s="2" t="s">
        <v>148</v>
      </c>
      <c r="F2679" s="2" t="n">
        <v>10</v>
      </c>
      <c r="O2679" s="2" t="s">
        <v>139</v>
      </c>
      <c r="Q2679" s="2" t="s">
        <v>8604</v>
      </c>
      <c r="R2679" s="2" t="n">
        <v>140</v>
      </c>
      <c r="S2679" s="2" t="n">
        <v>5</v>
      </c>
      <c r="T2679" s="2" t="s">
        <v>55</v>
      </c>
      <c r="W2679" s="2" t="n">
        <v>584</v>
      </c>
      <c r="X2679" s="2" t="s">
        <v>180</v>
      </c>
      <c r="Z2679" s="2" t="s">
        <v>56</v>
      </c>
      <c r="AB2679" s="2" t="s">
        <v>136</v>
      </c>
      <c r="AD2679" s="2" t="s">
        <v>136</v>
      </c>
      <c r="AE2679" s="2" t="n">
        <v>5</v>
      </c>
      <c r="AF2679" s="2" t="s">
        <v>55</v>
      </c>
      <c r="AI2679" s="2" t="n">
        <v>584</v>
      </c>
      <c r="AJ2679" s="2" t="s">
        <v>180</v>
      </c>
      <c r="AL2679" s="2" t="s">
        <v>56</v>
      </c>
      <c r="AN2679" s="2" t="s">
        <v>136</v>
      </c>
      <c r="AP2679" s="2" t="s">
        <v>136</v>
      </c>
      <c r="AQ2679" s="2" t="s">
        <v>8605</v>
      </c>
      <c r="AR2679" s="0" t="s">
        <v>8606</v>
      </c>
    </row>
    <row r="2680" customFormat="false" ht="13.8" hidden="false" customHeight="false" outlineLevel="0" collapsed="false">
      <c r="A2680" s="2" t="s">
        <v>8607</v>
      </c>
      <c r="B2680" s="2" t="s">
        <v>104</v>
      </c>
      <c r="C2680" s="2" t="n">
        <v>2020</v>
      </c>
      <c r="D2680" s="2" t="s">
        <v>325</v>
      </c>
      <c r="E2680" s="2" t="s">
        <v>331</v>
      </c>
      <c r="F2680" s="2" t="n">
        <v>10</v>
      </c>
      <c r="G2680" s="2" t="n">
        <v>7.7</v>
      </c>
      <c r="H2680" s="2" t="n">
        <v>7.7</v>
      </c>
      <c r="O2680" s="2" t="s">
        <v>307</v>
      </c>
      <c r="Q2680" s="2" t="s">
        <v>8608</v>
      </c>
      <c r="R2680" s="2" t="n">
        <v>90</v>
      </c>
      <c r="Z2680" s="2" t="s">
        <v>56</v>
      </c>
      <c r="AA2680" s="2" t="n">
        <v>1</v>
      </c>
      <c r="AB2680" s="2" t="s">
        <v>136</v>
      </c>
      <c r="AD2680" s="2" t="s">
        <v>169</v>
      </c>
      <c r="AL2680" s="2" t="s">
        <v>56</v>
      </c>
      <c r="AM2680" s="2" t="n">
        <v>1</v>
      </c>
      <c r="AN2680" s="2" t="s">
        <v>136</v>
      </c>
      <c r="AP2680" s="2" t="s">
        <v>169</v>
      </c>
      <c r="AQ2680" s="2" t="s">
        <v>8609</v>
      </c>
      <c r="AR2680" s="0" t="s">
        <v>8610</v>
      </c>
    </row>
    <row r="2681" customFormat="false" ht="13.8" hidden="false" customHeight="false" outlineLevel="0" collapsed="false">
      <c r="A2681" s="2" t="s">
        <v>8611</v>
      </c>
      <c r="C2681" s="2" t="n">
        <v>2020</v>
      </c>
      <c r="D2681" s="2" t="s">
        <v>336</v>
      </c>
      <c r="E2681" s="2" t="s">
        <v>148</v>
      </c>
      <c r="F2681" s="2" t="n">
        <v>10</v>
      </c>
      <c r="G2681" s="2" t="n">
        <v>4.6</v>
      </c>
      <c r="J2681" s="2" t="n">
        <v>4.6</v>
      </c>
      <c r="O2681" s="2" t="s">
        <v>139</v>
      </c>
      <c r="Q2681" s="2" t="s">
        <v>8612</v>
      </c>
      <c r="R2681" s="2" t="n">
        <v>140</v>
      </c>
      <c r="S2681" s="2" t="n">
        <v>2</v>
      </c>
      <c r="T2681" s="2" t="s">
        <v>55</v>
      </c>
      <c r="W2681" s="2" t="n">
        <v>22</v>
      </c>
      <c r="X2681" s="2" t="s">
        <v>55</v>
      </c>
      <c r="AE2681" s="2" t="n">
        <v>2</v>
      </c>
      <c r="AF2681" s="2" t="s">
        <v>55</v>
      </c>
      <c r="AI2681" s="2" t="n">
        <v>22</v>
      </c>
      <c r="AJ2681" s="2" t="s">
        <v>55</v>
      </c>
      <c r="AQ2681" s="2" t="s">
        <v>8613</v>
      </c>
      <c r="AR2681" s="0" t="s">
        <v>8614</v>
      </c>
    </row>
    <row r="2682" customFormat="false" ht="13.8" hidden="false" customHeight="false" outlineLevel="0" collapsed="false">
      <c r="A2682" s="2" t="s">
        <v>8615</v>
      </c>
      <c r="C2682" s="2" t="n">
        <v>27</v>
      </c>
      <c r="G2682" s="2" t="n">
        <v>6.3</v>
      </c>
      <c r="M2682" s="2" t="n">
        <v>6.3</v>
      </c>
      <c r="N2682" s="2" t="n">
        <v>8</v>
      </c>
      <c r="O2682" s="2" t="s">
        <v>1137</v>
      </c>
      <c r="Q2682" s="2" t="s">
        <v>7458</v>
      </c>
      <c r="R2682" s="2" t="n">
        <v>30</v>
      </c>
      <c r="Z2682" s="2" t="s">
        <v>70</v>
      </c>
      <c r="AQ2682" s="2" t="s">
        <v>6085</v>
      </c>
      <c r="AR2682" s="0" t="s">
        <v>1410</v>
      </c>
    </row>
    <row r="2683" customFormat="false" ht="13.8" hidden="false" customHeight="false" outlineLevel="0" collapsed="false">
      <c r="A2683" s="2" t="s">
        <v>8616</v>
      </c>
      <c r="C2683" s="2" t="n">
        <v>57</v>
      </c>
      <c r="N2683" s="2" t="n">
        <v>10</v>
      </c>
      <c r="O2683" s="2" t="s">
        <v>438</v>
      </c>
      <c r="Q2683" s="2" t="s">
        <v>1905</v>
      </c>
      <c r="R2683" s="2" t="n">
        <v>130</v>
      </c>
      <c r="AQ2683" s="2" t="s">
        <v>1533</v>
      </c>
      <c r="AR2683" s="0" t="s">
        <v>441</v>
      </c>
    </row>
    <row r="2684" customFormat="false" ht="13.8" hidden="false" customHeight="false" outlineLevel="0" collapsed="false">
      <c r="A2684" s="2" t="s">
        <v>8617</v>
      </c>
      <c r="C2684" s="2" t="n">
        <v>155</v>
      </c>
      <c r="F2684" s="2" t="n">
        <v>100</v>
      </c>
      <c r="N2684" s="2" t="n">
        <v>10</v>
      </c>
      <c r="O2684" s="2" t="s">
        <v>236</v>
      </c>
      <c r="Q2684" s="2" t="s">
        <v>5530</v>
      </c>
      <c r="R2684" s="2" t="n">
        <v>130</v>
      </c>
      <c r="AQ2684" s="2" t="s">
        <v>487</v>
      </c>
      <c r="AR2684" s="0" t="s">
        <v>8303</v>
      </c>
    </row>
    <row r="2685" customFormat="false" ht="13.8" hidden="false" customHeight="false" outlineLevel="0" collapsed="false">
      <c r="A2685" s="2" t="s">
        <v>8618</v>
      </c>
      <c r="B2685" s="2" t="s">
        <v>104</v>
      </c>
      <c r="C2685" s="2" t="n">
        <v>558</v>
      </c>
      <c r="D2685" s="2" t="s">
        <v>92</v>
      </c>
      <c r="E2685" s="2" t="s">
        <v>318</v>
      </c>
      <c r="G2685" s="2" t="n">
        <v>7</v>
      </c>
      <c r="I2685" s="2" t="n">
        <v>7</v>
      </c>
      <c r="N2685" s="2" t="n">
        <v>9</v>
      </c>
      <c r="O2685" s="2" t="s">
        <v>68</v>
      </c>
      <c r="Q2685" s="2" t="s">
        <v>68</v>
      </c>
      <c r="R2685" s="2" t="n">
        <v>140</v>
      </c>
      <c r="AQ2685" s="2" t="s">
        <v>2802</v>
      </c>
      <c r="AR2685" s="0" t="s">
        <v>1253</v>
      </c>
    </row>
    <row r="2686" customFormat="false" ht="13.8" hidden="false" customHeight="false" outlineLevel="0" collapsed="false">
      <c r="A2686" s="2" t="s">
        <v>8619</v>
      </c>
      <c r="C2686" s="2" t="n">
        <v>688</v>
      </c>
      <c r="N2686" s="2" t="n">
        <v>9</v>
      </c>
      <c r="O2686" s="2" t="s">
        <v>68</v>
      </c>
      <c r="Q2686" s="2" t="s">
        <v>8620</v>
      </c>
      <c r="R2686" s="2" t="n">
        <v>140</v>
      </c>
      <c r="S2686" s="2" t="n">
        <v>2000</v>
      </c>
      <c r="T2686" s="2" t="s">
        <v>115</v>
      </c>
      <c r="Z2686" s="2" t="s">
        <v>70</v>
      </c>
      <c r="AQ2686" s="2" t="s">
        <v>2665</v>
      </c>
      <c r="AR2686" s="0" t="s">
        <v>8069</v>
      </c>
    </row>
    <row r="2687" customFormat="false" ht="13.8" hidden="false" customHeight="false" outlineLevel="0" collapsed="false">
      <c r="A2687" s="2" t="s">
        <v>8621</v>
      </c>
      <c r="C2687" s="2" t="n">
        <v>850</v>
      </c>
      <c r="D2687" s="2" t="s">
        <v>148</v>
      </c>
      <c r="E2687" s="2" t="s">
        <v>481</v>
      </c>
      <c r="O2687" s="2" t="s">
        <v>139</v>
      </c>
      <c r="Q2687" s="2" t="s">
        <v>1916</v>
      </c>
      <c r="R2687" s="2" t="n">
        <v>140</v>
      </c>
      <c r="S2687" s="2" t="n">
        <v>45000</v>
      </c>
      <c r="T2687" s="2" t="s">
        <v>115</v>
      </c>
      <c r="Z2687" s="2" t="s">
        <v>70</v>
      </c>
      <c r="AE2687" s="2" t="n">
        <v>45000</v>
      </c>
      <c r="AF2687" s="2" t="s">
        <v>115</v>
      </c>
      <c r="AQ2687" s="2" t="s">
        <v>274</v>
      </c>
      <c r="AR2687" s="0" t="s">
        <v>1741</v>
      </c>
    </row>
    <row r="2688" customFormat="false" ht="13.8" hidden="false" customHeight="false" outlineLevel="0" collapsed="false">
      <c r="A2688" s="2" t="s">
        <v>8622</v>
      </c>
      <c r="C2688" s="2" t="n">
        <v>859</v>
      </c>
      <c r="D2688" s="2" t="s">
        <v>230</v>
      </c>
      <c r="E2688" s="2" t="s">
        <v>120</v>
      </c>
      <c r="N2688" s="2" t="n">
        <v>11</v>
      </c>
      <c r="O2688" s="2" t="s">
        <v>68</v>
      </c>
      <c r="Q2688" s="2" t="s">
        <v>81</v>
      </c>
      <c r="R2688" s="2" t="n">
        <v>140</v>
      </c>
      <c r="T2688" s="2" t="s">
        <v>180</v>
      </c>
      <c r="Z2688" s="2" t="s">
        <v>70</v>
      </c>
      <c r="AQ2688" s="2" t="s">
        <v>383</v>
      </c>
      <c r="AR2688" s="0" t="s">
        <v>384</v>
      </c>
    </row>
    <row r="2689" customFormat="false" ht="13.8" hidden="false" customHeight="false" outlineLevel="0" collapsed="false">
      <c r="A2689" s="2" t="s">
        <v>8623</v>
      </c>
      <c r="C2689" s="2" t="n">
        <v>863</v>
      </c>
      <c r="D2689" s="2" t="s">
        <v>265</v>
      </c>
      <c r="E2689" s="2" t="s">
        <v>192</v>
      </c>
      <c r="O2689" s="2" t="s">
        <v>139</v>
      </c>
      <c r="Q2689" s="2" t="s">
        <v>1916</v>
      </c>
      <c r="R2689" s="2" t="n">
        <v>140</v>
      </c>
      <c r="T2689" s="2" t="s">
        <v>180</v>
      </c>
      <c r="Z2689" s="2" t="s">
        <v>70</v>
      </c>
      <c r="AQ2689" s="2" t="s">
        <v>274</v>
      </c>
      <c r="AR2689" s="0" t="s">
        <v>1741</v>
      </c>
    </row>
    <row r="2690" customFormat="false" ht="13.8" hidden="false" customHeight="false" outlineLevel="0" collapsed="false">
      <c r="A2690" s="2" t="s">
        <v>8624</v>
      </c>
      <c r="C2690" s="2" t="n">
        <v>871</v>
      </c>
      <c r="D2690" s="2" t="s">
        <v>86</v>
      </c>
      <c r="E2690" s="2" t="s">
        <v>112</v>
      </c>
      <c r="G2690" s="2" t="n">
        <v>6.8</v>
      </c>
      <c r="I2690" s="2" t="n">
        <v>6.8</v>
      </c>
      <c r="N2690" s="2" t="n">
        <v>7</v>
      </c>
      <c r="O2690" s="2" t="s">
        <v>139</v>
      </c>
      <c r="Q2690" s="2" t="s">
        <v>8625</v>
      </c>
      <c r="R2690" s="2" t="n">
        <v>140</v>
      </c>
      <c r="S2690" s="2" t="n">
        <v>20000</v>
      </c>
      <c r="T2690" s="2" t="s">
        <v>115</v>
      </c>
      <c r="Z2690" s="2" t="s">
        <v>63</v>
      </c>
      <c r="AB2690" s="2" t="s">
        <v>339</v>
      </c>
      <c r="AE2690" s="2" t="n">
        <v>20000</v>
      </c>
      <c r="AF2690" s="2" t="s">
        <v>115</v>
      </c>
      <c r="AL2690" s="2" t="s">
        <v>63</v>
      </c>
      <c r="AN2690" s="2" t="s">
        <v>339</v>
      </c>
      <c r="AQ2690" s="2" t="s">
        <v>737</v>
      </c>
      <c r="AR2690" s="0" t="s">
        <v>8626</v>
      </c>
    </row>
    <row r="2691" customFormat="false" ht="13.8" hidden="false" customHeight="false" outlineLevel="0" collapsed="false">
      <c r="A2691" s="2" t="s">
        <v>8627</v>
      </c>
      <c r="C2691" s="2" t="n">
        <v>958</v>
      </c>
      <c r="D2691" s="2" t="s">
        <v>207</v>
      </c>
      <c r="O2691" s="2" t="s">
        <v>337</v>
      </c>
      <c r="Q2691" s="2" t="s">
        <v>8628</v>
      </c>
      <c r="R2691" s="2" t="n">
        <v>140</v>
      </c>
      <c r="Z2691" s="2" t="s">
        <v>70</v>
      </c>
      <c r="AL2691" s="2" t="s">
        <v>70</v>
      </c>
      <c r="AQ2691" s="2" t="s">
        <v>737</v>
      </c>
      <c r="AR2691" s="0" t="s">
        <v>1897</v>
      </c>
    </row>
    <row r="2692" customFormat="false" ht="13.8" hidden="false" customHeight="false" outlineLevel="0" collapsed="false">
      <c r="A2692" s="2" t="s">
        <v>8629</v>
      </c>
      <c r="C2692" s="2" t="n">
        <v>985</v>
      </c>
      <c r="D2692" s="2" t="s">
        <v>265</v>
      </c>
      <c r="E2692" s="2" t="s">
        <v>75</v>
      </c>
      <c r="O2692" s="2" t="s">
        <v>46</v>
      </c>
      <c r="Q2692" s="2" t="s">
        <v>2760</v>
      </c>
      <c r="R2692" s="2" t="n">
        <v>130</v>
      </c>
      <c r="Z2692" s="2" t="s">
        <v>56</v>
      </c>
      <c r="AQ2692" s="2" t="s">
        <v>1116</v>
      </c>
      <c r="AR2692" s="0" t="s">
        <v>5785</v>
      </c>
    </row>
    <row r="2693" customFormat="false" ht="13.8" hidden="false" customHeight="false" outlineLevel="0" collapsed="false">
      <c r="A2693" s="2" t="s">
        <v>8630</v>
      </c>
      <c r="C2693" s="2" t="n">
        <v>1058</v>
      </c>
      <c r="D2693" s="2" t="s">
        <v>92</v>
      </c>
      <c r="E2693" s="2" t="s">
        <v>120</v>
      </c>
      <c r="O2693" s="2" t="s">
        <v>337</v>
      </c>
      <c r="Q2693" s="2" t="s">
        <v>8631</v>
      </c>
      <c r="R2693" s="2" t="n">
        <v>140</v>
      </c>
      <c r="T2693" s="2" t="s">
        <v>180</v>
      </c>
      <c r="Z2693" s="2" t="s">
        <v>70</v>
      </c>
      <c r="AQ2693" s="2" t="s">
        <v>2671</v>
      </c>
      <c r="AR2693" s="0" t="s">
        <v>8632</v>
      </c>
    </row>
    <row r="2694" customFormat="false" ht="13.8" hidden="false" customHeight="false" outlineLevel="0" collapsed="false">
      <c r="A2694" s="2" t="s">
        <v>8633</v>
      </c>
      <c r="C2694" s="2" t="n">
        <v>1089</v>
      </c>
      <c r="N2694" s="2" t="n">
        <v>8</v>
      </c>
      <c r="O2694" s="2" t="s">
        <v>113</v>
      </c>
      <c r="Q2694" s="2" t="s">
        <v>8634</v>
      </c>
      <c r="R2694" s="2" t="n">
        <v>140</v>
      </c>
      <c r="Z2694" s="2" t="s">
        <v>70</v>
      </c>
      <c r="AQ2694" s="2" t="s">
        <v>2671</v>
      </c>
      <c r="AR2694" s="0" t="s">
        <v>8635</v>
      </c>
    </row>
    <row r="2695" customFormat="false" ht="13.8" hidden="false" customHeight="false" outlineLevel="0" collapsed="false">
      <c r="A2695" s="2" t="s">
        <v>8636</v>
      </c>
      <c r="C2695" s="2" t="n">
        <v>1137</v>
      </c>
      <c r="D2695" s="2" t="s">
        <v>111</v>
      </c>
      <c r="E2695" s="2" t="s">
        <v>105</v>
      </c>
      <c r="N2695" s="2" t="n">
        <v>9</v>
      </c>
      <c r="O2695" s="2" t="s">
        <v>337</v>
      </c>
      <c r="Q2695" s="2" t="s">
        <v>8637</v>
      </c>
      <c r="R2695" s="2" t="n">
        <v>140</v>
      </c>
      <c r="T2695" s="2" t="s">
        <v>180</v>
      </c>
      <c r="Z2695" s="2" t="s">
        <v>63</v>
      </c>
      <c r="AF2695" s="2" t="s">
        <v>180</v>
      </c>
      <c r="AL2695" s="2" t="s">
        <v>63</v>
      </c>
      <c r="AQ2695" s="2" t="s">
        <v>151</v>
      </c>
      <c r="AR2695" s="0" t="s">
        <v>3407</v>
      </c>
    </row>
    <row r="2696" customFormat="false" ht="13.8" hidden="false" customHeight="false" outlineLevel="0" collapsed="false">
      <c r="A2696" s="2" t="s">
        <v>8638</v>
      </c>
      <c r="C2696" s="2" t="n">
        <v>1157</v>
      </c>
      <c r="D2696" s="2" t="s">
        <v>265</v>
      </c>
      <c r="E2696" s="2" t="s">
        <v>581</v>
      </c>
      <c r="O2696" s="2" t="s">
        <v>113</v>
      </c>
      <c r="Q2696" s="2" t="s">
        <v>6761</v>
      </c>
      <c r="R2696" s="2" t="n">
        <v>140</v>
      </c>
      <c r="S2696" s="2" t="n">
        <v>8000</v>
      </c>
      <c r="T2696" s="2" t="s">
        <v>115</v>
      </c>
      <c r="Z2696" s="2" t="s">
        <v>63</v>
      </c>
      <c r="AE2696" s="2" t="n">
        <v>80000</v>
      </c>
      <c r="AF2696" s="2" t="s">
        <v>115</v>
      </c>
      <c r="AL2696" s="2" t="s">
        <v>63</v>
      </c>
      <c r="AQ2696" s="2" t="s">
        <v>2726</v>
      </c>
      <c r="AR2696" s="0" t="s">
        <v>117</v>
      </c>
    </row>
    <row r="2697" customFormat="false" ht="13.8" hidden="false" customHeight="false" outlineLevel="0" collapsed="false">
      <c r="A2697" s="2" t="s">
        <v>8639</v>
      </c>
      <c r="C2697" s="2" t="n">
        <v>1209</v>
      </c>
      <c r="D2697" s="2" t="s">
        <v>92</v>
      </c>
      <c r="E2697" s="2" t="s">
        <v>230</v>
      </c>
      <c r="G2697" s="2" t="n">
        <v>6.3</v>
      </c>
      <c r="I2697" s="2" t="n">
        <v>6.3</v>
      </c>
      <c r="N2697" s="2" t="n">
        <v>9</v>
      </c>
      <c r="O2697" s="2" t="s">
        <v>53</v>
      </c>
      <c r="Q2697" s="2" t="s">
        <v>8640</v>
      </c>
      <c r="R2697" s="2" t="n">
        <v>30</v>
      </c>
      <c r="S2697" s="2" t="n">
        <v>3000</v>
      </c>
      <c r="T2697" s="2" t="s">
        <v>115</v>
      </c>
      <c r="Z2697" s="2" t="s">
        <v>70</v>
      </c>
      <c r="AB2697" s="2" t="s">
        <v>169</v>
      </c>
      <c r="AE2697" s="2" t="n">
        <v>3000</v>
      </c>
      <c r="AF2697" s="2" t="s">
        <v>115</v>
      </c>
      <c r="AL2697" s="2" t="s">
        <v>70</v>
      </c>
      <c r="AN2697" s="2" t="s">
        <v>169</v>
      </c>
      <c r="AQ2697" s="2" t="s">
        <v>383</v>
      </c>
      <c r="AR2697" s="0" t="s">
        <v>1559</v>
      </c>
    </row>
    <row r="2698" customFormat="false" ht="13.8" hidden="false" customHeight="false" outlineLevel="0" collapsed="false">
      <c r="A2698" s="2" t="s">
        <v>8641</v>
      </c>
      <c r="C2698" s="2" t="n">
        <v>1291</v>
      </c>
      <c r="D2698" s="2" t="s">
        <v>120</v>
      </c>
      <c r="E2698" s="2" t="s">
        <v>93</v>
      </c>
      <c r="G2698" s="2" t="n">
        <v>6.5</v>
      </c>
      <c r="I2698" s="2" t="n">
        <v>6.5</v>
      </c>
      <c r="N2698" s="2" t="n">
        <v>8</v>
      </c>
      <c r="O2698" s="2" t="s">
        <v>53</v>
      </c>
      <c r="Q2698" s="2" t="s">
        <v>8642</v>
      </c>
      <c r="R2698" s="2" t="n">
        <v>30</v>
      </c>
      <c r="S2698" s="2" t="n">
        <v>150</v>
      </c>
      <c r="T2698" s="2" t="s">
        <v>180</v>
      </c>
      <c r="Z2698" s="2" t="s">
        <v>70</v>
      </c>
      <c r="AE2698" s="2" t="n">
        <v>150</v>
      </c>
      <c r="AF2698" s="2" t="s">
        <v>180</v>
      </c>
      <c r="AQ2698" s="2" t="s">
        <v>657</v>
      </c>
      <c r="AR2698" s="0" t="s">
        <v>3564</v>
      </c>
    </row>
    <row r="2699" customFormat="false" ht="13.8" hidden="false" customHeight="false" outlineLevel="0" collapsed="false">
      <c r="A2699" s="2" t="s">
        <v>8643</v>
      </c>
      <c r="C2699" s="2" t="n">
        <v>1350</v>
      </c>
      <c r="F2699" s="2" t="n">
        <v>20</v>
      </c>
      <c r="G2699" s="2" t="n">
        <v>6.5</v>
      </c>
      <c r="M2699" s="2" t="n">
        <v>6.5</v>
      </c>
      <c r="N2699" s="2" t="n">
        <v>9</v>
      </c>
      <c r="O2699" s="2" t="s">
        <v>1652</v>
      </c>
      <c r="Q2699" s="2" t="s">
        <v>8644</v>
      </c>
      <c r="R2699" s="2" t="n">
        <v>40</v>
      </c>
      <c r="Z2699" s="2" t="s">
        <v>70</v>
      </c>
      <c r="AQ2699" s="2" t="s">
        <v>625</v>
      </c>
      <c r="AR2699" s="0" t="s">
        <v>8645</v>
      </c>
    </row>
    <row r="2700" customFormat="false" ht="13.8" hidden="false" customHeight="false" outlineLevel="0" collapsed="false">
      <c r="A2700" s="2" t="s">
        <v>8646</v>
      </c>
      <c r="B2700" s="2" t="s">
        <v>104</v>
      </c>
      <c r="C2700" s="2" t="n">
        <v>1360</v>
      </c>
      <c r="D2700" s="2" t="s">
        <v>86</v>
      </c>
      <c r="E2700" s="2" t="s">
        <v>398</v>
      </c>
      <c r="G2700" s="2" t="n">
        <v>7</v>
      </c>
      <c r="I2700" s="2" t="n">
        <v>7</v>
      </c>
      <c r="O2700" s="2" t="s">
        <v>129</v>
      </c>
      <c r="Q2700" s="2" t="s">
        <v>1096</v>
      </c>
      <c r="R2700" s="2" t="n">
        <v>30</v>
      </c>
      <c r="AF2700" s="2" t="s">
        <v>180</v>
      </c>
      <c r="AQ2700" s="2" t="s">
        <v>3466</v>
      </c>
      <c r="AR2700" s="0" t="s">
        <v>8647</v>
      </c>
    </row>
    <row r="2701" customFormat="false" ht="13.8" hidden="false" customHeight="false" outlineLevel="0" collapsed="false">
      <c r="A2701" s="2" t="s">
        <v>8648</v>
      </c>
      <c r="C2701" s="2" t="n">
        <v>1494</v>
      </c>
      <c r="D2701" s="2" t="s">
        <v>207</v>
      </c>
      <c r="E2701" s="2" t="s">
        <v>192</v>
      </c>
      <c r="G2701" s="2" t="n">
        <v>5.5</v>
      </c>
      <c r="I2701" s="2" t="n">
        <v>5.5</v>
      </c>
      <c r="N2701" s="2" t="n">
        <v>7</v>
      </c>
      <c r="O2701" s="2" t="s">
        <v>53</v>
      </c>
      <c r="Q2701" s="2" t="s">
        <v>8649</v>
      </c>
      <c r="R2701" s="2" t="n">
        <v>30</v>
      </c>
      <c r="S2701" s="2" t="n">
        <v>3</v>
      </c>
      <c r="T2701" s="2" t="s">
        <v>55</v>
      </c>
      <c r="Z2701" s="2" t="s">
        <v>56</v>
      </c>
      <c r="AA2701" s="2" t="n">
        <v>200</v>
      </c>
      <c r="AB2701" s="2" t="s">
        <v>225</v>
      </c>
      <c r="AE2701" s="2" t="n">
        <v>3</v>
      </c>
      <c r="AF2701" s="2" t="s">
        <v>55</v>
      </c>
      <c r="AL2701" s="2" t="s">
        <v>56</v>
      </c>
      <c r="AM2701" s="2" t="n">
        <v>200</v>
      </c>
      <c r="AN2701" s="2" t="s">
        <v>169</v>
      </c>
      <c r="AQ2701" s="2" t="s">
        <v>1446</v>
      </c>
      <c r="AR2701" s="0" t="s">
        <v>8650</v>
      </c>
    </row>
    <row r="2702" customFormat="false" ht="13.8" hidden="false" customHeight="false" outlineLevel="0" collapsed="false">
      <c r="A2702" s="2" t="s">
        <v>7905</v>
      </c>
      <c r="C2702" s="2" t="n">
        <v>1494</v>
      </c>
      <c r="D2702" s="2" t="s">
        <v>128</v>
      </c>
      <c r="E2702" s="2" t="s">
        <v>178</v>
      </c>
      <c r="N2702" s="2" t="n">
        <v>8</v>
      </c>
      <c r="O2702" s="2" t="s">
        <v>890</v>
      </c>
      <c r="Q2702" s="2" t="s">
        <v>8651</v>
      </c>
      <c r="R2702" s="2" t="n">
        <v>120</v>
      </c>
      <c r="Z2702" s="2" t="s">
        <v>56</v>
      </c>
      <c r="AQ2702" s="2" t="s">
        <v>1283</v>
      </c>
      <c r="AR2702" s="0" t="s">
        <v>8652</v>
      </c>
    </row>
    <row r="2703" customFormat="false" ht="13.8" hidden="false" customHeight="false" outlineLevel="0" collapsed="false">
      <c r="A2703" s="2" t="s">
        <v>8653</v>
      </c>
      <c r="C2703" s="2" t="n">
        <v>1516</v>
      </c>
      <c r="D2703" s="2" t="s">
        <v>336</v>
      </c>
      <c r="E2703" s="2" t="s">
        <v>128</v>
      </c>
      <c r="N2703" s="2" t="n">
        <v>10</v>
      </c>
      <c r="O2703" s="2" t="s">
        <v>186</v>
      </c>
      <c r="Q2703" s="2" t="s">
        <v>187</v>
      </c>
      <c r="R2703" s="2" t="n">
        <v>130</v>
      </c>
      <c r="AQ2703" s="2" t="s">
        <v>219</v>
      </c>
      <c r="AR2703" s="0" t="s">
        <v>1918</v>
      </c>
    </row>
    <row r="2704" customFormat="false" ht="13.8" hidden="false" customHeight="false" outlineLevel="0" collapsed="false">
      <c r="A2704" s="2" t="s">
        <v>8654</v>
      </c>
      <c r="C2704" s="2" t="n">
        <v>1518</v>
      </c>
      <c r="D2704" s="2" t="s">
        <v>148</v>
      </c>
      <c r="E2704" s="2" t="s">
        <v>265</v>
      </c>
      <c r="G2704" s="2" t="n">
        <v>6.7</v>
      </c>
      <c r="M2704" s="2" t="n">
        <v>6.7</v>
      </c>
      <c r="N2704" s="2" t="n">
        <v>9</v>
      </c>
      <c r="O2704" s="2" t="s">
        <v>6793</v>
      </c>
      <c r="Q2704" s="2" t="s">
        <v>8655</v>
      </c>
      <c r="R2704" s="2" t="n">
        <v>30</v>
      </c>
      <c r="Z2704" s="2" t="s">
        <v>56</v>
      </c>
      <c r="AQ2704" s="2" t="s">
        <v>124</v>
      </c>
      <c r="AR2704" s="0" t="s">
        <v>2290</v>
      </c>
    </row>
    <row r="2705" customFormat="false" ht="13.8" hidden="false" customHeight="false" outlineLevel="0" collapsed="false">
      <c r="A2705" s="2" t="s">
        <v>8656</v>
      </c>
      <c r="B2705" s="2" t="s">
        <v>104</v>
      </c>
      <c r="C2705" s="2" t="n">
        <v>1562</v>
      </c>
      <c r="D2705" s="2" t="s">
        <v>75</v>
      </c>
      <c r="E2705" s="2" t="s">
        <v>331</v>
      </c>
      <c r="G2705" s="2" t="n">
        <v>8</v>
      </c>
      <c r="I2705" s="2" t="n">
        <v>8</v>
      </c>
      <c r="N2705" s="2" t="n">
        <v>11</v>
      </c>
      <c r="O2705" s="2" t="s">
        <v>266</v>
      </c>
      <c r="Q2705" s="2" t="s">
        <v>266</v>
      </c>
      <c r="R2705" s="2" t="n">
        <v>160</v>
      </c>
      <c r="Z2705" s="2" t="s">
        <v>70</v>
      </c>
      <c r="AF2705" s="2" t="s">
        <v>180</v>
      </c>
      <c r="AL2705" s="2" t="s">
        <v>70</v>
      </c>
      <c r="AQ2705" s="2" t="s">
        <v>6840</v>
      </c>
      <c r="AR2705" s="0" t="s">
        <v>4487</v>
      </c>
    </row>
    <row r="2706" customFormat="false" ht="13.8" hidden="false" customHeight="false" outlineLevel="0" collapsed="false">
      <c r="A2706" s="2" t="s">
        <v>8657</v>
      </c>
      <c r="C2706" s="2" t="n">
        <v>1565</v>
      </c>
      <c r="D2706" s="2" t="s">
        <v>120</v>
      </c>
      <c r="O2706" s="2" t="s">
        <v>3222</v>
      </c>
      <c r="Q2706" s="2" t="s">
        <v>4878</v>
      </c>
      <c r="R2706" s="2" t="n">
        <v>100</v>
      </c>
      <c r="Z2706" s="2" t="s">
        <v>56</v>
      </c>
      <c r="AB2706" s="2" t="s">
        <v>225</v>
      </c>
      <c r="AD2706" s="2" t="s">
        <v>225</v>
      </c>
      <c r="AL2706" s="2" t="s">
        <v>56</v>
      </c>
      <c r="AN2706" s="2" t="s">
        <v>225</v>
      </c>
      <c r="AQ2706" s="2" t="s">
        <v>284</v>
      </c>
      <c r="AR2706" s="0" t="s">
        <v>8098</v>
      </c>
    </row>
    <row r="2707" customFormat="false" ht="13.8" hidden="false" customHeight="false" outlineLevel="0" collapsed="false">
      <c r="A2707" s="2" t="s">
        <v>8658</v>
      </c>
      <c r="B2707" s="2" t="s">
        <v>104</v>
      </c>
      <c r="C2707" s="2" t="n">
        <v>1605</v>
      </c>
      <c r="D2707" s="2" t="s">
        <v>265</v>
      </c>
      <c r="E2707" s="2" t="s">
        <v>207</v>
      </c>
      <c r="G2707" s="2" t="n">
        <v>7.9</v>
      </c>
      <c r="I2707" s="2" t="n">
        <v>7.9</v>
      </c>
      <c r="O2707" s="2" t="s">
        <v>129</v>
      </c>
      <c r="Q2707" s="2" t="s">
        <v>7474</v>
      </c>
      <c r="R2707" s="2" t="n">
        <v>30</v>
      </c>
      <c r="AB2707" s="2" t="s">
        <v>225</v>
      </c>
      <c r="AD2707" s="2" t="s">
        <v>225</v>
      </c>
      <c r="AE2707" s="2" t="n">
        <v>1001</v>
      </c>
      <c r="AF2707" s="2" t="s">
        <v>115</v>
      </c>
      <c r="AL2707" s="2" t="s">
        <v>70</v>
      </c>
      <c r="AM2707" s="2" t="n">
        <v>80</v>
      </c>
      <c r="AN2707" s="2" t="s">
        <v>225</v>
      </c>
      <c r="AQ2707" s="2" t="s">
        <v>116</v>
      </c>
      <c r="AR2707" s="0" t="s">
        <v>5722</v>
      </c>
    </row>
    <row r="2708" customFormat="false" ht="13.8" hidden="false" customHeight="false" outlineLevel="0" collapsed="false">
      <c r="A2708" s="2" t="s">
        <v>8659</v>
      </c>
      <c r="C2708" s="2" t="n">
        <v>1614</v>
      </c>
      <c r="D2708" s="2" t="s">
        <v>336</v>
      </c>
      <c r="E2708" s="2" t="s">
        <v>192</v>
      </c>
      <c r="N2708" s="2" t="n">
        <v>10</v>
      </c>
      <c r="O2708" s="2" t="s">
        <v>1127</v>
      </c>
      <c r="Q2708" s="2" t="s">
        <v>8660</v>
      </c>
      <c r="R2708" s="2" t="n">
        <v>130</v>
      </c>
      <c r="T2708" s="2" t="s">
        <v>180</v>
      </c>
      <c r="Z2708" s="2" t="s">
        <v>70</v>
      </c>
      <c r="AB2708" s="2" t="s">
        <v>169</v>
      </c>
      <c r="AD2708" s="2" t="s">
        <v>169</v>
      </c>
      <c r="AF2708" s="2" t="s">
        <v>180</v>
      </c>
      <c r="AL2708" s="2" t="s">
        <v>70</v>
      </c>
      <c r="AN2708" s="2" t="s">
        <v>169</v>
      </c>
      <c r="AP2708" s="2" t="s">
        <v>169</v>
      </c>
      <c r="AQ2708" s="2" t="s">
        <v>2665</v>
      </c>
      <c r="AR2708" s="0" t="s">
        <v>8661</v>
      </c>
    </row>
    <row r="2709" customFormat="false" ht="13.8" hidden="false" customHeight="false" outlineLevel="0" collapsed="false">
      <c r="A2709" s="2" t="s">
        <v>8662</v>
      </c>
      <c r="C2709" s="2" t="n">
        <v>1622</v>
      </c>
      <c r="D2709" s="2" t="s">
        <v>336</v>
      </c>
      <c r="E2709" s="2" t="s">
        <v>128</v>
      </c>
      <c r="O2709" s="2" t="s">
        <v>355</v>
      </c>
      <c r="Q2709" s="2" t="s">
        <v>8663</v>
      </c>
      <c r="R2709" s="2" t="n">
        <v>150</v>
      </c>
      <c r="Z2709" s="2" t="s">
        <v>70</v>
      </c>
      <c r="AQ2709" s="2" t="s">
        <v>1163</v>
      </c>
      <c r="AR2709" s="0" t="s">
        <v>8664</v>
      </c>
    </row>
    <row r="2710" customFormat="false" ht="13.8" hidden="false" customHeight="false" outlineLevel="0" collapsed="false">
      <c r="A2710" s="2" t="s">
        <v>8665</v>
      </c>
      <c r="C2710" s="2" t="n">
        <v>1641</v>
      </c>
      <c r="D2710" s="2" t="s">
        <v>128</v>
      </c>
      <c r="E2710" s="2" t="s">
        <v>86</v>
      </c>
      <c r="N2710" s="2" t="n">
        <v>9</v>
      </c>
      <c r="O2710" s="2" t="s">
        <v>349</v>
      </c>
      <c r="Q2710" s="2" t="s">
        <v>8666</v>
      </c>
      <c r="R2710" s="2" t="n">
        <v>160</v>
      </c>
      <c r="Z2710" s="2" t="s">
        <v>70</v>
      </c>
      <c r="AQ2710" s="2" t="s">
        <v>8667</v>
      </c>
      <c r="AR2710" s="0" t="s">
        <v>8668</v>
      </c>
    </row>
    <row r="2711" customFormat="false" ht="13.8" hidden="false" customHeight="false" outlineLevel="0" collapsed="false">
      <c r="A2711" s="2" t="s">
        <v>8669</v>
      </c>
      <c r="C2711" s="2" t="n">
        <v>1644</v>
      </c>
      <c r="D2711" s="2" t="s">
        <v>265</v>
      </c>
      <c r="E2711" s="2" t="s">
        <v>481</v>
      </c>
      <c r="N2711" s="2" t="n">
        <v>8</v>
      </c>
      <c r="O2711" s="2" t="s">
        <v>890</v>
      </c>
      <c r="Q2711" s="2" t="s">
        <v>8670</v>
      </c>
      <c r="R2711" s="2" t="n">
        <v>120</v>
      </c>
      <c r="S2711" s="2" t="n">
        <v>150</v>
      </c>
      <c r="T2711" s="2" t="s">
        <v>180</v>
      </c>
      <c r="Z2711" s="2" t="s">
        <v>56</v>
      </c>
      <c r="AQ2711" s="2" t="s">
        <v>625</v>
      </c>
      <c r="AR2711" s="0" t="s">
        <v>1205</v>
      </c>
    </row>
    <row r="2712" customFormat="false" ht="13.8" hidden="false" customHeight="false" outlineLevel="0" collapsed="false">
      <c r="A2712" s="2" t="s">
        <v>8671</v>
      </c>
      <c r="C2712" s="2" t="n">
        <v>1648</v>
      </c>
      <c r="N2712" s="2" t="n">
        <v>10</v>
      </c>
      <c r="O2712" s="2" t="s">
        <v>186</v>
      </c>
      <c r="Q2712" s="2" t="s">
        <v>187</v>
      </c>
      <c r="R2712" s="2" t="n">
        <v>130</v>
      </c>
      <c r="AQ2712" s="2" t="s">
        <v>3800</v>
      </c>
      <c r="AR2712" s="0" t="s">
        <v>8672</v>
      </c>
    </row>
    <row r="2713" customFormat="false" ht="13.8" hidden="false" customHeight="false" outlineLevel="0" collapsed="false">
      <c r="A2713" s="2" t="s">
        <v>8673</v>
      </c>
      <c r="C2713" s="2" t="n">
        <v>1650</v>
      </c>
      <c r="D2713" s="2" t="s">
        <v>207</v>
      </c>
      <c r="E2713" s="2" t="s">
        <v>1540</v>
      </c>
      <c r="G2713" s="2" t="n">
        <v>8.1</v>
      </c>
      <c r="M2713" s="2" t="n">
        <v>8.1</v>
      </c>
      <c r="N2713" s="2" t="n">
        <v>10</v>
      </c>
      <c r="O2713" s="2" t="s">
        <v>319</v>
      </c>
      <c r="Q2713" s="2" t="s">
        <v>8674</v>
      </c>
      <c r="R2713" s="2" t="n">
        <v>160</v>
      </c>
      <c r="Z2713" s="2" t="s">
        <v>48</v>
      </c>
      <c r="AQ2713" s="2" t="s">
        <v>8675</v>
      </c>
      <c r="AR2713" s="0" t="s">
        <v>566</v>
      </c>
    </row>
    <row r="2714" customFormat="false" ht="13.8" hidden="false" customHeight="false" outlineLevel="0" collapsed="false">
      <c r="A2714" s="2" t="s">
        <v>1807</v>
      </c>
      <c r="C2714" s="2" t="n">
        <v>1657</v>
      </c>
      <c r="O2714" s="2" t="s">
        <v>319</v>
      </c>
      <c r="Q2714" s="2" t="s">
        <v>7502</v>
      </c>
      <c r="R2714" s="2" t="n">
        <v>160</v>
      </c>
      <c r="S2714" s="2" t="n">
        <v>11000</v>
      </c>
      <c r="T2714" s="2" t="s">
        <v>115</v>
      </c>
      <c r="AQ2714" s="2" t="s">
        <v>8676</v>
      </c>
      <c r="AR2714" s="0" t="s">
        <v>7746</v>
      </c>
    </row>
    <row r="2715" customFormat="false" ht="13.8" hidden="false" customHeight="false" outlineLevel="0" collapsed="false">
      <c r="A2715" s="2" t="s">
        <v>8677</v>
      </c>
      <c r="B2715" s="2" t="s">
        <v>104</v>
      </c>
      <c r="C2715" s="2" t="n">
        <v>1667</v>
      </c>
      <c r="D2715" s="2" t="s">
        <v>230</v>
      </c>
      <c r="E2715" s="2" t="s">
        <v>128</v>
      </c>
      <c r="G2715" s="2" t="n">
        <v>7.2</v>
      </c>
      <c r="I2715" s="2" t="n">
        <v>7.2</v>
      </c>
      <c r="N2715" s="2" t="n">
        <v>11</v>
      </c>
      <c r="O2715" s="2" t="s">
        <v>186</v>
      </c>
      <c r="Q2715" s="2" t="s">
        <v>8678</v>
      </c>
      <c r="R2715" s="2" t="n">
        <v>130</v>
      </c>
      <c r="S2715" s="2" t="n">
        <v>5000</v>
      </c>
      <c r="T2715" s="2" t="s">
        <v>115</v>
      </c>
      <c r="Z2715" s="2" t="s">
        <v>63</v>
      </c>
      <c r="AB2715" s="2" t="s">
        <v>339</v>
      </c>
      <c r="AE2715" s="2" t="n">
        <v>5000</v>
      </c>
      <c r="AF2715" s="2" t="s">
        <v>115</v>
      </c>
      <c r="AL2715" s="2" t="s">
        <v>63</v>
      </c>
      <c r="AN2715" s="2" t="s">
        <v>339</v>
      </c>
      <c r="AQ2715" s="2" t="s">
        <v>219</v>
      </c>
      <c r="AR2715" s="0" t="s">
        <v>1918</v>
      </c>
    </row>
    <row r="2716" customFormat="false" ht="13.8" hidden="false" customHeight="false" outlineLevel="0" collapsed="false">
      <c r="A2716" s="2" t="s">
        <v>8679</v>
      </c>
      <c r="C2716" s="2" t="n">
        <v>1667</v>
      </c>
      <c r="D2716" s="2" t="s">
        <v>86</v>
      </c>
      <c r="F2716" s="2" t="n">
        <v>12</v>
      </c>
      <c r="G2716" s="2" t="n">
        <v>6.9</v>
      </c>
      <c r="I2716" s="2" t="n">
        <v>6.9</v>
      </c>
      <c r="N2716" s="2" t="n">
        <v>10</v>
      </c>
      <c r="O2716" s="2" t="s">
        <v>1885</v>
      </c>
      <c r="Q2716" s="2" t="s">
        <v>8680</v>
      </c>
      <c r="R2716" s="2" t="n">
        <v>40</v>
      </c>
      <c r="S2716" s="2" t="n">
        <v>80000</v>
      </c>
      <c r="T2716" s="2" t="s">
        <v>115</v>
      </c>
      <c r="Z2716" s="2" t="s">
        <v>63</v>
      </c>
      <c r="AB2716" s="2" t="s">
        <v>339</v>
      </c>
      <c r="AE2716" s="2" t="n">
        <v>80000</v>
      </c>
      <c r="AF2716" s="2" t="s">
        <v>115</v>
      </c>
      <c r="AL2716" s="2" t="s">
        <v>63</v>
      </c>
      <c r="AN2716" s="2" t="s">
        <v>339</v>
      </c>
      <c r="AQ2716" s="2" t="s">
        <v>2668</v>
      </c>
      <c r="AR2716" s="0" t="s">
        <v>3464</v>
      </c>
    </row>
    <row r="2717" customFormat="false" ht="13.8" hidden="false" customHeight="false" outlineLevel="0" collapsed="false">
      <c r="A2717" s="2" t="s">
        <v>8681</v>
      </c>
      <c r="B2717" s="2" t="s">
        <v>104</v>
      </c>
      <c r="C2717" s="2" t="n">
        <v>1675</v>
      </c>
      <c r="D2717" s="2" t="s">
        <v>207</v>
      </c>
      <c r="N2717" s="2" t="n">
        <v>8</v>
      </c>
      <c r="O2717" s="2" t="s">
        <v>282</v>
      </c>
      <c r="Q2717" s="2" t="s">
        <v>8682</v>
      </c>
      <c r="R2717" s="2" t="n">
        <v>170</v>
      </c>
      <c r="Z2717" s="2" t="s">
        <v>48</v>
      </c>
      <c r="AB2717" s="2" t="s">
        <v>136</v>
      </c>
      <c r="AL2717" s="2" t="s">
        <v>48</v>
      </c>
      <c r="AN2717" s="2" t="s">
        <v>136</v>
      </c>
      <c r="AQ2717" s="2" t="s">
        <v>1463</v>
      </c>
      <c r="AR2717" s="0" t="s">
        <v>285</v>
      </c>
    </row>
    <row r="2718" customFormat="false" ht="13.8" hidden="false" customHeight="false" outlineLevel="0" collapsed="false">
      <c r="A2718" s="2" t="s">
        <v>8683</v>
      </c>
      <c r="C2718" s="2" t="n">
        <v>1678</v>
      </c>
      <c r="D2718" s="2" t="s">
        <v>265</v>
      </c>
      <c r="E2718" s="2" t="s">
        <v>207</v>
      </c>
      <c r="O2718" s="2" t="s">
        <v>139</v>
      </c>
      <c r="Q2718" s="2" t="s">
        <v>6781</v>
      </c>
      <c r="R2718" s="2" t="n">
        <v>140</v>
      </c>
      <c r="Z2718" s="2" t="s">
        <v>70</v>
      </c>
      <c r="AQ2718" s="2" t="s">
        <v>2116</v>
      </c>
      <c r="AR2718" s="0" t="s">
        <v>141</v>
      </c>
    </row>
    <row r="2719" customFormat="false" ht="13.8" hidden="false" customHeight="false" outlineLevel="0" collapsed="false">
      <c r="A2719" s="2" t="s">
        <v>8684</v>
      </c>
      <c r="C2719" s="2" t="n">
        <v>1687</v>
      </c>
      <c r="D2719" s="2" t="s">
        <v>230</v>
      </c>
      <c r="O2719" s="2" t="s">
        <v>139</v>
      </c>
      <c r="Q2719" s="2" t="s">
        <v>8685</v>
      </c>
      <c r="R2719" s="2" t="n">
        <v>140</v>
      </c>
      <c r="Z2719" s="2" t="s">
        <v>70</v>
      </c>
      <c r="AQ2719" s="2" t="s">
        <v>82</v>
      </c>
      <c r="AR2719" s="0" t="s">
        <v>8686</v>
      </c>
    </row>
    <row r="2720" customFormat="false" ht="13.8" hidden="false" customHeight="false" outlineLevel="0" collapsed="false">
      <c r="A2720" s="2" t="s">
        <v>8687</v>
      </c>
      <c r="B2720" s="2" t="s">
        <v>104</v>
      </c>
      <c r="C2720" s="2" t="n">
        <v>1693</v>
      </c>
      <c r="D2720" s="2" t="s">
        <v>325</v>
      </c>
      <c r="E2720" s="2" t="s">
        <v>111</v>
      </c>
      <c r="G2720" s="2" t="n">
        <v>6</v>
      </c>
      <c r="I2720" s="2" t="n">
        <v>6</v>
      </c>
      <c r="N2720" s="2" t="n">
        <v>11</v>
      </c>
      <c r="O2720" s="2" t="s">
        <v>46</v>
      </c>
      <c r="Q2720" s="2" t="s">
        <v>8688</v>
      </c>
      <c r="R2720" s="2" t="n">
        <v>130</v>
      </c>
      <c r="S2720" s="2" t="n">
        <v>60000</v>
      </c>
      <c r="T2720" s="2" t="s">
        <v>115</v>
      </c>
      <c r="Z2720" s="2" t="s">
        <v>63</v>
      </c>
      <c r="AA2720" s="2" t="n">
        <v>972</v>
      </c>
      <c r="AB2720" s="2" t="s">
        <v>169</v>
      </c>
      <c r="AE2720" s="2" t="n">
        <v>60000</v>
      </c>
      <c r="AF2720" s="2" t="s">
        <v>180</v>
      </c>
      <c r="AL2720" s="2" t="s">
        <v>63</v>
      </c>
      <c r="AM2720" s="2" t="n">
        <v>972</v>
      </c>
      <c r="AN2720" s="2" t="s">
        <v>169</v>
      </c>
      <c r="AQ2720" s="2" t="s">
        <v>8689</v>
      </c>
      <c r="AR2720" s="0" t="s">
        <v>4565</v>
      </c>
    </row>
    <row r="2721" customFormat="false" ht="13.8" hidden="false" customHeight="false" outlineLevel="0" collapsed="false">
      <c r="A2721" s="2" t="s">
        <v>8690</v>
      </c>
      <c r="C2721" s="2" t="n">
        <v>1696</v>
      </c>
      <c r="D2721" s="2" t="s">
        <v>111</v>
      </c>
      <c r="E2721" s="2" t="s">
        <v>230</v>
      </c>
      <c r="N2721" s="2" t="n">
        <v>10</v>
      </c>
      <c r="O2721" s="2" t="s">
        <v>236</v>
      </c>
      <c r="Q2721" s="2" t="s">
        <v>1516</v>
      </c>
      <c r="R2721" s="2" t="n">
        <v>130</v>
      </c>
      <c r="AQ2721" s="2" t="s">
        <v>1517</v>
      </c>
      <c r="AR2721" s="0" t="s">
        <v>2004</v>
      </c>
    </row>
    <row r="2722" customFormat="false" ht="13.8" hidden="false" customHeight="false" outlineLevel="0" collapsed="false">
      <c r="A2722" s="2" t="s">
        <v>8691</v>
      </c>
      <c r="B2722" s="2" t="s">
        <v>104</v>
      </c>
      <c r="C2722" s="2" t="n">
        <v>1710</v>
      </c>
      <c r="D2722" s="2" t="s">
        <v>230</v>
      </c>
      <c r="E2722" s="2" t="s">
        <v>149</v>
      </c>
      <c r="G2722" s="2" t="n">
        <v>5.5</v>
      </c>
      <c r="I2722" s="2" t="n">
        <v>5.5</v>
      </c>
      <c r="N2722" s="2" t="n">
        <v>7</v>
      </c>
      <c r="O2722" s="2" t="s">
        <v>53</v>
      </c>
      <c r="Q2722" s="2" t="s">
        <v>4889</v>
      </c>
      <c r="R2722" s="2" t="n">
        <v>30</v>
      </c>
      <c r="Z2722" s="2" t="s">
        <v>56</v>
      </c>
      <c r="AB2722" s="2" t="s">
        <v>169</v>
      </c>
      <c r="AL2722" s="2" t="s">
        <v>56</v>
      </c>
      <c r="AN2722" s="2" t="s">
        <v>169</v>
      </c>
      <c r="AQ2722" s="2" t="s">
        <v>8692</v>
      </c>
      <c r="AR2722" s="0" t="s">
        <v>182</v>
      </c>
    </row>
    <row r="2723" customFormat="false" ht="13.8" hidden="false" customHeight="false" outlineLevel="0" collapsed="false">
      <c r="A2723" s="2" t="s">
        <v>8693</v>
      </c>
      <c r="B2723" s="2" t="s">
        <v>104</v>
      </c>
      <c r="C2723" s="2" t="n">
        <v>1725</v>
      </c>
      <c r="D2723" s="2" t="s">
        <v>207</v>
      </c>
      <c r="E2723" s="2" t="s">
        <v>509</v>
      </c>
      <c r="F2723" s="2" t="n">
        <v>50</v>
      </c>
      <c r="N2723" s="2" t="n">
        <v>7</v>
      </c>
      <c r="O2723" s="2" t="s">
        <v>319</v>
      </c>
      <c r="Q2723" s="2" t="s">
        <v>2083</v>
      </c>
      <c r="R2723" s="2" t="n">
        <v>160</v>
      </c>
      <c r="AL2723" s="2" t="s">
        <v>56</v>
      </c>
      <c r="AQ2723" s="2" t="s">
        <v>2703</v>
      </c>
      <c r="AR2723" s="0" t="s">
        <v>8694</v>
      </c>
    </row>
    <row r="2724" customFormat="false" ht="13.8" hidden="false" customHeight="false" outlineLevel="0" collapsed="false">
      <c r="A2724" s="2" t="s">
        <v>8695</v>
      </c>
      <c r="C2724" s="2" t="n">
        <v>1727</v>
      </c>
      <c r="D2724" s="2" t="s">
        <v>86</v>
      </c>
      <c r="E2724" s="2" t="s">
        <v>112</v>
      </c>
      <c r="N2724" s="2" t="n">
        <v>8</v>
      </c>
      <c r="O2724" s="2" t="s">
        <v>139</v>
      </c>
      <c r="Q2724" s="2" t="s">
        <v>251</v>
      </c>
      <c r="R2724" s="2" t="n">
        <v>140</v>
      </c>
      <c r="S2724" s="2" t="n">
        <v>77000</v>
      </c>
      <c r="T2724" s="2" t="s">
        <v>115</v>
      </c>
      <c r="Z2724" s="2" t="s">
        <v>63</v>
      </c>
      <c r="AE2724" s="2" t="n">
        <v>77000</v>
      </c>
      <c r="AL2724" s="2" t="s">
        <v>63</v>
      </c>
      <c r="AQ2724" s="2" t="s">
        <v>124</v>
      </c>
      <c r="AR2724" s="0" t="s">
        <v>1903</v>
      </c>
    </row>
    <row r="2725" customFormat="false" ht="13.8" hidden="false" customHeight="false" outlineLevel="0" collapsed="false">
      <c r="A2725" s="2" t="s">
        <v>8696</v>
      </c>
      <c r="C2725" s="2" t="n">
        <v>1748</v>
      </c>
      <c r="D2725" s="2" t="s">
        <v>86</v>
      </c>
      <c r="E2725" s="2" t="s">
        <v>45</v>
      </c>
      <c r="G2725" s="2" t="n">
        <v>5.5</v>
      </c>
      <c r="I2725" s="2" t="n">
        <v>5.5</v>
      </c>
      <c r="N2725" s="2" t="n">
        <v>7</v>
      </c>
      <c r="O2725" s="2" t="s">
        <v>53</v>
      </c>
      <c r="Q2725" s="2" t="s">
        <v>294</v>
      </c>
      <c r="R2725" s="2" t="n">
        <v>30</v>
      </c>
      <c r="S2725" s="2" t="n">
        <v>40</v>
      </c>
      <c r="T2725" s="2" t="s">
        <v>55</v>
      </c>
      <c r="Z2725" s="2" t="s">
        <v>56</v>
      </c>
      <c r="AA2725" s="2" t="n">
        <v>130</v>
      </c>
      <c r="AB2725" s="2" t="s">
        <v>169</v>
      </c>
      <c r="AE2725" s="2" t="n">
        <v>40</v>
      </c>
      <c r="AF2725" s="2" t="s">
        <v>55</v>
      </c>
      <c r="AL2725" s="2" t="s">
        <v>56</v>
      </c>
      <c r="AM2725" s="2" t="n">
        <v>130</v>
      </c>
      <c r="AN2725" s="2" t="s">
        <v>169</v>
      </c>
      <c r="AQ2725" s="2" t="s">
        <v>634</v>
      </c>
      <c r="AR2725" s="0" t="s">
        <v>5148</v>
      </c>
    </row>
    <row r="2726" customFormat="false" ht="13.8" hidden="false" customHeight="false" outlineLevel="0" collapsed="false">
      <c r="A2726" s="2" t="s">
        <v>8697</v>
      </c>
      <c r="C2726" s="2" t="n">
        <v>1755</v>
      </c>
      <c r="D2726" s="2" t="s">
        <v>86</v>
      </c>
      <c r="E2726" s="2" t="s">
        <v>105</v>
      </c>
      <c r="N2726" s="2" t="n">
        <v>10</v>
      </c>
      <c r="O2726" s="2" t="s">
        <v>272</v>
      </c>
      <c r="Q2726" s="2" t="s">
        <v>8698</v>
      </c>
      <c r="R2726" s="2" t="n">
        <v>15</v>
      </c>
      <c r="S2726" s="2" t="n">
        <v>3000</v>
      </c>
      <c r="T2726" s="2" t="s">
        <v>115</v>
      </c>
      <c r="Z2726" s="2" t="s">
        <v>70</v>
      </c>
      <c r="AE2726" s="2" t="n">
        <v>3000</v>
      </c>
      <c r="AF2726" s="2" t="s">
        <v>115</v>
      </c>
      <c r="AL2726" s="2" t="s">
        <v>70</v>
      </c>
      <c r="AQ2726" s="2" t="s">
        <v>8699</v>
      </c>
      <c r="AR2726" s="0" t="s">
        <v>8700</v>
      </c>
    </row>
    <row r="2727" customFormat="false" ht="13.8" hidden="false" customHeight="false" outlineLevel="0" collapsed="false">
      <c r="A2727" s="2" t="s">
        <v>8701</v>
      </c>
      <c r="C2727" s="2" t="n">
        <v>1765</v>
      </c>
      <c r="D2727" s="2" t="s">
        <v>111</v>
      </c>
      <c r="E2727" s="2" t="s">
        <v>265</v>
      </c>
      <c r="G2727" s="2" t="n">
        <v>6.5</v>
      </c>
      <c r="I2727" s="2" t="n">
        <v>6.5</v>
      </c>
      <c r="N2727" s="2" t="n">
        <v>9</v>
      </c>
      <c r="O2727" s="2" t="s">
        <v>53</v>
      </c>
      <c r="Q2727" s="2" t="s">
        <v>8702</v>
      </c>
      <c r="R2727" s="2" t="n">
        <v>30</v>
      </c>
      <c r="S2727" s="2" t="n">
        <v>2068</v>
      </c>
      <c r="T2727" s="2" t="s">
        <v>115</v>
      </c>
      <c r="Z2727" s="2" t="s">
        <v>63</v>
      </c>
      <c r="AA2727" s="2" t="n">
        <v>74748</v>
      </c>
      <c r="AB2727" s="2" t="s">
        <v>339</v>
      </c>
      <c r="AE2727" s="2" t="n">
        <v>2068</v>
      </c>
      <c r="AF2727" s="2" t="s">
        <v>115</v>
      </c>
      <c r="AL2727" s="2" t="s">
        <v>63</v>
      </c>
      <c r="AM2727" s="2" t="n">
        <v>74748</v>
      </c>
      <c r="AN2727" s="2" t="s">
        <v>339</v>
      </c>
      <c r="AQ2727" s="2" t="s">
        <v>1926</v>
      </c>
      <c r="AR2727" s="0" t="s">
        <v>8703</v>
      </c>
    </row>
    <row r="2728" customFormat="false" ht="13.8" hidden="false" customHeight="false" outlineLevel="0" collapsed="false">
      <c r="A2728" s="2" t="s">
        <v>8704</v>
      </c>
      <c r="C2728" s="2" t="n">
        <v>1766</v>
      </c>
      <c r="D2728" s="2" t="s">
        <v>120</v>
      </c>
      <c r="E2728" s="2" t="s">
        <v>93</v>
      </c>
      <c r="O2728" s="2" t="s">
        <v>3528</v>
      </c>
      <c r="Q2728" s="2" t="s">
        <v>8705</v>
      </c>
      <c r="R2728" s="2" t="n">
        <v>90</v>
      </c>
      <c r="Z2728" s="2" t="s">
        <v>56</v>
      </c>
      <c r="AQ2728" s="2" t="s">
        <v>1158</v>
      </c>
      <c r="AR2728" s="0" t="s">
        <v>3530</v>
      </c>
    </row>
    <row r="2729" customFormat="false" ht="13.8" hidden="false" customHeight="false" outlineLevel="0" collapsed="false">
      <c r="A2729" s="2" t="s">
        <v>8706</v>
      </c>
      <c r="B2729" s="2" t="s">
        <v>104</v>
      </c>
      <c r="C2729" s="2" t="n">
        <v>1771</v>
      </c>
      <c r="D2729" s="2" t="s">
        <v>230</v>
      </c>
      <c r="E2729" s="2" t="s">
        <v>192</v>
      </c>
      <c r="G2729" s="2" t="n">
        <v>7.4</v>
      </c>
      <c r="I2729" s="2" t="n">
        <v>7.4</v>
      </c>
      <c r="O2729" s="2" t="s">
        <v>129</v>
      </c>
      <c r="Q2729" s="2" t="s">
        <v>444</v>
      </c>
      <c r="R2729" s="2" t="n">
        <v>30</v>
      </c>
      <c r="AE2729" s="2" t="n">
        <v>13486</v>
      </c>
      <c r="AF2729" s="2" t="s">
        <v>115</v>
      </c>
      <c r="AL2729" s="2" t="s">
        <v>63</v>
      </c>
      <c r="AM2729" s="2" t="n">
        <v>3237</v>
      </c>
      <c r="AN2729" s="2" t="s">
        <v>339</v>
      </c>
      <c r="AQ2729" s="2" t="s">
        <v>4349</v>
      </c>
      <c r="AR2729" s="0" t="s">
        <v>6799</v>
      </c>
    </row>
    <row r="2730" customFormat="false" ht="13.8" hidden="false" customHeight="false" outlineLevel="0" collapsed="false">
      <c r="A2730" s="2" t="s">
        <v>8707</v>
      </c>
      <c r="C2730" s="2" t="n">
        <v>1774</v>
      </c>
      <c r="D2730" s="2" t="s">
        <v>111</v>
      </c>
      <c r="E2730" s="2" t="s">
        <v>75</v>
      </c>
      <c r="N2730" s="2" t="n">
        <v>8</v>
      </c>
      <c r="O2730" s="2" t="s">
        <v>208</v>
      </c>
      <c r="Q2730" s="2" t="s">
        <v>208</v>
      </c>
      <c r="R2730" s="2" t="n">
        <v>120</v>
      </c>
      <c r="T2730" s="2" t="s">
        <v>168</v>
      </c>
      <c r="Z2730" s="2" t="s">
        <v>70</v>
      </c>
      <c r="AQ2730" s="2" t="s">
        <v>2708</v>
      </c>
      <c r="AR2730" s="0" t="s">
        <v>8708</v>
      </c>
    </row>
    <row r="2731" customFormat="false" ht="13.8" hidden="false" customHeight="false" outlineLevel="0" collapsed="false">
      <c r="A2731" s="2" t="s">
        <v>8709</v>
      </c>
      <c r="B2731" s="2" t="s">
        <v>104</v>
      </c>
      <c r="C2731" s="2" t="n">
        <v>1788</v>
      </c>
      <c r="D2731" s="2" t="s">
        <v>120</v>
      </c>
      <c r="E2731" s="2" t="s">
        <v>128</v>
      </c>
      <c r="G2731" s="2" t="n">
        <v>8</v>
      </c>
      <c r="I2731" s="2" t="n">
        <v>8</v>
      </c>
      <c r="O2731" s="2" t="s">
        <v>497</v>
      </c>
      <c r="P2731" s="2" t="s">
        <v>498</v>
      </c>
      <c r="Q2731" s="2" t="s">
        <v>6898</v>
      </c>
      <c r="R2731" s="2" t="n">
        <v>150</v>
      </c>
      <c r="AF2731" s="2" t="s">
        <v>180</v>
      </c>
      <c r="AQ2731" s="2" t="s">
        <v>8710</v>
      </c>
      <c r="AR2731" s="0" t="s">
        <v>8286</v>
      </c>
    </row>
    <row r="2732" customFormat="false" ht="13.8" hidden="false" customHeight="false" outlineLevel="0" collapsed="false">
      <c r="A2732" s="2" t="s">
        <v>8711</v>
      </c>
      <c r="C2732" s="2" t="n">
        <v>1793</v>
      </c>
      <c r="D2732" s="2" t="s">
        <v>230</v>
      </c>
      <c r="E2732" s="2" t="s">
        <v>92</v>
      </c>
      <c r="O2732" s="2" t="s">
        <v>1227</v>
      </c>
      <c r="Q2732" s="2" t="s">
        <v>8712</v>
      </c>
      <c r="R2732" s="2" t="n">
        <v>90</v>
      </c>
      <c r="Z2732" s="2" t="s">
        <v>56</v>
      </c>
      <c r="AQ2732" s="2" t="s">
        <v>2850</v>
      </c>
      <c r="AR2732" s="0" t="s">
        <v>1230</v>
      </c>
    </row>
    <row r="2733" customFormat="false" ht="13.8" hidden="false" customHeight="false" outlineLevel="0" collapsed="false">
      <c r="A2733" s="2" t="s">
        <v>8713</v>
      </c>
      <c r="C2733" s="2" t="n">
        <v>1800</v>
      </c>
      <c r="G2733" s="2" t="n">
        <v>6.5</v>
      </c>
      <c r="M2733" s="2" t="n">
        <v>6.5</v>
      </c>
      <c r="O2733" s="2" t="s">
        <v>139</v>
      </c>
      <c r="Q2733" s="2" t="s">
        <v>8714</v>
      </c>
      <c r="R2733" s="2" t="n">
        <v>140</v>
      </c>
      <c r="Z2733" s="2" t="s">
        <v>70</v>
      </c>
      <c r="AQ2733" s="2" t="s">
        <v>82</v>
      </c>
      <c r="AR2733" s="0" t="s">
        <v>2820</v>
      </c>
    </row>
    <row r="2734" customFormat="false" ht="13.8" hidden="false" customHeight="false" outlineLevel="0" collapsed="false">
      <c r="A2734" s="2" t="s">
        <v>8715</v>
      </c>
      <c r="C2734" s="2" t="n">
        <v>1802</v>
      </c>
      <c r="D2734" s="2" t="s">
        <v>75</v>
      </c>
      <c r="E2734" s="2" t="s">
        <v>387</v>
      </c>
      <c r="F2734" s="2" t="n">
        <v>150</v>
      </c>
      <c r="G2734" s="2" t="n">
        <v>7.4</v>
      </c>
      <c r="M2734" s="2" t="n">
        <v>7.4</v>
      </c>
      <c r="N2734" s="2" t="n">
        <v>10</v>
      </c>
      <c r="O2734" s="2" t="s">
        <v>388</v>
      </c>
      <c r="Q2734" s="2" t="s">
        <v>8716</v>
      </c>
      <c r="R2734" s="2" t="n">
        <v>110</v>
      </c>
      <c r="Z2734" s="2" t="s">
        <v>56</v>
      </c>
      <c r="AQ2734" s="2" t="s">
        <v>8717</v>
      </c>
      <c r="AR2734" s="0" t="s">
        <v>3440</v>
      </c>
    </row>
    <row r="2735" customFormat="false" ht="13.8" hidden="false" customHeight="false" outlineLevel="0" collapsed="false">
      <c r="A2735" s="2" t="s">
        <v>8718</v>
      </c>
      <c r="C2735" s="2" t="n">
        <v>1803</v>
      </c>
      <c r="D2735" s="2" t="s">
        <v>265</v>
      </c>
      <c r="E2735" s="2" t="s">
        <v>325</v>
      </c>
      <c r="G2735" s="2" t="n">
        <v>6</v>
      </c>
      <c r="I2735" s="2" t="n">
        <v>6</v>
      </c>
      <c r="N2735" s="2" t="n">
        <v>8</v>
      </c>
      <c r="O2735" s="2" t="s">
        <v>53</v>
      </c>
      <c r="Q2735" s="2" t="s">
        <v>246</v>
      </c>
      <c r="R2735" s="2" t="n">
        <v>30</v>
      </c>
      <c r="S2735" s="2" t="n">
        <v>200</v>
      </c>
      <c r="T2735" s="2" t="s">
        <v>180</v>
      </c>
      <c r="Z2735" s="2" t="s">
        <v>56</v>
      </c>
      <c r="AB2735" s="2" t="s">
        <v>225</v>
      </c>
      <c r="AL2735" s="2" t="s">
        <v>56</v>
      </c>
      <c r="AN2735" s="2" t="s">
        <v>225</v>
      </c>
      <c r="AQ2735" s="2" t="s">
        <v>2991</v>
      </c>
      <c r="AR2735" s="0" t="s">
        <v>8719</v>
      </c>
    </row>
    <row r="2736" customFormat="false" ht="13.8" hidden="false" customHeight="false" outlineLevel="0" collapsed="false">
      <c r="A2736" s="2" t="s">
        <v>8720</v>
      </c>
      <c r="B2736" s="2" t="s">
        <v>104</v>
      </c>
      <c r="C2736" s="2" t="n">
        <v>1811</v>
      </c>
      <c r="D2736" s="2" t="s">
        <v>86</v>
      </c>
      <c r="E2736" s="2" t="s">
        <v>105</v>
      </c>
      <c r="O2736" s="2" t="s">
        <v>266</v>
      </c>
      <c r="Q2736" s="2" t="s">
        <v>6242</v>
      </c>
      <c r="R2736" s="2" t="n">
        <v>160</v>
      </c>
      <c r="AQ2736" s="2" t="s">
        <v>8721</v>
      </c>
      <c r="AR2736" s="0" t="s">
        <v>8722</v>
      </c>
    </row>
    <row r="2737" customFormat="false" ht="13.8" hidden="false" customHeight="false" outlineLevel="0" collapsed="false">
      <c r="A2737" s="2" t="s">
        <v>8723</v>
      </c>
      <c r="B2737" s="2" t="s">
        <v>104</v>
      </c>
      <c r="C2737" s="2" t="n">
        <v>1816</v>
      </c>
      <c r="D2737" s="2" t="s">
        <v>336</v>
      </c>
      <c r="E2737" s="2" t="s">
        <v>325</v>
      </c>
      <c r="O2737" s="2" t="s">
        <v>432</v>
      </c>
      <c r="Q2737" s="2" t="s">
        <v>8724</v>
      </c>
      <c r="R2737" s="2" t="n">
        <v>60</v>
      </c>
      <c r="AQ2737" s="2" t="s">
        <v>6343</v>
      </c>
      <c r="AR2737" s="0" t="s">
        <v>8725</v>
      </c>
    </row>
    <row r="2738" customFormat="false" ht="13.8" hidden="false" customHeight="false" outlineLevel="0" collapsed="false">
      <c r="A2738" s="2" t="s">
        <v>8726</v>
      </c>
      <c r="C2738" s="2" t="n">
        <v>1816</v>
      </c>
      <c r="D2738" s="2" t="s">
        <v>148</v>
      </c>
      <c r="E2738" s="2" t="s">
        <v>398</v>
      </c>
      <c r="F2738" s="2" t="n">
        <v>33</v>
      </c>
      <c r="G2738" s="2" t="n">
        <v>7.5</v>
      </c>
      <c r="I2738" s="2" t="n">
        <v>7.5</v>
      </c>
      <c r="N2738" s="2" t="n">
        <v>9</v>
      </c>
      <c r="O2738" s="2" t="s">
        <v>3222</v>
      </c>
      <c r="Q2738" s="2" t="s">
        <v>8727</v>
      </c>
      <c r="R2738" s="2" t="n">
        <v>100</v>
      </c>
      <c r="S2738" s="2" t="n">
        <v>23</v>
      </c>
      <c r="T2738" s="2" t="s">
        <v>55</v>
      </c>
      <c r="Z2738" s="2" t="s">
        <v>70</v>
      </c>
      <c r="AB2738" s="2" t="s">
        <v>169</v>
      </c>
      <c r="AD2738" s="2" t="s">
        <v>169</v>
      </c>
      <c r="AE2738" s="2" t="n">
        <v>23</v>
      </c>
      <c r="AF2738" s="2" t="s">
        <v>55</v>
      </c>
      <c r="AL2738" s="2" t="s">
        <v>70</v>
      </c>
      <c r="AN2738" s="2" t="s">
        <v>169</v>
      </c>
      <c r="AQ2738" s="2" t="s">
        <v>357</v>
      </c>
      <c r="AR2738" s="0" t="s">
        <v>8728</v>
      </c>
    </row>
    <row r="2739" customFormat="false" ht="13.8" hidden="false" customHeight="false" outlineLevel="0" collapsed="false">
      <c r="A2739" s="2" t="s">
        <v>8729</v>
      </c>
      <c r="C2739" s="2" t="n">
        <v>1819</v>
      </c>
      <c r="D2739" s="2" t="s">
        <v>265</v>
      </c>
      <c r="E2739" s="2" t="s">
        <v>192</v>
      </c>
      <c r="G2739" s="2" t="n">
        <v>5.8</v>
      </c>
      <c r="I2739" s="2" t="n">
        <v>5.8</v>
      </c>
      <c r="N2739" s="2" t="n">
        <v>7</v>
      </c>
      <c r="O2739" s="2" t="s">
        <v>53</v>
      </c>
      <c r="Q2739" s="2" t="s">
        <v>8730</v>
      </c>
      <c r="R2739" s="2" t="n">
        <v>30</v>
      </c>
      <c r="S2739" s="2" t="n">
        <v>126</v>
      </c>
      <c r="T2739" s="2" t="s">
        <v>180</v>
      </c>
      <c r="W2739" s="2" t="n">
        <v>58</v>
      </c>
      <c r="X2739" s="2" t="s">
        <v>168</v>
      </c>
      <c r="Z2739" s="2" t="s">
        <v>56</v>
      </c>
      <c r="AA2739" s="2" t="n">
        <v>108</v>
      </c>
      <c r="AB2739" s="2" t="s">
        <v>169</v>
      </c>
      <c r="AC2739" s="2" t="s">
        <v>8731</v>
      </c>
      <c r="AD2739" s="2" t="s">
        <v>169</v>
      </c>
      <c r="AE2739" s="2" t="n">
        <v>126</v>
      </c>
      <c r="AF2739" s="2" t="s">
        <v>180</v>
      </c>
      <c r="AI2739" s="2" t="n">
        <v>58</v>
      </c>
      <c r="AJ2739" s="2" t="s">
        <v>168</v>
      </c>
      <c r="AL2739" s="2" t="s">
        <v>56</v>
      </c>
      <c r="AM2739" s="2" t="n">
        <v>108</v>
      </c>
      <c r="AN2739" s="2" t="s">
        <v>169</v>
      </c>
      <c r="AQ2739" s="2" t="s">
        <v>657</v>
      </c>
      <c r="AR2739" s="0" t="s">
        <v>5116</v>
      </c>
    </row>
    <row r="2740" customFormat="false" ht="13.8" hidden="false" customHeight="false" outlineLevel="0" collapsed="false">
      <c r="A2740" s="2" t="s">
        <v>8732</v>
      </c>
      <c r="B2740" s="2" t="s">
        <v>104</v>
      </c>
      <c r="C2740" s="2" t="n">
        <v>1819</v>
      </c>
      <c r="D2740" s="2" t="s">
        <v>128</v>
      </c>
      <c r="E2740" s="2" t="s">
        <v>149</v>
      </c>
      <c r="G2740" s="2" t="n">
        <v>7.7</v>
      </c>
      <c r="H2740" s="2" t="n">
        <v>7.7</v>
      </c>
      <c r="I2740" s="2" t="n">
        <v>8.3</v>
      </c>
      <c r="N2740" s="2" t="n">
        <v>11</v>
      </c>
      <c r="O2740" s="2" t="s">
        <v>916</v>
      </c>
      <c r="Q2740" s="2" t="s">
        <v>8733</v>
      </c>
      <c r="R2740" s="2" t="n">
        <v>60</v>
      </c>
      <c r="S2740" s="2" t="n">
        <v>1543</v>
      </c>
      <c r="T2740" s="2" t="s">
        <v>115</v>
      </c>
      <c r="Z2740" s="2" t="s">
        <v>63</v>
      </c>
      <c r="AA2740" s="2" t="n">
        <v>1547</v>
      </c>
      <c r="AB2740" s="2" t="s">
        <v>339</v>
      </c>
      <c r="AE2740" s="2" t="n">
        <v>1543</v>
      </c>
      <c r="AF2740" s="2" t="s">
        <v>115</v>
      </c>
      <c r="AL2740" s="2" t="s">
        <v>63</v>
      </c>
      <c r="AM2740" s="2" t="n">
        <v>1547</v>
      </c>
      <c r="AN2740" s="2" t="s">
        <v>339</v>
      </c>
      <c r="AQ2740" s="2" t="s">
        <v>1163</v>
      </c>
      <c r="AR2740" s="0" t="s">
        <v>8734</v>
      </c>
    </row>
    <row r="2741" customFormat="false" ht="13.8" hidden="false" customHeight="false" outlineLevel="0" collapsed="false">
      <c r="A2741" s="2" t="s">
        <v>8735</v>
      </c>
      <c r="C2741" s="2" t="n">
        <v>1834</v>
      </c>
      <c r="D2741" s="2" t="s">
        <v>230</v>
      </c>
      <c r="E2741" s="2" t="s">
        <v>86</v>
      </c>
      <c r="G2741" s="2" t="n">
        <v>5</v>
      </c>
      <c r="I2741" s="2" t="n">
        <v>5</v>
      </c>
      <c r="N2741" s="2" t="n">
        <v>6</v>
      </c>
      <c r="O2741" s="2" t="s">
        <v>53</v>
      </c>
      <c r="Q2741" s="2" t="s">
        <v>246</v>
      </c>
      <c r="R2741" s="2" t="n">
        <v>30</v>
      </c>
      <c r="T2741" s="2" t="s">
        <v>55</v>
      </c>
      <c r="Z2741" s="2" t="s">
        <v>48</v>
      </c>
      <c r="AF2741" s="2" t="s">
        <v>55</v>
      </c>
      <c r="AL2741" s="2" t="s">
        <v>48</v>
      </c>
      <c r="AQ2741" s="2" t="s">
        <v>8736</v>
      </c>
      <c r="AR2741" s="0" t="s">
        <v>597</v>
      </c>
    </row>
    <row r="2742" customFormat="false" ht="13.8" hidden="false" customHeight="false" outlineLevel="0" collapsed="false">
      <c r="A2742" s="2" t="s">
        <v>8737</v>
      </c>
      <c r="B2742" s="2" t="s">
        <v>104</v>
      </c>
      <c r="C2742" s="2" t="n">
        <v>1835</v>
      </c>
      <c r="D2742" s="2" t="s">
        <v>148</v>
      </c>
      <c r="E2742" s="2" t="s">
        <v>121</v>
      </c>
      <c r="G2742" s="2" t="n">
        <v>7.6</v>
      </c>
      <c r="I2742" s="2" t="n">
        <v>7.6</v>
      </c>
      <c r="O2742" s="2" t="s">
        <v>129</v>
      </c>
      <c r="Q2742" s="2" t="s">
        <v>130</v>
      </c>
      <c r="R2742" s="2" t="n">
        <v>30</v>
      </c>
      <c r="Z2742" s="2" t="s">
        <v>48</v>
      </c>
      <c r="AB2742" s="2" t="s">
        <v>136</v>
      </c>
      <c r="AF2742" s="2" t="s">
        <v>180</v>
      </c>
      <c r="AL2742" s="2" t="s">
        <v>70</v>
      </c>
      <c r="AN2742" s="2" t="s">
        <v>169</v>
      </c>
      <c r="AQ2742" s="2" t="s">
        <v>71</v>
      </c>
      <c r="AR2742" s="0" t="s">
        <v>8738</v>
      </c>
    </row>
    <row r="2743" customFormat="false" ht="13.8" hidden="false" customHeight="false" outlineLevel="0" collapsed="false">
      <c r="A2743" s="2" t="s">
        <v>8739</v>
      </c>
      <c r="C2743" s="2" t="n">
        <v>1841</v>
      </c>
      <c r="D2743" s="2" t="s">
        <v>128</v>
      </c>
      <c r="E2743" s="2" t="s">
        <v>481</v>
      </c>
      <c r="N2743" s="2" t="n">
        <v>10</v>
      </c>
      <c r="O2743" s="2" t="s">
        <v>1127</v>
      </c>
      <c r="Q2743" s="2" t="s">
        <v>8740</v>
      </c>
      <c r="R2743" s="2" t="n">
        <v>130</v>
      </c>
      <c r="AQ2743" s="2" t="s">
        <v>2665</v>
      </c>
      <c r="AR2743" s="0" t="s">
        <v>8741</v>
      </c>
    </row>
    <row r="2744" customFormat="false" ht="13.8" hidden="false" customHeight="false" outlineLevel="0" collapsed="false">
      <c r="A2744" s="2" t="s">
        <v>8742</v>
      </c>
      <c r="C2744" s="2" t="n">
        <v>1841</v>
      </c>
      <c r="D2744" s="2" t="s">
        <v>111</v>
      </c>
      <c r="E2744" s="2" t="s">
        <v>265</v>
      </c>
      <c r="O2744" s="2" t="s">
        <v>1760</v>
      </c>
      <c r="Q2744" s="2" t="s">
        <v>8743</v>
      </c>
      <c r="R2744" s="2" t="n">
        <v>100</v>
      </c>
      <c r="T2744" s="2" t="s">
        <v>180</v>
      </c>
      <c r="Z2744" s="2" t="s">
        <v>56</v>
      </c>
      <c r="AQ2744" s="2" t="s">
        <v>8744</v>
      </c>
      <c r="AR2744" s="0" t="s">
        <v>2248</v>
      </c>
    </row>
    <row r="2745" customFormat="false" ht="13.8" hidden="false" customHeight="false" outlineLevel="0" collapsed="false">
      <c r="A2745" s="2" t="s">
        <v>8745</v>
      </c>
      <c r="C2745" s="2" t="n">
        <v>1844</v>
      </c>
      <c r="D2745" s="2" t="s">
        <v>336</v>
      </c>
      <c r="E2745" s="2" t="s">
        <v>92</v>
      </c>
      <c r="N2745" s="2" t="n">
        <v>9</v>
      </c>
      <c r="O2745" s="2" t="s">
        <v>68</v>
      </c>
      <c r="Q2745" s="2" t="s">
        <v>8746</v>
      </c>
      <c r="R2745" s="2" t="n">
        <v>140</v>
      </c>
      <c r="S2745" s="2" t="n">
        <v>200</v>
      </c>
      <c r="T2745" s="2" t="s">
        <v>180</v>
      </c>
      <c r="Z2745" s="2" t="s">
        <v>70</v>
      </c>
      <c r="AB2745" s="2" t="s">
        <v>169</v>
      </c>
      <c r="AE2745" s="2" t="n">
        <v>200</v>
      </c>
      <c r="AF2745" s="2" t="s">
        <v>180</v>
      </c>
      <c r="AL2745" s="2" t="s">
        <v>70</v>
      </c>
      <c r="AN2745" s="2" t="s">
        <v>169</v>
      </c>
      <c r="AQ2745" s="2" t="s">
        <v>8747</v>
      </c>
      <c r="AR2745" s="0" t="s">
        <v>8748</v>
      </c>
    </row>
    <row r="2746" customFormat="false" ht="13.8" hidden="false" customHeight="false" outlineLevel="0" collapsed="false">
      <c r="A2746" s="2" t="s">
        <v>8749</v>
      </c>
      <c r="B2746" s="2" t="s">
        <v>104</v>
      </c>
      <c r="C2746" s="2" t="n">
        <v>1845</v>
      </c>
      <c r="D2746" s="2" t="s">
        <v>128</v>
      </c>
      <c r="E2746" s="2" t="s">
        <v>105</v>
      </c>
      <c r="G2746" s="2" t="n">
        <v>6.3</v>
      </c>
      <c r="I2746" s="2" t="n">
        <v>6.3</v>
      </c>
      <c r="N2746" s="2" t="n">
        <v>8</v>
      </c>
      <c r="O2746" s="2" t="s">
        <v>916</v>
      </c>
      <c r="Q2746" s="2" t="s">
        <v>8750</v>
      </c>
      <c r="R2746" s="2" t="n">
        <v>60</v>
      </c>
      <c r="T2746" s="2" t="s">
        <v>55</v>
      </c>
      <c r="Z2746" s="2" t="s">
        <v>48</v>
      </c>
      <c r="AB2746" s="2" t="s">
        <v>136</v>
      </c>
      <c r="AF2746" s="2" t="s">
        <v>55</v>
      </c>
      <c r="AL2746" s="2" t="s">
        <v>56</v>
      </c>
      <c r="AN2746" s="2" t="s">
        <v>225</v>
      </c>
      <c r="AQ2746" s="2" t="s">
        <v>8751</v>
      </c>
      <c r="AR2746" s="0" t="s">
        <v>8752</v>
      </c>
    </row>
    <row r="2747" customFormat="false" ht="13.8" hidden="false" customHeight="false" outlineLevel="0" collapsed="false">
      <c r="A2747" s="2" t="s">
        <v>8753</v>
      </c>
      <c r="C2747" s="2" t="n">
        <v>1846</v>
      </c>
      <c r="D2747" s="2" t="s">
        <v>92</v>
      </c>
      <c r="E2747" s="2" t="s">
        <v>75</v>
      </c>
      <c r="G2747" s="2" t="n">
        <v>7.5</v>
      </c>
      <c r="M2747" s="2" t="n">
        <v>7.5</v>
      </c>
      <c r="O2747" s="2" t="s">
        <v>916</v>
      </c>
      <c r="Q2747" s="2" t="s">
        <v>916</v>
      </c>
      <c r="R2747" s="2" t="n">
        <v>60</v>
      </c>
      <c r="AQ2747" s="2" t="s">
        <v>2215</v>
      </c>
      <c r="AR2747" s="0" t="s">
        <v>3472</v>
      </c>
    </row>
    <row r="2748" customFormat="false" ht="13.8" hidden="false" customHeight="false" outlineLevel="0" collapsed="false">
      <c r="A2748" s="2" t="s">
        <v>8754</v>
      </c>
      <c r="C2748" s="2" t="n">
        <v>1849</v>
      </c>
      <c r="D2748" s="2" t="s">
        <v>265</v>
      </c>
      <c r="E2748" s="2" t="s">
        <v>387</v>
      </c>
      <c r="F2748" s="2" t="n">
        <v>13</v>
      </c>
      <c r="G2748" s="2" t="n">
        <v>6</v>
      </c>
      <c r="M2748" s="2" t="n">
        <v>6</v>
      </c>
      <c r="N2748" s="2" t="n">
        <v>9</v>
      </c>
      <c r="O2748" s="2" t="s">
        <v>349</v>
      </c>
      <c r="Q2748" s="2" t="s">
        <v>8755</v>
      </c>
      <c r="R2748" s="2" t="n">
        <v>160</v>
      </c>
      <c r="S2748" s="2" t="n">
        <v>40</v>
      </c>
      <c r="T2748" s="2" t="s">
        <v>55</v>
      </c>
      <c r="Z2748" s="2" t="s">
        <v>56</v>
      </c>
      <c r="AQ2748" s="2" t="s">
        <v>8756</v>
      </c>
      <c r="AR2748" s="0" t="s">
        <v>1230</v>
      </c>
    </row>
    <row r="2749" customFormat="false" ht="13.8" hidden="false" customHeight="false" outlineLevel="0" collapsed="false">
      <c r="A2749" s="2" t="s">
        <v>8757</v>
      </c>
      <c r="B2749" s="2" t="s">
        <v>104</v>
      </c>
      <c r="C2749" s="2" t="n">
        <v>1849</v>
      </c>
      <c r="D2749" s="2" t="s">
        <v>86</v>
      </c>
      <c r="E2749" s="2" t="s">
        <v>223</v>
      </c>
      <c r="G2749" s="2" t="n">
        <v>7.5</v>
      </c>
      <c r="I2749" s="2" t="n">
        <v>7.5</v>
      </c>
      <c r="N2749" s="2" t="n">
        <v>8</v>
      </c>
      <c r="O2749" s="2" t="s">
        <v>266</v>
      </c>
      <c r="Q2749" s="2" t="s">
        <v>7575</v>
      </c>
      <c r="R2749" s="2" t="n">
        <v>160</v>
      </c>
      <c r="T2749" s="2" t="s">
        <v>55</v>
      </c>
      <c r="Z2749" s="2" t="s">
        <v>48</v>
      </c>
      <c r="AD2749" s="2" t="s">
        <v>136</v>
      </c>
      <c r="AF2749" s="2" t="s">
        <v>55</v>
      </c>
      <c r="AL2749" s="2" t="s">
        <v>48</v>
      </c>
      <c r="AP2749" s="2" t="s">
        <v>136</v>
      </c>
      <c r="AQ2749" s="2" t="s">
        <v>8758</v>
      </c>
      <c r="AR2749" s="0" t="s">
        <v>8759</v>
      </c>
    </row>
    <row r="2750" customFormat="false" ht="13.8" hidden="false" customHeight="false" outlineLevel="0" collapsed="false">
      <c r="A2750" s="2" t="s">
        <v>8760</v>
      </c>
      <c r="B2750" s="2" t="s">
        <v>104</v>
      </c>
      <c r="C2750" s="2" t="n">
        <v>1852</v>
      </c>
      <c r="D2750" s="2" t="s">
        <v>86</v>
      </c>
      <c r="E2750" s="2" t="s">
        <v>93</v>
      </c>
      <c r="O2750" s="2" t="s">
        <v>497</v>
      </c>
      <c r="P2750" s="2" t="s">
        <v>671</v>
      </c>
      <c r="Q2750" s="2" t="s">
        <v>1268</v>
      </c>
      <c r="R2750" s="2" t="n">
        <v>150</v>
      </c>
    </row>
    <row r="2751" customFormat="false" ht="13.8" hidden="false" customHeight="false" outlineLevel="0" collapsed="false">
      <c r="A2751" s="2" t="s">
        <v>8761</v>
      </c>
      <c r="B2751" s="2" t="s">
        <v>104</v>
      </c>
      <c r="C2751" s="2" t="n">
        <v>1856</v>
      </c>
      <c r="D2751" s="2" t="s">
        <v>120</v>
      </c>
      <c r="E2751" s="2" t="s">
        <v>398</v>
      </c>
      <c r="N2751" s="2" t="n">
        <v>9</v>
      </c>
      <c r="O2751" s="2" t="s">
        <v>632</v>
      </c>
      <c r="Q2751" s="2" t="s">
        <v>2866</v>
      </c>
      <c r="R2751" s="2" t="n">
        <v>15</v>
      </c>
      <c r="S2751" s="2" t="n">
        <v>3</v>
      </c>
      <c r="T2751" s="2" t="s">
        <v>55</v>
      </c>
      <c r="AE2751" s="2" t="n">
        <v>3</v>
      </c>
      <c r="AF2751" s="2" t="s">
        <v>55</v>
      </c>
      <c r="AQ2751" s="2" t="s">
        <v>2116</v>
      </c>
      <c r="AR2751" s="0" t="s">
        <v>2867</v>
      </c>
    </row>
    <row r="2752" customFormat="false" ht="13.8" hidden="false" customHeight="false" outlineLevel="0" collapsed="false">
      <c r="A2752" s="2" t="s">
        <v>8762</v>
      </c>
      <c r="B2752" s="2" t="s">
        <v>104</v>
      </c>
      <c r="C2752" s="2" t="n">
        <v>1858</v>
      </c>
      <c r="D2752" s="2" t="s">
        <v>111</v>
      </c>
      <c r="O2752" s="2" t="s">
        <v>129</v>
      </c>
      <c r="Q2752" s="2" t="s">
        <v>444</v>
      </c>
      <c r="R2752" s="2" t="n">
        <v>30</v>
      </c>
      <c r="AQ2752" s="2" t="s">
        <v>1195</v>
      </c>
      <c r="AR2752" s="0" t="s">
        <v>3490</v>
      </c>
    </row>
    <row r="2753" customFormat="false" ht="13.8" hidden="false" customHeight="false" outlineLevel="0" collapsed="false">
      <c r="A2753" s="2" t="s">
        <v>8763</v>
      </c>
      <c r="C2753" s="2" t="n">
        <v>1865</v>
      </c>
      <c r="D2753" s="2" t="s">
        <v>128</v>
      </c>
      <c r="G2753" s="2" t="n">
        <v>6</v>
      </c>
      <c r="I2753" s="2" t="n">
        <v>6</v>
      </c>
      <c r="N2753" s="2" t="n">
        <v>7</v>
      </c>
      <c r="O2753" s="2" t="s">
        <v>139</v>
      </c>
      <c r="Q2753" s="2" t="s">
        <v>8764</v>
      </c>
      <c r="R2753" s="2" t="n">
        <v>140</v>
      </c>
      <c r="Z2753" s="2" t="s">
        <v>70</v>
      </c>
      <c r="AB2753" s="2" t="s">
        <v>169</v>
      </c>
      <c r="AL2753" s="2" t="s">
        <v>70</v>
      </c>
      <c r="AN2753" s="2" t="s">
        <v>169</v>
      </c>
      <c r="AQ2753" s="2" t="s">
        <v>3533</v>
      </c>
      <c r="AR2753" s="0" t="s">
        <v>8765</v>
      </c>
    </row>
    <row r="2754" customFormat="false" ht="13.8" hidden="false" customHeight="false" outlineLevel="0" collapsed="false">
      <c r="A2754" s="2" t="s">
        <v>8766</v>
      </c>
      <c r="C2754" s="2" t="n">
        <v>1865</v>
      </c>
      <c r="D2754" s="2" t="s">
        <v>148</v>
      </c>
      <c r="E2754" s="2" t="s">
        <v>149</v>
      </c>
      <c r="O2754" s="2" t="s">
        <v>432</v>
      </c>
      <c r="Q2754" s="2" t="s">
        <v>8767</v>
      </c>
      <c r="R2754" s="2" t="n">
        <v>60</v>
      </c>
      <c r="Z2754" s="2" t="s">
        <v>56</v>
      </c>
      <c r="AL2754" s="2" t="s">
        <v>56</v>
      </c>
      <c r="AQ2754" s="2" t="s">
        <v>7572</v>
      </c>
      <c r="AR2754" s="0" t="s">
        <v>8768</v>
      </c>
    </row>
    <row r="2755" customFormat="false" ht="13.8" hidden="false" customHeight="false" outlineLevel="0" collapsed="false">
      <c r="A2755" s="2" t="s">
        <v>8769</v>
      </c>
      <c r="B2755" s="2" t="s">
        <v>104</v>
      </c>
      <c r="C2755" s="2" t="n">
        <v>1871</v>
      </c>
      <c r="D2755" s="2" t="s">
        <v>75</v>
      </c>
      <c r="E2755" s="2" t="s">
        <v>336</v>
      </c>
      <c r="G2755" s="2" t="n">
        <v>7.3</v>
      </c>
      <c r="I2755" s="2" t="n">
        <v>7.3</v>
      </c>
      <c r="N2755" s="2" t="n">
        <v>10</v>
      </c>
      <c r="O2755" s="2" t="s">
        <v>266</v>
      </c>
      <c r="Q2755" s="2" t="s">
        <v>266</v>
      </c>
      <c r="R2755" s="2" t="n">
        <v>160</v>
      </c>
      <c r="T2755" s="2" t="s">
        <v>55</v>
      </c>
      <c r="Z2755" s="2" t="s">
        <v>70</v>
      </c>
      <c r="AA2755" s="2" t="n">
        <v>101</v>
      </c>
      <c r="AB2755" s="2" t="s">
        <v>169</v>
      </c>
      <c r="AF2755" s="2" t="s">
        <v>55</v>
      </c>
      <c r="AL2755" s="2" t="s">
        <v>70</v>
      </c>
      <c r="AM2755" s="2" t="n">
        <v>101</v>
      </c>
      <c r="AN2755" s="2" t="s">
        <v>169</v>
      </c>
      <c r="AQ2755" s="2" t="s">
        <v>1332</v>
      </c>
      <c r="AR2755" s="0" t="s">
        <v>2100</v>
      </c>
    </row>
    <row r="2756" customFormat="false" ht="13.8" hidden="false" customHeight="false" outlineLevel="0" collapsed="false">
      <c r="A2756" s="2" t="s">
        <v>8770</v>
      </c>
      <c r="B2756" s="2" t="s">
        <v>104</v>
      </c>
      <c r="C2756" s="2" t="n">
        <v>1871</v>
      </c>
      <c r="D2756" s="2" t="s">
        <v>92</v>
      </c>
      <c r="E2756" s="2" t="s">
        <v>331</v>
      </c>
      <c r="O2756" s="2" t="s">
        <v>266</v>
      </c>
      <c r="Q2756" s="2" t="s">
        <v>8771</v>
      </c>
      <c r="R2756" s="2" t="n">
        <v>160</v>
      </c>
      <c r="AQ2756" s="2" t="s">
        <v>7698</v>
      </c>
      <c r="AR2756" s="0" t="s">
        <v>269</v>
      </c>
    </row>
    <row r="2757" customFormat="false" ht="13.8" hidden="false" customHeight="false" outlineLevel="0" collapsed="false">
      <c r="A2757" s="2" t="s">
        <v>8772</v>
      </c>
      <c r="C2757" s="2" t="n">
        <v>1872</v>
      </c>
      <c r="D2757" s="2" t="s">
        <v>128</v>
      </c>
      <c r="O2757" s="2" t="s">
        <v>139</v>
      </c>
      <c r="Q2757" s="2" t="s">
        <v>6720</v>
      </c>
      <c r="R2757" s="2" t="n">
        <v>140</v>
      </c>
      <c r="Z2757" s="2" t="s">
        <v>70</v>
      </c>
      <c r="AQ2757" s="2" t="s">
        <v>242</v>
      </c>
      <c r="AR2757" s="0" t="s">
        <v>8773</v>
      </c>
    </row>
    <row r="2758" customFormat="false" ht="13.8" hidden="false" customHeight="false" outlineLevel="0" collapsed="false">
      <c r="A2758" s="2" t="s">
        <v>8774</v>
      </c>
      <c r="C2758" s="2" t="n">
        <v>1875</v>
      </c>
      <c r="D2758" s="2" t="s">
        <v>75</v>
      </c>
      <c r="E2758" s="2" t="s">
        <v>481</v>
      </c>
      <c r="O2758" s="2" t="s">
        <v>282</v>
      </c>
      <c r="Q2758" s="2" t="s">
        <v>8775</v>
      </c>
      <c r="R2758" s="2" t="n">
        <v>170</v>
      </c>
      <c r="Z2758" s="2" t="s">
        <v>56</v>
      </c>
      <c r="AQ2758" s="2" t="s">
        <v>3025</v>
      </c>
      <c r="AR2758" s="0" t="s">
        <v>3038</v>
      </c>
    </row>
    <row r="2759" customFormat="false" ht="13.8" hidden="false" customHeight="false" outlineLevel="0" collapsed="false">
      <c r="A2759" s="2" t="s">
        <v>8776</v>
      </c>
      <c r="C2759" s="2" t="n">
        <v>1879</v>
      </c>
      <c r="D2759" s="2" t="s">
        <v>148</v>
      </c>
      <c r="E2759" s="2" t="s">
        <v>325</v>
      </c>
      <c r="G2759" s="2" t="n">
        <v>8</v>
      </c>
      <c r="I2759" s="2" t="n">
        <v>8</v>
      </c>
      <c r="N2759" s="2" t="n">
        <v>11</v>
      </c>
      <c r="O2759" s="2" t="s">
        <v>53</v>
      </c>
      <c r="Q2759" s="2" t="s">
        <v>76</v>
      </c>
      <c r="R2759" s="2" t="n">
        <v>30</v>
      </c>
      <c r="S2759" s="2" t="n">
        <v>22000</v>
      </c>
      <c r="T2759" s="2" t="s">
        <v>115</v>
      </c>
      <c r="X2759" s="2" t="s">
        <v>115</v>
      </c>
      <c r="Z2759" s="2" t="s">
        <v>63</v>
      </c>
      <c r="AB2759" s="2" t="s">
        <v>339</v>
      </c>
      <c r="AE2759" s="2" t="n">
        <v>22000</v>
      </c>
      <c r="AF2759" s="2" t="s">
        <v>115</v>
      </c>
      <c r="AJ2759" s="2" t="s">
        <v>115</v>
      </c>
      <c r="AL2759" s="2" t="s">
        <v>63</v>
      </c>
      <c r="AN2759" s="2" t="s">
        <v>339</v>
      </c>
      <c r="AQ2759" s="2" t="s">
        <v>737</v>
      </c>
      <c r="AR2759" s="0" t="s">
        <v>6063</v>
      </c>
    </row>
    <row r="2760" customFormat="false" ht="13.8" hidden="false" customHeight="false" outlineLevel="0" collapsed="false">
      <c r="A2760" s="2" t="s">
        <v>8777</v>
      </c>
      <c r="C2760" s="2" t="n">
        <v>1880</v>
      </c>
      <c r="D2760" s="2" t="s">
        <v>207</v>
      </c>
      <c r="E2760" s="2" t="s">
        <v>331</v>
      </c>
      <c r="G2760" s="2" t="n">
        <v>5.5</v>
      </c>
      <c r="I2760" s="2" t="n">
        <v>5.5</v>
      </c>
      <c r="N2760" s="2" t="n">
        <v>9</v>
      </c>
      <c r="O2760" s="2" t="s">
        <v>68</v>
      </c>
      <c r="Q2760" s="2" t="s">
        <v>8778</v>
      </c>
      <c r="R2760" s="2" t="n">
        <v>140</v>
      </c>
      <c r="Z2760" s="2" t="s">
        <v>56</v>
      </c>
      <c r="AA2760" s="2" t="n">
        <v>60</v>
      </c>
      <c r="AB2760" s="2" t="s">
        <v>225</v>
      </c>
      <c r="AC2760" s="2" t="s">
        <v>4747</v>
      </c>
      <c r="AD2760" s="2" t="s">
        <v>225</v>
      </c>
      <c r="AL2760" s="2" t="s">
        <v>56</v>
      </c>
      <c r="AM2760" s="2" t="n">
        <v>60</v>
      </c>
      <c r="AN2760" s="2" t="s">
        <v>225</v>
      </c>
      <c r="AQ2760" s="2" t="s">
        <v>1296</v>
      </c>
      <c r="AR2760" s="0" t="s">
        <v>8779</v>
      </c>
    </row>
    <row r="2761" customFormat="false" ht="13.8" hidden="false" customHeight="false" outlineLevel="0" collapsed="false">
      <c r="A2761" s="2" t="s">
        <v>8780</v>
      </c>
      <c r="B2761" s="2" t="s">
        <v>104</v>
      </c>
      <c r="C2761" s="2" t="n">
        <v>1884</v>
      </c>
      <c r="D2761" s="2" t="s">
        <v>86</v>
      </c>
      <c r="E2761" s="2" t="s">
        <v>336</v>
      </c>
      <c r="G2761" s="2" t="n">
        <v>7.5</v>
      </c>
      <c r="I2761" s="2" t="n">
        <v>7.5</v>
      </c>
      <c r="N2761" s="2" t="n">
        <v>6</v>
      </c>
      <c r="O2761" s="2" t="s">
        <v>880</v>
      </c>
      <c r="Q2761" s="2" t="s">
        <v>8781</v>
      </c>
      <c r="R2761" s="2" t="n">
        <v>100</v>
      </c>
      <c r="Z2761" s="2" t="s">
        <v>56</v>
      </c>
      <c r="AB2761" s="2" t="s">
        <v>225</v>
      </c>
      <c r="AL2761" s="2" t="s">
        <v>56</v>
      </c>
      <c r="AN2761" s="2" t="s">
        <v>225</v>
      </c>
      <c r="AQ2761" s="2" t="s">
        <v>2251</v>
      </c>
      <c r="AR2761" s="0" t="s">
        <v>328</v>
      </c>
    </row>
    <row r="2762" customFormat="false" ht="13.8" hidden="false" customHeight="false" outlineLevel="0" collapsed="false">
      <c r="A2762" s="2" t="s">
        <v>8782</v>
      </c>
      <c r="C2762" s="2" t="n">
        <v>1885</v>
      </c>
      <c r="D2762" s="2" t="s">
        <v>128</v>
      </c>
      <c r="E2762" s="2" t="s">
        <v>128</v>
      </c>
      <c r="O2762" s="2" t="s">
        <v>916</v>
      </c>
      <c r="Q2762" s="2" t="s">
        <v>8166</v>
      </c>
      <c r="R2762" s="2" t="n">
        <v>60</v>
      </c>
      <c r="Z2762" s="2" t="s">
        <v>70</v>
      </c>
      <c r="AQ2762" s="2" t="s">
        <v>2056</v>
      </c>
      <c r="AR2762" s="0" t="s">
        <v>6935</v>
      </c>
    </row>
    <row r="2763" customFormat="false" ht="13.8" hidden="false" customHeight="false" outlineLevel="0" collapsed="false">
      <c r="A2763" s="2" t="s">
        <v>8783</v>
      </c>
      <c r="B2763" s="2" t="s">
        <v>104</v>
      </c>
      <c r="C2763" s="2" t="n">
        <v>1895</v>
      </c>
      <c r="D2763" s="2" t="s">
        <v>207</v>
      </c>
      <c r="E2763" s="2" t="s">
        <v>128</v>
      </c>
      <c r="G2763" s="2" t="n">
        <v>7.3</v>
      </c>
      <c r="I2763" s="2" t="n">
        <v>7.3</v>
      </c>
      <c r="O2763" s="2" t="s">
        <v>8784</v>
      </c>
      <c r="Q2763" s="2" t="s">
        <v>8785</v>
      </c>
      <c r="R2763" s="2" t="n">
        <v>170</v>
      </c>
      <c r="AF2763" s="2" t="s">
        <v>168</v>
      </c>
      <c r="AL2763" s="2" t="s">
        <v>56</v>
      </c>
      <c r="AN2763" s="2" t="s">
        <v>225</v>
      </c>
      <c r="AQ2763" s="2" t="s">
        <v>8786</v>
      </c>
      <c r="AR2763" s="0" t="s">
        <v>8787</v>
      </c>
    </row>
    <row r="2764" customFormat="false" ht="13.8" hidden="false" customHeight="false" outlineLevel="0" collapsed="false">
      <c r="A2764" s="2" t="s">
        <v>8788</v>
      </c>
      <c r="C2764" s="2" t="n">
        <v>1896</v>
      </c>
      <c r="D2764" s="2" t="s">
        <v>207</v>
      </c>
      <c r="E2764" s="2" t="s">
        <v>265</v>
      </c>
      <c r="O2764" s="2" t="s">
        <v>355</v>
      </c>
      <c r="Q2764" s="2" t="s">
        <v>4254</v>
      </c>
      <c r="R2764" s="2" t="n">
        <v>150</v>
      </c>
      <c r="Z2764" s="2" t="s">
        <v>70</v>
      </c>
      <c r="AQ2764" s="2" t="s">
        <v>1932</v>
      </c>
      <c r="AR2764" s="0" t="s">
        <v>4255</v>
      </c>
    </row>
    <row r="2765" customFormat="false" ht="13.8" hidden="false" customHeight="false" outlineLevel="0" collapsed="false">
      <c r="A2765" s="2" t="s">
        <v>8789</v>
      </c>
      <c r="C2765" s="2" t="n">
        <v>1896</v>
      </c>
      <c r="D2765" s="2" t="s">
        <v>86</v>
      </c>
      <c r="E2765" s="2" t="s">
        <v>112</v>
      </c>
      <c r="F2765" s="2" t="n">
        <v>40</v>
      </c>
      <c r="G2765" s="2" t="n">
        <v>7.6</v>
      </c>
      <c r="M2765" s="2" t="n">
        <v>7.6</v>
      </c>
      <c r="N2765" s="2" t="n">
        <v>9</v>
      </c>
      <c r="O2765" s="2" t="s">
        <v>623</v>
      </c>
      <c r="Q2765" s="2" t="s">
        <v>624</v>
      </c>
      <c r="R2765" s="2" t="n">
        <v>50</v>
      </c>
      <c r="AQ2765" s="2" t="s">
        <v>1357</v>
      </c>
      <c r="AR2765" s="0" t="s">
        <v>2933</v>
      </c>
    </row>
    <row r="2766" customFormat="false" ht="13.8" hidden="false" customHeight="false" outlineLevel="0" collapsed="false">
      <c r="A2766" s="2" t="s">
        <v>8790</v>
      </c>
      <c r="C2766" s="2" t="n">
        <v>1897</v>
      </c>
      <c r="D2766" s="2" t="s">
        <v>336</v>
      </c>
      <c r="E2766" s="2" t="s">
        <v>581</v>
      </c>
      <c r="F2766" s="2" t="n">
        <v>33</v>
      </c>
      <c r="G2766" s="2" t="n">
        <v>7.9</v>
      </c>
      <c r="I2766" s="2" t="n">
        <v>7.9</v>
      </c>
      <c r="N2766" s="2" t="n">
        <v>8</v>
      </c>
      <c r="O2766" s="2" t="s">
        <v>282</v>
      </c>
      <c r="Q2766" s="2" t="s">
        <v>8791</v>
      </c>
      <c r="R2766" s="2" t="n">
        <v>170</v>
      </c>
      <c r="Z2766" s="2" t="s">
        <v>70</v>
      </c>
      <c r="AB2766" s="2" t="s">
        <v>225</v>
      </c>
      <c r="AL2766" s="2" t="s">
        <v>70</v>
      </c>
      <c r="AN2766" s="2" t="s">
        <v>225</v>
      </c>
      <c r="AQ2766" s="2" t="s">
        <v>549</v>
      </c>
      <c r="AR2766" s="0" t="s">
        <v>8792</v>
      </c>
    </row>
    <row r="2767" customFormat="false" ht="13.8" hidden="false" customHeight="false" outlineLevel="0" collapsed="false">
      <c r="A2767" s="2" t="s">
        <v>8793</v>
      </c>
      <c r="C2767" s="2" t="n">
        <v>1899</v>
      </c>
      <c r="D2767" s="2" t="s">
        <v>207</v>
      </c>
      <c r="E2767" s="2" t="s">
        <v>178</v>
      </c>
      <c r="F2767" s="2" t="n">
        <v>10</v>
      </c>
      <c r="G2767" s="2" t="n">
        <v>6.9</v>
      </c>
      <c r="I2767" s="2" t="n">
        <v>6.9</v>
      </c>
      <c r="N2767" s="2" t="n">
        <v>10</v>
      </c>
      <c r="O2767" s="2" t="s">
        <v>1505</v>
      </c>
      <c r="Q2767" s="2" t="s">
        <v>8794</v>
      </c>
      <c r="R2767" s="2" t="n">
        <v>160</v>
      </c>
      <c r="AQ2767" s="2" t="s">
        <v>8795</v>
      </c>
      <c r="AR2767" s="0" t="s">
        <v>8796</v>
      </c>
    </row>
    <row r="2768" customFormat="false" ht="13.8" hidden="false" customHeight="false" outlineLevel="0" collapsed="false">
      <c r="A2768" s="2" t="s">
        <v>8797</v>
      </c>
      <c r="C2768" s="2" t="n">
        <v>1901</v>
      </c>
      <c r="D2768" s="2" t="s">
        <v>207</v>
      </c>
      <c r="E2768" s="2" t="s">
        <v>1540</v>
      </c>
      <c r="G2768" s="2" t="n">
        <v>6.4</v>
      </c>
      <c r="I2768" s="2" t="n">
        <v>6.4</v>
      </c>
      <c r="N2768" s="2" t="n">
        <v>8</v>
      </c>
      <c r="O2768" s="2" t="s">
        <v>427</v>
      </c>
      <c r="Q2768" s="2" t="s">
        <v>8798</v>
      </c>
      <c r="R2768" s="2" t="n">
        <v>110</v>
      </c>
      <c r="S2768" s="2" t="n">
        <v>4</v>
      </c>
      <c r="T2768" s="2" t="s">
        <v>55</v>
      </c>
      <c r="W2768" s="2" t="n">
        <v>50</v>
      </c>
      <c r="X2768" s="2" t="s">
        <v>55</v>
      </c>
      <c r="Z2768" s="2" t="s">
        <v>70</v>
      </c>
      <c r="AA2768" s="2" t="n">
        <v>1200</v>
      </c>
      <c r="AB2768" s="2" t="s">
        <v>339</v>
      </c>
      <c r="AC2768" s="2" t="s">
        <v>4739</v>
      </c>
      <c r="AD2768" s="2" t="s">
        <v>339</v>
      </c>
      <c r="AE2768" s="2" t="n">
        <v>4</v>
      </c>
      <c r="AF2768" s="2" t="s">
        <v>55</v>
      </c>
      <c r="AI2768" s="2" t="n">
        <v>50</v>
      </c>
      <c r="AJ2768" s="2" t="s">
        <v>55</v>
      </c>
      <c r="AM2768" s="2" t="n">
        <v>1200</v>
      </c>
      <c r="AN2768" s="2" t="s">
        <v>339</v>
      </c>
      <c r="AQ2768" s="2" t="s">
        <v>1283</v>
      </c>
      <c r="AR2768" s="0" t="s">
        <v>2298</v>
      </c>
    </row>
    <row r="2769" customFormat="false" ht="13.8" hidden="false" customHeight="false" outlineLevel="0" collapsed="false">
      <c r="A2769" s="2" t="s">
        <v>8799</v>
      </c>
      <c r="C2769" s="2" t="n">
        <v>1902</v>
      </c>
      <c r="D2769" s="2" t="s">
        <v>92</v>
      </c>
      <c r="E2769" s="2" t="s">
        <v>92</v>
      </c>
      <c r="F2769" s="2" t="n">
        <v>60</v>
      </c>
      <c r="G2769" s="2" t="n">
        <v>7.8</v>
      </c>
      <c r="I2769" s="2" t="n">
        <v>7.8</v>
      </c>
      <c r="O2769" s="2" t="s">
        <v>355</v>
      </c>
      <c r="Q2769" s="2" t="s">
        <v>5541</v>
      </c>
      <c r="R2769" s="2" t="n">
        <v>150</v>
      </c>
      <c r="AQ2769" s="2" t="s">
        <v>181</v>
      </c>
      <c r="AR2769" s="0" t="s">
        <v>5542</v>
      </c>
    </row>
    <row r="2770" customFormat="false" ht="13.8" hidden="false" customHeight="false" outlineLevel="0" collapsed="false">
      <c r="A2770" s="2" t="s">
        <v>8800</v>
      </c>
      <c r="C2770" s="2" t="n">
        <v>1903</v>
      </c>
      <c r="D2770" s="2" t="s">
        <v>336</v>
      </c>
      <c r="E2770" s="2" t="s">
        <v>581</v>
      </c>
      <c r="F2770" s="2" t="n">
        <v>60</v>
      </c>
      <c r="G2770" s="2" t="n">
        <v>7.9</v>
      </c>
      <c r="I2770" s="2" t="n">
        <v>7.9</v>
      </c>
      <c r="O2770" s="2" t="s">
        <v>955</v>
      </c>
      <c r="Q2770" s="2" t="s">
        <v>1773</v>
      </c>
      <c r="R2770" s="2" t="n">
        <v>170</v>
      </c>
      <c r="AQ2770" s="2" t="s">
        <v>6954</v>
      </c>
      <c r="AR2770" s="0" t="s">
        <v>6892</v>
      </c>
    </row>
    <row r="2771" customFormat="false" ht="13.8" hidden="false" customHeight="false" outlineLevel="0" collapsed="false">
      <c r="A2771" s="2" t="s">
        <v>8801</v>
      </c>
      <c r="B2771" s="2" t="s">
        <v>104</v>
      </c>
      <c r="C2771" s="2" t="n">
        <v>1905</v>
      </c>
      <c r="D2771" s="2" t="s">
        <v>92</v>
      </c>
      <c r="E2771" s="2" t="s">
        <v>120</v>
      </c>
      <c r="G2771" s="2" t="n">
        <v>6.5</v>
      </c>
      <c r="I2771" s="2" t="n">
        <v>6.5</v>
      </c>
      <c r="O2771" s="2" t="s">
        <v>282</v>
      </c>
      <c r="Q2771" s="2" t="s">
        <v>8802</v>
      </c>
      <c r="R2771" s="2" t="n">
        <v>170</v>
      </c>
      <c r="Z2771" s="2" t="s">
        <v>48</v>
      </c>
      <c r="AL2771" s="2" t="s">
        <v>48</v>
      </c>
      <c r="AQ2771" s="2" t="s">
        <v>545</v>
      </c>
      <c r="AR2771" s="0" t="s">
        <v>4407</v>
      </c>
    </row>
    <row r="2772" customFormat="false" ht="13.8" hidden="false" customHeight="false" outlineLevel="0" collapsed="false">
      <c r="A2772" s="2" t="s">
        <v>8803</v>
      </c>
      <c r="B2772" s="2" t="s">
        <v>104</v>
      </c>
      <c r="C2772" s="2" t="n">
        <v>1906</v>
      </c>
      <c r="D2772" s="2" t="s">
        <v>265</v>
      </c>
      <c r="E2772" s="2" t="s">
        <v>45</v>
      </c>
      <c r="O2772" s="2" t="s">
        <v>505</v>
      </c>
      <c r="Q2772" s="2" t="s">
        <v>8804</v>
      </c>
      <c r="R2772" s="2" t="n">
        <v>160</v>
      </c>
      <c r="AQ2772" s="2" t="s">
        <v>8805</v>
      </c>
      <c r="AR2772" s="0" t="s">
        <v>8806</v>
      </c>
    </row>
    <row r="2773" customFormat="false" ht="13.8" hidden="false" customHeight="false" outlineLevel="0" collapsed="false">
      <c r="A2773" s="2" t="s">
        <v>8807</v>
      </c>
      <c r="C2773" s="2" t="n">
        <v>1906</v>
      </c>
      <c r="D2773" s="2" t="s">
        <v>207</v>
      </c>
      <c r="E2773" s="2" t="s">
        <v>325</v>
      </c>
      <c r="F2773" s="2" t="n">
        <v>15</v>
      </c>
      <c r="G2773" s="2" t="n">
        <v>6.5</v>
      </c>
      <c r="M2773" s="2" t="n">
        <v>6.5</v>
      </c>
      <c r="N2773" s="2" t="n">
        <v>10</v>
      </c>
      <c r="O2773" s="2" t="s">
        <v>438</v>
      </c>
      <c r="Q2773" s="2" t="s">
        <v>8808</v>
      </c>
      <c r="R2773" s="2" t="n">
        <v>130</v>
      </c>
      <c r="Z2773" s="2" t="s">
        <v>70</v>
      </c>
      <c r="AQ2773" s="2" t="s">
        <v>1116</v>
      </c>
      <c r="AR2773" s="0" t="s">
        <v>6307</v>
      </c>
    </row>
    <row r="2774" customFormat="false" ht="13.8" hidden="false" customHeight="false" outlineLevel="0" collapsed="false">
      <c r="A2774" s="2" t="s">
        <v>8809</v>
      </c>
      <c r="C2774" s="2" t="n">
        <v>1906</v>
      </c>
      <c r="D2774" s="2" t="s">
        <v>207</v>
      </c>
      <c r="E2774" s="2" t="s">
        <v>149</v>
      </c>
      <c r="G2774" s="2" t="n">
        <v>6.8</v>
      </c>
      <c r="I2774" s="2" t="n">
        <v>6.8</v>
      </c>
      <c r="O2774" s="2" t="s">
        <v>503</v>
      </c>
      <c r="Q2774" s="2" t="s">
        <v>2902</v>
      </c>
      <c r="R2774" s="2" t="n">
        <v>30</v>
      </c>
      <c r="S2774" s="2" t="n">
        <v>1258</v>
      </c>
      <c r="T2774" s="2" t="s">
        <v>115</v>
      </c>
      <c r="W2774" s="2" t="n">
        <v>145</v>
      </c>
      <c r="X2774" s="2" t="s">
        <v>180</v>
      </c>
      <c r="Z2774" s="2" t="s">
        <v>70</v>
      </c>
      <c r="AA2774" s="2" t="n">
        <v>6769</v>
      </c>
      <c r="AB2774" s="2" t="s">
        <v>339</v>
      </c>
      <c r="AE2774" s="2" t="n">
        <v>1258</v>
      </c>
      <c r="AF2774" s="2" t="s">
        <v>115</v>
      </c>
      <c r="AI2774" s="2" t="n">
        <v>145</v>
      </c>
      <c r="AJ2774" s="2" t="s">
        <v>180</v>
      </c>
      <c r="AL2774" s="2" t="s">
        <v>70</v>
      </c>
      <c r="AM2774" s="2" t="n">
        <v>6769</v>
      </c>
      <c r="AN2774" s="2" t="s">
        <v>339</v>
      </c>
      <c r="AQ2774" s="2" t="s">
        <v>256</v>
      </c>
      <c r="AR2774" s="0" t="s">
        <v>1176</v>
      </c>
    </row>
    <row r="2775" customFormat="false" ht="13.8" hidden="false" customHeight="false" outlineLevel="0" collapsed="false">
      <c r="A2775" s="2" t="s">
        <v>8810</v>
      </c>
      <c r="C2775" s="2" t="n">
        <v>1906</v>
      </c>
      <c r="D2775" s="2" t="s">
        <v>120</v>
      </c>
      <c r="E2775" s="2" t="s">
        <v>93</v>
      </c>
      <c r="G2775" s="2" t="n">
        <v>6.8</v>
      </c>
      <c r="M2775" s="2" t="n">
        <v>6.8</v>
      </c>
      <c r="O2775" s="2" t="s">
        <v>1709</v>
      </c>
      <c r="Q2775" s="2" t="s">
        <v>8811</v>
      </c>
      <c r="R2775" s="2" t="n">
        <v>10</v>
      </c>
      <c r="AQ2775" s="2" t="s">
        <v>6944</v>
      </c>
      <c r="AR2775" s="0" t="s">
        <v>8812</v>
      </c>
    </row>
    <row r="2776" customFormat="false" ht="13.8" hidden="false" customHeight="false" outlineLevel="0" collapsed="false">
      <c r="A2776" s="2" t="s">
        <v>8813</v>
      </c>
      <c r="B2776" s="2" t="s">
        <v>104</v>
      </c>
      <c r="C2776" s="2" t="n">
        <v>1906</v>
      </c>
      <c r="D2776" s="2" t="s">
        <v>92</v>
      </c>
      <c r="E2776" s="2" t="s">
        <v>387</v>
      </c>
      <c r="F2776" s="2" t="n">
        <v>33</v>
      </c>
      <c r="G2776" s="2" t="n">
        <v>7.9</v>
      </c>
      <c r="I2776" s="2" t="n">
        <v>7.9</v>
      </c>
      <c r="O2776" s="2" t="s">
        <v>319</v>
      </c>
      <c r="Q2776" s="2" t="s">
        <v>8814</v>
      </c>
      <c r="R2776" s="2" t="n">
        <v>160</v>
      </c>
      <c r="AQ2776" s="2" t="s">
        <v>2164</v>
      </c>
      <c r="AR2776" s="0" t="s">
        <v>460</v>
      </c>
    </row>
    <row r="2777" customFormat="false" ht="13.8" hidden="false" customHeight="false" outlineLevel="0" collapsed="false">
      <c r="A2777" s="2" t="s">
        <v>8815</v>
      </c>
      <c r="C2777" s="2" t="n">
        <v>1907</v>
      </c>
      <c r="D2777" s="2" t="s">
        <v>265</v>
      </c>
      <c r="E2777" s="2" t="s">
        <v>45</v>
      </c>
      <c r="N2777" s="2" t="n">
        <v>12</v>
      </c>
      <c r="O2777" s="2" t="s">
        <v>46</v>
      </c>
      <c r="Q2777" s="2" t="s">
        <v>608</v>
      </c>
      <c r="R2777" s="2" t="n">
        <v>130</v>
      </c>
      <c r="AQ2777" s="2" t="s">
        <v>124</v>
      </c>
      <c r="AR2777" s="0" t="s">
        <v>2709</v>
      </c>
    </row>
    <row r="2778" customFormat="false" ht="13.8" hidden="false" customHeight="false" outlineLevel="0" collapsed="false">
      <c r="A2778" s="2" t="s">
        <v>8816</v>
      </c>
      <c r="C2778" s="2" t="n">
        <v>1910</v>
      </c>
      <c r="D2778" s="2" t="s">
        <v>75</v>
      </c>
      <c r="E2778" s="2" t="s">
        <v>509</v>
      </c>
      <c r="O2778" s="2" t="s">
        <v>272</v>
      </c>
      <c r="Q2778" s="2" t="s">
        <v>8817</v>
      </c>
      <c r="R2778" s="2" t="n">
        <v>15</v>
      </c>
      <c r="Z2778" s="2" t="s">
        <v>56</v>
      </c>
      <c r="AQ2778" s="2" t="s">
        <v>274</v>
      </c>
      <c r="AR2778" s="0" t="s">
        <v>275</v>
      </c>
    </row>
    <row r="2779" customFormat="false" ht="13.8" hidden="false" customHeight="false" outlineLevel="0" collapsed="false">
      <c r="A2779" s="2" t="s">
        <v>8818</v>
      </c>
      <c r="C2779" s="2" t="n">
        <v>1911</v>
      </c>
      <c r="D2779" s="2" t="s">
        <v>120</v>
      </c>
      <c r="E2779" s="2" t="s">
        <v>149</v>
      </c>
      <c r="F2779" s="2" t="n">
        <v>17</v>
      </c>
      <c r="G2779" s="2" t="n">
        <v>7.7</v>
      </c>
      <c r="H2779" s="2" t="n">
        <v>7.7</v>
      </c>
      <c r="I2779" s="2" t="n">
        <v>7.7</v>
      </c>
      <c r="O2779" s="2" t="s">
        <v>5665</v>
      </c>
      <c r="Q2779" s="2" t="s">
        <v>5666</v>
      </c>
      <c r="R2779" s="2" t="n">
        <v>170</v>
      </c>
      <c r="AQ2779" s="2" t="s">
        <v>507</v>
      </c>
      <c r="AR2779" s="0" t="s">
        <v>1312</v>
      </c>
    </row>
    <row r="2780" customFormat="false" ht="13.8" hidden="false" customHeight="false" outlineLevel="0" collapsed="false">
      <c r="A2780" s="2" t="s">
        <v>8819</v>
      </c>
      <c r="C2780" s="2" t="n">
        <v>1912</v>
      </c>
      <c r="D2780" s="2" t="s">
        <v>92</v>
      </c>
      <c r="E2780" s="2" t="s">
        <v>148</v>
      </c>
      <c r="F2780" s="2" t="n">
        <v>620</v>
      </c>
      <c r="G2780" s="2" t="n">
        <v>7.5</v>
      </c>
      <c r="I2780" s="2" t="n">
        <v>7.5</v>
      </c>
      <c r="O2780" s="2" t="s">
        <v>556</v>
      </c>
      <c r="Q2780" s="2" t="s">
        <v>8820</v>
      </c>
      <c r="R2780" s="2" t="n">
        <v>160</v>
      </c>
      <c r="AQ2780" s="2" t="s">
        <v>8821</v>
      </c>
      <c r="AR2780" s="0" t="s">
        <v>8822</v>
      </c>
    </row>
    <row r="2781" customFormat="false" ht="13.8" hidden="false" customHeight="false" outlineLevel="0" collapsed="false">
      <c r="A2781" s="2" t="s">
        <v>8823</v>
      </c>
      <c r="B2781" s="2" t="s">
        <v>104</v>
      </c>
      <c r="C2781" s="2" t="n">
        <v>1914</v>
      </c>
      <c r="D2781" s="2" t="s">
        <v>325</v>
      </c>
      <c r="E2781" s="2" t="s">
        <v>92</v>
      </c>
      <c r="G2781" s="2" t="n">
        <v>7.1</v>
      </c>
      <c r="I2781" s="2" t="n">
        <v>7.1</v>
      </c>
      <c r="O2781" s="2" t="s">
        <v>129</v>
      </c>
      <c r="Q2781" s="2" t="s">
        <v>8824</v>
      </c>
      <c r="R2781" s="2" t="n">
        <v>30</v>
      </c>
      <c r="S2781" s="2" t="n">
        <v>29</v>
      </c>
      <c r="T2781" s="2" t="s">
        <v>55</v>
      </c>
      <c r="Z2781" s="2" t="s">
        <v>48</v>
      </c>
      <c r="AA2781" s="2" t="n">
        <v>120</v>
      </c>
      <c r="AB2781" s="2" t="s">
        <v>169</v>
      </c>
      <c r="AE2781" s="2" t="n">
        <v>63</v>
      </c>
      <c r="AF2781" s="2" t="s">
        <v>55</v>
      </c>
      <c r="AI2781" s="2" t="n">
        <v>112</v>
      </c>
      <c r="AJ2781" s="2" t="s">
        <v>180</v>
      </c>
      <c r="AK2781" s="2" t="s">
        <v>8825</v>
      </c>
      <c r="AL2781" s="2" t="s">
        <v>70</v>
      </c>
      <c r="AM2781" s="2" t="n">
        <v>2268</v>
      </c>
      <c r="AN2781" s="2" t="s">
        <v>339</v>
      </c>
      <c r="AQ2781" s="2" t="s">
        <v>8826</v>
      </c>
      <c r="AR2781" s="0" t="s">
        <v>8827</v>
      </c>
    </row>
    <row r="2782" customFormat="false" ht="13.8" hidden="false" customHeight="false" outlineLevel="0" collapsed="false">
      <c r="A2782" s="2" t="s">
        <v>8828</v>
      </c>
      <c r="C2782" s="2" t="n">
        <v>1917</v>
      </c>
      <c r="D2782" s="2" t="s">
        <v>325</v>
      </c>
      <c r="E2782" s="2" t="s">
        <v>192</v>
      </c>
      <c r="G2782" s="2" t="n">
        <v>6.3</v>
      </c>
      <c r="I2782" s="2" t="n">
        <v>6.3</v>
      </c>
      <c r="N2782" s="2" t="n">
        <v>8</v>
      </c>
      <c r="O2782" s="2" t="s">
        <v>53</v>
      </c>
      <c r="Q2782" s="2" t="s">
        <v>8829</v>
      </c>
      <c r="R2782" s="2" t="n">
        <v>30</v>
      </c>
      <c r="T2782" s="2" t="s">
        <v>180</v>
      </c>
      <c r="Z2782" s="2" t="s">
        <v>70</v>
      </c>
      <c r="AB2782" s="2" t="s">
        <v>169</v>
      </c>
      <c r="AF2782" s="2" t="s">
        <v>180</v>
      </c>
      <c r="AL2782" s="2" t="s">
        <v>70</v>
      </c>
      <c r="AN2782" s="2" t="s">
        <v>169</v>
      </c>
      <c r="AQ2782" s="2" t="s">
        <v>4156</v>
      </c>
      <c r="AR2782" s="0" t="s">
        <v>1985</v>
      </c>
    </row>
    <row r="2783" customFormat="false" ht="13.8" hidden="false" customHeight="false" outlineLevel="0" collapsed="false">
      <c r="A2783" s="2" t="s">
        <v>8830</v>
      </c>
      <c r="C2783" s="2" t="n">
        <v>1918</v>
      </c>
      <c r="D2783" s="2" t="s">
        <v>325</v>
      </c>
      <c r="E2783" s="2" t="s">
        <v>185</v>
      </c>
      <c r="F2783" s="2" t="n">
        <v>350</v>
      </c>
      <c r="G2783" s="2" t="n">
        <v>7.7</v>
      </c>
      <c r="M2783" s="2" t="n">
        <v>7.7</v>
      </c>
      <c r="O2783" s="2" t="s">
        <v>623</v>
      </c>
      <c r="Q2783" s="2" t="s">
        <v>8831</v>
      </c>
      <c r="R2783" s="2" t="n">
        <v>50</v>
      </c>
      <c r="AQ2783" s="2" t="s">
        <v>4900</v>
      </c>
      <c r="AR2783" s="0" t="s">
        <v>4865</v>
      </c>
    </row>
    <row r="2784" customFormat="false" ht="13.8" hidden="false" customHeight="false" outlineLevel="0" collapsed="false">
      <c r="A2784" s="2" t="s">
        <v>8832</v>
      </c>
      <c r="C2784" s="2" t="n">
        <v>1923</v>
      </c>
      <c r="D2784" s="2" t="s">
        <v>111</v>
      </c>
      <c r="E2784" s="2" t="s">
        <v>223</v>
      </c>
      <c r="G2784" s="2" t="n">
        <v>6.4</v>
      </c>
      <c r="I2784" s="2" t="n">
        <v>6.4</v>
      </c>
      <c r="N2784" s="2" t="n">
        <v>9</v>
      </c>
      <c r="O2784" s="2" t="s">
        <v>139</v>
      </c>
      <c r="Q2784" s="2" t="s">
        <v>8833</v>
      </c>
      <c r="R2784" s="2" t="n">
        <v>140</v>
      </c>
      <c r="S2784" s="2" t="n">
        <v>157</v>
      </c>
      <c r="T2784" s="2" t="s">
        <v>180</v>
      </c>
      <c r="Z2784" s="2" t="s">
        <v>70</v>
      </c>
      <c r="AE2784" s="2" t="n">
        <v>157</v>
      </c>
      <c r="AF2784" s="2" t="s">
        <v>180</v>
      </c>
      <c r="AL2784" s="2" t="s">
        <v>70</v>
      </c>
      <c r="AQ2784" s="2" t="s">
        <v>299</v>
      </c>
      <c r="AR2784" s="0" t="s">
        <v>8834</v>
      </c>
    </row>
    <row r="2785" customFormat="false" ht="13.8" hidden="false" customHeight="false" outlineLevel="0" collapsed="false">
      <c r="A2785" s="2" t="s">
        <v>8835</v>
      </c>
      <c r="B2785" s="2" t="s">
        <v>104</v>
      </c>
      <c r="C2785" s="2" t="n">
        <v>1924</v>
      </c>
      <c r="D2785" s="2" t="s">
        <v>120</v>
      </c>
      <c r="E2785" s="2" t="s">
        <v>185</v>
      </c>
      <c r="F2785" s="2" t="n">
        <v>33</v>
      </c>
      <c r="G2785" s="2" t="n">
        <v>7.3</v>
      </c>
      <c r="I2785" s="2" t="n">
        <v>7.3</v>
      </c>
      <c r="N2785" s="2" t="n">
        <v>9</v>
      </c>
      <c r="O2785" s="2" t="s">
        <v>282</v>
      </c>
      <c r="Q2785" s="2" t="s">
        <v>8836</v>
      </c>
      <c r="R2785" s="2" t="n">
        <v>170</v>
      </c>
      <c r="Z2785" s="2" t="s">
        <v>56</v>
      </c>
      <c r="AB2785" s="2" t="s">
        <v>225</v>
      </c>
      <c r="AL2785" s="2" t="s">
        <v>56</v>
      </c>
      <c r="AN2785" s="2" t="s">
        <v>225</v>
      </c>
      <c r="AQ2785" s="2" t="s">
        <v>351</v>
      </c>
      <c r="AR2785" s="0" t="s">
        <v>1410</v>
      </c>
    </row>
    <row r="2786" customFormat="false" ht="13.8" hidden="false" customHeight="false" outlineLevel="0" collapsed="false">
      <c r="A2786" s="2" t="s">
        <v>8837</v>
      </c>
      <c r="C2786" s="2" t="n">
        <v>1925</v>
      </c>
      <c r="D2786" s="2" t="s">
        <v>75</v>
      </c>
      <c r="E2786" s="2" t="s">
        <v>581</v>
      </c>
      <c r="F2786" s="2" t="n">
        <v>60</v>
      </c>
      <c r="G2786" s="2" t="n">
        <v>7.5</v>
      </c>
      <c r="M2786" s="2" t="n">
        <v>7.5</v>
      </c>
      <c r="O2786" s="2" t="s">
        <v>790</v>
      </c>
      <c r="Q2786" s="2" t="s">
        <v>8838</v>
      </c>
      <c r="R2786" s="2" t="n">
        <v>70</v>
      </c>
      <c r="AQ2786" s="2" t="s">
        <v>545</v>
      </c>
      <c r="AR2786" s="0" t="s">
        <v>8839</v>
      </c>
    </row>
    <row r="2787" customFormat="false" ht="13.8" hidden="false" customHeight="false" outlineLevel="0" collapsed="false">
      <c r="A2787" s="2" t="s">
        <v>8840</v>
      </c>
      <c r="C2787" s="2" t="n">
        <v>1926</v>
      </c>
      <c r="D2787" s="2" t="s">
        <v>148</v>
      </c>
      <c r="E2787" s="2" t="s">
        <v>336</v>
      </c>
      <c r="O2787" s="2" t="s">
        <v>432</v>
      </c>
      <c r="Q2787" s="2" t="s">
        <v>8841</v>
      </c>
      <c r="R2787" s="2" t="n">
        <v>60</v>
      </c>
      <c r="T2787" s="2" t="s">
        <v>180</v>
      </c>
      <c r="Z2787" s="2" t="s">
        <v>56</v>
      </c>
      <c r="AB2787" s="2" t="s">
        <v>225</v>
      </c>
      <c r="AF2787" s="2" t="s">
        <v>180</v>
      </c>
      <c r="AL2787" s="2" t="s">
        <v>56</v>
      </c>
      <c r="AN2787" s="2" t="s">
        <v>225</v>
      </c>
      <c r="AQ2787" s="2" t="s">
        <v>2062</v>
      </c>
      <c r="AR2787" s="0" t="s">
        <v>8842</v>
      </c>
    </row>
    <row r="2788" customFormat="false" ht="13.8" hidden="false" customHeight="false" outlineLevel="0" collapsed="false">
      <c r="A2788" s="2" t="s">
        <v>8843</v>
      </c>
      <c r="C2788" s="2" t="n">
        <v>1927</v>
      </c>
      <c r="D2788" s="2" t="s">
        <v>336</v>
      </c>
      <c r="E2788" s="2" t="s">
        <v>398</v>
      </c>
      <c r="F2788" s="2" t="n">
        <v>27</v>
      </c>
      <c r="G2788" s="2" t="n">
        <v>7.6</v>
      </c>
      <c r="H2788" s="2" t="n">
        <v>7.6</v>
      </c>
      <c r="I2788" s="2" t="n">
        <v>8.3</v>
      </c>
      <c r="N2788" s="2" t="n">
        <v>11</v>
      </c>
      <c r="O2788" s="2" t="s">
        <v>53</v>
      </c>
      <c r="Q2788" s="2" t="s">
        <v>76</v>
      </c>
      <c r="R2788" s="2" t="n">
        <v>30</v>
      </c>
      <c r="S2788" s="2" t="n">
        <v>40912</v>
      </c>
      <c r="T2788" s="2" t="s">
        <v>115</v>
      </c>
      <c r="W2788" s="2" t="n">
        <v>524</v>
      </c>
      <c r="X2788" s="2" t="s">
        <v>180</v>
      </c>
      <c r="Z2788" s="2" t="s">
        <v>63</v>
      </c>
      <c r="AA2788" s="2" t="n">
        <v>26674</v>
      </c>
      <c r="AB2788" s="2" t="s">
        <v>339</v>
      </c>
      <c r="AE2788" s="2" t="n">
        <v>40912</v>
      </c>
      <c r="AF2788" s="2" t="s">
        <v>115</v>
      </c>
      <c r="AI2788" s="2" t="n">
        <v>524</v>
      </c>
      <c r="AJ2788" s="2" t="s">
        <v>180</v>
      </c>
      <c r="AL2788" s="2" t="s">
        <v>63</v>
      </c>
      <c r="AM2788" s="2" t="n">
        <v>26674</v>
      </c>
      <c r="AN2788" s="2" t="s">
        <v>339</v>
      </c>
      <c r="AQ2788" s="2" t="s">
        <v>8844</v>
      </c>
      <c r="AR2788" s="0" t="s">
        <v>1214</v>
      </c>
    </row>
    <row r="2789" customFormat="false" ht="13.8" hidden="false" customHeight="false" outlineLevel="0" collapsed="false">
      <c r="A2789" s="2" t="s">
        <v>8845</v>
      </c>
      <c r="C2789" s="2" t="n">
        <v>1928</v>
      </c>
      <c r="D2789" s="2" t="s">
        <v>207</v>
      </c>
      <c r="E2789" s="2" t="s">
        <v>509</v>
      </c>
      <c r="F2789" s="2" t="n">
        <v>33</v>
      </c>
      <c r="G2789" s="2" t="n">
        <v>5.8</v>
      </c>
      <c r="M2789" s="2" t="n">
        <v>5.8</v>
      </c>
      <c r="N2789" s="2" t="n">
        <v>9</v>
      </c>
      <c r="O2789" s="2" t="s">
        <v>46</v>
      </c>
      <c r="Q2789" s="2" t="s">
        <v>8846</v>
      </c>
      <c r="R2789" s="2" t="n">
        <v>120</v>
      </c>
      <c r="W2789" s="2" t="n">
        <v>40</v>
      </c>
      <c r="X2789" s="2" t="s">
        <v>55</v>
      </c>
      <c r="Z2789" s="2" t="s">
        <v>56</v>
      </c>
      <c r="AB2789" s="2" t="s">
        <v>169</v>
      </c>
      <c r="AI2789" s="2" t="n">
        <v>40</v>
      </c>
      <c r="AJ2789" s="2" t="s">
        <v>55</v>
      </c>
      <c r="AL2789" s="2" t="s">
        <v>56</v>
      </c>
      <c r="AN2789" s="2" t="s">
        <v>169</v>
      </c>
      <c r="AQ2789" s="2" t="s">
        <v>6397</v>
      </c>
      <c r="AR2789" s="0" t="s">
        <v>5736</v>
      </c>
    </row>
    <row r="2790" customFormat="false" ht="13.8" hidden="false" customHeight="false" outlineLevel="0" collapsed="false">
      <c r="A2790" s="2" t="s">
        <v>8847</v>
      </c>
      <c r="B2790" s="2" t="s">
        <v>104</v>
      </c>
      <c r="C2790" s="2" t="n">
        <v>1928</v>
      </c>
      <c r="D2790" s="2" t="s">
        <v>86</v>
      </c>
      <c r="E2790" s="2" t="s">
        <v>121</v>
      </c>
      <c r="F2790" s="2" t="n">
        <v>33</v>
      </c>
      <c r="G2790" s="2" t="n">
        <v>7.1</v>
      </c>
      <c r="I2790" s="2" t="n">
        <v>7.1</v>
      </c>
      <c r="O2790" s="2" t="s">
        <v>266</v>
      </c>
      <c r="Q2790" s="2" t="s">
        <v>564</v>
      </c>
      <c r="R2790" s="2" t="n">
        <v>160</v>
      </c>
      <c r="AQ2790" s="2" t="s">
        <v>7000</v>
      </c>
      <c r="AR2790" s="0" t="s">
        <v>1443</v>
      </c>
    </row>
    <row r="2791" customFormat="false" ht="13.8" hidden="false" customHeight="false" outlineLevel="0" collapsed="false">
      <c r="A2791" s="2" t="s">
        <v>8848</v>
      </c>
      <c r="B2791" s="2" t="s">
        <v>104</v>
      </c>
      <c r="C2791" s="2" t="n">
        <v>1929</v>
      </c>
      <c r="D2791" s="2" t="s">
        <v>120</v>
      </c>
      <c r="E2791" s="2" t="s">
        <v>92</v>
      </c>
      <c r="O2791" s="2" t="s">
        <v>497</v>
      </c>
      <c r="P2791" s="2" t="s">
        <v>617</v>
      </c>
      <c r="Q2791" s="2" t="s">
        <v>8849</v>
      </c>
      <c r="R2791" s="2" t="n">
        <v>150</v>
      </c>
      <c r="AQ2791" s="2" t="s">
        <v>723</v>
      </c>
      <c r="AR2791" s="0" t="s">
        <v>1387</v>
      </c>
    </row>
    <row r="2792" customFormat="false" ht="13.8" hidden="false" customHeight="false" outlineLevel="0" collapsed="false">
      <c r="A2792" s="2" t="s">
        <v>8850</v>
      </c>
      <c r="C2792" s="2" t="n">
        <v>1930</v>
      </c>
      <c r="D2792" s="2" t="s">
        <v>336</v>
      </c>
      <c r="E2792" s="2" t="s">
        <v>128</v>
      </c>
      <c r="F2792" s="2" t="n">
        <v>30</v>
      </c>
      <c r="G2792" s="2" t="n">
        <v>7.5</v>
      </c>
      <c r="I2792" s="2" t="n">
        <v>7.5</v>
      </c>
      <c r="O2792" s="2" t="s">
        <v>139</v>
      </c>
      <c r="Q2792" s="2" t="s">
        <v>8851</v>
      </c>
      <c r="R2792" s="2" t="n">
        <v>140</v>
      </c>
      <c r="S2792" s="2" t="n">
        <v>1360</v>
      </c>
      <c r="T2792" s="2" t="s">
        <v>115</v>
      </c>
      <c r="AQ2792" s="2" t="s">
        <v>526</v>
      </c>
      <c r="AR2792" s="0" t="s">
        <v>8632</v>
      </c>
    </row>
    <row r="2793" customFormat="false" ht="13.8" hidden="false" customHeight="false" outlineLevel="0" collapsed="false">
      <c r="A2793" s="2" t="s">
        <v>8852</v>
      </c>
      <c r="C2793" s="2" t="n">
        <v>1931</v>
      </c>
      <c r="D2793" s="2" t="s">
        <v>265</v>
      </c>
      <c r="E2793" s="2" t="s">
        <v>325</v>
      </c>
      <c r="N2793" s="2" t="n">
        <v>12</v>
      </c>
      <c r="O2793" s="2" t="s">
        <v>46</v>
      </c>
      <c r="Q2793" s="2" t="s">
        <v>605</v>
      </c>
      <c r="R2793" s="2" t="n">
        <v>130</v>
      </c>
      <c r="AQ2793" s="2" t="s">
        <v>1502</v>
      </c>
      <c r="AR2793" s="0" t="s">
        <v>333</v>
      </c>
    </row>
    <row r="2794" customFormat="false" ht="13.8" hidden="false" customHeight="false" outlineLevel="0" collapsed="false">
      <c r="A2794" s="2" t="s">
        <v>8853</v>
      </c>
      <c r="B2794" s="2" t="s">
        <v>104</v>
      </c>
      <c r="C2794" s="2" t="n">
        <v>1931</v>
      </c>
      <c r="D2794" s="2" t="s">
        <v>207</v>
      </c>
      <c r="E2794" s="2" t="s">
        <v>111</v>
      </c>
      <c r="F2794" s="2" t="n">
        <v>60</v>
      </c>
      <c r="G2794" s="2" t="n">
        <v>7.7</v>
      </c>
      <c r="M2794" s="2" t="n">
        <v>7.7</v>
      </c>
      <c r="O2794" s="2" t="s">
        <v>129</v>
      </c>
      <c r="Q2794" s="2" t="s">
        <v>646</v>
      </c>
      <c r="R2794" s="2" t="n">
        <v>30</v>
      </c>
      <c r="AQ2794" s="2" t="s">
        <v>131</v>
      </c>
      <c r="AR2794" s="0" t="s">
        <v>1368</v>
      </c>
    </row>
    <row r="2795" customFormat="false" ht="13.8" hidden="false" customHeight="false" outlineLevel="0" collapsed="false">
      <c r="A2795" s="2" t="s">
        <v>8854</v>
      </c>
      <c r="C2795" s="2" t="n">
        <v>1931</v>
      </c>
      <c r="D2795" s="2" t="s">
        <v>207</v>
      </c>
      <c r="E2795" s="2" t="s">
        <v>387</v>
      </c>
      <c r="N2795" s="2" t="n">
        <v>12</v>
      </c>
      <c r="O2795" s="2" t="s">
        <v>46</v>
      </c>
      <c r="Q2795" s="2" t="s">
        <v>605</v>
      </c>
      <c r="R2795" s="2" t="n">
        <v>130</v>
      </c>
      <c r="AQ2795" s="2" t="s">
        <v>4921</v>
      </c>
      <c r="AR2795" s="0" t="s">
        <v>8855</v>
      </c>
    </row>
    <row r="2796" customFormat="false" ht="13.8" hidden="false" customHeight="false" outlineLevel="0" collapsed="false">
      <c r="A2796" s="2" t="s">
        <v>8856</v>
      </c>
      <c r="C2796" s="2" t="n">
        <v>1933</v>
      </c>
      <c r="D2796" s="2" t="s">
        <v>120</v>
      </c>
      <c r="E2796" s="2" t="s">
        <v>93</v>
      </c>
      <c r="G2796" s="2" t="n">
        <v>7.5</v>
      </c>
      <c r="I2796" s="2" t="n">
        <v>7.5</v>
      </c>
      <c r="N2796" s="2" t="n">
        <v>10</v>
      </c>
      <c r="O2796" s="2" t="s">
        <v>53</v>
      </c>
      <c r="Q2796" s="2" t="s">
        <v>1264</v>
      </c>
      <c r="R2796" s="2" t="n">
        <v>30</v>
      </c>
      <c r="S2796" s="2" t="n">
        <v>9300</v>
      </c>
      <c r="T2796" s="2" t="s">
        <v>115</v>
      </c>
      <c r="Z2796" s="2" t="s">
        <v>63</v>
      </c>
      <c r="AB2796" s="2" t="s">
        <v>339</v>
      </c>
      <c r="AE2796" s="2" t="n">
        <v>9300</v>
      </c>
      <c r="AF2796" s="2" t="s">
        <v>115</v>
      </c>
      <c r="AL2796" s="2" t="s">
        <v>63</v>
      </c>
      <c r="AN2796" s="2" t="s">
        <v>339</v>
      </c>
      <c r="AQ2796" s="2" t="s">
        <v>8857</v>
      </c>
      <c r="AR2796" s="0" t="s">
        <v>8858</v>
      </c>
    </row>
    <row r="2797" customFormat="false" ht="13.8" hidden="false" customHeight="false" outlineLevel="0" collapsed="false">
      <c r="A2797" s="2" t="s">
        <v>8859</v>
      </c>
      <c r="C2797" s="2" t="n">
        <v>1934</v>
      </c>
      <c r="D2797" s="2" t="s">
        <v>92</v>
      </c>
      <c r="E2797" s="2" t="s">
        <v>1540</v>
      </c>
      <c r="G2797" s="2" t="n">
        <v>7.1</v>
      </c>
      <c r="M2797" s="2" t="n">
        <v>7.1</v>
      </c>
      <c r="N2797" s="2" t="n">
        <v>10</v>
      </c>
      <c r="O2797" s="2" t="s">
        <v>497</v>
      </c>
      <c r="P2797" s="2" t="s">
        <v>671</v>
      </c>
      <c r="Q2797" s="2" t="s">
        <v>8860</v>
      </c>
      <c r="R2797" s="2" t="n">
        <v>150</v>
      </c>
      <c r="AQ2797" s="2" t="s">
        <v>8861</v>
      </c>
      <c r="AR2797" s="0" t="s">
        <v>5088</v>
      </c>
    </row>
    <row r="2798" customFormat="false" ht="13.8" hidden="false" customHeight="false" outlineLevel="0" collapsed="false">
      <c r="A2798" s="2" t="s">
        <v>8862</v>
      </c>
      <c r="B2798" s="2" t="s">
        <v>104</v>
      </c>
      <c r="C2798" s="2" t="n">
        <v>1938</v>
      </c>
      <c r="D2798" s="2" t="s">
        <v>86</v>
      </c>
      <c r="E2798" s="2" t="s">
        <v>336</v>
      </c>
      <c r="F2798" s="2" t="n">
        <v>30</v>
      </c>
      <c r="G2798" s="2" t="n">
        <v>7.6</v>
      </c>
      <c r="I2798" s="2" t="n">
        <v>7.6</v>
      </c>
      <c r="O2798" s="2" t="s">
        <v>129</v>
      </c>
      <c r="Q2798" s="2" t="s">
        <v>646</v>
      </c>
      <c r="R2798" s="2" t="n">
        <v>30</v>
      </c>
      <c r="AQ2798" s="2" t="s">
        <v>299</v>
      </c>
      <c r="AR2798" s="0" t="s">
        <v>648</v>
      </c>
    </row>
    <row r="2799" customFormat="false" ht="13.8" hidden="false" customHeight="false" outlineLevel="0" collapsed="false">
      <c r="A2799" s="2" t="s">
        <v>8863</v>
      </c>
      <c r="B2799" s="2" t="s">
        <v>104</v>
      </c>
      <c r="C2799" s="2" t="n">
        <v>1940</v>
      </c>
      <c r="D2799" s="2" t="s">
        <v>336</v>
      </c>
      <c r="E2799" s="2" t="s">
        <v>192</v>
      </c>
      <c r="F2799" s="2" t="n">
        <v>60</v>
      </c>
      <c r="G2799" s="2" t="n">
        <v>8.2</v>
      </c>
      <c r="H2799" s="2" t="n">
        <v>8.2</v>
      </c>
      <c r="I2799" s="2" t="n">
        <v>8.4</v>
      </c>
      <c r="N2799" s="2" t="n">
        <v>10</v>
      </c>
      <c r="O2799" s="2" t="s">
        <v>319</v>
      </c>
      <c r="Q2799" s="2" t="s">
        <v>319</v>
      </c>
      <c r="R2799" s="2" t="n">
        <v>160</v>
      </c>
      <c r="S2799" s="2" t="n">
        <v>179</v>
      </c>
      <c r="T2799" s="2" t="s">
        <v>180</v>
      </c>
      <c r="W2799" s="2" t="n">
        <v>3500</v>
      </c>
      <c r="X2799" s="2" t="s">
        <v>115</v>
      </c>
      <c r="Z2799" s="2" t="s">
        <v>70</v>
      </c>
      <c r="AB2799" s="2" t="s">
        <v>169</v>
      </c>
      <c r="AE2799" s="2" t="n">
        <v>179</v>
      </c>
      <c r="AF2799" s="2" t="s">
        <v>180</v>
      </c>
      <c r="AI2799" s="2" t="n">
        <v>3500</v>
      </c>
      <c r="AJ2799" s="2" t="s">
        <v>115</v>
      </c>
      <c r="AL2799" s="2" t="s">
        <v>70</v>
      </c>
      <c r="AN2799" s="2" t="s">
        <v>169</v>
      </c>
      <c r="AQ2799" s="2" t="s">
        <v>8281</v>
      </c>
      <c r="AR2799" s="0" t="s">
        <v>495</v>
      </c>
    </row>
    <row r="2800" customFormat="false" ht="13.8" hidden="false" customHeight="false" outlineLevel="0" collapsed="false">
      <c r="A2800" s="2" t="s">
        <v>8864</v>
      </c>
      <c r="C2800" s="2" t="n">
        <v>1943</v>
      </c>
      <c r="D2800" s="2" t="s">
        <v>336</v>
      </c>
      <c r="E2800" s="2" t="s">
        <v>92</v>
      </c>
      <c r="N2800" s="2" t="n">
        <v>12</v>
      </c>
      <c r="O2800" s="2" t="s">
        <v>46</v>
      </c>
      <c r="Q2800" s="2" t="s">
        <v>568</v>
      </c>
      <c r="R2800" s="2" t="n">
        <v>130</v>
      </c>
      <c r="AQ2800" s="2" t="s">
        <v>5627</v>
      </c>
      <c r="AR2800" s="0" t="s">
        <v>603</v>
      </c>
    </row>
    <row r="2801" customFormat="false" ht="13.8" hidden="false" customHeight="false" outlineLevel="0" collapsed="false">
      <c r="A2801" s="2" t="s">
        <v>8865</v>
      </c>
      <c r="C2801" s="2" t="n">
        <v>1946</v>
      </c>
      <c r="D2801" s="2" t="s">
        <v>265</v>
      </c>
      <c r="E2801" s="2" t="s">
        <v>45</v>
      </c>
      <c r="F2801" s="2" t="n">
        <v>60</v>
      </c>
      <c r="G2801" s="2" t="n">
        <v>5.6</v>
      </c>
      <c r="M2801" s="2" t="n">
        <v>5.6</v>
      </c>
      <c r="N2801" s="2" t="n">
        <v>8</v>
      </c>
      <c r="O2801" s="2" t="s">
        <v>68</v>
      </c>
      <c r="Q2801" s="2" t="s">
        <v>8866</v>
      </c>
      <c r="R2801" s="2" t="n">
        <v>140</v>
      </c>
      <c r="S2801" s="2" t="n">
        <v>12</v>
      </c>
      <c r="T2801" s="2" t="s">
        <v>55</v>
      </c>
      <c r="AQ2801" s="2" t="s">
        <v>1305</v>
      </c>
      <c r="AR2801" s="0" t="s">
        <v>8867</v>
      </c>
    </row>
    <row r="2802" customFormat="false" ht="13.8" hidden="false" customHeight="false" outlineLevel="0" collapsed="false">
      <c r="A2802" s="2" t="s">
        <v>8868</v>
      </c>
      <c r="B2802" s="2" t="s">
        <v>104</v>
      </c>
      <c r="C2802" s="2" t="n">
        <v>1946</v>
      </c>
      <c r="D2802" s="2" t="s">
        <v>120</v>
      </c>
      <c r="E2802" s="2" t="s">
        <v>230</v>
      </c>
      <c r="F2802" s="2" t="n">
        <v>15</v>
      </c>
      <c r="G2802" s="2" t="n">
        <v>7.9</v>
      </c>
      <c r="H2802" s="2" t="n">
        <v>7.9</v>
      </c>
      <c r="I2802" s="2" t="n">
        <v>8</v>
      </c>
      <c r="O2802" s="2" t="s">
        <v>1169</v>
      </c>
      <c r="Q2802" s="2" t="s">
        <v>8869</v>
      </c>
      <c r="R2802" s="2" t="n">
        <v>90</v>
      </c>
      <c r="T2802" s="2" t="s">
        <v>55</v>
      </c>
      <c r="Z2802" s="2" t="s">
        <v>48</v>
      </c>
      <c r="AB2802" s="2" t="s">
        <v>136</v>
      </c>
      <c r="AE2802" s="2" t="n">
        <v>1790</v>
      </c>
      <c r="AF2802" s="2" t="s">
        <v>115</v>
      </c>
      <c r="AL2802" s="2" t="s">
        <v>70</v>
      </c>
      <c r="AN2802" s="2" t="s">
        <v>169</v>
      </c>
      <c r="AQ2802" s="2" t="s">
        <v>8870</v>
      </c>
      <c r="AR2802" s="0" t="s">
        <v>6987</v>
      </c>
    </row>
    <row r="2803" customFormat="false" ht="13.8" hidden="false" customHeight="false" outlineLevel="0" collapsed="false">
      <c r="A2803" s="2" t="s">
        <v>8871</v>
      </c>
      <c r="C2803" s="2" t="n">
        <v>1947</v>
      </c>
      <c r="D2803" s="2" t="s">
        <v>128</v>
      </c>
      <c r="E2803" s="2" t="s">
        <v>148</v>
      </c>
      <c r="G2803" s="2" t="n">
        <v>5.5</v>
      </c>
      <c r="I2803" s="2" t="n">
        <v>5.5</v>
      </c>
      <c r="N2803" s="2" t="n">
        <v>7</v>
      </c>
      <c r="O2803" s="2" t="s">
        <v>53</v>
      </c>
      <c r="Q2803" s="2" t="s">
        <v>1264</v>
      </c>
      <c r="R2803" s="2" t="n">
        <v>30</v>
      </c>
      <c r="S2803" s="2" t="n">
        <v>3</v>
      </c>
      <c r="T2803" s="2" t="s">
        <v>55</v>
      </c>
      <c r="Z2803" s="2" t="s">
        <v>48</v>
      </c>
      <c r="AB2803" s="2" t="s">
        <v>225</v>
      </c>
      <c r="AE2803" s="2" t="n">
        <v>3</v>
      </c>
      <c r="AF2803" s="2" t="s">
        <v>55</v>
      </c>
      <c r="AL2803" s="2" t="s">
        <v>48</v>
      </c>
      <c r="AN2803" s="2" t="s">
        <v>225</v>
      </c>
      <c r="AQ2803" s="2" t="s">
        <v>8872</v>
      </c>
      <c r="AR2803" s="0" t="s">
        <v>8873</v>
      </c>
    </row>
    <row r="2804" customFormat="false" ht="13.8" hidden="false" customHeight="false" outlineLevel="0" collapsed="false">
      <c r="A2804" s="2" t="s">
        <v>8874</v>
      </c>
      <c r="B2804" s="2" t="s">
        <v>104</v>
      </c>
      <c r="C2804" s="2" t="n">
        <v>1948</v>
      </c>
      <c r="D2804" s="2" t="s">
        <v>336</v>
      </c>
      <c r="E2804" s="2" t="s">
        <v>178</v>
      </c>
      <c r="G2804" s="2" t="n">
        <v>6</v>
      </c>
      <c r="I2804" s="2" t="n">
        <v>6</v>
      </c>
      <c r="O2804" s="2" t="s">
        <v>53</v>
      </c>
      <c r="Q2804" s="2" t="s">
        <v>5579</v>
      </c>
      <c r="R2804" s="2" t="n">
        <v>30</v>
      </c>
      <c r="Z2804" s="2" t="s">
        <v>48</v>
      </c>
      <c r="AB2804" s="2" t="s">
        <v>136</v>
      </c>
      <c r="AD2804" s="2" t="s">
        <v>136</v>
      </c>
      <c r="AL2804" s="2" t="s">
        <v>48</v>
      </c>
      <c r="AN2804" s="2" t="s">
        <v>136</v>
      </c>
      <c r="AP2804" s="2" t="s">
        <v>136</v>
      </c>
      <c r="AQ2804" s="2" t="s">
        <v>299</v>
      </c>
      <c r="AR2804" s="0" t="s">
        <v>2129</v>
      </c>
    </row>
    <row r="2805" customFormat="false" ht="13.8" hidden="false" customHeight="false" outlineLevel="0" collapsed="false">
      <c r="A2805" s="2" t="s">
        <v>8875</v>
      </c>
      <c r="C2805" s="2" t="n">
        <v>1948</v>
      </c>
      <c r="D2805" s="2" t="s">
        <v>128</v>
      </c>
      <c r="E2805" s="2" t="s">
        <v>331</v>
      </c>
      <c r="F2805" s="2" t="n">
        <v>20</v>
      </c>
      <c r="G2805" s="2" t="n">
        <v>7.3</v>
      </c>
      <c r="M2805" s="2" t="n">
        <v>7.3</v>
      </c>
      <c r="O2805" s="2" t="s">
        <v>129</v>
      </c>
      <c r="Q2805" s="2" t="s">
        <v>8876</v>
      </c>
      <c r="R2805" s="2" t="n">
        <v>30</v>
      </c>
      <c r="S2805" s="2" t="n">
        <v>5131</v>
      </c>
      <c r="T2805" s="2" t="s">
        <v>115</v>
      </c>
      <c r="W2805" s="2" t="n">
        <v>11000</v>
      </c>
      <c r="X2805" s="2" t="s">
        <v>115</v>
      </c>
      <c r="Y2805" s="2" t="n">
        <v>1000</v>
      </c>
      <c r="Z2805" s="2" t="s">
        <v>63</v>
      </c>
      <c r="AA2805" s="2" t="n">
        <v>63000</v>
      </c>
      <c r="AB2805" s="2" t="s">
        <v>339</v>
      </c>
      <c r="AC2805" s="2" t="s">
        <v>8877</v>
      </c>
      <c r="AD2805" s="2" t="s">
        <v>339</v>
      </c>
      <c r="AE2805" s="2" t="n">
        <v>5131</v>
      </c>
      <c r="AF2805" s="2" t="s">
        <v>115</v>
      </c>
      <c r="AI2805" s="2" t="n">
        <v>11000</v>
      </c>
      <c r="AJ2805" s="2" t="s">
        <v>115</v>
      </c>
      <c r="AK2805" s="2" t="s">
        <v>2363</v>
      </c>
      <c r="AL2805" s="2" t="s">
        <v>63</v>
      </c>
      <c r="AM2805" s="2" t="n">
        <v>63000</v>
      </c>
      <c r="AN2805" s="2" t="s">
        <v>339</v>
      </c>
      <c r="AO2805" s="2" t="n">
        <v>18543</v>
      </c>
      <c r="AP2805" s="2" t="s">
        <v>339</v>
      </c>
      <c r="AQ2805" s="2" t="s">
        <v>487</v>
      </c>
      <c r="AR2805" s="0" t="s">
        <v>541</v>
      </c>
    </row>
    <row r="2806" customFormat="false" ht="13.8" hidden="false" customHeight="false" outlineLevel="0" collapsed="false">
      <c r="A2806" s="2" t="s">
        <v>8878</v>
      </c>
      <c r="C2806" s="2" t="n">
        <v>1950</v>
      </c>
      <c r="D2806" s="2" t="s">
        <v>265</v>
      </c>
      <c r="E2806" s="2" t="s">
        <v>230</v>
      </c>
      <c r="O2806" s="2" t="s">
        <v>68</v>
      </c>
      <c r="Q2806" s="2" t="s">
        <v>68</v>
      </c>
      <c r="R2806" s="2" t="n">
        <v>140</v>
      </c>
      <c r="S2806" s="2" t="n">
        <v>20</v>
      </c>
      <c r="T2806" s="2" t="s">
        <v>55</v>
      </c>
      <c r="Z2806" s="2" t="s">
        <v>48</v>
      </c>
      <c r="AQ2806" s="2" t="s">
        <v>88</v>
      </c>
      <c r="AR2806" s="0" t="s">
        <v>7707</v>
      </c>
    </row>
    <row r="2807" customFormat="false" ht="13.8" hidden="false" customHeight="false" outlineLevel="0" collapsed="false">
      <c r="A2807" s="2" t="s">
        <v>8879</v>
      </c>
      <c r="B2807" s="2" t="s">
        <v>104</v>
      </c>
      <c r="C2807" s="2" t="n">
        <v>1951</v>
      </c>
      <c r="D2807" s="2" t="s">
        <v>75</v>
      </c>
      <c r="E2807" s="2" t="s">
        <v>398</v>
      </c>
      <c r="F2807" s="2" t="n">
        <v>21</v>
      </c>
      <c r="G2807" s="2" t="n">
        <v>7.3</v>
      </c>
      <c r="I2807" s="2" t="n">
        <v>7.3</v>
      </c>
      <c r="O2807" s="2" t="s">
        <v>503</v>
      </c>
      <c r="Q2807" s="2" t="s">
        <v>503</v>
      </c>
      <c r="R2807" s="2" t="n">
        <v>30</v>
      </c>
      <c r="S2807" s="2" t="n">
        <v>68</v>
      </c>
      <c r="T2807" s="2" t="s">
        <v>168</v>
      </c>
      <c r="W2807" s="2" t="n">
        <v>586</v>
      </c>
      <c r="X2807" s="2" t="s">
        <v>180</v>
      </c>
      <c r="Z2807" s="2" t="s">
        <v>70</v>
      </c>
      <c r="AA2807" s="2" t="n">
        <v>2382</v>
      </c>
      <c r="AB2807" s="2" t="s">
        <v>339</v>
      </c>
      <c r="AE2807" s="2" t="n">
        <v>68</v>
      </c>
      <c r="AF2807" s="2" t="s">
        <v>168</v>
      </c>
      <c r="AI2807" s="2" t="n">
        <v>586</v>
      </c>
      <c r="AJ2807" s="2" t="s">
        <v>180</v>
      </c>
      <c r="AM2807" s="2" t="n">
        <v>2382</v>
      </c>
      <c r="AN2807" s="2" t="s">
        <v>339</v>
      </c>
      <c r="AQ2807" s="2" t="s">
        <v>4289</v>
      </c>
      <c r="AR2807" s="0" t="s">
        <v>2873</v>
      </c>
    </row>
    <row r="2808" customFormat="false" ht="13.8" hidden="false" customHeight="false" outlineLevel="0" collapsed="false">
      <c r="A2808" s="2" t="s">
        <v>8880</v>
      </c>
      <c r="C2808" s="2" t="n">
        <v>1952</v>
      </c>
      <c r="D2808" s="2" t="s">
        <v>111</v>
      </c>
      <c r="E2808" s="2" t="s">
        <v>185</v>
      </c>
      <c r="G2808" s="2" t="n">
        <v>6.8</v>
      </c>
      <c r="I2808" s="2" t="n">
        <v>6.8</v>
      </c>
      <c r="N2808" s="2" t="n">
        <v>9</v>
      </c>
      <c r="O2808" s="2" t="s">
        <v>53</v>
      </c>
      <c r="Q2808" s="2" t="s">
        <v>5171</v>
      </c>
      <c r="R2808" s="2" t="n">
        <v>30</v>
      </c>
      <c r="Z2808" s="2" t="s">
        <v>70</v>
      </c>
      <c r="AA2808" s="2" t="n">
        <v>4196</v>
      </c>
      <c r="AB2808" s="2" t="s">
        <v>339</v>
      </c>
      <c r="AL2808" s="2" t="s">
        <v>70</v>
      </c>
      <c r="AM2808" s="2" t="n">
        <v>4196</v>
      </c>
      <c r="AN2808" s="2" t="s">
        <v>339</v>
      </c>
      <c r="AQ2808" s="2" t="s">
        <v>7562</v>
      </c>
      <c r="AR2808" s="0" t="s">
        <v>3602</v>
      </c>
    </row>
    <row r="2809" customFormat="false" ht="13.8" hidden="false" customHeight="false" outlineLevel="0" collapsed="false">
      <c r="A2809" s="2" t="s">
        <v>8881</v>
      </c>
      <c r="C2809" s="2" t="n">
        <v>1954</v>
      </c>
      <c r="D2809" s="2" t="s">
        <v>230</v>
      </c>
      <c r="E2809" s="2" t="s">
        <v>1134</v>
      </c>
      <c r="G2809" s="2" t="n">
        <v>7.5</v>
      </c>
      <c r="M2809" s="2" t="n">
        <v>7.5</v>
      </c>
      <c r="O2809" s="2" t="s">
        <v>790</v>
      </c>
      <c r="Q2809" s="2" t="s">
        <v>8882</v>
      </c>
      <c r="R2809" s="2" t="n">
        <v>70</v>
      </c>
      <c r="AQ2809" s="2" t="s">
        <v>4171</v>
      </c>
      <c r="AR2809" s="0" t="s">
        <v>7677</v>
      </c>
    </row>
    <row r="2810" customFormat="false" ht="13.8" hidden="false" customHeight="false" outlineLevel="0" collapsed="false">
      <c r="A2810" s="2" t="s">
        <v>8883</v>
      </c>
      <c r="C2810" s="2" t="n">
        <v>1959</v>
      </c>
      <c r="D2810" s="2" t="s">
        <v>230</v>
      </c>
      <c r="E2810" s="2" t="s">
        <v>86</v>
      </c>
      <c r="N2810" s="2" t="n">
        <v>12</v>
      </c>
      <c r="O2810" s="2" t="s">
        <v>46</v>
      </c>
      <c r="Q2810" s="2" t="s">
        <v>568</v>
      </c>
      <c r="R2810" s="2" t="n">
        <v>130</v>
      </c>
      <c r="AQ2810" s="2" t="s">
        <v>723</v>
      </c>
      <c r="AR2810" s="0" t="s">
        <v>2002</v>
      </c>
    </row>
    <row r="2811" customFormat="false" ht="13.8" hidden="false" customHeight="false" outlineLevel="0" collapsed="false">
      <c r="A2811" s="2" t="s">
        <v>8884</v>
      </c>
      <c r="B2811" s="2" t="s">
        <v>104</v>
      </c>
      <c r="C2811" s="2" t="n">
        <v>1960</v>
      </c>
      <c r="D2811" s="2" t="s">
        <v>148</v>
      </c>
      <c r="E2811" s="2" t="s">
        <v>1134</v>
      </c>
      <c r="F2811" s="2" t="n">
        <v>50</v>
      </c>
      <c r="G2811" s="2" t="n">
        <v>6.7</v>
      </c>
      <c r="I2811" s="2" t="n">
        <v>6.7</v>
      </c>
      <c r="O2811" s="2" t="s">
        <v>129</v>
      </c>
      <c r="Q2811" s="2" t="s">
        <v>130</v>
      </c>
      <c r="R2811" s="2" t="n">
        <v>30</v>
      </c>
      <c r="AQ2811" s="2" t="s">
        <v>440</v>
      </c>
      <c r="AR2811" s="0" t="s">
        <v>1368</v>
      </c>
    </row>
    <row r="2812" customFormat="false" ht="13.8" hidden="false" customHeight="false" outlineLevel="0" collapsed="false">
      <c r="A2812" s="2" t="s">
        <v>8885</v>
      </c>
      <c r="B2812" s="2" t="s">
        <v>104</v>
      </c>
      <c r="C2812" s="2" t="n">
        <v>1961</v>
      </c>
      <c r="D2812" s="2" t="s">
        <v>325</v>
      </c>
      <c r="E2812" s="2" t="s">
        <v>75</v>
      </c>
      <c r="F2812" s="2" t="n">
        <v>59</v>
      </c>
      <c r="G2812" s="2" t="n">
        <v>6.6</v>
      </c>
      <c r="H2812" s="2" t="n">
        <v>6.6</v>
      </c>
      <c r="I2812" s="2" t="n">
        <v>7.1</v>
      </c>
      <c r="O2812" s="2" t="s">
        <v>623</v>
      </c>
      <c r="Q2812" s="2" t="s">
        <v>718</v>
      </c>
      <c r="R2812" s="2" t="n">
        <v>50</v>
      </c>
      <c r="AQ2812" s="2" t="s">
        <v>8886</v>
      </c>
      <c r="AR2812" s="0" t="s">
        <v>8887</v>
      </c>
    </row>
    <row r="2813" customFormat="false" ht="13.8" hidden="false" customHeight="false" outlineLevel="0" collapsed="false">
      <c r="A2813" s="2" t="s">
        <v>8888</v>
      </c>
      <c r="C2813" s="2" t="n">
        <v>1961</v>
      </c>
      <c r="D2813" s="2" t="s">
        <v>207</v>
      </c>
      <c r="E2813" s="2" t="s">
        <v>149</v>
      </c>
      <c r="F2813" s="2" t="n">
        <v>74</v>
      </c>
      <c r="G2813" s="2" t="n">
        <v>6.5</v>
      </c>
      <c r="I2813" s="2" t="n">
        <v>6.5</v>
      </c>
      <c r="N2813" s="2" t="n">
        <v>8</v>
      </c>
      <c r="O2813" s="2" t="s">
        <v>432</v>
      </c>
      <c r="Q2813" s="2" t="s">
        <v>8889</v>
      </c>
      <c r="R2813" s="2" t="n">
        <v>60</v>
      </c>
      <c r="S2813" s="2" t="n">
        <v>2</v>
      </c>
      <c r="T2813" s="2" t="s">
        <v>55</v>
      </c>
      <c r="W2813" s="2" t="n">
        <v>6</v>
      </c>
      <c r="X2813" s="2" t="s">
        <v>55</v>
      </c>
      <c r="Z2813" s="2" t="s">
        <v>56</v>
      </c>
      <c r="AE2813" s="2" t="n">
        <v>2</v>
      </c>
      <c r="AF2813" s="2" t="s">
        <v>55</v>
      </c>
      <c r="AI2813" s="2" t="n">
        <v>6</v>
      </c>
      <c r="AJ2813" s="2" t="s">
        <v>55</v>
      </c>
      <c r="AL2813" s="2" t="s">
        <v>56</v>
      </c>
      <c r="AQ2813" s="2" t="s">
        <v>3086</v>
      </c>
      <c r="AR2813" s="0" t="s">
        <v>550</v>
      </c>
    </row>
    <row r="2814" customFormat="false" ht="13.8" hidden="false" customHeight="false" outlineLevel="0" collapsed="false">
      <c r="A2814" s="2" t="s">
        <v>8890</v>
      </c>
      <c r="B2814" s="2" t="s">
        <v>104</v>
      </c>
      <c r="C2814" s="2" t="n">
        <v>1961</v>
      </c>
      <c r="D2814" s="2" t="s">
        <v>148</v>
      </c>
      <c r="E2814" s="2" t="s">
        <v>112</v>
      </c>
      <c r="F2814" s="2" t="n">
        <v>60</v>
      </c>
      <c r="O2814" s="2" t="s">
        <v>129</v>
      </c>
      <c r="Q2814" s="2" t="s">
        <v>444</v>
      </c>
      <c r="R2814" s="2" t="n">
        <v>30</v>
      </c>
      <c r="AQ2814" s="2" t="s">
        <v>3533</v>
      </c>
      <c r="AR2814" s="0" t="s">
        <v>6359</v>
      </c>
    </row>
    <row r="2815" customFormat="false" ht="13.8" hidden="false" customHeight="false" outlineLevel="0" collapsed="false">
      <c r="A2815" s="2" t="s">
        <v>8891</v>
      </c>
      <c r="C2815" s="2" t="n">
        <v>1962</v>
      </c>
      <c r="D2815" s="2" t="s">
        <v>148</v>
      </c>
      <c r="E2815" s="2" t="s">
        <v>185</v>
      </c>
      <c r="F2815" s="2" t="n">
        <v>69</v>
      </c>
      <c r="G2815" s="2" t="n">
        <v>6.8</v>
      </c>
      <c r="I2815" s="2" t="n">
        <v>6.8</v>
      </c>
      <c r="O2815" s="2" t="s">
        <v>505</v>
      </c>
      <c r="Q2815" s="2" t="s">
        <v>8892</v>
      </c>
      <c r="R2815" s="2" t="n">
        <v>160</v>
      </c>
      <c r="S2815" s="2" t="n">
        <v>47</v>
      </c>
      <c r="T2815" s="2" t="s">
        <v>55</v>
      </c>
      <c r="W2815" s="2" t="n">
        <v>300</v>
      </c>
      <c r="X2815" s="2" t="s">
        <v>180</v>
      </c>
      <c r="Z2815" s="2" t="s">
        <v>70</v>
      </c>
      <c r="AD2815" s="2" t="s">
        <v>169</v>
      </c>
      <c r="AE2815" s="2" t="n">
        <v>47</v>
      </c>
      <c r="AF2815" s="2" t="s">
        <v>55</v>
      </c>
      <c r="AI2815" s="2" t="n">
        <v>300</v>
      </c>
      <c r="AJ2815" s="2" t="s">
        <v>180</v>
      </c>
      <c r="AL2815" s="2" t="s">
        <v>70</v>
      </c>
      <c r="AP2815" s="2" t="s">
        <v>169</v>
      </c>
      <c r="AQ2815" s="2" t="s">
        <v>8893</v>
      </c>
      <c r="AR2815" s="0" t="s">
        <v>6884</v>
      </c>
    </row>
    <row r="2816" customFormat="false" ht="13.8" hidden="false" customHeight="false" outlineLevel="0" collapsed="false">
      <c r="A2816" s="2" t="s">
        <v>8894</v>
      </c>
      <c r="C2816" s="2" t="n">
        <v>1963</v>
      </c>
      <c r="D2816" s="2" t="s">
        <v>128</v>
      </c>
      <c r="E2816" s="2" t="s">
        <v>45</v>
      </c>
      <c r="G2816" s="2" t="n">
        <v>5.8</v>
      </c>
      <c r="I2816" s="2" t="n">
        <v>5.8</v>
      </c>
      <c r="N2816" s="2" t="n">
        <v>7</v>
      </c>
      <c r="O2816" s="2" t="s">
        <v>53</v>
      </c>
      <c r="Q2816" s="2" t="s">
        <v>3701</v>
      </c>
      <c r="R2816" s="2" t="n">
        <v>30</v>
      </c>
      <c r="Z2816" s="2" t="s">
        <v>48</v>
      </c>
      <c r="AL2816" s="2" t="s">
        <v>48</v>
      </c>
      <c r="AQ2816" s="2" t="s">
        <v>8895</v>
      </c>
      <c r="AR2816" s="0" t="s">
        <v>2718</v>
      </c>
    </row>
    <row r="2817" customFormat="false" ht="13.8" hidden="false" customHeight="false" outlineLevel="0" collapsed="false">
      <c r="A2817" s="2" t="s">
        <v>8896</v>
      </c>
      <c r="C2817" s="2" t="n">
        <v>1963</v>
      </c>
      <c r="D2817" s="2" t="s">
        <v>148</v>
      </c>
      <c r="E2817" s="2" t="s">
        <v>1134</v>
      </c>
      <c r="F2817" s="2" t="n">
        <v>46</v>
      </c>
      <c r="G2817" s="2" t="n">
        <v>5.2</v>
      </c>
      <c r="M2817" s="2" t="n">
        <v>5.2</v>
      </c>
      <c r="O2817" s="2" t="s">
        <v>139</v>
      </c>
      <c r="Q2817" s="2" t="s">
        <v>8897</v>
      </c>
      <c r="R2817" s="2" t="n">
        <v>140</v>
      </c>
      <c r="S2817" s="2" t="n">
        <v>5</v>
      </c>
      <c r="T2817" s="2" t="s">
        <v>55</v>
      </c>
      <c r="Z2817" s="2" t="s">
        <v>56</v>
      </c>
      <c r="AQ2817" s="2" t="s">
        <v>1308</v>
      </c>
      <c r="AR2817" s="0" t="s">
        <v>8898</v>
      </c>
    </row>
    <row r="2818" customFormat="false" ht="13.8" hidden="false" customHeight="false" outlineLevel="0" collapsed="false">
      <c r="A2818" s="2" t="s">
        <v>8899</v>
      </c>
      <c r="B2818" s="2" t="s">
        <v>104</v>
      </c>
      <c r="C2818" s="2" t="n">
        <v>1964</v>
      </c>
      <c r="D2818" s="2" t="s">
        <v>92</v>
      </c>
      <c r="E2818" s="2" t="s">
        <v>86</v>
      </c>
      <c r="F2818" s="2" t="n">
        <v>40</v>
      </c>
      <c r="O2818" s="2" t="s">
        <v>129</v>
      </c>
      <c r="Q2818" s="2" t="s">
        <v>8900</v>
      </c>
      <c r="R2818" s="2" t="n">
        <v>30</v>
      </c>
      <c r="AQ2818" s="2" t="s">
        <v>100</v>
      </c>
      <c r="AR2818" s="0" t="s">
        <v>8901</v>
      </c>
    </row>
    <row r="2819" customFormat="false" ht="13.8" hidden="false" customHeight="false" outlineLevel="0" collapsed="false">
      <c r="A2819" s="2" t="s">
        <v>8902</v>
      </c>
      <c r="C2819" s="2" t="n">
        <v>1965</v>
      </c>
      <c r="D2819" s="2" t="s">
        <v>230</v>
      </c>
      <c r="E2819" s="2" t="s">
        <v>336</v>
      </c>
      <c r="F2819" s="2" t="n">
        <v>34</v>
      </c>
      <c r="G2819" s="2" t="n">
        <v>6.2</v>
      </c>
      <c r="I2819" s="2" t="n">
        <v>6.2</v>
      </c>
      <c r="N2819" s="2" t="n">
        <v>10</v>
      </c>
      <c r="O2819" s="2" t="s">
        <v>236</v>
      </c>
      <c r="Q2819" s="2" t="s">
        <v>8314</v>
      </c>
      <c r="R2819" s="2" t="n">
        <v>130</v>
      </c>
      <c r="S2819" s="2" t="n">
        <v>32</v>
      </c>
      <c r="T2819" s="2" t="s">
        <v>55</v>
      </c>
      <c r="W2819" s="2" t="n">
        <v>200</v>
      </c>
      <c r="X2819" s="2" t="s">
        <v>180</v>
      </c>
      <c r="Z2819" s="2" t="s">
        <v>70</v>
      </c>
      <c r="AB2819" s="2" t="s">
        <v>169</v>
      </c>
      <c r="AE2819" s="2" t="n">
        <v>32</v>
      </c>
      <c r="AF2819" s="2" t="s">
        <v>55</v>
      </c>
      <c r="AI2819" s="2" t="n">
        <v>200</v>
      </c>
      <c r="AJ2819" s="2" t="s">
        <v>180</v>
      </c>
      <c r="AL2819" s="2" t="s">
        <v>70</v>
      </c>
      <c r="AN2819" s="2" t="s">
        <v>169</v>
      </c>
      <c r="AQ2819" s="2" t="s">
        <v>447</v>
      </c>
      <c r="AR2819" s="0" t="s">
        <v>6825</v>
      </c>
    </row>
    <row r="2820" customFormat="false" ht="13.8" hidden="false" customHeight="false" outlineLevel="0" collapsed="false">
      <c r="A2820" s="2" t="s">
        <v>8903</v>
      </c>
      <c r="C2820" s="2" t="n">
        <v>1965</v>
      </c>
      <c r="D2820" s="2" t="s">
        <v>336</v>
      </c>
      <c r="E2820" s="2" t="s">
        <v>207</v>
      </c>
      <c r="F2820" s="2" t="n">
        <v>23</v>
      </c>
      <c r="G2820" s="2" t="n">
        <v>6</v>
      </c>
      <c r="I2820" s="2" t="n">
        <v>6</v>
      </c>
      <c r="N2820" s="2" t="n">
        <v>6</v>
      </c>
      <c r="O2820" s="2" t="s">
        <v>537</v>
      </c>
      <c r="Q2820" s="2" t="s">
        <v>8904</v>
      </c>
      <c r="R2820" s="2" t="n">
        <v>100</v>
      </c>
      <c r="S2820" s="2" t="n">
        <v>125</v>
      </c>
      <c r="T2820" s="2" t="s">
        <v>180</v>
      </c>
      <c r="W2820" s="2" t="n">
        <v>1138</v>
      </c>
      <c r="X2820" s="2" t="s">
        <v>115</v>
      </c>
      <c r="Y2820" s="2" t="n">
        <v>35</v>
      </c>
      <c r="Z2820" s="2" t="s">
        <v>63</v>
      </c>
      <c r="AE2820" s="2" t="n">
        <v>125</v>
      </c>
      <c r="AF2820" s="2" t="s">
        <v>180</v>
      </c>
      <c r="AI2820" s="2" t="n">
        <v>1138</v>
      </c>
      <c r="AJ2820" s="2" t="s">
        <v>115</v>
      </c>
      <c r="AK2820" s="2" t="s">
        <v>3107</v>
      </c>
      <c r="AL2820" s="2" t="s">
        <v>63</v>
      </c>
      <c r="AQ2820" s="2" t="s">
        <v>3573</v>
      </c>
      <c r="AR2820" s="0" t="s">
        <v>8905</v>
      </c>
    </row>
    <row r="2821" customFormat="false" ht="13.8" hidden="false" customHeight="false" outlineLevel="0" collapsed="false">
      <c r="A2821" s="2" t="s">
        <v>8906</v>
      </c>
      <c r="C2821" s="2" t="n">
        <v>1966</v>
      </c>
      <c r="D2821" s="2" t="s">
        <v>265</v>
      </c>
      <c r="E2821" s="2" t="s">
        <v>581</v>
      </c>
      <c r="G2821" s="2" t="n">
        <v>6.2</v>
      </c>
      <c r="I2821" s="2" t="n">
        <v>6.2</v>
      </c>
      <c r="O2821" s="2" t="s">
        <v>53</v>
      </c>
      <c r="Q2821" s="2" t="s">
        <v>7418</v>
      </c>
      <c r="R2821" s="2" t="n">
        <v>30</v>
      </c>
      <c r="Z2821" s="2" t="s">
        <v>48</v>
      </c>
      <c r="AB2821" s="2" t="s">
        <v>136</v>
      </c>
      <c r="AL2821" s="2" t="s">
        <v>48</v>
      </c>
      <c r="AN2821" s="2" t="s">
        <v>136</v>
      </c>
      <c r="AQ2821" s="2" t="s">
        <v>394</v>
      </c>
      <c r="AR2821" s="0" t="s">
        <v>1196</v>
      </c>
    </row>
    <row r="2822" customFormat="false" ht="13.8" hidden="false" customHeight="false" outlineLevel="0" collapsed="false">
      <c r="A2822" s="2" t="s">
        <v>8907</v>
      </c>
      <c r="C2822" s="2" t="n">
        <v>1966</v>
      </c>
      <c r="D2822" s="2" t="s">
        <v>111</v>
      </c>
      <c r="E2822" s="2" t="s">
        <v>105</v>
      </c>
      <c r="G2822" s="2" t="n">
        <v>5.4</v>
      </c>
      <c r="I2822" s="2" t="n">
        <v>5.4</v>
      </c>
      <c r="N2822" s="2" t="n">
        <v>7</v>
      </c>
      <c r="O2822" s="2" t="s">
        <v>53</v>
      </c>
      <c r="Q2822" s="2" t="s">
        <v>246</v>
      </c>
      <c r="R2822" s="2" t="n">
        <v>30</v>
      </c>
      <c r="Z2822" s="2" t="s">
        <v>48</v>
      </c>
      <c r="AL2822" s="2" t="s">
        <v>48</v>
      </c>
      <c r="AQ2822" s="2" t="s">
        <v>4349</v>
      </c>
      <c r="AR2822" s="0" t="s">
        <v>8908</v>
      </c>
    </row>
    <row r="2823" customFormat="false" ht="13.8" hidden="false" customHeight="false" outlineLevel="0" collapsed="false">
      <c r="A2823" s="2" t="s">
        <v>8909</v>
      </c>
      <c r="C2823" s="2" t="n">
        <v>1966</v>
      </c>
      <c r="D2823" s="2" t="s">
        <v>75</v>
      </c>
      <c r="E2823" s="2" t="s">
        <v>265</v>
      </c>
      <c r="G2823" s="2" t="n">
        <v>5.2</v>
      </c>
      <c r="I2823" s="2" t="n">
        <v>5.2</v>
      </c>
      <c r="N2823" s="2" t="n">
        <v>7</v>
      </c>
      <c r="O2823" s="2" t="s">
        <v>53</v>
      </c>
      <c r="Q2823" s="2" t="s">
        <v>8910</v>
      </c>
      <c r="R2823" s="2" t="n">
        <v>30</v>
      </c>
      <c r="Z2823" s="2" t="s">
        <v>70</v>
      </c>
      <c r="AL2823" s="2" t="s">
        <v>70</v>
      </c>
      <c r="AQ2823" s="2" t="s">
        <v>8911</v>
      </c>
      <c r="AR2823" s="0" t="s">
        <v>8912</v>
      </c>
    </row>
    <row r="2824" customFormat="false" ht="13.8" hidden="false" customHeight="false" outlineLevel="0" collapsed="false">
      <c r="A2824" s="2" t="s">
        <v>8913</v>
      </c>
      <c r="B2824" s="2" t="s">
        <v>104</v>
      </c>
      <c r="C2824" s="2" t="n">
        <v>1967</v>
      </c>
      <c r="D2824" s="2" t="s">
        <v>120</v>
      </c>
      <c r="E2824" s="2" t="s">
        <v>581</v>
      </c>
      <c r="F2824" s="2" t="n">
        <v>30</v>
      </c>
      <c r="G2824" s="2" t="n">
        <v>6.4</v>
      </c>
      <c r="I2824" s="2" t="n">
        <v>6.4</v>
      </c>
      <c r="M2824" s="2" t="n">
        <v>6.2</v>
      </c>
      <c r="O2824" s="2" t="s">
        <v>637</v>
      </c>
      <c r="Q2824" s="2" t="s">
        <v>693</v>
      </c>
      <c r="R2824" s="2" t="n">
        <v>170</v>
      </c>
      <c r="Z2824" s="2" t="s">
        <v>70</v>
      </c>
      <c r="AQ2824" s="2" t="s">
        <v>8914</v>
      </c>
      <c r="AR2824" s="0" t="s">
        <v>8915</v>
      </c>
    </row>
    <row r="2825" customFormat="false" ht="13.8" hidden="false" customHeight="false" outlineLevel="0" collapsed="false">
      <c r="A2825" s="2" t="s">
        <v>8916</v>
      </c>
      <c r="C2825" s="2" t="n">
        <v>1968</v>
      </c>
      <c r="D2825" s="2" t="s">
        <v>325</v>
      </c>
      <c r="E2825" s="2" t="s">
        <v>93</v>
      </c>
      <c r="F2825" s="2" t="n">
        <v>33</v>
      </c>
      <c r="G2825" s="2" t="n">
        <v>5.1</v>
      </c>
      <c r="I2825" s="2" t="n">
        <v>5.1</v>
      </c>
      <c r="O2825" s="2" t="s">
        <v>46</v>
      </c>
      <c r="Q2825" s="2" t="s">
        <v>608</v>
      </c>
      <c r="R2825" s="2" t="n">
        <v>130</v>
      </c>
      <c r="S2825" s="2" t="n">
        <v>8</v>
      </c>
      <c r="T2825" s="2" t="s">
        <v>55</v>
      </c>
      <c r="W2825" s="2" t="n">
        <v>55</v>
      </c>
      <c r="X2825" s="2" t="s">
        <v>168</v>
      </c>
      <c r="Z2825" s="2" t="s">
        <v>48</v>
      </c>
      <c r="AE2825" s="2" t="n">
        <v>8</v>
      </c>
      <c r="AF2825" s="2" t="s">
        <v>55</v>
      </c>
      <c r="AI2825" s="2" t="n">
        <v>55</v>
      </c>
      <c r="AJ2825" s="2" t="s">
        <v>168</v>
      </c>
      <c r="AL2825" s="2" t="s">
        <v>48</v>
      </c>
      <c r="AQ2825" s="2" t="s">
        <v>1517</v>
      </c>
      <c r="AR2825" s="0" t="s">
        <v>570</v>
      </c>
    </row>
    <row r="2826" customFormat="false" ht="13.8" hidden="false" customHeight="false" outlineLevel="0" collapsed="false">
      <c r="A2826" s="2" t="s">
        <v>8917</v>
      </c>
      <c r="C2826" s="2" t="n">
        <v>1968</v>
      </c>
      <c r="D2826" s="2" t="s">
        <v>265</v>
      </c>
      <c r="E2826" s="2" t="s">
        <v>93</v>
      </c>
      <c r="G2826" s="2" t="n">
        <v>4.9</v>
      </c>
      <c r="I2826" s="2" t="n">
        <v>4.9</v>
      </c>
      <c r="N2826" s="2" t="n">
        <v>8</v>
      </c>
      <c r="O2826" s="2" t="s">
        <v>632</v>
      </c>
      <c r="Q2826" s="2" t="s">
        <v>8918</v>
      </c>
      <c r="R2826" s="2" t="n">
        <v>15</v>
      </c>
      <c r="S2826" s="2" t="n">
        <v>1</v>
      </c>
      <c r="T2826" s="2" t="s">
        <v>55</v>
      </c>
      <c r="W2826" s="2" t="n">
        <v>4</v>
      </c>
      <c r="X2826" s="2" t="s">
        <v>55</v>
      </c>
      <c r="Z2826" s="2" t="s">
        <v>56</v>
      </c>
      <c r="AA2826" s="2" t="n">
        <v>100</v>
      </c>
      <c r="AB2826" s="2" t="s">
        <v>225</v>
      </c>
      <c r="AE2826" s="2" t="n">
        <v>1</v>
      </c>
      <c r="AF2826" s="2" t="s">
        <v>55</v>
      </c>
      <c r="AI2826" s="2" t="n">
        <v>4</v>
      </c>
      <c r="AJ2826" s="2" t="s">
        <v>55</v>
      </c>
      <c r="AL2826" s="2" t="s">
        <v>56</v>
      </c>
      <c r="AM2826" s="2" t="n">
        <v>100</v>
      </c>
      <c r="AN2826" s="2" t="s">
        <v>225</v>
      </c>
      <c r="AQ2826" s="2" t="s">
        <v>8919</v>
      </c>
      <c r="AR2826" s="0" t="s">
        <v>8920</v>
      </c>
    </row>
    <row r="2827" customFormat="false" ht="13.8" hidden="false" customHeight="false" outlineLevel="0" collapsed="false">
      <c r="A2827" s="2" t="s">
        <v>8921</v>
      </c>
      <c r="B2827" s="2" t="s">
        <v>104</v>
      </c>
      <c r="C2827" s="2" t="n">
        <v>1968</v>
      </c>
      <c r="D2827" s="2" t="s">
        <v>148</v>
      </c>
      <c r="E2827" s="2" t="s">
        <v>93</v>
      </c>
      <c r="F2827" s="2" t="n">
        <v>60</v>
      </c>
      <c r="G2827" s="2" t="n">
        <v>7.3</v>
      </c>
      <c r="I2827" s="2" t="n">
        <v>7.3</v>
      </c>
      <c r="O2827" s="2" t="s">
        <v>3193</v>
      </c>
      <c r="Q2827" s="2" t="s">
        <v>4827</v>
      </c>
      <c r="R2827" s="2" t="n">
        <v>170</v>
      </c>
      <c r="Z2827" s="2" t="s">
        <v>48</v>
      </c>
      <c r="AQ2827" s="2" t="s">
        <v>8922</v>
      </c>
      <c r="AR2827" s="0" t="s">
        <v>8923</v>
      </c>
    </row>
    <row r="2828" customFormat="false" ht="13.8" hidden="false" customHeight="false" outlineLevel="0" collapsed="false">
      <c r="A2828" s="2" t="s">
        <v>8924</v>
      </c>
      <c r="C2828" s="2" t="n">
        <v>1968</v>
      </c>
      <c r="D2828" s="2" t="s">
        <v>75</v>
      </c>
      <c r="E2828" s="2" t="s">
        <v>178</v>
      </c>
      <c r="F2828" s="2" t="n">
        <v>21</v>
      </c>
      <c r="G2828" s="2" t="n">
        <v>7.5</v>
      </c>
      <c r="M2828" s="2" t="n">
        <v>7.5</v>
      </c>
      <c r="O2828" s="2" t="s">
        <v>637</v>
      </c>
      <c r="Q2828" s="2" t="s">
        <v>8925</v>
      </c>
      <c r="R2828" s="2" t="n">
        <v>170</v>
      </c>
      <c r="Z2828" s="2" t="s">
        <v>56</v>
      </c>
      <c r="AQ2828" s="2" t="s">
        <v>8926</v>
      </c>
      <c r="AR2828" s="0" t="s">
        <v>369</v>
      </c>
    </row>
    <row r="2829" customFormat="false" ht="13.8" hidden="false" customHeight="false" outlineLevel="0" collapsed="false">
      <c r="A2829" s="2" t="s">
        <v>8927</v>
      </c>
      <c r="C2829" s="2" t="n">
        <v>1969</v>
      </c>
      <c r="D2829" s="2" t="s">
        <v>207</v>
      </c>
      <c r="E2829" s="2" t="s">
        <v>178</v>
      </c>
      <c r="F2829" s="2" t="n">
        <v>12</v>
      </c>
      <c r="G2829" s="2" t="n">
        <v>5.6</v>
      </c>
      <c r="M2829" s="2" t="n">
        <v>5.6</v>
      </c>
      <c r="N2829" s="2" t="n">
        <v>8</v>
      </c>
      <c r="O2829" s="2" t="s">
        <v>68</v>
      </c>
      <c r="Q2829" s="2" t="s">
        <v>8928</v>
      </c>
      <c r="R2829" s="2" t="n">
        <v>140</v>
      </c>
      <c r="Z2829" s="2" t="s">
        <v>70</v>
      </c>
      <c r="AQ2829" s="2" t="s">
        <v>203</v>
      </c>
      <c r="AR2829" s="0" t="s">
        <v>8303</v>
      </c>
    </row>
    <row r="2830" customFormat="false" ht="13.8" hidden="false" customHeight="false" outlineLevel="0" collapsed="false">
      <c r="A2830" s="2" t="s">
        <v>8929</v>
      </c>
      <c r="C2830" s="2" t="n">
        <v>1970</v>
      </c>
      <c r="D2830" s="2" t="s">
        <v>207</v>
      </c>
      <c r="E2830" s="2" t="s">
        <v>331</v>
      </c>
      <c r="F2830" s="2" t="n">
        <v>20</v>
      </c>
      <c r="G2830" s="2" t="n">
        <v>7.4</v>
      </c>
      <c r="I2830" s="2" t="n">
        <v>7.4</v>
      </c>
      <c r="J2830" s="2" t="n">
        <v>7</v>
      </c>
      <c r="N2830" s="2" t="n">
        <v>10</v>
      </c>
      <c r="O2830" s="2" t="s">
        <v>68</v>
      </c>
      <c r="Q2830" s="2" t="s">
        <v>8930</v>
      </c>
      <c r="R2830" s="2" t="n">
        <v>140</v>
      </c>
      <c r="S2830" s="2" t="n">
        <v>1086</v>
      </c>
      <c r="T2830" s="2" t="s">
        <v>115</v>
      </c>
      <c r="W2830" s="2" t="n">
        <v>1174</v>
      </c>
      <c r="X2830" s="2" t="s">
        <v>115</v>
      </c>
      <c r="Y2830" s="2" t="n">
        <v>55.6</v>
      </c>
      <c r="Z2830" s="2" t="s">
        <v>63</v>
      </c>
      <c r="AA2830" s="2" t="n">
        <v>8229</v>
      </c>
      <c r="AB2830" s="2" t="s">
        <v>339</v>
      </c>
      <c r="AC2830" s="2" t="s">
        <v>8931</v>
      </c>
      <c r="AD2830" s="2" t="s">
        <v>339</v>
      </c>
      <c r="AE2830" s="2" t="n">
        <v>1086</v>
      </c>
      <c r="AF2830" s="2" t="s">
        <v>115</v>
      </c>
      <c r="AI2830" s="2" t="n">
        <v>1174</v>
      </c>
      <c r="AJ2830" s="2" t="s">
        <v>115</v>
      </c>
      <c r="AK2830" s="2" t="s">
        <v>8932</v>
      </c>
      <c r="AL2830" s="2" t="s">
        <v>63</v>
      </c>
      <c r="AM2830" s="2" t="n">
        <v>8229</v>
      </c>
      <c r="AN2830" s="2" t="s">
        <v>339</v>
      </c>
      <c r="AO2830" s="2" t="n">
        <v>5586</v>
      </c>
      <c r="AP2830" s="2" t="s">
        <v>339</v>
      </c>
      <c r="AQ2830" s="2" t="s">
        <v>203</v>
      </c>
      <c r="AR2830" s="0" t="s">
        <v>2648</v>
      </c>
    </row>
    <row r="2831" customFormat="false" ht="13.8" hidden="false" customHeight="false" outlineLevel="0" collapsed="false">
      <c r="A2831" s="2" t="s">
        <v>8933</v>
      </c>
      <c r="C2831" s="2" t="n">
        <v>1974</v>
      </c>
      <c r="D2831" s="2" t="s">
        <v>265</v>
      </c>
      <c r="E2831" s="2" t="s">
        <v>325</v>
      </c>
      <c r="F2831" s="2" t="n">
        <v>29</v>
      </c>
      <c r="G2831" s="2" t="n">
        <v>5.2</v>
      </c>
      <c r="J2831" s="2" t="n">
        <v>5.2</v>
      </c>
      <c r="O2831" s="2" t="s">
        <v>68</v>
      </c>
      <c r="Q2831" s="2" t="s">
        <v>8620</v>
      </c>
      <c r="R2831" s="2" t="n">
        <v>140</v>
      </c>
      <c r="S2831" s="2" t="n">
        <v>2</v>
      </c>
      <c r="T2831" s="2" t="s">
        <v>55</v>
      </c>
      <c r="W2831" s="2" t="n">
        <v>20</v>
      </c>
      <c r="X2831" s="2" t="s">
        <v>55</v>
      </c>
      <c r="AE2831" s="2" t="n">
        <v>2</v>
      </c>
      <c r="AF2831" s="2" t="s">
        <v>55</v>
      </c>
      <c r="AI2831" s="2" t="n">
        <v>20</v>
      </c>
      <c r="AJ2831" s="2" t="s">
        <v>55</v>
      </c>
      <c r="AQ2831" s="2" t="s">
        <v>2092</v>
      </c>
      <c r="AR2831" s="0" t="s">
        <v>1337</v>
      </c>
    </row>
    <row r="2832" customFormat="false" ht="13.8" hidden="false" customHeight="false" outlineLevel="0" collapsed="false">
      <c r="A2832" s="2" t="s">
        <v>8934</v>
      </c>
      <c r="B2832" s="2" t="s">
        <v>104</v>
      </c>
      <c r="C2832" s="2" t="n">
        <v>1975</v>
      </c>
      <c r="D2832" s="2" t="s">
        <v>75</v>
      </c>
      <c r="E2832" s="2" t="s">
        <v>1540</v>
      </c>
      <c r="F2832" s="2" t="n">
        <v>50</v>
      </c>
      <c r="G2832" s="2" t="n">
        <v>7.6</v>
      </c>
      <c r="I2832" s="2" t="n">
        <v>7.6</v>
      </c>
      <c r="J2832" s="2" t="n">
        <v>6.4</v>
      </c>
      <c r="N2832" s="2" t="n">
        <v>6</v>
      </c>
      <c r="O2832" s="2" t="s">
        <v>282</v>
      </c>
      <c r="Q2832" s="2" t="s">
        <v>282</v>
      </c>
      <c r="R2832" s="2" t="n">
        <v>170</v>
      </c>
      <c r="S2832" s="2" t="n">
        <v>1</v>
      </c>
      <c r="T2832" s="2" t="s">
        <v>55</v>
      </c>
      <c r="AE2832" s="2" t="n">
        <v>1</v>
      </c>
      <c r="AF2832" s="2" t="s">
        <v>55</v>
      </c>
      <c r="AL2832" s="2" t="s">
        <v>48</v>
      </c>
      <c r="AM2832" s="2" t="n">
        <v>30</v>
      </c>
      <c r="AN2832" s="2" t="s">
        <v>136</v>
      </c>
      <c r="AQ2832" s="2" t="s">
        <v>8935</v>
      </c>
      <c r="AR2832" s="0" t="s">
        <v>8936</v>
      </c>
    </row>
    <row r="2833" customFormat="false" ht="13.8" hidden="false" customHeight="false" outlineLevel="0" collapsed="false">
      <c r="A2833" s="2" t="s">
        <v>8937</v>
      </c>
      <c r="B2833" s="2" t="s">
        <v>104</v>
      </c>
      <c r="C2833" s="2" t="n">
        <v>1976</v>
      </c>
      <c r="D2833" s="2" t="s">
        <v>325</v>
      </c>
      <c r="E2833" s="2" t="s">
        <v>318</v>
      </c>
      <c r="F2833" s="2" t="n">
        <v>33</v>
      </c>
      <c r="G2833" s="2" t="n">
        <v>8</v>
      </c>
      <c r="I2833" s="2" t="n">
        <v>8</v>
      </c>
      <c r="J2833" s="2" t="n">
        <v>6.5</v>
      </c>
      <c r="M2833" s="2" t="n">
        <v>8.2</v>
      </c>
      <c r="O2833" s="2" t="s">
        <v>3193</v>
      </c>
      <c r="Q2833" s="2" t="s">
        <v>3194</v>
      </c>
      <c r="R2833" s="2" t="n">
        <v>170</v>
      </c>
      <c r="Z2833" s="2" t="s">
        <v>48</v>
      </c>
      <c r="AQ2833" s="2" t="s">
        <v>8938</v>
      </c>
      <c r="AR2833" s="0" t="s">
        <v>8939</v>
      </c>
    </row>
    <row r="2834" customFormat="false" ht="13.8" hidden="false" customHeight="false" outlineLevel="0" collapsed="false">
      <c r="A2834" s="2" t="s">
        <v>8940</v>
      </c>
      <c r="C2834" s="2" t="n">
        <v>1976</v>
      </c>
      <c r="D2834" s="2" t="s">
        <v>336</v>
      </c>
      <c r="E2834" s="2" t="s">
        <v>223</v>
      </c>
      <c r="F2834" s="2" t="n">
        <v>10</v>
      </c>
      <c r="G2834" s="2" t="n">
        <v>7</v>
      </c>
      <c r="I2834" s="2" t="n">
        <v>7</v>
      </c>
      <c r="J2834" s="2" t="n">
        <v>6.3</v>
      </c>
      <c r="M2834" s="2" t="n">
        <v>7.3</v>
      </c>
      <c r="N2834" s="2" t="n">
        <v>10</v>
      </c>
      <c r="O2834" s="2" t="s">
        <v>1531</v>
      </c>
      <c r="Q2834" s="2" t="s">
        <v>8941</v>
      </c>
      <c r="R2834" s="2" t="n">
        <v>40</v>
      </c>
      <c r="Y2834" s="2" t="n">
        <v>85</v>
      </c>
      <c r="Z2834" s="2" t="s">
        <v>63</v>
      </c>
      <c r="AQ2834" s="2" t="s">
        <v>8942</v>
      </c>
      <c r="AR2834" s="0" t="s">
        <v>8943</v>
      </c>
    </row>
    <row r="2835" customFormat="false" ht="13.8" hidden="false" customHeight="false" outlineLevel="0" collapsed="false">
      <c r="A2835" s="2" t="s">
        <v>8944</v>
      </c>
      <c r="C2835" s="2" t="n">
        <v>1976</v>
      </c>
      <c r="D2835" s="2" t="s">
        <v>128</v>
      </c>
      <c r="E2835" s="2" t="s">
        <v>93</v>
      </c>
      <c r="F2835" s="2" t="n">
        <v>33</v>
      </c>
      <c r="G2835" s="2" t="n">
        <v>7.1</v>
      </c>
      <c r="I2835" s="2" t="n">
        <v>7.1</v>
      </c>
      <c r="J2835" s="2" t="n">
        <v>6.1</v>
      </c>
      <c r="O2835" s="2" t="s">
        <v>432</v>
      </c>
      <c r="Q2835" s="2" t="s">
        <v>5065</v>
      </c>
      <c r="R2835" s="2" t="n">
        <v>170</v>
      </c>
      <c r="S2835" s="2" t="n">
        <v>6000</v>
      </c>
      <c r="T2835" s="2" t="s">
        <v>115</v>
      </c>
      <c r="Z2835" s="2" t="s">
        <v>70</v>
      </c>
      <c r="AE2835" s="2" t="n">
        <v>6000</v>
      </c>
      <c r="AF2835" s="2" t="s">
        <v>115</v>
      </c>
      <c r="AL2835" s="2" t="s">
        <v>70</v>
      </c>
      <c r="AQ2835" s="2" t="s">
        <v>8945</v>
      </c>
      <c r="AR2835" s="0" t="s">
        <v>8946</v>
      </c>
    </row>
    <row r="2836" customFormat="false" ht="13.8" hidden="false" customHeight="false" outlineLevel="0" collapsed="false">
      <c r="A2836" s="2" t="s">
        <v>8947</v>
      </c>
      <c r="C2836" s="2" t="n">
        <v>1976</v>
      </c>
      <c r="D2836" s="2" t="s">
        <v>148</v>
      </c>
      <c r="E2836" s="2" t="s">
        <v>318</v>
      </c>
      <c r="F2836" s="2" t="n">
        <v>40</v>
      </c>
      <c r="G2836" s="2" t="n">
        <v>6.5</v>
      </c>
      <c r="I2836" s="2" t="n">
        <v>6.5</v>
      </c>
      <c r="J2836" s="2" t="n">
        <v>6.2</v>
      </c>
      <c r="O2836" s="2" t="s">
        <v>432</v>
      </c>
      <c r="Q2836" s="2" t="s">
        <v>1241</v>
      </c>
      <c r="R2836" s="2" t="n">
        <v>60</v>
      </c>
      <c r="S2836" s="2" t="n">
        <v>573</v>
      </c>
      <c r="T2836" s="2" t="s">
        <v>180</v>
      </c>
      <c r="W2836" s="2" t="n">
        <v>4755</v>
      </c>
      <c r="X2836" s="2" t="s">
        <v>115</v>
      </c>
      <c r="Y2836" s="2" t="n">
        <v>195</v>
      </c>
      <c r="Z2836" s="2" t="s">
        <v>63</v>
      </c>
      <c r="AE2836" s="2" t="n">
        <v>573</v>
      </c>
      <c r="AF2836" s="2" t="s">
        <v>180</v>
      </c>
      <c r="AI2836" s="2" t="n">
        <v>4755</v>
      </c>
      <c r="AJ2836" s="2" t="s">
        <v>115</v>
      </c>
      <c r="AK2836" s="2" t="s">
        <v>8948</v>
      </c>
      <c r="AL2836" s="2" t="s">
        <v>63</v>
      </c>
      <c r="AQ2836" s="2" t="s">
        <v>8949</v>
      </c>
      <c r="AR2836" s="0" t="s">
        <v>8950</v>
      </c>
    </row>
    <row r="2837" customFormat="false" ht="13.8" hidden="false" customHeight="false" outlineLevel="0" collapsed="false">
      <c r="A2837" s="2" t="s">
        <v>8951</v>
      </c>
      <c r="C2837" s="2" t="n">
        <v>1976</v>
      </c>
      <c r="D2837" s="2" t="s">
        <v>75</v>
      </c>
      <c r="E2837" s="2" t="s">
        <v>1134</v>
      </c>
      <c r="F2837" s="2" t="n">
        <v>33</v>
      </c>
      <c r="G2837" s="2" t="n">
        <v>7.1</v>
      </c>
      <c r="I2837" s="2" t="n">
        <v>7.1</v>
      </c>
      <c r="J2837" s="2" t="n">
        <v>6.1</v>
      </c>
      <c r="N2837" s="2" t="n">
        <v>8</v>
      </c>
      <c r="O2837" s="2" t="s">
        <v>432</v>
      </c>
      <c r="Q2837" s="2" t="s">
        <v>8952</v>
      </c>
      <c r="R2837" s="2" t="n">
        <v>170</v>
      </c>
      <c r="S2837" s="2" t="n">
        <v>133</v>
      </c>
      <c r="T2837" s="2" t="s">
        <v>180</v>
      </c>
      <c r="Z2837" s="2" t="s">
        <v>48</v>
      </c>
      <c r="AD2837" s="2" t="s">
        <v>136</v>
      </c>
      <c r="AE2837" s="2" t="n">
        <v>133</v>
      </c>
      <c r="AF2837" s="2" t="s">
        <v>180</v>
      </c>
      <c r="AL2837" s="2" t="s">
        <v>48</v>
      </c>
      <c r="AP2837" s="2" t="s">
        <v>136</v>
      </c>
      <c r="AQ2837" s="2" t="s">
        <v>8953</v>
      </c>
      <c r="AR2837" s="0" t="s">
        <v>8954</v>
      </c>
    </row>
    <row r="2838" customFormat="false" ht="13.8" hidden="false" customHeight="false" outlineLevel="0" collapsed="false">
      <c r="A2838" s="2" t="s">
        <v>8955</v>
      </c>
      <c r="C2838" s="2" t="n">
        <v>1977</v>
      </c>
      <c r="D2838" s="2" t="s">
        <v>336</v>
      </c>
      <c r="E2838" s="2" t="s">
        <v>387</v>
      </c>
      <c r="F2838" s="2" t="n">
        <v>37</v>
      </c>
      <c r="G2838" s="2" t="n">
        <v>5.4</v>
      </c>
      <c r="I2838" s="2" t="n">
        <v>5.4</v>
      </c>
      <c r="J2838" s="2" t="n">
        <v>5.2</v>
      </c>
      <c r="M2838" s="2" t="n">
        <v>5.4</v>
      </c>
      <c r="O2838" s="2" t="s">
        <v>139</v>
      </c>
      <c r="Q2838" s="2" t="s">
        <v>8956</v>
      </c>
      <c r="R2838" s="2" t="n">
        <v>140</v>
      </c>
      <c r="S2838" s="2" t="n">
        <v>3</v>
      </c>
      <c r="T2838" s="2" t="s">
        <v>55</v>
      </c>
      <c r="W2838" s="2" t="n">
        <v>9</v>
      </c>
      <c r="X2838" s="2" t="s">
        <v>55</v>
      </c>
      <c r="Z2838" s="2" t="s">
        <v>70</v>
      </c>
      <c r="AE2838" s="2" t="n">
        <v>3</v>
      </c>
      <c r="AF2838" s="2" t="s">
        <v>55</v>
      </c>
      <c r="AI2838" s="2" t="n">
        <v>9</v>
      </c>
      <c r="AJ2838" s="2" t="s">
        <v>55</v>
      </c>
      <c r="AL2838" s="2" t="s">
        <v>70</v>
      </c>
      <c r="AQ2838" s="2" t="s">
        <v>8957</v>
      </c>
      <c r="AR2838" s="0" t="s">
        <v>8958</v>
      </c>
    </row>
    <row r="2839" customFormat="false" ht="13.8" hidden="false" customHeight="false" outlineLevel="0" collapsed="false">
      <c r="A2839" s="2" t="s">
        <v>8959</v>
      </c>
      <c r="C2839" s="2" t="n">
        <v>1979</v>
      </c>
      <c r="D2839" s="2" t="s">
        <v>148</v>
      </c>
      <c r="E2839" s="2" t="s">
        <v>112</v>
      </c>
      <c r="F2839" s="2" t="n">
        <v>10</v>
      </c>
      <c r="G2839" s="2" t="n">
        <v>4.9</v>
      </c>
      <c r="I2839" s="2" t="n">
        <v>4.9</v>
      </c>
      <c r="J2839" s="2" t="n">
        <v>5.2</v>
      </c>
      <c r="K2839" s="2" t="n">
        <v>5.2</v>
      </c>
      <c r="O2839" s="2" t="s">
        <v>68</v>
      </c>
      <c r="Q2839" s="2" t="s">
        <v>8960</v>
      </c>
      <c r="R2839" s="2" t="n">
        <v>140</v>
      </c>
      <c r="Z2839" s="2" t="s">
        <v>56</v>
      </c>
      <c r="AA2839" s="2" t="n">
        <v>200</v>
      </c>
      <c r="AB2839" s="2" t="s">
        <v>169</v>
      </c>
      <c r="AL2839" s="2" t="s">
        <v>56</v>
      </c>
      <c r="AM2839" s="2" t="n">
        <v>200</v>
      </c>
      <c r="AN2839" s="2" t="s">
        <v>169</v>
      </c>
      <c r="AQ2839" s="2" t="s">
        <v>8961</v>
      </c>
      <c r="AR2839" s="0" t="s">
        <v>8962</v>
      </c>
    </row>
    <row r="2840" customFormat="false" ht="13.8" hidden="false" customHeight="false" outlineLevel="0" collapsed="false">
      <c r="A2840" s="2" t="s">
        <v>8963</v>
      </c>
      <c r="C2840" s="2" t="n">
        <v>1979</v>
      </c>
      <c r="D2840" s="2" t="s">
        <v>120</v>
      </c>
      <c r="E2840" s="2" t="s">
        <v>192</v>
      </c>
      <c r="F2840" s="2" t="n">
        <v>33</v>
      </c>
      <c r="G2840" s="2" t="n">
        <v>5.9</v>
      </c>
      <c r="I2840" s="2" t="n">
        <v>5.9</v>
      </c>
      <c r="J2840" s="2" t="n">
        <v>5.8</v>
      </c>
      <c r="O2840" s="2" t="s">
        <v>53</v>
      </c>
      <c r="Q2840" s="2" t="s">
        <v>7687</v>
      </c>
      <c r="R2840" s="2" t="n">
        <v>30</v>
      </c>
      <c r="W2840" s="2" t="n">
        <v>104</v>
      </c>
      <c r="X2840" s="2" t="s">
        <v>180</v>
      </c>
      <c r="Z2840" s="2" t="s">
        <v>56</v>
      </c>
      <c r="AA2840" s="2" t="n">
        <v>400</v>
      </c>
      <c r="AB2840" s="2" t="s">
        <v>169</v>
      </c>
      <c r="AF2840" s="2" t="s">
        <v>55</v>
      </c>
      <c r="AI2840" s="2" t="n">
        <v>104</v>
      </c>
      <c r="AJ2840" s="2" t="s">
        <v>180</v>
      </c>
      <c r="AL2840" s="2" t="s">
        <v>56</v>
      </c>
      <c r="AM2840" s="2" t="n">
        <v>400</v>
      </c>
      <c r="AN2840" s="2" t="s">
        <v>169</v>
      </c>
      <c r="AQ2840" s="2" t="s">
        <v>8964</v>
      </c>
      <c r="AR2840" s="0" t="s">
        <v>8965</v>
      </c>
    </row>
    <row r="2841" customFormat="false" ht="13.8" hidden="false" customHeight="false" outlineLevel="0" collapsed="false">
      <c r="A2841" s="2" t="s">
        <v>8966</v>
      </c>
      <c r="B2841" s="2" t="s">
        <v>104</v>
      </c>
      <c r="C2841" s="2" t="n">
        <v>1980</v>
      </c>
      <c r="D2841" s="2" t="s">
        <v>336</v>
      </c>
      <c r="E2841" s="2" t="s">
        <v>112</v>
      </c>
      <c r="F2841" s="2" t="n">
        <v>4</v>
      </c>
      <c r="G2841" s="2" t="n">
        <v>5.2</v>
      </c>
      <c r="I2841" s="2" t="n">
        <v>5.2</v>
      </c>
      <c r="J2841" s="2" t="n">
        <v>4.7</v>
      </c>
      <c r="K2841" s="2" t="n">
        <v>5</v>
      </c>
      <c r="N2841" s="2" t="n">
        <v>5</v>
      </c>
      <c r="O2841" s="2" t="s">
        <v>497</v>
      </c>
      <c r="P2841" s="2" t="s">
        <v>1449</v>
      </c>
      <c r="Q2841" s="2" t="s">
        <v>8967</v>
      </c>
      <c r="R2841" s="2" t="n">
        <v>150</v>
      </c>
      <c r="AE2841" s="2" t="n">
        <v>61</v>
      </c>
      <c r="AF2841" s="2" t="s">
        <v>168</v>
      </c>
      <c r="AK2841" s="2" t="s">
        <v>6409</v>
      </c>
      <c r="AL2841" s="2" t="s">
        <v>63</v>
      </c>
      <c r="AQ2841" s="2" t="s">
        <v>8968</v>
      </c>
      <c r="AR2841" s="0" t="s">
        <v>8969</v>
      </c>
    </row>
    <row r="2842" customFormat="false" ht="13.8" hidden="false" customHeight="false" outlineLevel="0" collapsed="false">
      <c r="A2842" s="2" t="s">
        <v>8970</v>
      </c>
      <c r="C2842" s="2" t="n">
        <v>1980</v>
      </c>
      <c r="D2842" s="2" t="s">
        <v>148</v>
      </c>
      <c r="E2842" s="2" t="s">
        <v>120</v>
      </c>
      <c r="F2842" s="2" t="n">
        <v>33</v>
      </c>
      <c r="G2842" s="2" t="n">
        <v>7.5</v>
      </c>
      <c r="I2842" s="2" t="n">
        <v>7.5</v>
      </c>
      <c r="J2842" s="2" t="n">
        <v>5.9</v>
      </c>
      <c r="O2842" s="2" t="s">
        <v>950</v>
      </c>
      <c r="Q2842" s="2" t="s">
        <v>8971</v>
      </c>
      <c r="R2842" s="2" t="n">
        <v>170</v>
      </c>
      <c r="Z2842" s="2" t="s">
        <v>48</v>
      </c>
      <c r="AQ2842" s="2" t="s">
        <v>8972</v>
      </c>
      <c r="AR2842" s="0" t="s">
        <v>8973</v>
      </c>
    </row>
    <row r="2843" customFormat="false" ht="13.8" hidden="false" customHeight="false" outlineLevel="0" collapsed="false">
      <c r="A2843" s="2" t="s">
        <v>3328</v>
      </c>
      <c r="C2843" s="2" t="n">
        <v>1980</v>
      </c>
      <c r="D2843" s="2" t="s">
        <v>148</v>
      </c>
      <c r="E2843" s="2" t="s">
        <v>111</v>
      </c>
      <c r="F2843" s="2" t="n">
        <v>14</v>
      </c>
      <c r="G2843" s="2" t="n">
        <v>6.4</v>
      </c>
      <c r="I2843" s="2" t="n">
        <v>6.4</v>
      </c>
      <c r="J2843" s="2" t="n">
        <v>5.8</v>
      </c>
      <c r="N2843" s="2" t="n">
        <v>9</v>
      </c>
      <c r="O2843" s="2" t="s">
        <v>236</v>
      </c>
      <c r="Q2843" s="2" t="s">
        <v>8974</v>
      </c>
      <c r="R2843" s="2" t="n">
        <v>130</v>
      </c>
      <c r="S2843" s="2" t="n">
        <v>1</v>
      </c>
      <c r="T2843" s="2" t="s">
        <v>55</v>
      </c>
      <c r="X2843" s="2" t="s">
        <v>180</v>
      </c>
      <c r="Y2843" s="2" t="n">
        <v>5</v>
      </c>
      <c r="Z2843" s="2" t="s">
        <v>56</v>
      </c>
      <c r="AE2843" s="2" t="n">
        <v>1</v>
      </c>
      <c r="AF2843" s="2" t="s">
        <v>55</v>
      </c>
      <c r="AJ2843" s="2" t="s">
        <v>180</v>
      </c>
      <c r="AK2843" s="2" t="s">
        <v>809</v>
      </c>
      <c r="AL2843" s="2" t="s">
        <v>56</v>
      </c>
      <c r="AQ2843" s="2" t="s">
        <v>8975</v>
      </c>
      <c r="AR2843" s="0" t="s">
        <v>8976</v>
      </c>
    </row>
    <row r="2844" customFormat="false" ht="13.8" hidden="false" customHeight="false" outlineLevel="0" collapsed="false">
      <c r="A2844" s="2" t="s">
        <v>8977</v>
      </c>
      <c r="C2844" s="2" t="n">
        <v>1980</v>
      </c>
      <c r="D2844" s="2" t="s">
        <v>120</v>
      </c>
      <c r="E2844" s="2" t="s">
        <v>112</v>
      </c>
      <c r="F2844" s="2" t="n">
        <v>55</v>
      </c>
      <c r="G2844" s="2" t="n">
        <v>5.6</v>
      </c>
      <c r="J2844" s="2" t="n">
        <v>5.6</v>
      </c>
      <c r="O2844" s="2" t="s">
        <v>514</v>
      </c>
      <c r="Q2844" s="2" t="s">
        <v>8978</v>
      </c>
      <c r="R2844" s="2" t="n">
        <v>160</v>
      </c>
      <c r="S2844" s="2" t="n">
        <v>8</v>
      </c>
      <c r="T2844" s="2" t="s">
        <v>55</v>
      </c>
      <c r="W2844" s="2" t="n">
        <v>100</v>
      </c>
      <c r="X2844" s="2" t="s">
        <v>168</v>
      </c>
      <c r="Y2844" s="2" t="n">
        <v>5</v>
      </c>
      <c r="Z2844" s="2" t="s">
        <v>56</v>
      </c>
      <c r="AE2844" s="2" t="n">
        <v>8</v>
      </c>
      <c r="AF2844" s="2" t="s">
        <v>55</v>
      </c>
      <c r="AI2844" s="2" t="n">
        <v>100</v>
      </c>
      <c r="AJ2844" s="2" t="s">
        <v>168</v>
      </c>
      <c r="AK2844" s="2" t="s">
        <v>809</v>
      </c>
      <c r="AL2844" s="2" t="s">
        <v>56</v>
      </c>
      <c r="AQ2844" s="2" t="s">
        <v>8979</v>
      </c>
      <c r="AR2844" s="0" t="s">
        <v>8980</v>
      </c>
    </row>
    <row r="2845" customFormat="false" ht="13.8" hidden="false" customHeight="false" outlineLevel="0" collapsed="false">
      <c r="A2845" s="2" t="s">
        <v>8981</v>
      </c>
      <c r="C2845" s="2" t="n">
        <v>1982</v>
      </c>
      <c r="D2845" s="2" t="s">
        <v>230</v>
      </c>
      <c r="E2845" s="2" t="s">
        <v>318</v>
      </c>
      <c r="F2845" s="2" t="n">
        <v>33</v>
      </c>
      <c r="G2845" s="2" t="n">
        <v>4.6</v>
      </c>
      <c r="I2845" s="2" t="n">
        <v>4.6</v>
      </c>
      <c r="J2845" s="2" t="n">
        <v>4.9</v>
      </c>
      <c r="O2845" s="2" t="s">
        <v>53</v>
      </c>
      <c r="Q2845" s="2" t="s">
        <v>76</v>
      </c>
      <c r="R2845" s="2" t="n">
        <v>30</v>
      </c>
      <c r="Z2845" s="2" t="s">
        <v>48</v>
      </c>
      <c r="AL2845" s="2" t="s">
        <v>48</v>
      </c>
      <c r="AQ2845" s="2" t="s">
        <v>8982</v>
      </c>
      <c r="AR2845" s="0" t="s">
        <v>8983</v>
      </c>
    </row>
    <row r="2846" customFormat="false" ht="13.8" hidden="false" customHeight="false" outlineLevel="0" collapsed="false">
      <c r="A2846" s="2" t="s">
        <v>8984</v>
      </c>
      <c r="C2846" s="2" t="n">
        <v>1982</v>
      </c>
      <c r="D2846" s="2" t="s">
        <v>128</v>
      </c>
      <c r="E2846" s="2" t="s">
        <v>481</v>
      </c>
      <c r="F2846" s="2" t="n">
        <v>10</v>
      </c>
      <c r="G2846" s="2" t="n">
        <v>5.5</v>
      </c>
      <c r="I2846" s="2" t="n">
        <v>5.5</v>
      </c>
      <c r="J2846" s="2" t="n">
        <v>5.6</v>
      </c>
      <c r="N2846" s="2" t="n">
        <v>7</v>
      </c>
      <c r="O2846" s="2" t="s">
        <v>53</v>
      </c>
      <c r="Q2846" s="2" t="s">
        <v>2574</v>
      </c>
      <c r="R2846" s="2" t="n">
        <v>30</v>
      </c>
      <c r="S2846" s="2" t="n">
        <v>10</v>
      </c>
      <c r="T2846" s="2" t="s">
        <v>55</v>
      </c>
      <c r="W2846" s="2" t="n">
        <v>5</v>
      </c>
      <c r="X2846" s="2" t="s">
        <v>55</v>
      </c>
      <c r="Z2846" s="2" t="s">
        <v>48</v>
      </c>
      <c r="AE2846" s="2" t="n">
        <v>10</v>
      </c>
      <c r="AF2846" s="2" t="s">
        <v>55</v>
      </c>
      <c r="AI2846" s="2" t="n">
        <v>5</v>
      </c>
      <c r="AJ2846" s="2" t="s">
        <v>55</v>
      </c>
      <c r="AL2846" s="2" t="s">
        <v>48</v>
      </c>
      <c r="AQ2846" s="2" t="s">
        <v>8985</v>
      </c>
      <c r="AR2846" s="0" t="s">
        <v>8986</v>
      </c>
    </row>
    <row r="2847" customFormat="false" ht="13.8" hidden="false" customHeight="false" outlineLevel="0" collapsed="false">
      <c r="A2847" s="2" t="s">
        <v>8987</v>
      </c>
      <c r="C2847" s="2" t="n">
        <v>1983</v>
      </c>
      <c r="D2847" s="2" t="s">
        <v>265</v>
      </c>
      <c r="E2847" s="2" t="s">
        <v>93</v>
      </c>
      <c r="F2847" s="2" t="n">
        <v>24</v>
      </c>
      <c r="G2847" s="2" t="n">
        <v>4.7</v>
      </c>
      <c r="J2847" s="2" t="n">
        <v>4.7</v>
      </c>
      <c r="N2847" s="2" t="n">
        <v>7</v>
      </c>
      <c r="O2847" s="2" t="s">
        <v>8988</v>
      </c>
      <c r="Q2847" s="2" t="s">
        <v>8989</v>
      </c>
      <c r="R2847" s="2" t="n">
        <v>130</v>
      </c>
      <c r="S2847" s="2" t="n">
        <v>12</v>
      </c>
      <c r="T2847" s="2" t="s">
        <v>55</v>
      </c>
      <c r="Y2847" s="2" t="n">
        <v>0.5</v>
      </c>
      <c r="Z2847" s="2" t="s">
        <v>48</v>
      </c>
      <c r="AE2847" s="2" t="n">
        <v>12</v>
      </c>
      <c r="AF2847" s="2" t="s">
        <v>55</v>
      </c>
      <c r="AK2847" s="2" t="s">
        <v>804</v>
      </c>
      <c r="AL2847" s="2" t="s">
        <v>48</v>
      </c>
      <c r="AQ2847" s="2" t="s">
        <v>8990</v>
      </c>
      <c r="AR2847" s="0" t="s">
        <v>8991</v>
      </c>
    </row>
    <row r="2848" customFormat="false" ht="13.8" hidden="false" customHeight="false" outlineLevel="0" collapsed="false">
      <c r="A2848" s="2" t="s">
        <v>8992</v>
      </c>
      <c r="C2848" s="2" t="n">
        <v>1983</v>
      </c>
      <c r="D2848" s="2" t="s">
        <v>148</v>
      </c>
      <c r="E2848" s="2" t="s">
        <v>336</v>
      </c>
      <c r="F2848" s="2" t="n">
        <v>10</v>
      </c>
      <c r="G2848" s="2" t="n">
        <v>6.1</v>
      </c>
      <c r="I2848" s="2" t="n">
        <v>6.1</v>
      </c>
      <c r="J2848" s="2" t="n">
        <v>5.7</v>
      </c>
      <c r="N2848" s="2" t="n">
        <v>8</v>
      </c>
      <c r="O2848" s="2" t="s">
        <v>68</v>
      </c>
      <c r="Q2848" s="2" t="s">
        <v>8993</v>
      </c>
      <c r="R2848" s="2" t="n">
        <v>140</v>
      </c>
      <c r="S2848" s="2" t="n">
        <v>5</v>
      </c>
      <c r="T2848" s="2" t="s">
        <v>55</v>
      </c>
      <c r="W2848" s="2" t="n">
        <v>26</v>
      </c>
      <c r="X2848" s="2" t="s">
        <v>55</v>
      </c>
      <c r="Z2848" s="2" t="s">
        <v>56</v>
      </c>
      <c r="AE2848" s="2" t="n">
        <v>5</v>
      </c>
      <c r="AF2848" s="2" t="s">
        <v>55</v>
      </c>
      <c r="AI2848" s="2" t="n">
        <v>26</v>
      </c>
      <c r="AJ2848" s="2" t="s">
        <v>55</v>
      </c>
      <c r="AL2848" s="2" t="s">
        <v>56</v>
      </c>
      <c r="AQ2848" s="2" t="s">
        <v>8994</v>
      </c>
      <c r="AR2848" s="0" t="s">
        <v>8995</v>
      </c>
    </row>
    <row r="2849" customFormat="false" ht="13.8" hidden="false" customHeight="false" outlineLevel="0" collapsed="false">
      <c r="A2849" s="2" t="s">
        <v>8996</v>
      </c>
      <c r="C2849" s="2" t="n">
        <v>1984</v>
      </c>
      <c r="D2849" s="2" t="s">
        <v>128</v>
      </c>
      <c r="E2849" s="2" t="s">
        <v>192</v>
      </c>
      <c r="F2849" s="2" t="n">
        <v>24</v>
      </c>
      <c r="G2849" s="2" t="n">
        <v>6.7</v>
      </c>
      <c r="I2849" s="2" t="n">
        <v>6.7</v>
      </c>
      <c r="J2849" s="2" t="n">
        <v>6</v>
      </c>
      <c r="N2849" s="2" t="n">
        <v>5</v>
      </c>
      <c r="O2849" s="2" t="s">
        <v>1169</v>
      </c>
      <c r="Q2849" s="2" t="s">
        <v>1170</v>
      </c>
      <c r="R2849" s="2" t="n">
        <v>90</v>
      </c>
      <c r="S2849" s="2" t="n">
        <v>5</v>
      </c>
      <c r="T2849" s="2" t="s">
        <v>55</v>
      </c>
      <c r="Z2849" s="2" t="s">
        <v>48</v>
      </c>
      <c r="AE2849" s="2" t="n">
        <v>5</v>
      </c>
      <c r="AF2849" s="2" t="s">
        <v>55</v>
      </c>
      <c r="AL2849" s="2" t="s">
        <v>48</v>
      </c>
      <c r="AQ2849" s="2" t="s">
        <v>8997</v>
      </c>
      <c r="AR2849" s="0" t="s">
        <v>8998</v>
      </c>
    </row>
    <row r="2850" customFormat="false" ht="13.8" hidden="false" customHeight="false" outlineLevel="0" collapsed="false">
      <c r="A2850" s="2" t="s">
        <v>8999</v>
      </c>
      <c r="C2850" s="2" t="n">
        <v>1986</v>
      </c>
      <c r="D2850" s="2" t="s">
        <v>86</v>
      </c>
      <c r="E2850" s="2" t="s">
        <v>93</v>
      </c>
      <c r="F2850" s="2" t="n">
        <v>30</v>
      </c>
      <c r="G2850" s="2" t="n">
        <v>5.5</v>
      </c>
      <c r="I2850" s="2" t="n">
        <v>5.5</v>
      </c>
      <c r="J2850" s="2" t="n">
        <v>5.3</v>
      </c>
      <c r="N2850" s="2" t="n">
        <v>8</v>
      </c>
      <c r="O2850" s="2" t="s">
        <v>2375</v>
      </c>
      <c r="Q2850" s="2" t="s">
        <v>9000</v>
      </c>
      <c r="R2850" s="2" t="n">
        <v>130</v>
      </c>
      <c r="W2850" s="2" t="n">
        <v>12</v>
      </c>
      <c r="X2850" s="2" t="s">
        <v>55</v>
      </c>
      <c r="Z2850" s="2" t="s">
        <v>56</v>
      </c>
      <c r="AI2850" s="2" t="n">
        <v>12</v>
      </c>
      <c r="AJ2850" s="2" t="s">
        <v>55</v>
      </c>
      <c r="AL2850" s="2" t="s">
        <v>56</v>
      </c>
      <c r="AQ2850" s="2" t="s">
        <v>9001</v>
      </c>
      <c r="AR2850" s="0" t="s">
        <v>9002</v>
      </c>
    </row>
    <row r="2851" customFormat="false" ht="13.8" hidden="false" customHeight="false" outlineLevel="0" collapsed="false">
      <c r="A2851" s="2" t="s">
        <v>9003</v>
      </c>
      <c r="B2851" s="2" t="s">
        <v>104</v>
      </c>
      <c r="C2851" s="2" t="n">
        <v>1987</v>
      </c>
      <c r="D2851" s="2" t="s">
        <v>148</v>
      </c>
      <c r="E2851" s="2" t="s">
        <v>128</v>
      </c>
      <c r="F2851" s="2" t="n">
        <v>48</v>
      </c>
      <c r="G2851" s="2" t="n">
        <v>6.6</v>
      </c>
      <c r="I2851" s="2" t="n">
        <v>6.6</v>
      </c>
      <c r="J2851" s="2" t="n">
        <v>5.9</v>
      </c>
      <c r="O2851" s="2" t="s">
        <v>955</v>
      </c>
      <c r="Q2851" s="2" t="s">
        <v>1773</v>
      </c>
      <c r="R2851" s="2" t="n">
        <v>170</v>
      </c>
      <c r="AQ2851" s="2" t="s">
        <v>9004</v>
      </c>
      <c r="AR2851" s="0" t="s">
        <v>9005</v>
      </c>
    </row>
    <row r="2852" customFormat="false" ht="13.8" hidden="false" customHeight="false" outlineLevel="0" collapsed="false">
      <c r="A2852" s="2" t="s">
        <v>9006</v>
      </c>
      <c r="C2852" s="2" t="n">
        <v>1987</v>
      </c>
      <c r="D2852" s="2" t="s">
        <v>111</v>
      </c>
      <c r="E2852" s="2" t="s">
        <v>207</v>
      </c>
      <c r="F2852" s="2" t="n">
        <v>33</v>
      </c>
      <c r="G2852" s="2" t="n">
        <v>7.7</v>
      </c>
      <c r="I2852" s="2" t="n">
        <v>7.7</v>
      </c>
      <c r="J2852" s="2" t="n">
        <v>5.9</v>
      </c>
      <c r="O2852" s="2" t="s">
        <v>1480</v>
      </c>
      <c r="P2852" s="2" t="s">
        <v>5081</v>
      </c>
      <c r="Q2852" s="2" t="s">
        <v>7703</v>
      </c>
      <c r="R2852" s="2" t="n">
        <v>170</v>
      </c>
      <c r="AQ2852" s="2" t="s">
        <v>9007</v>
      </c>
      <c r="AR2852" s="0" t="s">
        <v>9008</v>
      </c>
    </row>
    <row r="2853" customFormat="false" ht="13.8" hidden="false" customHeight="false" outlineLevel="0" collapsed="false">
      <c r="A2853" s="2" t="s">
        <v>9009</v>
      </c>
      <c r="B2853" s="2" t="s">
        <v>104</v>
      </c>
      <c r="C2853" s="2" t="n">
        <v>1988</v>
      </c>
      <c r="D2853" s="2" t="s">
        <v>265</v>
      </c>
      <c r="E2853" s="2" t="s">
        <v>336</v>
      </c>
      <c r="F2853" s="2" t="n">
        <v>37</v>
      </c>
      <c r="G2853" s="2" t="n">
        <v>6.7</v>
      </c>
      <c r="I2853" s="2" t="n">
        <v>6.7</v>
      </c>
      <c r="J2853" s="2" t="n">
        <v>6.2</v>
      </c>
      <c r="O2853" s="2" t="s">
        <v>266</v>
      </c>
      <c r="Q2853" s="2" t="s">
        <v>3009</v>
      </c>
      <c r="R2853" s="2" t="n">
        <v>160</v>
      </c>
      <c r="Z2853" s="2" t="s">
        <v>48</v>
      </c>
      <c r="AL2853" s="2" t="s">
        <v>48</v>
      </c>
      <c r="AQ2853" s="2" t="s">
        <v>9010</v>
      </c>
      <c r="AR2853" s="0" t="s">
        <v>9011</v>
      </c>
    </row>
    <row r="2854" customFormat="false" ht="13.8" hidden="false" customHeight="false" outlineLevel="0" collapsed="false">
      <c r="A2854" s="2" t="s">
        <v>9012</v>
      </c>
      <c r="C2854" s="2" t="n">
        <v>1990</v>
      </c>
      <c r="D2854" s="2" t="s">
        <v>336</v>
      </c>
      <c r="E2854" s="2" t="s">
        <v>185</v>
      </c>
      <c r="F2854" s="2" t="n">
        <v>24</v>
      </c>
      <c r="G2854" s="2" t="n">
        <v>6.5</v>
      </c>
      <c r="I2854" s="2" t="n">
        <v>6.5</v>
      </c>
      <c r="J2854" s="2" t="n">
        <v>6.1</v>
      </c>
      <c r="N2854" s="2" t="n">
        <v>6</v>
      </c>
      <c r="O2854" s="2" t="s">
        <v>319</v>
      </c>
      <c r="Q2854" s="2" t="s">
        <v>9013</v>
      </c>
      <c r="R2854" s="2" t="n">
        <v>160</v>
      </c>
      <c r="S2854" s="2" t="n">
        <v>200</v>
      </c>
      <c r="T2854" s="2" t="s">
        <v>180</v>
      </c>
      <c r="W2854" s="2" t="n">
        <v>8130</v>
      </c>
      <c r="X2854" s="2" t="s">
        <v>115</v>
      </c>
      <c r="Y2854" s="2" t="n">
        <v>1</v>
      </c>
      <c r="Z2854" s="2" t="s">
        <v>56</v>
      </c>
      <c r="AE2854" s="2" t="n">
        <v>200</v>
      </c>
      <c r="AF2854" s="2" t="s">
        <v>180</v>
      </c>
      <c r="AI2854" s="2" t="n">
        <v>8130</v>
      </c>
      <c r="AJ2854" s="2" t="s">
        <v>115</v>
      </c>
      <c r="AK2854" s="2" t="s">
        <v>3829</v>
      </c>
      <c r="AL2854" s="2" t="s">
        <v>56</v>
      </c>
      <c r="AQ2854" s="2" t="s">
        <v>9014</v>
      </c>
      <c r="AR2854" s="0" t="s">
        <v>9015</v>
      </c>
    </row>
    <row r="2855" customFormat="false" ht="13.8" hidden="false" customHeight="false" outlineLevel="0" collapsed="false">
      <c r="A2855" s="2" t="s">
        <v>9016</v>
      </c>
      <c r="C2855" s="2" t="n">
        <v>1990</v>
      </c>
      <c r="D2855" s="2" t="s">
        <v>120</v>
      </c>
      <c r="E2855" s="2" t="s">
        <v>207</v>
      </c>
      <c r="F2855" s="2" t="n">
        <v>33</v>
      </c>
      <c r="G2855" s="2" t="n">
        <v>6.1</v>
      </c>
      <c r="I2855" s="2" t="n">
        <v>6.1</v>
      </c>
      <c r="J2855" s="2" t="n">
        <v>6</v>
      </c>
      <c r="N2855" s="2" t="n">
        <v>7</v>
      </c>
      <c r="O2855" s="2" t="s">
        <v>1355</v>
      </c>
      <c r="Q2855" s="2" t="s">
        <v>9017</v>
      </c>
      <c r="R2855" s="2" t="n">
        <v>40</v>
      </c>
      <c r="W2855" s="2" t="n">
        <v>8</v>
      </c>
      <c r="X2855" s="2" t="s">
        <v>55</v>
      </c>
      <c r="Z2855" s="2" t="s">
        <v>56</v>
      </c>
      <c r="AA2855" s="2" t="n">
        <v>500</v>
      </c>
      <c r="AB2855" s="2" t="s">
        <v>169</v>
      </c>
      <c r="AI2855" s="2" t="n">
        <v>8</v>
      </c>
      <c r="AJ2855" s="2" t="s">
        <v>55</v>
      </c>
      <c r="AL2855" s="2" t="s">
        <v>56</v>
      </c>
      <c r="AM2855" s="2" t="n">
        <v>500</v>
      </c>
      <c r="AN2855" s="2" t="s">
        <v>169</v>
      </c>
      <c r="AQ2855" s="2" t="s">
        <v>9018</v>
      </c>
      <c r="AR2855" s="0" t="s">
        <v>3907</v>
      </c>
    </row>
    <row r="2856" customFormat="false" ht="13.8" hidden="false" customHeight="false" outlineLevel="0" collapsed="false">
      <c r="A2856" s="2" t="s">
        <v>9019</v>
      </c>
      <c r="C2856" s="2" t="n">
        <v>1991</v>
      </c>
      <c r="D2856" s="2" t="s">
        <v>207</v>
      </c>
      <c r="E2856" s="2" t="s">
        <v>93</v>
      </c>
      <c r="F2856" s="2" t="n">
        <v>10</v>
      </c>
      <c r="G2856" s="2" t="n">
        <v>5.5</v>
      </c>
      <c r="I2856" s="2" t="n">
        <v>5.5</v>
      </c>
      <c r="J2856" s="2" t="n">
        <v>5.1</v>
      </c>
      <c r="O2856" s="2" t="s">
        <v>53</v>
      </c>
      <c r="Q2856" s="2" t="s">
        <v>9020</v>
      </c>
      <c r="R2856" s="2" t="n">
        <v>30</v>
      </c>
      <c r="W2856" s="2" t="n">
        <v>131</v>
      </c>
      <c r="X2856" s="2" t="s">
        <v>180</v>
      </c>
      <c r="Z2856" s="2" t="s">
        <v>56</v>
      </c>
      <c r="AA2856" s="2" t="n">
        <v>1328</v>
      </c>
      <c r="AB2856" s="2" t="s">
        <v>339</v>
      </c>
      <c r="AI2856" s="2" t="n">
        <v>131</v>
      </c>
      <c r="AJ2856" s="2" t="s">
        <v>180</v>
      </c>
      <c r="AL2856" s="2" t="s">
        <v>56</v>
      </c>
      <c r="AM2856" s="2" t="n">
        <v>1328</v>
      </c>
      <c r="AN2856" s="2" t="s">
        <v>339</v>
      </c>
      <c r="AQ2856" s="2" t="s">
        <v>9021</v>
      </c>
      <c r="AR2856" s="0" t="s">
        <v>9022</v>
      </c>
    </row>
    <row r="2857" customFormat="false" ht="13.8" hidden="false" customHeight="false" outlineLevel="0" collapsed="false">
      <c r="A2857" s="2" t="s">
        <v>9023</v>
      </c>
      <c r="B2857" s="2" t="s">
        <v>104</v>
      </c>
      <c r="C2857" s="2" t="n">
        <v>1991</v>
      </c>
      <c r="D2857" s="2" t="s">
        <v>92</v>
      </c>
      <c r="E2857" s="2" t="s">
        <v>398</v>
      </c>
      <c r="F2857" s="2" t="n">
        <v>24</v>
      </c>
      <c r="G2857" s="2" t="n">
        <v>7.6</v>
      </c>
      <c r="H2857" s="2" t="n">
        <v>7.6</v>
      </c>
      <c r="I2857" s="2" t="n">
        <v>7.4</v>
      </c>
      <c r="J2857" s="2" t="n">
        <v>6.3</v>
      </c>
      <c r="O2857" s="2" t="s">
        <v>623</v>
      </c>
      <c r="Q2857" s="2" t="s">
        <v>9024</v>
      </c>
      <c r="R2857" s="2" t="n">
        <v>50</v>
      </c>
      <c r="AQ2857" s="2" t="s">
        <v>9025</v>
      </c>
      <c r="AR2857" s="0" t="s">
        <v>9026</v>
      </c>
    </row>
    <row r="2858" customFormat="false" ht="13.8" hidden="false" customHeight="false" outlineLevel="0" collapsed="false">
      <c r="A2858" s="2" t="s">
        <v>9027</v>
      </c>
      <c r="C2858" s="2" t="n">
        <v>1992</v>
      </c>
      <c r="D2858" s="2" t="s">
        <v>111</v>
      </c>
      <c r="E2858" s="2" t="s">
        <v>86</v>
      </c>
      <c r="F2858" s="2" t="n">
        <v>11</v>
      </c>
      <c r="G2858" s="2" t="n">
        <v>7</v>
      </c>
      <c r="I2858" s="2" t="n">
        <v>7</v>
      </c>
      <c r="J2858" s="2" t="n">
        <v>6.7</v>
      </c>
      <c r="O2858" s="2" t="s">
        <v>4682</v>
      </c>
      <c r="Q2858" s="2" t="s">
        <v>9028</v>
      </c>
      <c r="R2858" s="2" t="n">
        <v>10</v>
      </c>
      <c r="S2858" s="2" t="n">
        <v>8</v>
      </c>
      <c r="T2858" s="2" t="s">
        <v>55</v>
      </c>
      <c r="W2858" s="2" t="n">
        <v>37</v>
      </c>
      <c r="X2858" s="2" t="s">
        <v>55</v>
      </c>
      <c r="Z2858" s="2" t="s">
        <v>48</v>
      </c>
      <c r="AB2858" s="2" t="s">
        <v>225</v>
      </c>
      <c r="AE2858" s="2" t="n">
        <v>8</v>
      </c>
      <c r="AF2858" s="2" t="s">
        <v>55</v>
      </c>
      <c r="AI2858" s="2" t="n">
        <v>37</v>
      </c>
      <c r="AJ2858" s="2" t="s">
        <v>55</v>
      </c>
      <c r="AL2858" s="2" t="s">
        <v>48</v>
      </c>
      <c r="AN2858" s="2" t="s">
        <v>225</v>
      </c>
      <c r="AQ2858" s="2" t="s">
        <v>9029</v>
      </c>
      <c r="AR2858" s="0" t="s">
        <v>9030</v>
      </c>
    </row>
    <row r="2859" customFormat="false" ht="13.8" hidden="false" customHeight="false" outlineLevel="0" collapsed="false">
      <c r="A2859" s="2" t="s">
        <v>9031</v>
      </c>
      <c r="C2859" s="2" t="n">
        <v>1998</v>
      </c>
      <c r="D2859" s="2" t="s">
        <v>111</v>
      </c>
      <c r="E2859" s="2" t="s">
        <v>331</v>
      </c>
      <c r="F2859" s="2" t="n">
        <v>152</v>
      </c>
      <c r="G2859" s="2" t="n">
        <v>6.6</v>
      </c>
      <c r="H2859" s="2" t="n">
        <v>6.6</v>
      </c>
      <c r="J2859" s="2" t="n">
        <v>6.4</v>
      </c>
      <c r="O2859" s="2" t="s">
        <v>432</v>
      </c>
      <c r="Q2859" s="2" t="s">
        <v>9032</v>
      </c>
      <c r="R2859" s="2" t="n">
        <v>60</v>
      </c>
      <c r="S2859" s="2" t="n">
        <v>1</v>
      </c>
      <c r="T2859" s="2" t="s">
        <v>55</v>
      </c>
      <c r="Z2859" s="2" t="s">
        <v>48</v>
      </c>
      <c r="AA2859" s="2" t="n">
        <v>38</v>
      </c>
      <c r="AB2859" s="2" t="s">
        <v>136</v>
      </c>
      <c r="AC2859" s="2" t="s">
        <v>9033</v>
      </c>
      <c r="AD2859" s="2" t="s">
        <v>225</v>
      </c>
      <c r="AE2859" s="2" t="n">
        <v>1</v>
      </c>
      <c r="AF2859" s="2" t="s">
        <v>55</v>
      </c>
      <c r="AL2859" s="2" t="s">
        <v>48</v>
      </c>
      <c r="AM2859" s="2" t="n">
        <v>38</v>
      </c>
      <c r="AN2859" s="2" t="s">
        <v>136</v>
      </c>
      <c r="AO2859" s="2" t="n">
        <v>62</v>
      </c>
      <c r="AP2859" s="2" t="s">
        <v>225</v>
      </c>
      <c r="AQ2859" s="2" t="s">
        <v>6661</v>
      </c>
      <c r="AR2859" s="0" t="s">
        <v>9034</v>
      </c>
    </row>
    <row r="2860" customFormat="false" ht="13.8" hidden="false" customHeight="false" outlineLevel="0" collapsed="false">
      <c r="A2860" s="2" t="s">
        <v>9035</v>
      </c>
      <c r="C2860" s="2" t="n">
        <v>1999</v>
      </c>
      <c r="D2860" s="2" t="s">
        <v>148</v>
      </c>
      <c r="E2860" s="2" t="s">
        <v>398</v>
      </c>
      <c r="F2860" s="2" t="n">
        <v>10</v>
      </c>
      <c r="G2860" s="2" t="n">
        <v>4.2</v>
      </c>
      <c r="I2860" s="2" t="n">
        <v>4.2</v>
      </c>
      <c r="J2860" s="2" t="n">
        <v>5.2</v>
      </c>
      <c r="O2860" s="2" t="s">
        <v>469</v>
      </c>
      <c r="Q2860" s="2" t="s">
        <v>9036</v>
      </c>
      <c r="R2860" s="2" t="n">
        <v>60</v>
      </c>
      <c r="S2860" s="2" t="n">
        <v>6</v>
      </c>
      <c r="T2860" s="2" t="s">
        <v>55</v>
      </c>
      <c r="W2860" s="2" t="n">
        <v>200</v>
      </c>
      <c r="X2860" s="2" t="s">
        <v>180</v>
      </c>
      <c r="Z2860" s="2" t="s">
        <v>70</v>
      </c>
      <c r="AA2860" s="2" t="n">
        <v>700</v>
      </c>
      <c r="AB2860" s="2" t="s">
        <v>169</v>
      </c>
      <c r="AE2860" s="2" t="n">
        <v>6</v>
      </c>
      <c r="AF2860" s="2" t="s">
        <v>55</v>
      </c>
      <c r="AI2860" s="2" t="n">
        <v>200</v>
      </c>
      <c r="AJ2860" s="2" t="s">
        <v>180</v>
      </c>
      <c r="AL2860" s="2" t="s">
        <v>70</v>
      </c>
      <c r="AM2860" s="2" t="n">
        <v>700</v>
      </c>
      <c r="AN2860" s="2" t="s">
        <v>169</v>
      </c>
      <c r="AQ2860" s="2" t="s">
        <v>9037</v>
      </c>
      <c r="AR2860" s="0" t="s">
        <v>9038</v>
      </c>
    </row>
    <row r="2861" customFormat="false" ht="13.8" hidden="false" customHeight="false" outlineLevel="0" collapsed="false">
      <c r="A2861" s="2" t="s">
        <v>9039</v>
      </c>
      <c r="C2861" s="2" t="n">
        <v>2000</v>
      </c>
      <c r="D2861" s="2" t="s">
        <v>128</v>
      </c>
      <c r="E2861" s="2" t="s">
        <v>230</v>
      </c>
      <c r="F2861" s="2" t="n">
        <v>33</v>
      </c>
      <c r="G2861" s="2" t="n">
        <v>7.9</v>
      </c>
      <c r="H2861" s="2" t="n">
        <v>7.9</v>
      </c>
      <c r="I2861" s="2" t="n">
        <v>8</v>
      </c>
      <c r="J2861" s="2" t="n">
        <v>6.8</v>
      </c>
      <c r="N2861" s="2" t="n">
        <v>6</v>
      </c>
      <c r="O2861" s="2" t="s">
        <v>432</v>
      </c>
      <c r="Q2861" s="2" t="s">
        <v>9040</v>
      </c>
      <c r="R2861" s="2" t="n">
        <v>60</v>
      </c>
      <c r="S2861" s="2" t="n">
        <v>103</v>
      </c>
      <c r="T2861" s="2" t="s">
        <v>180</v>
      </c>
      <c r="W2861" s="2" t="n">
        <v>2174</v>
      </c>
      <c r="X2861" s="2" t="s">
        <v>115</v>
      </c>
      <c r="Y2861" s="2" t="n">
        <v>6</v>
      </c>
      <c r="Z2861" s="2" t="s">
        <v>70</v>
      </c>
      <c r="AE2861" s="2" t="n">
        <v>103</v>
      </c>
      <c r="AF2861" s="2" t="s">
        <v>180</v>
      </c>
      <c r="AI2861" s="2" t="n">
        <v>2174</v>
      </c>
      <c r="AJ2861" s="2" t="s">
        <v>115</v>
      </c>
      <c r="AK2861" s="2" t="s">
        <v>4497</v>
      </c>
      <c r="AL2861" s="2" t="s">
        <v>70</v>
      </c>
      <c r="AQ2861" s="2" t="s">
        <v>9041</v>
      </c>
      <c r="AR2861" s="0" t="s">
        <v>9042</v>
      </c>
    </row>
    <row r="2862" customFormat="false" ht="13.8" hidden="false" customHeight="false" outlineLevel="0" collapsed="false">
      <c r="A2862" s="2" t="s">
        <v>9043</v>
      </c>
      <c r="C2862" s="2" t="n">
        <v>2000</v>
      </c>
      <c r="D2862" s="2" t="s">
        <v>128</v>
      </c>
      <c r="E2862" s="2" t="s">
        <v>148</v>
      </c>
      <c r="F2862" s="2" t="n">
        <v>33</v>
      </c>
      <c r="G2862" s="2" t="n">
        <v>6.3</v>
      </c>
      <c r="H2862" s="2" t="n">
        <v>6.3</v>
      </c>
      <c r="I2862" s="2" t="n">
        <v>6.5</v>
      </c>
      <c r="J2862" s="2" t="n">
        <v>6.3</v>
      </c>
      <c r="O2862" s="2" t="s">
        <v>53</v>
      </c>
      <c r="Q2862" s="2" t="s">
        <v>9044</v>
      </c>
      <c r="R2862" s="2" t="n">
        <v>30</v>
      </c>
      <c r="Z2862" s="2" t="s">
        <v>48</v>
      </c>
      <c r="AB2862" s="2" t="s">
        <v>225</v>
      </c>
      <c r="AD2862" s="2" t="s">
        <v>225</v>
      </c>
      <c r="AL2862" s="2" t="s">
        <v>48</v>
      </c>
      <c r="AN2862" s="2" t="s">
        <v>225</v>
      </c>
      <c r="AQ2862" s="2" t="s">
        <v>9045</v>
      </c>
      <c r="AR2862" s="0" t="s">
        <v>9046</v>
      </c>
    </row>
    <row r="2863" customFormat="false" ht="13.8" hidden="false" customHeight="false" outlineLevel="0" collapsed="false">
      <c r="A2863" s="2" t="s">
        <v>9047</v>
      </c>
      <c r="C2863" s="2" t="n">
        <v>2002</v>
      </c>
      <c r="D2863" s="2" t="s">
        <v>207</v>
      </c>
      <c r="E2863" s="2" t="s">
        <v>207</v>
      </c>
      <c r="F2863" s="2" t="n">
        <v>226</v>
      </c>
      <c r="G2863" s="2" t="n">
        <v>7.4</v>
      </c>
      <c r="H2863" s="2" t="n">
        <v>7.4</v>
      </c>
      <c r="J2863" s="2" t="n">
        <v>6.6</v>
      </c>
      <c r="O2863" s="2" t="s">
        <v>404</v>
      </c>
      <c r="Q2863" s="2" t="s">
        <v>9048</v>
      </c>
      <c r="R2863" s="2" t="n">
        <v>40</v>
      </c>
      <c r="S2863" s="2" t="n">
        <v>166</v>
      </c>
      <c r="T2863" s="2" t="s">
        <v>180</v>
      </c>
      <c r="X2863" s="2" t="s">
        <v>168</v>
      </c>
      <c r="Z2863" s="2" t="s">
        <v>70</v>
      </c>
      <c r="AA2863" s="2" t="n">
        <v>300</v>
      </c>
      <c r="AB2863" s="2" t="s">
        <v>169</v>
      </c>
      <c r="AC2863" s="2" t="s">
        <v>1318</v>
      </c>
      <c r="AD2863" s="2" t="s">
        <v>169</v>
      </c>
      <c r="AE2863" s="2" t="n">
        <v>166</v>
      </c>
      <c r="AF2863" s="2" t="s">
        <v>180</v>
      </c>
      <c r="AJ2863" s="2" t="s">
        <v>168</v>
      </c>
      <c r="AL2863" s="2" t="s">
        <v>70</v>
      </c>
      <c r="AM2863" s="2" t="n">
        <v>300</v>
      </c>
      <c r="AN2863" s="2" t="s">
        <v>169</v>
      </c>
      <c r="AO2863" s="2" t="n">
        <v>400</v>
      </c>
      <c r="AP2863" s="2" t="s">
        <v>169</v>
      </c>
      <c r="AQ2863" s="2" t="s">
        <v>9049</v>
      </c>
      <c r="AR2863" s="0" t="s">
        <v>9050</v>
      </c>
    </row>
    <row r="2864" customFormat="false" ht="13.8" hidden="false" customHeight="false" outlineLevel="0" collapsed="false">
      <c r="A2864" s="2" t="s">
        <v>9051</v>
      </c>
      <c r="C2864" s="2" t="n">
        <v>2002</v>
      </c>
      <c r="D2864" s="2" t="s">
        <v>230</v>
      </c>
      <c r="E2864" s="2" t="s">
        <v>92</v>
      </c>
      <c r="F2864" s="2" t="n">
        <v>10</v>
      </c>
      <c r="G2864" s="2" t="n">
        <v>5.9</v>
      </c>
      <c r="H2864" s="2" t="n">
        <v>5.9</v>
      </c>
      <c r="I2864" s="2" t="n">
        <v>5.9</v>
      </c>
      <c r="J2864" s="2" t="n">
        <v>5.8</v>
      </c>
      <c r="O2864" s="2" t="s">
        <v>1455</v>
      </c>
      <c r="Q2864" s="2" t="s">
        <v>9052</v>
      </c>
      <c r="R2864" s="2" t="n">
        <v>40</v>
      </c>
      <c r="S2864" s="2" t="n">
        <v>50</v>
      </c>
      <c r="T2864" s="2" t="s">
        <v>55</v>
      </c>
      <c r="W2864" s="2" t="n">
        <v>150</v>
      </c>
      <c r="X2864" s="2" t="s">
        <v>180</v>
      </c>
      <c r="Z2864" s="2" t="s">
        <v>56</v>
      </c>
      <c r="AA2864" s="2" t="n">
        <v>160</v>
      </c>
      <c r="AB2864" s="2" t="s">
        <v>169</v>
      </c>
      <c r="AC2864" s="2" t="s">
        <v>8559</v>
      </c>
      <c r="AD2864" s="2" t="s">
        <v>169</v>
      </c>
      <c r="AE2864" s="2" t="n">
        <v>50</v>
      </c>
      <c r="AF2864" s="2" t="s">
        <v>55</v>
      </c>
      <c r="AI2864" s="2" t="n">
        <v>150</v>
      </c>
      <c r="AJ2864" s="2" t="s">
        <v>180</v>
      </c>
      <c r="AM2864" s="2" t="n">
        <v>160</v>
      </c>
      <c r="AN2864" s="2" t="s">
        <v>169</v>
      </c>
      <c r="AO2864" s="2" t="n">
        <v>250</v>
      </c>
      <c r="AP2864" s="2" t="s">
        <v>169</v>
      </c>
      <c r="AQ2864" s="2" t="s">
        <v>9053</v>
      </c>
      <c r="AR2864" s="0" t="s">
        <v>9054</v>
      </c>
    </row>
    <row r="2865" customFormat="false" ht="13.8" hidden="false" customHeight="false" outlineLevel="0" collapsed="false">
      <c r="A2865" s="2" t="s">
        <v>9055</v>
      </c>
      <c r="C2865" s="2" t="n">
        <v>2002</v>
      </c>
      <c r="D2865" s="2" t="s">
        <v>336</v>
      </c>
      <c r="E2865" s="2" t="s">
        <v>331</v>
      </c>
      <c r="F2865" s="2" t="n">
        <v>22</v>
      </c>
      <c r="G2865" s="2" t="n">
        <v>6</v>
      </c>
      <c r="H2865" s="2" t="n">
        <v>6</v>
      </c>
      <c r="I2865" s="2" t="n">
        <v>5.7</v>
      </c>
      <c r="J2865" s="2" t="n">
        <v>6</v>
      </c>
      <c r="O2865" s="2" t="s">
        <v>556</v>
      </c>
      <c r="Q2865" s="2" t="s">
        <v>9056</v>
      </c>
      <c r="R2865" s="2" t="n">
        <v>160</v>
      </c>
      <c r="W2865" s="2" t="n">
        <v>27</v>
      </c>
      <c r="X2865" s="2" t="s">
        <v>55</v>
      </c>
      <c r="Z2865" s="2" t="s">
        <v>56</v>
      </c>
      <c r="AA2865" s="2" t="n">
        <v>40</v>
      </c>
      <c r="AB2865" s="2" t="s">
        <v>136</v>
      </c>
      <c r="AC2865" s="2" t="s">
        <v>1073</v>
      </c>
      <c r="AD2865" s="2" t="s">
        <v>136</v>
      </c>
      <c r="AI2865" s="2" t="n">
        <v>27</v>
      </c>
      <c r="AJ2865" s="2" t="s">
        <v>55</v>
      </c>
      <c r="AL2865" s="2" t="s">
        <v>56</v>
      </c>
      <c r="AM2865" s="2" t="n">
        <v>40</v>
      </c>
      <c r="AN2865" s="2" t="s">
        <v>136</v>
      </c>
      <c r="AP2865" s="2" t="s">
        <v>169</v>
      </c>
      <c r="AQ2865" s="2" t="s">
        <v>9057</v>
      </c>
      <c r="AR2865" s="0" t="s">
        <v>9058</v>
      </c>
    </row>
    <row r="2866" customFormat="false" ht="13.8" hidden="false" customHeight="false" outlineLevel="0" collapsed="false">
      <c r="A2866" s="2" t="s">
        <v>9059</v>
      </c>
      <c r="C2866" s="2" t="n">
        <v>2002</v>
      </c>
      <c r="D2866" s="2" t="s">
        <v>86</v>
      </c>
      <c r="E2866" s="2" t="s">
        <v>121</v>
      </c>
      <c r="F2866" s="2" t="n">
        <v>33</v>
      </c>
      <c r="G2866" s="2" t="n">
        <v>6.3</v>
      </c>
      <c r="H2866" s="2" t="n">
        <v>6.3</v>
      </c>
      <c r="I2866" s="2" t="n">
        <v>6.5</v>
      </c>
      <c r="J2866" s="2" t="n">
        <v>5.7</v>
      </c>
      <c r="O2866" s="2" t="s">
        <v>999</v>
      </c>
      <c r="Q2866" s="2" t="s">
        <v>9060</v>
      </c>
      <c r="R2866" s="2" t="n">
        <v>60</v>
      </c>
      <c r="S2866" s="2" t="n">
        <v>19</v>
      </c>
      <c r="T2866" s="2" t="s">
        <v>55</v>
      </c>
      <c r="W2866" s="2" t="n">
        <v>40</v>
      </c>
      <c r="X2866" s="2" t="s">
        <v>55</v>
      </c>
      <c r="Z2866" s="2" t="s">
        <v>70</v>
      </c>
      <c r="AA2866" s="2" t="n">
        <v>100</v>
      </c>
      <c r="AB2866" s="2" t="s">
        <v>225</v>
      </c>
      <c r="AC2866" s="2" t="s">
        <v>896</v>
      </c>
      <c r="AD2866" s="2" t="s">
        <v>225</v>
      </c>
      <c r="AE2866" s="2" t="n">
        <v>19</v>
      </c>
      <c r="AF2866" s="2" t="s">
        <v>55</v>
      </c>
      <c r="AI2866" s="2" t="n">
        <v>40</v>
      </c>
      <c r="AJ2866" s="2" t="s">
        <v>55</v>
      </c>
      <c r="AL2866" s="2" t="s">
        <v>70</v>
      </c>
      <c r="AM2866" s="2" t="n">
        <v>100</v>
      </c>
      <c r="AN2866" s="2" t="s">
        <v>225</v>
      </c>
      <c r="AO2866" s="2" t="n">
        <v>1256</v>
      </c>
      <c r="AP2866" s="2" t="s">
        <v>339</v>
      </c>
      <c r="AQ2866" s="2" t="s">
        <v>9061</v>
      </c>
      <c r="AR2866" s="0" t="s">
        <v>9062</v>
      </c>
    </row>
    <row r="2867" customFormat="false" ht="13.8" hidden="false" customHeight="false" outlineLevel="0" collapsed="false">
      <c r="A2867" s="2" t="s">
        <v>9063</v>
      </c>
      <c r="C2867" s="2" t="n">
        <v>2003</v>
      </c>
      <c r="D2867" s="2" t="s">
        <v>265</v>
      </c>
      <c r="E2867" s="2" t="s">
        <v>481</v>
      </c>
      <c r="F2867" s="2" t="n">
        <v>10</v>
      </c>
      <c r="G2867" s="2" t="n">
        <v>6.3</v>
      </c>
      <c r="H2867" s="2" t="n">
        <v>6.3</v>
      </c>
      <c r="I2867" s="2" t="n">
        <v>6.2</v>
      </c>
      <c r="J2867" s="2" t="n">
        <v>5.8</v>
      </c>
      <c r="N2867" s="2" t="n">
        <v>6</v>
      </c>
      <c r="O2867" s="2" t="s">
        <v>282</v>
      </c>
      <c r="Q2867" s="2" t="s">
        <v>9064</v>
      </c>
      <c r="R2867" s="2" t="n">
        <v>170</v>
      </c>
      <c r="Z2867" s="2" t="s">
        <v>48</v>
      </c>
      <c r="AD2867" s="2" t="s">
        <v>225</v>
      </c>
      <c r="AL2867" s="2" t="s">
        <v>48</v>
      </c>
      <c r="AP2867" s="2" t="s">
        <v>225</v>
      </c>
      <c r="AQ2867" s="2" t="s">
        <v>9065</v>
      </c>
      <c r="AR2867" s="0" t="s">
        <v>9066</v>
      </c>
    </row>
    <row r="2868" customFormat="false" ht="13.8" hidden="false" customHeight="false" outlineLevel="0" collapsed="false">
      <c r="A2868" s="2" t="s">
        <v>9067</v>
      </c>
      <c r="C2868" s="2" t="n">
        <v>2003</v>
      </c>
      <c r="D2868" s="2" t="s">
        <v>336</v>
      </c>
      <c r="E2868" s="2" t="s">
        <v>387</v>
      </c>
      <c r="F2868" s="2" t="n">
        <v>68</v>
      </c>
      <c r="G2868" s="2" t="n">
        <v>7</v>
      </c>
      <c r="H2868" s="2" t="n">
        <v>7</v>
      </c>
      <c r="J2868" s="2" t="n">
        <v>6.7</v>
      </c>
      <c r="O2868" s="2" t="s">
        <v>129</v>
      </c>
      <c r="Q2868" s="2" t="s">
        <v>9068</v>
      </c>
      <c r="R2868" s="2" t="n">
        <v>30</v>
      </c>
      <c r="W2868" s="2" t="n">
        <v>143</v>
      </c>
      <c r="X2868" s="2" t="s">
        <v>180</v>
      </c>
      <c r="Y2868" s="2" t="n">
        <v>233</v>
      </c>
      <c r="Z2868" s="2" t="s">
        <v>63</v>
      </c>
      <c r="AC2868" s="2" t="s">
        <v>8533</v>
      </c>
      <c r="AD2868" s="2" t="s">
        <v>169</v>
      </c>
      <c r="AI2868" s="2" t="n">
        <v>143</v>
      </c>
      <c r="AJ2868" s="2" t="s">
        <v>180</v>
      </c>
      <c r="AK2868" s="2" t="s">
        <v>9069</v>
      </c>
      <c r="AL2868" s="2" t="s">
        <v>63</v>
      </c>
      <c r="AO2868" s="2" t="n">
        <v>720</v>
      </c>
      <c r="AP2868" s="2" t="s">
        <v>169</v>
      </c>
      <c r="AQ2868" s="2" t="s">
        <v>9070</v>
      </c>
      <c r="AR2868" s="0" t="s">
        <v>9071</v>
      </c>
    </row>
    <row r="2869" customFormat="false" ht="13.8" hidden="false" customHeight="false" outlineLevel="0" collapsed="false">
      <c r="A2869" s="2" t="s">
        <v>9072</v>
      </c>
      <c r="C2869" s="2" t="n">
        <v>2003</v>
      </c>
      <c r="D2869" s="2" t="s">
        <v>120</v>
      </c>
      <c r="E2869" s="2" t="s">
        <v>230</v>
      </c>
      <c r="F2869" s="2" t="n">
        <v>10</v>
      </c>
      <c r="G2869" s="2" t="n">
        <v>7.6</v>
      </c>
      <c r="H2869" s="2" t="n">
        <v>7.6</v>
      </c>
      <c r="I2869" s="2" t="n">
        <v>7.5</v>
      </c>
      <c r="J2869" s="2" t="n">
        <v>6.2</v>
      </c>
      <c r="O2869" s="2" t="s">
        <v>3814</v>
      </c>
      <c r="Q2869" s="2" t="s">
        <v>9073</v>
      </c>
      <c r="R2869" s="2" t="n">
        <v>20</v>
      </c>
      <c r="Z2869" s="2" t="s">
        <v>48</v>
      </c>
      <c r="AL2869" s="2" t="s">
        <v>48</v>
      </c>
      <c r="AQ2869" s="2" t="s">
        <v>9074</v>
      </c>
      <c r="AR2869" s="0" t="s">
        <v>9075</v>
      </c>
    </row>
    <row r="2870" customFormat="false" ht="13.8" hidden="false" customHeight="false" outlineLevel="0" collapsed="false">
      <c r="A2870" s="2" t="s">
        <v>9076</v>
      </c>
      <c r="C2870" s="2" t="n">
        <v>2003</v>
      </c>
      <c r="D2870" s="2" t="s">
        <v>92</v>
      </c>
      <c r="E2870" s="2" t="s">
        <v>387</v>
      </c>
      <c r="F2870" s="2" t="n">
        <v>10</v>
      </c>
      <c r="G2870" s="2" t="n">
        <v>6.6</v>
      </c>
      <c r="H2870" s="2" t="n">
        <v>6.6</v>
      </c>
      <c r="I2870" s="2" t="n">
        <v>6.8</v>
      </c>
      <c r="J2870" s="2" t="n">
        <v>6</v>
      </c>
      <c r="N2870" s="2" t="n">
        <v>9</v>
      </c>
      <c r="O2870" s="2" t="s">
        <v>139</v>
      </c>
      <c r="Q2870" s="2" t="s">
        <v>9077</v>
      </c>
      <c r="R2870" s="2" t="n">
        <v>140</v>
      </c>
      <c r="S2870" s="2" t="n">
        <v>31000</v>
      </c>
      <c r="T2870" s="2" t="s">
        <v>115</v>
      </c>
      <c r="W2870" s="2" t="n">
        <v>30000</v>
      </c>
      <c r="X2870" s="2" t="s">
        <v>115</v>
      </c>
      <c r="Y2870" s="2" t="n">
        <v>32.7</v>
      </c>
      <c r="Z2870" s="2" t="s">
        <v>63</v>
      </c>
      <c r="AB2870" s="2" t="s">
        <v>339</v>
      </c>
      <c r="AD2870" s="2" t="s">
        <v>339</v>
      </c>
      <c r="AE2870" s="2" t="n">
        <v>31000</v>
      </c>
      <c r="AF2870" s="2" t="s">
        <v>115</v>
      </c>
      <c r="AI2870" s="2" t="n">
        <v>30000</v>
      </c>
      <c r="AJ2870" s="2" t="s">
        <v>115</v>
      </c>
      <c r="AK2870" s="2" t="s">
        <v>9078</v>
      </c>
      <c r="AL2870" s="2" t="s">
        <v>63</v>
      </c>
      <c r="AN2870" s="2" t="s">
        <v>339</v>
      </c>
      <c r="AQ2870" s="2" t="s">
        <v>9079</v>
      </c>
      <c r="AR2870" s="0" t="s">
        <v>9080</v>
      </c>
    </row>
    <row r="2871" customFormat="false" ht="13.8" hidden="false" customHeight="false" outlineLevel="0" collapsed="false">
      <c r="A2871" s="2" t="s">
        <v>9081</v>
      </c>
      <c r="C2871" s="2" t="n">
        <v>2004</v>
      </c>
      <c r="D2871" s="2" t="s">
        <v>111</v>
      </c>
      <c r="E2871" s="2" t="s">
        <v>148</v>
      </c>
      <c r="F2871" s="2" t="n">
        <v>10</v>
      </c>
      <c r="G2871" s="2" t="n">
        <v>5.2</v>
      </c>
      <c r="J2871" s="2" t="n">
        <v>5.2</v>
      </c>
      <c r="O2871" s="2" t="s">
        <v>53</v>
      </c>
      <c r="Q2871" s="2" t="s">
        <v>76</v>
      </c>
      <c r="R2871" s="2" t="n">
        <v>30</v>
      </c>
      <c r="W2871" s="2" t="n">
        <v>19</v>
      </c>
      <c r="X2871" s="2" t="s">
        <v>55</v>
      </c>
      <c r="Z2871" s="2" t="s">
        <v>70</v>
      </c>
      <c r="AA2871" s="2" t="n">
        <v>600</v>
      </c>
      <c r="AB2871" s="2" t="s">
        <v>169</v>
      </c>
      <c r="AI2871" s="2" t="n">
        <v>19</v>
      </c>
      <c r="AJ2871" s="2" t="s">
        <v>55</v>
      </c>
      <c r="AL2871" s="2" t="s">
        <v>70</v>
      </c>
      <c r="AM2871" s="2" t="n">
        <v>600</v>
      </c>
      <c r="AN2871" s="2" t="s">
        <v>169</v>
      </c>
      <c r="AQ2871" s="2" t="s">
        <v>9082</v>
      </c>
      <c r="AR2871" s="0" t="s">
        <v>5283</v>
      </c>
    </row>
    <row r="2872" customFormat="false" ht="13.8" hidden="false" customHeight="false" outlineLevel="0" collapsed="false">
      <c r="A2872" s="2" t="s">
        <v>9083</v>
      </c>
      <c r="C2872" s="2" t="n">
        <v>2005</v>
      </c>
      <c r="D2872" s="2" t="s">
        <v>325</v>
      </c>
      <c r="E2872" s="2" t="s">
        <v>121</v>
      </c>
      <c r="F2872" s="2" t="n">
        <v>39</v>
      </c>
      <c r="G2872" s="2" t="n">
        <v>5.3</v>
      </c>
      <c r="H2872" s="2" t="n">
        <v>5.3</v>
      </c>
      <c r="J2872" s="2" t="n">
        <v>5.2</v>
      </c>
      <c r="K2872" s="2" t="n">
        <v>5.5</v>
      </c>
      <c r="O2872" s="2" t="s">
        <v>410</v>
      </c>
      <c r="Q2872" s="2" t="s">
        <v>700</v>
      </c>
      <c r="R2872" s="2" t="n">
        <v>170</v>
      </c>
      <c r="Z2872" s="2" t="s">
        <v>48</v>
      </c>
      <c r="AL2872" s="2" t="s">
        <v>48</v>
      </c>
      <c r="AQ2872" s="2" t="s">
        <v>9084</v>
      </c>
      <c r="AR2872" s="0" t="s">
        <v>9085</v>
      </c>
    </row>
    <row r="2873" customFormat="false" ht="13.8" hidden="false" customHeight="false" outlineLevel="0" collapsed="false">
      <c r="A2873" s="2" t="s">
        <v>9086</v>
      </c>
      <c r="C2873" s="2" t="n">
        <v>2005</v>
      </c>
      <c r="D2873" s="2" t="s">
        <v>92</v>
      </c>
      <c r="E2873" s="2" t="s">
        <v>318</v>
      </c>
      <c r="F2873" s="2" t="n">
        <v>44</v>
      </c>
      <c r="G2873" s="2" t="n">
        <v>5.3</v>
      </c>
      <c r="J2873" s="2" t="n">
        <v>5.3</v>
      </c>
      <c r="O2873" s="2" t="s">
        <v>916</v>
      </c>
      <c r="Q2873" s="2" t="s">
        <v>9087</v>
      </c>
      <c r="R2873" s="2" t="n">
        <v>60</v>
      </c>
      <c r="S2873" s="2" t="n">
        <v>1</v>
      </c>
      <c r="T2873" s="2" t="s">
        <v>55</v>
      </c>
      <c r="W2873" s="2" t="n">
        <v>4</v>
      </c>
      <c r="X2873" s="2" t="s">
        <v>55</v>
      </c>
      <c r="Z2873" s="2" t="s">
        <v>56</v>
      </c>
      <c r="AA2873" s="2" t="n">
        <v>1</v>
      </c>
      <c r="AB2873" s="2" t="s">
        <v>136</v>
      </c>
      <c r="AC2873" s="2" t="s">
        <v>2618</v>
      </c>
      <c r="AD2873" s="2" t="s">
        <v>136</v>
      </c>
      <c r="AE2873" s="2" t="n">
        <v>1</v>
      </c>
      <c r="AF2873" s="2" t="s">
        <v>55</v>
      </c>
      <c r="AI2873" s="2" t="n">
        <v>4</v>
      </c>
      <c r="AJ2873" s="2" t="s">
        <v>55</v>
      </c>
      <c r="AL2873" s="2" t="s">
        <v>56</v>
      </c>
      <c r="AM2873" s="2" t="n">
        <v>1</v>
      </c>
      <c r="AN2873" s="2" t="s">
        <v>136</v>
      </c>
      <c r="AQ2873" s="2" t="s">
        <v>9088</v>
      </c>
      <c r="AR2873" s="0" t="s">
        <v>9089</v>
      </c>
    </row>
    <row r="2874" customFormat="false" ht="13.8" hidden="false" customHeight="false" outlineLevel="0" collapsed="false">
      <c r="A2874" s="2" t="s">
        <v>9090</v>
      </c>
      <c r="C2874" s="2" t="n">
        <v>2007</v>
      </c>
      <c r="D2874" s="2" t="s">
        <v>120</v>
      </c>
      <c r="E2874" s="2" t="s">
        <v>121</v>
      </c>
      <c r="F2874" s="2" t="n">
        <v>5</v>
      </c>
      <c r="G2874" s="2" t="n">
        <v>4.4</v>
      </c>
      <c r="J2874" s="2" t="n">
        <v>4.4</v>
      </c>
      <c r="K2874" s="2" t="n">
        <v>4</v>
      </c>
      <c r="O2874" s="2" t="s">
        <v>916</v>
      </c>
      <c r="Q2874" s="2" t="s">
        <v>7329</v>
      </c>
      <c r="R2874" s="2" t="n">
        <v>60</v>
      </c>
      <c r="Z2874" s="2" t="s">
        <v>48</v>
      </c>
      <c r="AL2874" s="2" t="s">
        <v>48</v>
      </c>
      <c r="AQ2874" s="2" t="s">
        <v>373</v>
      </c>
      <c r="AR2874" s="0" t="s">
        <v>9091</v>
      </c>
    </row>
    <row r="2875" customFormat="false" ht="13.8" hidden="false" customHeight="false" outlineLevel="0" collapsed="false">
      <c r="A2875" s="2" t="s">
        <v>9092</v>
      </c>
      <c r="C2875" s="2" t="n">
        <v>2007</v>
      </c>
      <c r="D2875" s="2" t="s">
        <v>86</v>
      </c>
      <c r="E2875" s="2" t="s">
        <v>148</v>
      </c>
      <c r="F2875" s="2" t="n">
        <v>29</v>
      </c>
      <c r="G2875" s="2" t="n">
        <v>5.1</v>
      </c>
      <c r="I2875" s="2" t="n">
        <v>5.1</v>
      </c>
      <c r="J2875" s="2" t="n">
        <v>5.1</v>
      </c>
      <c r="O2875" s="2" t="s">
        <v>469</v>
      </c>
      <c r="Q2875" s="2" t="s">
        <v>9093</v>
      </c>
      <c r="R2875" s="2" t="n">
        <v>60</v>
      </c>
      <c r="W2875" s="2" t="n">
        <v>10</v>
      </c>
      <c r="X2875" s="2" t="s">
        <v>55</v>
      </c>
      <c r="Z2875" s="2" t="s">
        <v>48</v>
      </c>
      <c r="AI2875" s="2" t="n">
        <v>10</v>
      </c>
      <c r="AJ2875" s="2" t="s">
        <v>55</v>
      </c>
      <c r="AL2875" s="2" t="s">
        <v>48</v>
      </c>
      <c r="AQ2875" s="2" t="s">
        <v>9094</v>
      </c>
      <c r="AR2875" s="0" t="s">
        <v>9095</v>
      </c>
    </row>
    <row r="2876" customFormat="false" ht="13.8" hidden="false" customHeight="false" outlineLevel="0" collapsed="false">
      <c r="A2876" s="2" t="s">
        <v>9096</v>
      </c>
      <c r="C2876" s="2" t="n">
        <v>2008</v>
      </c>
      <c r="D2876" s="2" t="s">
        <v>325</v>
      </c>
      <c r="E2876" s="2" t="s">
        <v>92</v>
      </c>
      <c r="F2876" s="2" t="n">
        <v>34</v>
      </c>
      <c r="G2876" s="2" t="n">
        <v>5</v>
      </c>
      <c r="J2876" s="2" t="n">
        <v>5</v>
      </c>
      <c r="O2876" s="2" t="s">
        <v>469</v>
      </c>
      <c r="Q2876" s="2" t="s">
        <v>9097</v>
      </c>
      <c r="R2876" s="2" t="n">
        <v>60</v>
      </c>
      <c r="Z2876" s="2" t="s">
        <v>48</v>
      </c>
      <c r="AD2876" s="2" t="s">
        <v>225</v>
      </c>
      <c r="AL2876" s="2" t="s">
        <v>48</v>
      </c>
      <c r="AP2876" s="2" t="s">
        <v>225</v>
      </c>
      <c r="AQ2876" s="2" t="s">
        <v>9098</v>
      </c>
      <c r="AR2876" s="0" t="s">
        <v>9099</v>
      </c>
    </row>
    <row r="2877" customFormat="false" ht="13.8" hidden="false" customHeight="false" outlineLevel="0" collapsed="false">
      <c r="A2877" s="2" t="s">
        <v>9100</v>
      </c>
      <c r="C2877" s="2" t="n">
        <v>2008</v>
      </c>
      <c r="D2877" s="2" t="s">
        <v>265</v>
      </c>
      <c r="E2877" s="2" t="s">
        <v>111</v>
      </c>
      <c r="F2877" s="2" t="n">
        <v>3</v>
      </c>
      <c r="G2877" s="2" t="n">
        <v>5.1</v>
      </c>
      <c r="H2877" s="2" t="n">
        <v>5.1</v>
      </c>
      <c r="J2877" s="2" t="n">
        <v>5.1</v>
      </c>
      <c r="K2877" s="2" t="n">
        <v>5.5</v>
      </c>
      <c r="O2877" s="2" t="s">
        <v>355</v>
      </c>
      <c r="Q2877" s="2" t="s">
        <v>5541</v>
      </c>
      <c r="R2877" s="2" t="n">
        <v>150</v>
      </c>
      <c r="Z2877" s="2" t="s">
        <v>48</v>
      </c>
      <c r="AL2877" s="2" t="s">
        <v>48</v>
      </c>
      <c r="AQ2877" s="2" t="s">
        <v>9101</v>
      </c>
      <c r="AR2877" s="0" t="s">
        <v>9102</v>
      </c>
    </row>
    <row r="2878" customFormat="false" ht="13.8" hidden="false" customHeight="false" outlineLevel="0" collapsed="false">
      <c r="A2878" s="2" t="s">
        <v>9103</v>
      </c>
      <c r="C2878" s="2" t="n">
        <v>2008</v>
      </c>
      <c r="D2878" s="2" t="s">
        <v>120</v>
      </c>
      <c r="E2878" s="2" t="s">
        <v>105</v>
      </c>
      <c r="F2878" s="2" t="n">
        <v>46</v>
      </c>
      <c r="G2878" s="2" t="n">
        <v>5</v>
      </c>
      <c r="J2878" s="2" t="n">
        <v>5</v>
      </c>
      <c r="O2878" s="2" t="s">
        <v>53</v>
      </c>
      <c r="Q2878" s="2" t="s">
        <v>246</v>
      </c>
      <c r="R2878" s="2" t="n">
        <v>30</v>
      </c>
      <c r="Z2878" s="2" t="s">
        <v>70</v>
      </c>
      <c r="AA2878" s="2" t="n">
        <v>5</v>
      </c>
      <c r="AB2878" s="2" t="s">
        <v>136</v>
      </c>
      <c r="AC2878" s="2" t="s">
        <v>7640</v>
      </c>
      <c r="AD2878" s="2" t="s">
        <v>136</v>
      </c>
      <c r="AL2878" s="2" t="s">
        <v>70</v>
      </c>
      <c r="AM2878" s="2" t="n">
        <v>5</v>
      </c>
      <c r="AN2878" s="2" t="s">
        <v>136</v>
      </c>
      <c r="AO2878" s="2" t="n">
        <v>2420</v>
      </c>
      <c r="AP2878" s="2" t="s">
        <v>339</v>
      </c>
      <c r="AQ2878" s="2" t="s">
        <v>9104</v>
      </c>
      <c r="AR2878" s="0" t="s">
        <v>9105</v>
      </c>
    </row>
    <row r="2879" customFormat="false" ht="13.8" hidden="false" customHeight="false" outlineLevel="0" collapsed="false">
      <c r="A2879" s="2" t="s">
        <v>9106</v>
      </c>
      <c r="B2879" s="2" t="s">
        <v>104</v>
      </c>
      <c r="C2879" s="2" t="n">
        <v>2008</v>
      </c>
      <c r="D2879" s="2" t="s">
        <v>120</v>
      </c>
      <c r="E2879" s="2" t="s">
        <v>387</v>
      </c>
      <c r="F2879" s="2" t="n">
        <v>10</v>
      </c>
      <c r="G2879" s="2" t="n">
        <v>5</v>
      </c>
      <c r="J2879" s="2" t="n">
        <v>5</v>
      </c>
      <c r="O2879" s="2" t="s">
        <v>790</v>
      </c>
      <c r="Q2879" s="2" t="s">
        <v>9107</v>
      </c>
      <c r="R2879" s="2" t="n">
        <v>70</v>
      </c>
      <c r="AQ2879" s="2" t="s">
        <v>9108</v>
      </c>
      <c r="AR2879" s="0" t="s">
        <v>9109</v>
      </c>
    </row>
    <row r="2880" customFormat="false" ht="13.8" hidden="false" customHeight="false" outlineLevel="0" collapsed="false">
      <c r="A2880" s="2" t="s">
        <v>9110</v>
      </c>
      <c r="C2880" s="2" t="n">
        <v>2008</v>
      </c>
      <c r="D2880" s="2" t="s">
        <v>111</v>
      </c>
      <c r="E2880" s="2" t="s">
        <v>207</v>
      </c>
      <c r="F2880" s="2" t="n">
        <v>6</v>
      </c>
      <c r="G2880" s="2" t="n">
        <v>4.1</v>
      </c>
      <c r="I2880" s="2" t="n">
        <v>4.1</v>
      </c>
      <c r="J2880" s="2" t="n">
        <v>4.6</v>
      </c>
      <c r="K2880" s="2" t="n">
        <v>5.1</v>
      </c>
      <c r="O2880" s="2" t="s">
        <v>68</v>
      </c>
      <c r="Q2880" s="2" t="s">
        <v>9111</v>
      </c>
      <c r="R2880" s="2" t="n">
        <v>140</v>
      </c>
      <c r="Z2880" s="2" t="s">
        <v>48</v>
      </c>
      <c r="AL2880" s="2" t="s">
        <v>48</v>
      </c>
      <c r="AQ2880" s="2" t="s">
        <v>9112</v>
      </c>
      <c r="AR2880" s="0" t="s">
        <v>9113</v>
      </c>
    </row>
    <row r="2881" customFormat="false" ht="13.8" hidden="false" customHeight="false" outlineLevel="0" collapsed="false">
      <c r="A2881" s="2" t="s">
        <v>9114</v>
      </c>
      <c r="B2881" s="2" t="s">
        <v>104</v>
      </c>
      <c r="C2881" s="2" t="n">
        <v>2009</v>
      </c>
      <c r="D2881" s="2" t="s">
        <v>265</v>
      </c>
      <c r="E2881" s="2" t="s">
        <v>86</v>
      </c>
      <c r="F2881" s="2" t="n">
        <v>22</v>
      </c>
      <c r="G2881" s="2" t="n">
        <v>7.2</v>
      </c>
      <c r="H2881" s="2" t="n">
        <v>7.2</v>
      </c>
      <c r="I2881" s="2" t="n">
        <v>7.2</v>
      </c>
      <c r="J2881" s="2" t="n">
        <v>6.6</v>
      </c>
      <c r="O2881" s="2" t="s">
        <v>432</v>
      </c>
      <c r="Q2881" s="2" t="s">
        <v>9115</v>
      </c>
      <c r="R2881" s="2" t="n">
        <v>170</v>
      </c>
      <c r="W2881" s="2" t="n">
        <v>64</v>
      </c>
      <c r="X2881" s="2" t="s">
        <v>168</v>
      </c>
      <c r="Z2881" s="2" t="s">
        <v>56</v>
      </c>
      <c r="AC2881" s="2" t="s">
        <v>7490</v>
      </c>
      <c r="AD2881" s="2" t="s">
        <v>169</v>
      </c>
      <c r="AI2881" s="2" t="n">
        <v>64</v>
      </c>
      <c r="AJ2881" s="2" t="s">
        <v>168</v>
      </c>
      <c r="AL2881" s="2" t="s">
        <v>56</v>
      </c>
      <c r="AO2881" s="2" t="n">
        <v>597</v>
      </c>
      <c r="AP2881" s="2" t="s">
        <v>169</v>
      </c>
      <c r="AQ2881" s="2" t="s">
        <v>9116</v>
      </c>
      <c r="AR2881" s="0" t="s">
        <v>9117</v>
      </c>
    </row>
    <row r="2882" customFormat="false" ht="13.8" hidden="false" customHeight="false" outlineLevel="0" collapsed="false">
      <c r="A2882" s="2" t="s">
        <v>9118</v>
      </c>
      <c r="C2882" s="2" t="n">
        <v>2009</v>
      </c>
      <c r="D2882" s="2" t="s">
        <v>336</v>
      </c>
      <c r="E2882" s="2" t="s">
        <v>192</v>
      </c>
      <c r="F2882" s="2" t="n">
        <v>0</v>
      </c>
      <c r="G2882" s="2" t="n">
        <v>5.3</v>
      </c>
      <c r="H2882" s="2" t="n">
        <v>5.3</v>
      </c>
      <c r="J2882" s="2" t="n">
        <v>5.2</v>
      </c>
      <c r="K2882" s="2" t="n">
        <v>5.5</v>
      </c>
      <c r="O2882" s="2" t="s">
        <v>8988</v>
      </c>
      <c r="Q2882" s="2" t="s">
        <v>9119</v>
      </c>
      <c r="R2882" s="2" t="n">
        <v>130</v>
      </c>
      <c r="Z2882" s="2" t="s">
        <v>56</v>
      </c>
      <c r="AL2882" s="2" t="s">
        <v>56</v>
      </c>
      <c r="AP2882" s="2" t="s">
        <v>169</v>
      </c>
      <c r="AQ2882" s="2" t="s">
        <v>9120</v>
      </c>
      <c r="AR2882" s="0" t="s">
        <v>9121</v>
      </c>
    </row>
    <row r="2883" customFormat="false" ht="13.8" hidden="false" customHeight="false" outlineLevel="0" collapsed="false">
      <c r="A2883" s="2" t="s">
        <v>9122</v>
      </c>
      <c r="C2883" s="2" t="n">
        <v>2010</v>
      </c>
      <c r="D2883" s="2" t="s">
        <v>336</v>
      </c>
      <c r="E2883" s="2" t="s">
        <v>318</v>
      </c>
      <c r="F2883" s="2" t="n">
        <v>2</v>
      </c>
      <c r="G2883" s="2" t="n">
        <v>5.2</v>
      </c>
      <c r="J2883" s="2" t="n">
        <v>5.2</v>
      </c>
      <c r="K2883" s="2" t="n">
        <v>5.2</v>
      </c>
      <c r="O2883" s="2" t="s">
        <v>632</v>
      </c>
      <c r="Q2883" s="2" t="s">
        <v>9123</v>
      </c>
      <c r="R2883" s="2" t="n">
        <v>15</v>
      </c>
      <c r="S2883" s="2" t="n">
        <v>2</v>
      </c>
      <c r="T2883" s="2" t="s">
        <v>55</v>
      </c>
      <c r="W2883" s="2" t="n">
        <v>43</v>
      </c>
      <c r="X2883" s="2" t="s">
        <v>55</v>
      </c>
      <c r="AE2883" s="2" t="n">
        <v>2</v>
      </c>
      <c r="AF2883" s="2" t="s">
        <v>55</v>
      </c>
      <c r="AI2883" s="2" t="n">
        <v>43</v>
      </c>
      <c r="AJ2883" s="2" t="s">
        <v>55</v>
      </c>
      <c r="AQ2883" s="2" t="s">
        <v>6085</v>
      </c>
      <c r="AR2883" s="0" t="s">
        <v>9124</v>
      </c>
    </row>
    <row r="2884" customFormat="false" ht="13.8" hidden="false" customHeight="false" outlineLevel="0" collapsed="false">
      <c r="A2884" s="2" t="s">
        <v>9125</v>
      </c>
      <c r="C2884" s="2" t="n">
        <v>2013</v>
      </c>
      <c r="D2884" s="2" t="s">
        <v>120</v>
      </c>
      <c r="E2884" s="2" t="s">
        <v>148</v>
      </c>
      <c r="F2884" s="2" t="n">
        <v>0</v>
      </c>
      <c r="G2884" s="2" t="n">
        <v>5.5</v>
      </c>
      <c r="H2884" s="2" t="n">
        <v>5.5</v>
      </c>
      <c r="O2884" s="2" t="s">
        <v>236</v>
      </c>
      <c r="Q2884" s="2" t="s">
        <v>9126</v>
      </c>
      <c r="R2884" s="2" t="n">
        <v>130</v>
      </c>
      <c r="Z2884" s="2" t="s">
        <v>56</v>
      </c>
      <c r="AA2884" s="2" t="n">
        <v>100</v>
      </c>
      <c r="AB2884" s="2" t="s">
        <v>225</v>
      </c>
      <c r="AL2884" s="2" t="s">
        <v>56</v>
      </c>
      <c r="AM2884" s="2" t="n">
        <v>100</v>
      </c>
      <c r="AN2884" s="2" t="s">
        <v>225</v>
      </c>
      <c r="AQ2884" s="2" t="s">
        <v>9127</v>
      </c>
      <c r="AR2884" s="0" t="s">
        <v>9128</v>
      </c>
    </row>
    <row r="2885" customFormat="false" ht="13.8" hidden="false" customHeight="false" outlineLevel="0" collapsed="false">
      <c r="A2885" s="2" t="s">
        <v>9129</v>
      </c>
      <c r="C2885" s="2" t="n">
        <v>2013</v>
      </c>
      <c r="D2885" s="2" t="s">
        <v>86</v>
      </c>
      <c r="E2885" s="2" t="s">
        <v>75</v>
      </c>
      <c r="F2885" s="2" t="n">
        <v>23</v>
      </c>
      <c r="G2885" s="2" t="n">
        <v>5.2</v>
      </c>
      <c r="J2885" s="2" t="n">
        <v>5.2</v>
      </c>
      <c r="N2885" s="2" t="n">
        <v>4</v>
      </c>
      <c r="O2885" s="2" t="s">
        <v>1455</v>
      </c>
      <c r="Q2885" s="2" t="s">
        <v>9130</v>
      </c>
      <c r="R2885" s="2" t="n">
        <v>40</v>
      </c>
      <c r="Z2885" s="2" t="s">
        <v>56</v>
      </c>
      <c r="AA2885" s="2" t="n">
        <v>104</v>
      </c>
      <c r="AB2885" s="2" t="s">
        <v>169</v>
      </c>
      <c r="AC2885" s="2" t="s">
        <v>9131</v>
      </c>
      <c r="AD2885" s="2" t="s">
        <v>169</v>
      </c>
      <c r="AL2885" s="2" t="s">
        <v>56</v>
      </c>
      <c r="AM2885" s="2" t="n">
        <v>104</v>
      </c>
      <c r="AN2885" s="2" t="s">
        <v>169</v>
      </c>
      <c r="AO2885" s="2" t="n">
        <v>256</v>
      </c>
      <c r="AP2885" s="2" t="s">
        <v>169</v>
      </c>
      <c r="AQ2885" s="2" t="s">
        <v>9132</v>
      </c>
      <c r="AR2885" s="0" t="s">
        <v>9133</v>
      </c>
    </row>
    <row r="2886" customFormat="false" ht="13.8" hidden="false" customHeight="false" outlineLevel="0" collapsed="false">
      <c r="A2886" s="2" t="s">
        <v>9134</v>
      </c>
      <c r="B2886" s="2" t="s">
        <v>104</v>
      </c>
      <c r="C2886" s="2" t="n">
        <v>2014</v>
      </c>
      <c r="D2886" s="2" t="s">
        <v>230</v>
      </c>
      <c r="E2886" s="2" t="s">
        <v>581</v>
      </c>
      <c r="F2886" s="2" t="n">
        <v>39</v>
      </c>
      <c r="G2886" s="2" t="n">
        <v>7.4</v>
      </c>
      <c r="H2886" s="2" t="n">
        <v>7.4</v>
      </c>
      <c r="O2886" s="2" t="s">
        <v>950</v>
      </c>
      <c r="Q2886" s="2" t="s">
        <v>950</v>
      </c>
      <c r="R2886" s="2" t="n">
        <v>170</v>
      </c>
      <c r="AQ2886" s="2" t="s">
        <v>9135</v>
      </c>
      <c r="AR2886" s="0" t="s">
        <v>9136</v>
      </c>
    </row>
    <row r="2887" customFormat="false" ht="13.8" hidden="false" customHeight="false" outlineLevel="0" collapsed="false">
      <c r="A2887" s="2" t="s">
        <v>9137</v>
      </c>
      <c r="C2887" s="2" t="n">
        <v>2017</v>
      </c>
      <c r="D2887" s="2" t="s">
        <v>336</v>
      </c>
      <c r="E2887" s="2" t="s">
        <v>1134</v>
      </c>
      <c r="F2887" s="2" t="n">
        <v>12</v>
      </c>
      <c r="G2887" s="2" t="n">
        <v>6.6</v>
      </c>
      <c r="H2887" s="2" t="n">
        <v>6.6</v>
      </c>
      <c r="I2887" s="2" t="n">
        <v>6.4</v>
      </c>
      <c r="J2887" s="2" t="n">
        <v>6.2</v>
      </c>
      <c r="N2887" s="2" t="n">
        <v>7</v>
      </c>
      <c r="O2887" s="2" t="s">
        <v>432</v>
      </c>
      <c r="Q2887" s="2" t="s">
        <v>9138</v>
      </c>
      <c r="R2887" s="2" t="n">
        <v>170</v>
      </c>
      <c r="W2887" s="2" t="n">
        <v>25</v>
      </c>
      <c r="X2887" s="2" t="s">
        <v>55</v>
      </c>
      <c r="Z2887" s="2" t="s">
        <v>56</v>
      </c>
      <c r="AA2887" s="2" t="n">
        <v>5</v>
      </c>
      <c r="AB2887" s="2" t="s">
        <v>136</v>
      </c>
      <c r="AC2887" s="2" t="s">
        <v>8630</v>
      </c>
      <c r="AD2887" s="2" t="s">
        <v>169</v>
      </c>
      <c r="AI2887" s="2" t="n">
        <v>25</v>
      </c>
      <c r="AJ2887" s="2" t="s">
        <v>55</v>
      </c>
      <c r="AL2887" s="2" t="s">
        <v>56</v>
      </c>
      <c r="AM2887" s="2" t="n">
        <v>5</v>
      </c>
      <c r="AN2887" s="2" t="s">
        <v>136</v>
      </c>
      <c r="AO2887" s="2" t="n">
        <v>348</v>
      </c>
      <c r="AP2887" s="2" t="s">
        <v>169</v>
      </c>
      <c r="AQ2887" s="2" t="s">
        <v>9139</v>
      </c>
      <c r="AR2887" s="0" t="s">
        <v>9140</v>
      </c>
    </row>
    <row r="2888" customFormat="false" ht="13.8" hidden="false" customHeight="false" outlineLevel="0" collapsed="false">
      <c r="A2888" s="2" t="s">
        <v>9141</v>
      </c>
      <c r="C2888" s="2" t="n">
        <v>2017</v>
      </c>
      <c r="D2888" s="2" t="s">
        <v>120</v>
      </c>
      <c r="E2888" s="2" t="s">
        <v>265</v>
      </c>
      <c r="F2888" s="2" t="n">
        <v>99</v>
      </c>
      <c r="G2888" s="2" t="n">
        <v>5.4</v>
      </c>
      <c r="H2888" s="2" t="n">
        <v>5.4</v>
      </c>
      <c r="O2888" s="2" t="s">
        <v>266</v>
      </c>
      <c r="Q2888" s="2" t="s">
        <v>1188</v>
      </c>
      <c r="R2888" s="2" t="n">
        <v>160</v>
      </c>
      <c r="S2888" s="2" t="n">
        <v>1</v>
      </c>
      <c r="T2888" s="2" t="s">
        <v>55</v>
      </c>
      <c r="AE2888" s="2" t="n">
        <v>1</v>
      </c>
      <c r="AF2888" s="2" t="s">
        <v>55</v>
      </c>
      <c r="AQ2888" s="2" t="s">
        <v>9142</v>
      </c>
      <c r="AR2888" s="0" t="s">
        <v>9143</v>
      </c>
    </row>
    <row r="2889" customFormat="false" ht="13.8" hidden="false" customHeight="false" outlineLevel="0" collapsed="false">
      <c r="A2889" s="2" t="s">
        <v>9144</v>
      </c>
      <c r="C2889" s="2" t="n">
        <v>2017</v>
      </c>
      <c r="D2889" s="2" t="s">
        <v>86</v>
      </c>
      <c r="E2889" s="2" t="s">
        <v>223</v>
      </c>
      <c r="F2889" s="2" t="n">
        <v>8</v>
      </c>
      <c r="G2889" s="2" t="n">
        <v>6.4</v>
      </c>
      <c r="H2889" s="2" t="n">
        <v>6.4</v>
      </c>
      <c r="N2889" s="2" t="n">
        <v>9</v>
      </c>
      <c r="O2889" s="2" t="s">
        <v>53</v>
      </c>
      <c r="Q2889" s="2" t="s">
        <v>9145</v>
      </c>
      <c r="R2889" s="2" t="n">
        <v>40</v>
      </c>
      <c r="W2889" s="2" t="n">
        <v>3</v>
      </c>
      <c r="X2889" s="2" t="s">
        <v>55</v>
      </c>
      <c r="Z2889" s="2" t="s">
        <v>70</v>
      </c>
      <c r="AC2889" s="2" t="s">
        <v>8049</v>
      </c>
      <c r="AD2889" s="2" t="s">
        <v>339</v>
      </c>
      <c r="AI2889" s="2" t="n">
        <v>3</v>
      </c>
      <c r="AJ2889" s="2" t="s">
        <v>55</v>
      </c>
      <c r="AL2889" s="2" t="s">
        <v>70</v>
      </c>
      <c r="AO2889" s="2" t="n">
        <v>3000</v>
      </c>
      <c r="AP2889" s="2" t="s">
        <v>339</v>
      </c>
      <c r="AQ2889" s="2" t="s">
        <v>9146</v>
      </c>
      <c r="AR2889" s="0" t="s">
        <v>9147</v>
      </c>
    </row>
    <row r="2890" customFormat="false" ht="13.8" hidden="false" customHeight="false" outlineLevel="0" collapsed="false">
      <c r="A2890" s="2" t="s">
        <v>9148</v>
      </c>
      <c r="C2890" s="2" t="n">
        <v>2018</v>
      </c>
      <c r="D2890" s="2" t="s">
        <v>230</v>
      </c>
      <c r="E2890" s="2" t="s">
        <v>192</v>
      </c>
      <c r="F2890" s="2" t="n">
        <v>10</v>
      </c>
      <c r="G2890" s="2" t="n">
        <v>5.2</v>
      </c>
      <c r="H2890" s="2" t="n">
        <v>5.2</v>
      </c>
      <c r="O2890" s="2" t="s">
        <v>68</v>
      </c>
      <c r="Q2890" s="2" t="s">
        <v>9111</v>
      </c>
      <c r="R2890" s="2" t="n">
        <v>140</v>
      </c>
      <c r="W2890" s="2" t="n">
        <v>39</v>
      </c>
      <c r="X2890" s="2" t="s">
        <v>55</v>
      </c>
      <c r="Z2890" s="2" t="s">
        <v>48</v>
      </c>
      <c r="AD2890" s="2" t="s">
        <v>136</v>
      </c>
      <c r="AI2890" s="2" t="n">
        <v>39</v>
      </c>
      <c r="AJ2890" s="2" t="s">
        <v>55</v>
      </c>
      <c r="AL2890" s="2" t="s">
        <v>48</v>
      </c>
      <c r="AP2890" s="2" t="s">
        <v>136</v>
      </c>
      <c r="AQ2890" s="2" t="s">
        <v>9149</v>
      </c>
      <c r="AR2890" s="0" t="s">
        <v>9150</v>
      </c>
    </row>
    <row r="2891" customFormat="false" ht="13.8" hidden="false" customHeight="false" outlineLevel="0" collapsed="false">
      <c r="A2891" s="2" t="s">
        <v>9151</v>
      </c>
      <c r="C2891" s="2" t="n">
        <v>2019</v>
      </c>
      <c r="D2891" s="2" t="s">
        <v>325</v>
      </c>
      <c r="E2891" s="2" t="s">
        <v>387</v>
      </c>
      <c r="F2891" s="2" t="n">
        <v>10</v>
      </c>
      <c r="G2891" s="2" t="n">
        <v>5.6</v>
      </c>
      <c r="H2891" s="2" t="n">
        <v>5.6</v>
      </c>
      <c r="O2891" s="2" t="s">
        <v>505</v>
      </c>
      <c r="Q2891" s="2" t="s">
        <v>9152</v>
      </c>
      <c r="R2891" s="2" t="n">
        <v>160</v>
      </c>
      <c r="S2891" s="2" t="n">
        <v>1</v>
      </c>
      <c r="T2891" s="2" t="s">
        <v>55</v>
      </c>
      <c r="Z2891" s="2" t="s">
        <v>48</v>
      </c>
      <c r="AD2891" s="2" t="s">
        <v>136</v>
      </c>
      <c r="AE2891" s="2" t="n">
        <v>1</v>
      </c>
      <c r="AF2891" s="2" t="s">
        <v>55</v>
      </c>
      <c r="AL2891" s="2" t="s">
        <v>48</v>
      </c>
      <c r="AP2891" s="2" t="s">
        <v>136</v>
      </c>
      <c r="AQ2891" s="2" t="s">
        <v>9153</v>
      </c>
      <c r="AR2891" s="0" t="s">
        <v>9154</v>
      </c>
    </row>
    <row r="2892" customFormat="false" ht="13.8" hidden="false" customHeight="false" outlineLevel="0" collapsed="false">
      <c r="A2892" s="2" t="s">
        <v>9155</v>
      </c>
      <c r="C2892" s="2" t="n">
        <v>109</v>
      </c>
      <c r="O2892" s="2" t="s">
        <v>68</v>
      </c>
      <c r="Q2892" s="2" t="s">
        <v>9156</v>
      </c>
      <c r="R2892" s="2" t="n">
        <v>140</v>
      </c>
      <c r="Z2892" s="2" t="s">
        <v>70</v>
      </c>
      <c r="AB2892" s="2" t="s">
        <v>169</v>
      </c>
      <c r="AL2892" s="2" t="s">
        <v>70</v>
      </c>
      <c r="AN2892" s="2" t="s">
        <v>169</v>
      </c>
      <c r="AQ2892" s="2" t="s">
        <v>88</v>
      </c>
      <c r="AR2892" s="0" t="s">
        <v>65</v>
      </c>
    </row>
    <row r="2893" customFormat="false" ht="13.8" hidden="false" customHeight="false" outlineLevel="0" collapsed="false">
      <c r="A2893" s="2" t="s">
        <v>9157</v>
      </c>
      <c r="C2893" s="2" t="n">
        <v>344</v>
      </c>
      <c r="O2893" s="2" t="s">
        <v>53</v>
      </c>
      <c r="Q2893" s="2" t="s">
        <v>4303</v>
      </c>
      <c r="R2893" s="2" t="n">
        <v>30</v>
      </c>
      <c r="S2893" s="2" t="n">
        <v>101</v>
      </c>
      <c r="T2893" s="2" t="s">
        <v>180</v>
      </c>
      <c r="AE2893" s="2" t="n">
        <v>101</v>
      </c>
      <c r="AF2893" s="2" t="s">
        <v>180</v>
      </c>
      <c r="AQ2893" s="2" t="s">
        <v>2828</v>
      </c>
      <c r="AR2893" s="0" t="s">
        <v>9158</v>
      </c>
    </row>
    <row r="2894" customFormat="false" ht="13.8" hidden="false" customHeight="false" outlineLevel="0" collapsed="false">
      <c r="A2894" s="2" t="s">
        <v>9159</v>
      </c>
      <c r="B2894" s="2" t="s">
        <v>104</v>
      </c>
      <c r="C2894" s="2" t="n">
        <v>551</v>
      </c>
      <c r="D2894" s="2" t="s">
        <v>148</v>
      </c>
      <c r="E2894" s="2" t="s">
        <v>148</v>
      </c>
      <c r="G2894" s="2" t="n">
        <v>7.1</v>
      </c>
      <c r="I2894" s="2" t="n">
        <v>7.1</v>
      </c>
      <c r="N2894" s="2" t="n">
        <v>9</v>
      </c>
      <c r="O2894" s="2" t="s">
        <v>236</v>
      </c>
      <c r="Q2894" s="2" t="s">
        <v>9160</v>
      </c>
      <c r="R2894" s="2" t="n">
        <v>130</v>
      </c>
      <c r="S2894" s="2" t="n">
        <v>5000</v>
      </c>
      <c r="T2894" s="2" t="s">
        <v>115</v>
      </c>
      <c r="Z2894" s="2" t="s">
        <v>63</v>
      </c>
      <c r="AB2894" s="2" t="s">
        <v>339</v>
      </c>
      <c r="AE2894" s="2" t="n">
        <v>5000</v>
      </c>
      <c r="AF2894" s="2" t="s">
        <v>115</v>
      </c>
      <c r="AL2894" s="2" t="s">
        <v>63</v>
      </c>
      <c r="AN2894" s="2" t="s">
        <v>339</v>
      </c>
      <c r="AQ2894" s="2" t="s">
        <v>2665</v>
      </c>
      <c r="AR2894" s="0" t="s">
        <v>1646</v>
      </c>
    </row>
    <row r="2895" customFormat="false" ht="13.8" hidden="false" customHeight="false" outlineLevel="0" collapsed="false">
      <c r="A2895" s="2" t="s">
        <v>9161</v>
      </c>
      <c r="C2895" s="2" t="n">
        <v>600</v>
      </c>
      <c r="D2895" s="2" t="s">
        <v>92</v>
      </c>
      <c r="E2895" s="2" t="s">
        <v>581</v>
      </c>
      <c r="N2895" s="2" t="n">
        <v>7</v>
      </c>
      <c r="O2895" s="2" t="s">
        <v>53</v>
      </c>
      <c r="Q2895" s="2" t="s">
        <v>8642</v>
      </c>
      <c r="R2895" s="2" t="n">
        <v>30</v>
      </c>
      <c r="S2895" s="2" t="n">
        <v>101</v>
      </c>
      <c r="T2895" s="2" t="s">
        <v>180</v>
      </c>
      <c r="Z2895" s="2" t="s">
        <v>56</v>
      </c>
      <c r="AB2895" s="2" t="s">
        <v>169</v>
      </c>
      <c r="AE2895" s="2" t="n">
        <v>101</v>
      </c>
      <c r="AF2895" s="2" t="s">
        <v>180</v>
      </c>
      <c r="AL2895" s="2" t="s">
        <v>56</v>
      </c>
      <c r="AN2895" s="2" t="s">
        <v>169</v>
      </c>
      <c r="AQ2895" s="2" t="s">
        <v>2671</v>
      </c>
      <c r="AR2895" s="0" t="s">
        <v>9162</v>
      </c>
    </row>
    <row r="2896" customFormat="false" ht="13.8" hidden="false" customHeight="false" outlineLevel="0" collapsed="false">
      <c r="A2896" s="2" t="s">
        <v>9163</v>
      </c>
      <c r="C2896" s="2" t="n">
        <v>743</v>
      </c>
      <c r="F2896" s="2" t="n">
        <v>20</v>
      </c>
      <c r="G2896" s="2" t="n">
        <v>5.5</v>
      </c>
      <c r="I2896" s="2" t="n">
        <v>5.5</v>
      </c>
      <c r="N2896" s="2" t="n">
        <v>7</v>
      </c>
      <c r="O2896" s="2" t="s">
        <v>623</v>
      </c>
      <c r="Q2896" s="2" t="s">
        <v>9164</v>
      </c>
      <c r="R2896" s="2" t="n">
        <v>40</v>
      </c>
      <c r="Z2896" s="2" t="s">
        <v>48</v>
      </c>
      <c r="AL2896" s="2" t="s">
        <v>48</v>
      </c>
      <c r="AQ2896" s="2" t="s">
        <v>3635</v>
      </c>
      <c r="AR2896" s="0" t="s">
        <v>4361</v>
      </c>
    </row>
    <row r="2897" customFormat="false" ht="13.8" hidden="false" customHeight="false" outlineLevel="0" collapsed="false">
      <c r="A2897" s="2" t="s">
        <v>9165</v>
      </c>
      <c r="C2897" s="2" t="n">
        <v>847</v>
      </c>
      <c r="D2897" s="2" t="s">
        <v>86</v>
      </c>
      <c r="E2897" s="2" t="s">
        <v>192</v>
      </c>
      <c r="O2897" s="2" t="s">
        <v>113</v>
      </c>
      <c r="Q2897" s="2" t="s">
        <v>4851</v>
      </c>
      <c r="R2897" s="2" t="n">
        <v>140</v>
      </c>
      <c r="Z2897" s="2" t="s">
        <v>56</v>
      </c>
      <c r="AL2897" s="2" t="s">
        <v>56</v>
      </c>
      <c r="AQ2897" s="2" t="s">
        <v>116</v>
      </c>
      <c r="AR2897" s="0" t="s">
        <v>117</v>
      </c>
    </row>
    <row r="2898" customFormat="false" ht="13.8" hidden="false" customHeight="false" outlineLevel="0" collapsed="false">
      <c r="A2898" s="2" t="s">
        <v>9166</v>
      </c>
      <c r="C2898" s="2" t="n">
        <v>863</v>
      </c>
      <c r="D2898" s="2" t="s">
        <v>230</v>
      </c>
      <c r="F2898" s="2" t="n">
        <v>10</v>
      </c>
      <c r="G2898" s="2" t="n">
        <v>4.9</v>
      </c>
      <c r="M2898" s="2" t="n">
        <v>4.9</v>
      </c>
      <c r="O2898" s="2" t="s">
        <v>68</v>
      </c>
      <c r="Q2898" s="2" t="s">
        <v>9167</v>
      </c>
      <c r="R2898" s="2" t="n">
        <v>140</v>
      </c>
      <c r="T2898" s="2" t="s">
        <v>180</v>
      </c>
      <c r="Z2898" s="2" t="s">
        <v>56</v>
      </c>
      <c r="AQ2898" s="2" t="s">
        <v>88</v>
      </c>
      <c r="AR2898" s="0" t="s">
        <v>6159</v>
      </c>
    </row>
    <row r="2899" customFormat="false" ht="13.8" hidden="false" customHeight="false" outlineLevel="0" collapsed="false">
      <c r="A2899" s="2" t="s">
        <v>9168</v>
      </c>
      <c r="C2899" s="2" t="n">
        <v>1052</v>
      </c>
      <c r="D2899" s="2" t="s">
        <v>207</v>
      </c>
      <c r="O2899" s="2" t="s">
        <v>139</v>
      </c>
      <c r="Q2899" s="2" t="s">
        <v>9169</v>
      </c>
      <c r="R2899" s="2" t="n">
        <v>140</v>
      </c>
      <c r="Z2899" s="2" t="s">
        <v>70</v>
      </c>
      <c r="AQ2899" s="2" t="s">
        <v>383</v>
      </c>
      <c r="AR2899" s="0" t="s">
        <v>7489</v>
      </c>
    </row>
    <row r="2900" customFormat="false" ht="13.8" hidden="false" customHeight="false" outlineLevel="0" collapsed="false">
      <c r="A2900" s="2" t="s">
        <v>9170</v>
      </c>
      <c r="C2900" s="2" t="n">
        <v>1088</v>
      </c>
      <c r="D2900" s="2" t="s">
        <v>230</v>
      </c>
      <c r="E2900" s="2" t="s">
        <v>398</v>
      </c>
      <c r="F2900" s="2" t="n">
        <v>10</v>
      </c>
      <c r="G2900" s="2" t="n">
        <v>5.3</v>
      </c>
      <c r="M2900" s="2" t="n">
        <v>5.3</v>
      </c>
      <c r="O2900" s="2" t="s">
        <v>1652</v>
      </c>
      <c r="Q2900" s="2" t="s">
        <v>9171</v>
      </c>
      <c r="R2900" s="2" t="n">
        <v>40</v>
      </c>
      <c r="T2900" s="2" t="s">
        <v>180</v>
      </c>
      <c r="Z2900" s="2" t="s">
        <v>70</v>
      </c>
      <c r="AQ2900" s="2" t="s">
        <v>733</v>
      </c>
      <c r="AR2900" s="0" t="s">
        <v>2114</v>
      </c>
    </row>
    <row r="2901" customFormat="false" ht="13.8" hidden="false" customHeight="false" outlineLevel="0" collapsed="false">
      <c r="A2901" s="2" t="s">
        <v>9172</v>
      </c>
      <c r="C2901" s="2" t="n">
        <v>1151</v>
      </c>
      <c r="G2901" s="2" t="n">
        <v>6.2</v>
      </c>
      <c r="M2901" s="2" t="n">
        <v>6.2</v>
      </c>
      <c r="N2901" s="2" t="n">
        <v>9</v>
      </c>
      <c r="O2901" s="2" t="s">
        <v>113</v>
      </c>
      <c r="Q2901" s="2" t="s">
        <v>9173</v>
      </c>
      <c r="R2901" s="2" t="n">
        <v>140</v>
      </c>
      <c r="Z2901" s="2" t="s">
        <v>70</v>
      </c>
      <c r="AQ2901" s="2" t="s">
        <v>1106</v>
      </c>
      <c r="AR2901" s="0" t="s">
        <v>9174</v>
      </c>
    </row>
    <row r="2902" customFormat="false" ht="13.8" hidden="false" customHeight="false" outlineLevel="0" collapsed="false">
      <c r="A2902" s="2" t="s">
        <v>9175</v>
      </c>
      <c r="C2902" s="2" t="n">
        <v>1209</v>
      </c>
      <c r="F2902" s="2" t="n">
        <v>10</v>
      </c>
      <c r="G2902" s="2" t="n">
        <v>7.6</v>
      </c>
      <c r="M2902" s="2" t="n">
        <v>7.6</v>
      </c>
      <c r="N2902" s="2" t="n">
        <v>9</v>
      </c>
      <c r="O2902" s="2" t="s">
        <v>139</v>
      </c>
      <c r="Q2902" s="2" t="s">
        <v>9176</v>
      </c>
      <c r="R2902" s="2" t="n">
        <v>140</v>
      </c>
      <c r="Z2902" s="2" t="s">
        <v>70</v>
      </c>
      <c r="AQ2902" s="2" t="s">
        <v>383</v>
      </c>
      <c r="AR2902" s="0" t="s">
        <v>7489</v>
      </c>
    </row>
    <row r="2903" customFormat="false" ht="13.8" hidden="false" customHeight="false" outlineLevel="0" collapsed="false">
      <c r="A2903" s="2" t="s">
        <v>9177</v>
      </c>
      <c r="C2903" s="2" t="n">
        <v>1280</v>
      </c>
      <c r="D2903" s="2" t="s">
        <v>86</v>
      </c>
      <c r="E2903" s="2" t="s">
        <v>207</v>
      </c>
      <c r="N2903" s="2" t="n">
        <v>10</v>
      </c>
      <c r="O2903" s="2" t="s">
        <v>186</v>
      </c>
      <c r="Q2903" s="2" t="s">
        <v>187</v>
      </c>
      <c r="R2903" s="2" t="n">
        <v>130</v>
      </c>
      <c r="AQ2903" s="2" t="s">
        <v>213</v>
      </c>
      <c r="AR2903" s="0" t="s">
        <v>214</v>
      </c>
    </row>
    <row r="2904" customFormat="false" ht="13.8" hidden="false" customHeight="false" outlineLevel="0" collapsed="false">
      <c r="A2904" s="2" t="s">
        <v>9178</v>
      </c>
      <c r="C2904" s="2" t="n">
        <v>1283</v>
      </c>
      <c r="F2904" s="2" t="n">
        <v>14</v>
      </c>
      <c r="G2904" s="2" t="n">
        <v>6.3</v>
      </c>
      <c r="M2904" s="2" t="n">
        <v>6.3</v>
      </c>
      <c r="N2904" s="2" t="n">
        <v>9</v>
      </c>
      <c r="O2904" s="2" t="s">
        <v>1652</v>
      </c>
      <c r="Q2904" s="2" t="s">
        <v>9179</v>
      </c>
      <c r="R2904" s="2" t="n">
        <v>40</v>
      </c>
      <c r="Z2904" s="2" t="s">
        <v>70</v>
      </c>
      <c r="AQ2904" s="2" t="s">
        <v>3439</v>
      </c>
      <c r="AR2904" s="0" t="s">
        <v>2114</v>
      </c>
    </row>
    <row r="2905" customFormat="false" ht="13.8" hidden="false" customHeight="false" outlineLevel="0" collapsed="false">
      <c r="A2905" s="2" t="s">
        <v>9180</v>
      </c>
      <c r="C2905" s="2" t="n">
        <v>1289</v>
      </c>
      <c r="D2905" s="2" t="s">
        <v>86</v>
      </c>
      <c r="E2905" s="2" t="s">
        <v>93</v>
      </c>
      <c r="N2905" s="2" t="n">
        <v>7</v>
      </c>
      <c r="O2905" s="2" t="s">
        <v>890</v>
      </c>
      <c r="Q2905" s="2" t="s">
        <v>9181</v>
      </c>
      <c r="R2905" s="2" t="n">
        <v>120</v>
      </c>
      <c r="Z2905" s="2" t="s">
        <v>56</v>
      </c>
      <c r="AQ2905" s="2" t="s">
        <v>9182</v>
      </c>
      <c r="AR2905" s="0" t="s">
        <v>5582</v>
      </c>
    </row>
    <row r="2906" customFormat="false" ht="13.8" hidden="false" customHeight="false" outlineLevel="0" collapsed="false">
      <c r="A2906" s="2" t="s">
        <v>9183</v>
      </c>
      <c r="C2906" s="2" t="n">
        <v>1295</v>
      </c>
      <c r="D2906" s="2" t="s">
        <v>111</v>
      </c>
      <c r="E2906" s="2" t="s">
        <v>230</v>
      </c>
      <c r="N2906" s="2" t="n">
        <v>8</v>
      </c>
      <c r="O2906" s="2" t="s">
        <v>208</v>
      </c>
      <c r="Q2906" s="2" t="s">
        <v>208</v>
      </c>
      <c r="R2906" s="2" t="n">
        <v>120</v>
      </c>
      <c r="T2906" s="2" t="s">
        <v>168</v>
      </c>
      <c r="Z2906" s="2" t="s">
        <v>70</v>
      </c>
      <c r="AQ2906" s="2" t="s">
        <v>2708</v>
      </c>
      <c r="AR2906" s="0" t="s">
        <v>2776</v>
      </c>
    </row>
    <row r="2907" customFormat="false" ht="13.8" hidden="false" customHeight="false" outlineLevel="0" collapsed="false">
      <c r="A2907" s="2" t="s">
        <v>9184</v>
      </c>
      <c r="C2907" s="2" t="n">
        <v>1336</v>
      </c>
      <c r="D2907" s="2" t="s">
        <v>336</v>
      </c>
      <c r="E2907" s="2" t="s">
        <v>111</v>
      </c>
      <c r="O2907" s="2" t="s">
        <v>139</v>
      </c>
      <c r="Q2907" s="2" t="s">
        <v>9185</v>
      </c>
      <c r="R2907" s="2" t="n">
        <v>140</v>
      </c>
      <c r="Z2907" s="2" t="s">
        <v>70</v>
      </c>
      <c r="AQ2907" s="2" t="s">
        <v>1328</v>
      </c>
      <c r="AR2907" s="0" t="s">
        <v>1329</v>
      </c>
    </row>
    <row r="2908" customFormat="false" ht="13.8" hidden="false" customHeight="false" outlineLevel="0" collapsed="false">
      <c r="A2908" s="2" t="s">
        <v>9186</v>
      </c>
      <c r="C2908" s="2" t="n">
        <v>1348</v>
      </c>
      <c r="D2908" s="2" t="s">
        <v>325</v>
      </c>
      <c r="E2908" s="2" t="s">
        <v>93</v>
      </c>
      <c r="N2908" s="2" t="n">
        <v>10</v>
      </c>
      <c r="O2908" s="2" t="s">
        <v>2706</v>
      </c>
      <c r="Q2908" s="2" t="s">
        <v>9187</v>
      </c>
      <c r="R2908" s="2" t="n">
        <v>120</v>
      </c>
      <c r="S2908" s="2" t="n">
        <v>5000</v>
      </c>
      <c r="T2908" s="2" t="s">
        <v>115</v>
      </c>
      <c r="Z2908" s="2" t="s">
        <v>63</v>
      </c>
      <c r="AQ2908" s="2" t="s">
        <v>6397</v>
      </c>
      <c r="AR2908" s="0" t="s">
        <v>96</v>
      </c>
    </row>
    <row r="2909" customFormat="false" ht="13.8" hidden="false" customHeight="false" outlineLevel="0" collapsed="false">
      <c r="A2909" s="2" t="s">
        <v>9188</v>
      </c>
      <c r="C2909" s="2" t="n">
        <v>1374</v>
      </c>
      <c r="D2909" s="2" t="s">
        <v>265</v>
      </c>
      <c r="E2909" s="2" t="s">
        <v>265</v>
      </c>
      <c r="N2909" s="2" t="n">
        <v>10</v>
      </c>
      <c r="O2909" s="2" t="s">
        <v>278</v>
      </c>
      <c r="Q2909" s="2" t="s">
        <v>9189</v>
      </c>
      <c r="R2909" s="2" t="n">
        <v>130</v>
      </c>
      <c r="T2909" s="2" t="s">
        <v>180</v>
      </c>
      <c r="AQ2909" s="2" t="s">
        <v>3635</v>
      </c>
      <c r="AR2909" s="0" t="s">
        <v>9190</v>
      </c>
    </row>
    <row r="2910" customFormat="false" ht="13.8" hidden="false" customHeight="false" outlineLevel="0" collapsed="false">
      <c r="A2910" s="2" t="s">
        <v>9191</v>
      </c>
      <c r="C2910" s="2" t="n">
        <v>1404</v>
      </c>
      <c r="N2910" s="2" t="n">
        <v>9</v>
      </c>
      <c r="O2910" s="2" t="s">
        <v>113</v>
      </c>
      <c r="Q2910" s="2" t="s">
        <v>6761</v>
      </c>
      <c r="R2910" s="2" t="n">
        <v>140</v>
      </c>
      <c r="Z2910" s="2" t="s">
        <v>70</v>
      </c>
      <c r="AQ2910" s="2" t="s">
        <v>657</v>
      </c>
      <c r="AR2910" s="0" t="s">
        <v>6762</v>
      </c>
    </row>
    <row r="2911" customFormat="false" ht="13.8" hidden="false" customHeight="false" outlineLevel="0" collapsed="false">
      <c r="A2911" s="2" t="s">
        <v>9192</v>
      </c>
      <c r="C2911" s="2" t="n">
        <v>1445</v>
      </c>
      <c r="D2911" s="2" t="s">
        <v>92</v>
      </c>
      <c r="E2911" s="2" t="s">
        <v>92</v>
      </c>
      <c r="G2911" s="2" t="n">
        <v>6.3</v>
      </c>
      <c r="I2911" s="2" t="n">
        <v>6.3</v>
      </c>
      <c r="N2911" s="2" t="n">
        <v>8</v>
      </c>
      <c r="O2911" s="2" t="s">
        <v>53</v>
      </c>
      <c r="Q2911" s="2" t="s">
        <v>9193</v>
      </c>
      <c r="R2911" s="2" t="n">
        <v>30</v>
      </c>
      <c r="T2911" s="2" t="s">
        <v>180</v>
      </c>
      <c r="Z2911" s="2" t="s">
        <v>70</v>
      </c>
      <c r="AB2911" s="2" t="s">
        <v>169</v>
      </c>
      <c r="AF2911" s="2" t="s">
        <v>180</v>
      </c>
      <c r="AL2911" s="2" t="s">
        <v>70</v>
      </c>
      <c r="AN2911" s="2" t="s">
        <v>169</v>
      </c>
      <c r="AQ2911" s="2" t="s">
        <v>1486</v>
      </c>
      <c r="AR2911" s="0" t="s">
        <v>9194</v>
      </c>
    </row>
    <row r="2912" customFormat="false" ht="13.8" hidden="false" customHeight="false" outlineLevel="0" collapsed="false">
      <c r="A2912" s="2" t="s">
        <v>9195</v>
      </c>
      <c r="C2912" s="2" t="n">
        <v>1469</v>
      </c>
      <c r="N2912" s="2" t="n">
        <v>10</v>
      </c>
      <c r="O2912" s="2" t="s">
        <v>236</v>
      </c>
      <c r="Q2912" s="2" t="s">
        <v>236</v>
      </c>
      <c r="R2912" s="2" t="n">
        <v>130</v>
      </c>
      <c r="AQ2912" s="2" t="s">
        <v>1315</v>
      </c>
      <c r="AR2912" s="0" t="s">
        <v>3526</v>
      </c>
    </row>
    <row r="2913" customFormat="false" ht="13.8" hidden="false" customHeight="false" outlineLevel="0" collapsed="false">
      <c r="A2913" s="2" t="s">
        <v>9196</v>
      </c>
      <c r="C2913" s="2" t="n">
        <v>1471</v>
      </c>
      <c r="N2913" s="2" t="n">
        <v>10</v>
      </c>
      <c r="O2913" s="2" t="s">
        <v>186</v>
      </c>
      <c r="Q2913" s="2" t="s">
        <v>187</v>
      </c>
      <c r="R2913" s="2" t="n">
        <v>130</v>
      </c>
      <c r="AQ2913" s="2" t="s">
        <v>219</v>
      </c>
      <c r="AR2913" s="0" t="s">
        <v>1918</v>
      </c>
    </row>
    <row r="2914" customFormat="false" ht="13.8" hidden="false" customHeight="false" outlineLevel="0" collapsed="false">
      <c r="A2914" s="2" t="s">
        <v>9197</v>
      </c>
      <c r="C2914" s="2" t="n">
        <v>1482</v>
      </c>
      <c r="G2914" s="2" t="n">
        <v>7.5</v>
      </c>
      <c r="M2914" s="2" t="n">
        <v>7.5</v>
      </c>
      <c r="N2914" s="2" t="n">
        <v>10</v>
      </c>
      <c r="O2914" s="2" t="s">
        <v>68</v>
      </c>
      <c r="Q2914" s="2" t="s">
        <v>9198</v>
      </c>
      <c r="R2914" s="2" t="n">
        <v>140</v>
      </c>
      <c r="S2914" s="2" t="n">
        <v>30000</v>
      </c>
      <c r="T2914" s="2" t="s">
        <v>115</v>
      </c>
      <c r="Z2914" s="2" t="s">
        <v>70</v>
      </c>
      <c r="AQ2914" s="2" t="s">
        <v>1238</v>
      </c>
      <c r="AR2914" s="0" t="s">
        <v>7042</v>
      </c>
    </row>
    <row r="2915" customFormat="false" ht="13.8" hidden="false" customHeight="false" outlineLevel="0" collapsed="false">
      <c r="A2915" s="2" t="s">
        <v>9199</v>
      </c>
      <c r="C2915" s="2" t="n">
        <v>1504</v>
      </c>
      <c r="D2915" s="2" t="s">
        <v>92</v>
      </c>
      <c r="E2915" s="2" t="s">
        <v>148</v>
      </c>
      <c r="N2915" s="2" t="n">
        <v>10</v>
      </c>
      <c r="O2915" s="2" t="s">
        <v>186</v>
      </c>
      <c r="Q2915" s="2" t="s">
        <v>187</v>
      </c>
      <c r="R2915" s="2" t="n">
        <v>130</v>
      </c>
      <c r="AQ2915" s="2" t="s">
        <v>219</v>
      </c>
      <c r="AR2915" s="0" t="s">
        <v>1918</v>
      </c>
    </row>
    <row r="2916" customFormat="false" ht="13.8" hidden="false" customHeight="false" outlineLevel="0" collapsed="false">
      <c r="A2916" s="2" t="s">
        <v>9200</v>
      </c>
      <c r="B2916" s="2" t="s">
        <v>104</v>
      </c>
      <c r="C2916" s="2" t="n">
        <v>1511</v>
      </c>
      <c r="D2916" s="2" t="s">
        <v>207</v>
      </c>
      <c r="E2916" s="2" t="s">
        <v>387</v>
      </c>
      <c r="F2916" s="2" t="n">
        <v>7</v>
      </c>
      <c r="G2916" s="2" t="n">
        <v>6.5</v>
      </c>
      <c r="I2916" s="2" t="n">
        <v>6.5</v>
      </c>
      <c r="N2916" s="2" t="n">
        <v>10</v>
      </c>
      <c r="O2916" s="2" t="s">
        <v>1144</v>
      </c>
      <c r="Q2916" s="2" t="s">
        <v>9201</v>
      </c>
      <c r="R2916" s="2" t="n">
        <v>130</v>
      </c>
      <c r="S2916" s="2" t="n">
        <v>15</v>
      </c>
      <c r="T2916" s="2" t="s">
        <v>55</v>
      </c>
      <c r="Z2916" s="2" t="s">
        <v>70</v>
      </c>
      <c r="AB2916" s="2" t="s">
        <v>169</v>
      </c>
      <c r="AE2916" s="2" t="n">
        <v>15</v>
      </c>
      <c r="AF2916" s="2" t="s">
        <v>55</v>
      </c>
      <c r="AL2916" s="2" t="s">
        <v>70</v>
      </c>
      <c r="AN2916" s="2" t="s">
        <v>169</v>
      </c>
      <c r="AQ2916" s="2" t="s">
        <v>2895</v>
      </c>
      <c r="AR2916" s="0" t="s">
        <v>9202</v>
      </c>
    </row>
    <row r="2917" customFormat="false" ht="13.8" hidden="false" customHeight="false" outlineLevel="0" collapsed="false">
      <c r="A2917" s="2" t="s">
        <v>9203</v>
      </c>
      <c r="C2917" s="2" t="n">
        <v>1512</v>
      </c>
      <c r="N2917" s="2" t="n">
        <v>7</v>
      </c>
      <c r="O2917" s="2" t="s">
        <v>208</v>
      </c>
      <c r="Q2917" s="2" t="s">
        <v>208</v>
      </c>
      <c r="R2917" s="2" t="n">
        <v>120</v>
      </c>
      <c r="T2917" s="2" t="s">
        <v>180</v>
      </c>
      <c r="Z2917" s="2" t="s">
        <v>70</v>
      </c>
      <c r="AQ2917" s="2" t="s">
        <v>6397</v>
      </c>
      <c r="AR2917" s="0" t="s">
        <v>3775</v>
      </c>
    </row>
    <row r="2918" customFormat="false" ht="13.8" hidden="false" customHeight="false" outlineLevel="0" collapsed="false">
      <c r="A2918" s="2" t="s">
        <v>9204</v>
      </c>
      <c r="C2918" s="2" t="n">
        <v>1520</v>
      </c>
      <c r="D2918" s="2" t="s">
        <v>207</v>
      </c>
      <c r="E2918" s="2" t="s">
        <v>387</v>
      </c>
      <c r="G2918" s="2" t="n">
        <v>5.5</v>
      </c>
      <c r="I2918" s="2" t="n">
        <v>5.5</v>
      </c>
      <c r="N2918" s="2" t="n">
        <v>7</v>
      </c>
      <c r="O2918" s="2" t="s">
        <v>53</v>
      </c>
      <c r="Q2918" s="2" t="s">
        <v>9205</v>
      </c>
      <c r="R2918" s="2" t="n">
        <v>30</v>
      </c>
      <c r="T2918" s="2" t="s">
        <v>180</v>
      </c>
      <c r="Z2918" s="2" t="s">
        <v>48</v>
      </c>
      <c r="AQ2918" s="2" t="s">
        <v>2712</v>
      </c>
      <c r="AR2918" s="0" t="s">
        <v>2713</v>
      </c>
    </row>
    <row r="2919" customFormat="false" ht="13.8" hidden="false" customHeight="false" outlineLevel="0" collapsed="false">
      <c r="A2919" s="2" t="s">
        <v>9206</v>
      </c>
      <c r="C2919" s="2" t="n">
        <v>1550</v>
      </c>
      <c r="D2919" s="2" t="s">
        <v>120</v>
      </c>
      <c r="E2919" s="2" t="s">
        <v>93</v>
      </c>
      <c r="N2919" s="2" t="n">
        <v>10</v>
      </c>
      <c r="O2919" s="2" t="s">
        <v>46</v>
      </c>
      <c r="Q2919" s="2" t="s">
        <v>9207</v>
      </c>
      <c r="R2919" s="2" t="n">
        <v>130</v>
      </c>
      <c r="AQ2919" s="2" t="s">
        <v>578</v>
      </c>
      <c r="AR2919" s="0" t="s">
        <v>145</v>
      </c>
    </row>
    <row r="2920" customFormat="false" ht="13.8" hidden="false" customHeight="false" outlineLevel="0" collapsed="false">
      <c r="A2920" s="2" t="s">
        <v>9208</v>
      </c>
      <c r="C2920" s="2" t="n">
        <v>1555</v>
      </c>
      <c r="D2920" s="2" t="s">
        <v>86</v>
      </c>
      <c r="E2920" s="2" t="s">
        <v>481</v>
      </c>
      <c r="F2920" s="2" t="n">
        <v>30</v>
      </c>
      <c r="G2920" s="2" t="n">
        <v>8.4</v>
      </c>
      <c r="M2920" s="2" t="n">
        <v>8.4</v>
      </c>
      <c r="N2920" s="2" t="n">
        <v>7</v>
      </c>
      <c r="O2920" s="2" t="s">
        <v>319</v>
      </c>
      <c r="Q2920" s="2" t="s">
        <v>319</v>
      </c>
      <c r="R2920" s="2" t="n">
        <v>160</v>
      </c>
      <c r="AQ2920" s="2" t="s">
        <v>9209</v>
      </c>
      <c r="AR2920" s="0" t="s">
        <v>3689</v>
      </c>
    </row>
    <row r="2921" customFormat="false" ht="13.8" hidden="false" customHeight="false" outlineLevel="0" collapsed="false">
      <c r="A2921" s="2" t="s">
        <v>9210</v>
      </c>
      <c r="C2921" s="2" t="n">
        <v>1573</v>
      </c>
      <c r="D2921" s="2" t="s">
        <v>325</v>
      </c>
      <c r="E2921" s="2" t="s">
        <v>75</v>
      </c>
      <c r="G2921" s="2" t="n">
        <v>6.8</v>
      </c>
      <c r="I2921" s="2" t="n">
        <v>6.8</v>
      </c>
      <c r="N2921" s="2" t="n">
        <v>9</v>
      </c>
      <c r="O2921" s="2" t="s">
        <v>53</v>
      </c>
      <c r="Q2921" s="2" t="s">
        <v>9211</v>
      </c>
      <c r="R2921" s="2" t="n">
        <v>30</v>
      </c>
      <c r="T2921" s="2" t="s">
        <v>180</v>
      </c>
      <c r="Z2921" s="2" t="s">
        <v>70</v>
      </c>
      <c r="AB2921" s="2" t="s">
        <v>169</v>
      </c>
      <c r="AF2921" s="2" t="s">
        <v>180</v>
      </c>
      <c r="AL2921" s="2" t="s">
        <v>70</v>
      </c>
      <c r="AN2921" s="2" t="s">
        <v>169</v>
      </c>
      <c r="AQ2921" s="2" t="s">
        <v>406</v>
      </c>
      <c r="AR2921" s="0" t="s">
        <v>7023</v>
      </c>
    </row>
    <row r="2922" customFormat="false" ht="13.8" hidden="false" customHeight="false" outlineLevel="0" collapsed="false">
      <c r="A2922" s="2" t="s">
        <v>9212</v>
      </c>
      <c r="B2922" s="2" t="s">
        <v>104</v>
      </c>
      <c r="C2922" s="2" t="n">
        <v>1586</v>
      </c>
      <c r="D2922" s="2" t="s">
        <v>325</v>
      </c>
      <c r="E2922" s="2" t="s">
        <v>112</v>
      </c>
      <c r="G2922" s="2" t="n">
        <v>8.2</v>
      </c>
      <c r="I2922" s="2" t="n">
        <v>8.2</v>
      </c>
      <c r="O2922" s="2" t="s">
        <v>129</v>
      </c>
      <c r="Q2922" s="2" t="s">
        <v>9213</v>
      </c>
      <c r="R2922" s="2" t="n">
        <v>30</v>
      </c>
      <c r="S2922" s="2" t="n">
        <v>8000</v>
      </c>
      <c r="T2922" s="2" t="s">
        <v>115</v>
      </c>
      <c r="Z2922" s="2" t="s">
        <v>70</v>
      </c>
      <c r="AA2922" s="2" t="n">
        <v>10000</v>
      </c>
      <c r="AB2922" s="2" t="s">
        <v>339</v>
      </c>
      <c r="AE2922" s="2" t="n">
        <v>8000</v>
      </c>
      <c r="AF2922" s="2" t="s">
        <v>115</v>
      </c>
      <c r="AL2922" s="2" t="s">
        <v>70</v>
      </c>
      <c r="AM2922" s="2" t="n">
        <v>10000</v>
      </c>
      <c r="AN2922" s="2" t="s">
        <v>339</v>
      </c>
      <c r="AQ2922" s="2" t="s">
        <v>49</v>
      </c>
      <c r="AR2922" s="0" t="s">
        <v>9214</v>
      </c>
    </row>
    <row r="2923" customFormat="false" ht="13.8" hidden="false" customHeight="false" outlineLevel="0" collapsed="false">
      <c r="A2923" s="2" t="s">
        <v>9215</v>
      </c>
      <c r="C2923" s="2" t="n">
        <v>1618</v>
      </c>
      <c r="D2923" s="2" t="s">
        <v>336</v>
      </c>
      <c r="E2923" s="2" t="s">
        <v>121</v>
      </c>
      <c r="G2923" s="2" t="n">
        <v>6.5</v>
      </c>
      <c r="I2923" s="2" t="n">
        <v>6.5</v>
      </c>
      <c r="N2923" s="2" t="n">
        <v>8</v>
      </c>
      <c r="O2923" s="2" t="s">
        <v>53</v>
      </c>
      <c r="Q2923" s="2" t="s">
        <v>3053</v>
      </c>
      <c r="R2923" s="2" t="n">
        <v>30</v>
      </c>
      <c r="T2923" s="2" t="s">
        <v>180</v>
      </c>
      <c r="Z2923" s="2" t="s">
        <v>70</v>
      </c>
      <c r="AB2923" s="2" t="s">
        <v>169</v>
      </c>
      <c r="AL2923" s="2" t="s">
        <v>70</v>
      </c>
      <c r="AN2923" s="2" t="s">
        <v>169</v>
      </c>
      <c r="AQ2923" s="2" t="s">
        <v>647</v>
      </c>
      <c r="AR2923" s="0" t="s">
        <v>9216</v>
      </c>
    </row>
    <row r="2924" customFormat="false" ht="13.8" hidden="false" customHeight="false" outlineLevel="0" collapsed="false">
      <c r="A2924" s="2" t="s">
        <v>9217</v>
      </c>
      <c r="C2924" s="2" t="n">
        <v>1620</v>
      </c>
      <c r="N2924" s="2" t="n">
        <v>9</v>
      </c>
      <c r="O2924" s="2" t="s">
        <v>282</v>
      </c>
      <c r="Q2924" s="2" t="s">
        <v>9218</v>
      </c>
      <c r="R2924" s="2" t="n">
        <v>170</v>
      </c>
      <c r="Z2924" s="2" t="s">
        <v>70</v>
      </c>
      <c r="AQ2924" s="2" t="s">
        <v>4545</v>
      </c>
      <c r="AR2924" s="0" t="s">
        <v>4282</v>
      </c>
    </row>
    <row r="2925" customFormat="false" ht="13.8" hidden="false" customHeight="false" outlineLevel="0" collapsed="false">
      <c r="A2925" s="2" t="s">
        <v>9219</v>
      </c>
      <c r="B2925" s="2" t="s">
        <v>104</v>
      </c>
      <c r="C2925" s="2" t="n">
        <v>1631</v>
      </c>
      <c r="D2925" s="2" t="s">
        <v>92</v>
      </c>
      <c r="E2925" s="2" t="s">
        <v>149</v>
      </c>
      <c r="O2925" s="2" t="s">
        <v>46</v>
      </c>
      <c r="Q2925" s="2" t="s">
        <v>1085</v>
      </c>
      <c r="R2925" s="2" t="n">
        <v>130</v>
      </c>
      <c r="AE2925" s="2" t="n">
        <v>4000</v>
      </c>
      <c r="AF2925" s="2" t="s">
        <v>115</v>
      </c>
      <c r="AL2925" s="2" t="s">
        <v>63</v>
      </c>
      <c r="AN2925" s="2" t="s">
        <v>339</v>
      </c>
      <c r="AQ2925" s="2" t="s">
        <v>1086</v>
      </c>
      <c r="AR2925" s="0" t="s">
        <v>1087</v>
      </c>
    </row>
    <row r="2926" customFormat="false" ht="13.8" hidden="false" customHeight="false" outlineLevel="0" collapsed="false">
      <c r="A2926" s="2" t="s">
        <v>9220</v>
      </c>
      <c r="C2926" s="2" t="n">
        <v>1636</v>
      </c>
      <c r="D2926" s="2" t="s">
        <v>75</v>
      </c>
      <c r="E2926" s="2" t="s">
        <v>325</v>
      </c>
      <c r="O2926" s="2" t="s">
        <v>236</v>
      </c>
      <c r="Q2926" s="2" t="s">
        <v>1245</v>
      </c>
      <c r="R2926" s="2" t="n">
        <v>130</v>
      </c>
      <c r="T2926" s="2" t="s">
        <v>180</v>
      </c>
      <c r="Z2926" s="2" t="s">
        <v>70</v>
      </c>
      <c r="AB2926" s="2" t="s">
        <v>169</v>
      </c>
      <c r="AF2926" s="2" t="s">
        <v>180</v>
      </c>
      <c r="AL2926" s="2" t="s">
        <v>70</v>
      </c>
      <c r="AN2926" s="2" t="s">
        <v>169</v>
      </c>
      <c r="AQ2926" s="2" t="s">
        <v>526</v>
      </c>
      <c r="AR2926" s="0" t="s">
        <v>4937</v>
      </c>
    </row>
    <row r="2927" customFormat="false" ht="13.8" hidden="false" customHeight="false" outlineLevel="0" collapsed="false">
      <c r="A2927" s="2" t="s">
        <v>9221</v>
      </c>
      <c r="B2927" s="2" t="s">
        <v>104</v>
      </c>
      <c r="C2927" s="2" t="n">
        <v>1638</v>
      </c>
      <c r="D2927" s="2" t="s">
        <v>207</v>
      </c>
      <c r="E2927" s="2" t="s">
        <v>509</v>
      </c>
      <c r="G2927" s="2" t="n">
        <v>7</v>
      </c>
      <c r="I2927" s="2" t="n">
        <v>7</v>
      </c>
      <c r="N2927" s="2" t="n">
        <v>11</v>
      </c>
      <c r="O2927" s="2" t="s">
        <v>46</v>
      </c>
      <c r="Q2927" s="2" t="s">
        <v>9222</v>
      </c>
      <c r="R2927" s="2" t="n">
        <v>130</v>
      </c>
      <c r="S2927" s="2" t="n">
        <v>9581</v>
      </c>
      <c r="T2927" s="2" t="s">
        <v>115</v>
      </c>
      <c r="Z2927" s="2" t="s">
        <v>63</v>
      </c>
      <c r="AB2927" s="2" t="s">
        <v>339</v>
      </c>
      <c r="AE2927" s="2" t="n">
        <v>9581</v>
      </c>
      <c r="AF2927" s="2" t="s">
        <v>115</v>
      </c>
      <c r="AL2927" s="2" t="s">
        <v>63</v>
      </c>
      <c r="AN2927" s="2" t="s">
        <v>339</v>
      </c>
      <c r="AQ2927" s="2" t="s">
        <v>9223</v>
      </c>
      <c r="AR2927" s="0" t="s">
        <v>9224</v>
      </c>
    </row>
    <row r="2928" customFormat="false" ht="13.8" hidden="false" customHeight="false" outlineLevel="0" collapsed="false">
      <c r="A2928" s="2" t="s">
        <v>9225</v>
      </c>
      <c r="C2928" s="2" t="n">
        <v>1667</v>
      </c>
      <c r="O2928" s="2" t="s">
        <v>493</v>
      </c>
      <c r="Q2928" s="2" t="s">
        <v>493</v>
      </c>
      <c r="R2928" s="2" t="n">
        <v>90</v>
      </c>
      <c r="Z2928" s="2" t="s">
        <v>56</v>
      </c>
      <c r="AL2928" s="2" t="s">
        <v>56</v>
      </c>
      <c r="AQ2928" s="2" t="s">
        <v>1171</v>
      </c>
      <c r="AR2928" s="0" t="s">
        <v>615</v>
      </c>
    </row>
    <row r="2929" customFormat="false" ht="13.8" hidden="false" customHeight="false" outlineLevel="0" collapsed="false">
      <c r="A2929" s="2" t="s">
        <v>9226</v>
      </c>
      <c r="C2929" s="2" t="n">
        <v>1679</v>
      </c>
      <c r="D2929" s="2" t="s">
        <v>111</v>
      </c>
      <c r="E2929" s="2" t="s">
        <v>265</v>
      </c>
      <c r="G2929" s="2" t="n">
        <v>8</v>
      </c>
      <c r="I2929" s="2" t="n">
        <v>8</v>
      </c>
      <c r="N2929" s="2" t="n">
        <v>11</v>
      </c>
      <c r="O2929" s="2" t="s">
        <v>53</v>
      </c>
      <c r="Q2929" s="2" t="s">
        <v>1527</v>
      </c>
      <c r="R2929" s="2" t="n">
        <v>30</v>
      </c>
      <c r="S2929" s="2" t="n">
        <v>13162</v>
      </c>
      <c r="T2929" s="2" t="s">
        <v>115</v>
      </c>
      <c r="Z2929" s="2" t="s">
        <v>63</v>
      </c>
      <c r="AB2929" s="2" t="s">
        <v>339</v>
      </c>
      <c r="AE2929" s="2" t="n">
        <v>13162</v>
      </c>
      <c r="AF2929" s="2" t="s">
        <v>115</v>
      </c>
      <c r="AL2929" s="2" t="s">
        <v>63</v>
      </c>
      <c r="AN2929" s="2" t="s">
        <v>339</v>
      </c>
      <c r="AQ2929" s="2" t="s">
        <v>88</v>
      </c>
      <c r="AR2929" s="0" t="s">
        <v>3798</v>
      </c>
    </row>
    <row r="2930" customFormat="false" ht="13.8" hidden="false" customHeight="false" outlineLevel="0" collapsed="false">
      <c r="A2930" s="2" t="s">
        <v>9227</v>
      </c>
      <c r="C2930" s="2" t="n">
        <v>1683</v>
      </c>
      <c r="D2930" s="2" t="s">
        <v>86</v>
      </c>
      <c r="E2930" s="2" t="s">
        <v>398</v>
      </c>
      <c r="G2930" s="2" t="n">
        <v>7</v>
      </c>
      <c r="I2930" s="2" t="n">
        <v>7</v>
      </c>
      <c r="N2930" s="2" t="n">
        <v>9</v>
      </c>
      <c r="O2930" s="2" t="s">
        <v>53</v>
      </c>
      <c r="Q2930" s="2" t="s">
        <v>3053</v>
      </c>
      <c r="R2930" s="2" t="n">
        <v>30</v>
      </c>
      <c r="S2930" s="2" t="n">
        <v>1001</v>
      </c>
      <c r="T2930" s="2" t="s">
        <v>115</v>
      </c>
      <c r="Z2930" s="2" t="s">
        <v>63</v>
      </c>
      <c r="AB2930" s="2" t="s">
        <v>339</v>
      </c>
      <c r="AE2930" s="2" t="n">
        <v>1001</v>
      </c>
      <c r="AF2930" s="2" t="s">
        <v>115</v>
      </c>
      <c r="AL2930" s="2" t="s">
        <v>63</v>
      </c>
      <c r="AN2930" s="2" t="s">
        <v>339</v>
      </c>
      <c r="AQ2930" s="2" t="s">
        <v>2015</v>
      </c>
      <c r="AR2930" s="0" t="s">
        <v>3054</v>
      </c>
    </row>
    <row r="2931" customFormat="false" ht="13.8" hidden="false" customHeight="false" outlineLevel="0" collapsed="false">
      <c r="A2931" s="2" t="s">
        <v>9228</v>
      </c>
      <c r="C2931" s="2" t="n">
        <v>1707</v>
      </c>
      <c r="O2931" s="2" t="s">
        <v>537</v>
      </c>
      <c r="Q2931" s="2" t="s">
        <v>1160</v>
      </c>
      <c r="R2931" s="2" t="n">
        <v>100</v>
      </c>
      <c r="T2931" s="2" t="s">
        <v>180</v>
      </c>
      <c r="Z2931" s="2" t="s">
        <v>63</v>
      </c>
      <c r="AF2931" s="2" t="s">
        <v>180</v>
      </c>
      <c r="AL2931" s="2" t="s">
        <v>63</v>
      </c>
    </row>
    <row r="2932" customFormat="false" ht="13.8" hidden="false" customHeight="false" outlineLevel="0" collapsed="false">
      <c r="A2932" s="2" t="s">
        <v>9229</v>
      </c>
      <c r="B2932" s="2" t="s">
        <v>104</v>
      </c>
      <c r="C2932" s="2" t="n">
        <v>1711</v>
      </c>
      <c r="D2932" s="2" t="s">
        <v>111</v>
      </c>
      <c r="E2932" s="2" t="s">
        <v>336</v>
      </c>
      <c r="G2932" s="2" t="n">
        <v>7</v>
      </c>
      <c r="I2932" s="2" t="n">
        <v>7</v>
      </c>
      <c r="O2932" s="2" t="s">
        <v>432</v>
      </c>
      <c r="Q2932" s="2" t="s">
        <v>2188</v>
      </c>
      <c r="R2932" s="2" t="n">
        <v>170</v>
      </c>
      <c r="AE2932" s="2" t="n">
        <v>2</v>
      </c>
      <c r="AF2932" s="2" t="s">
        <v>55</v>
      </c>
      <c r="AL2932" s="2" t="s">
        <v>48</v>
      </c>
      <c r="AM2932" s="2" t="n">
        <v>2</v>
      </c>
      <c r="AN2932" s="2" t="s">
        <v>136</v>
      </c>
      <c r="AQ2932" s="2" t="s">
        <v>1521</v>
      </c>
      <c r="AR2932" s="0" t="s">
        <v>9230</v>
      </c>
    </row>
    <row r="2933" customFormat="false" ht="13.8" hidden="false" customHeight="false" outlineLevel="0" collapsed="false">
      <c r="A2933" s="2" t="s">
        <v>9231</v>
      </c>
      <c r="C2933" s="2" t="n">
        <v>1713</v>
      </c>
      <c r="D2933" s="2" t="s">
        <v>265</v>
      </c>
      <c r="E2933" s="2" t="s">
        <v>387</v>
      </c>
      <c r="G2933" s="2" t="n">
        <v>6.8</v>
      </c>
      <c r="I2933" s="2" t="n">
        <v>6.8</v>
      </c>
      <c r="N2933" s="2" t="n">
        <v>9</v>
      </c>
      <c r="O2933" s="2" t="s">
        <v>53</v>
      </c>
      <c r="Q2933" s="2" t="s">
        <v>9232</v>
      </c>
      <c r="R2933" s="2" t="n">
        <v>30</v>
      </c>
      <c r="S2933" s="2" t="n">
        <v>2100</v>
      </c>
      <c r="T2933" s="2" t="s">
        <v>115</v>
      </c>
      <c r="Z2933" s="2" t="s">
        <v>63</v>
      </c>
      <c r="AB2933" s="2" t="s">
        <v>339</v>
      </c>
      <c r="AE2933" s="2" t="n">
        <v>2100</v>
      </c>
      <c r="AF2933" s="2" t="s">
        <v>115</v>
      </c>
      <c r="AL2933" s="2" t="s">
        <v>63</v>
      </c>
      <c r="AN2933" s="2" t="s">
        <v>339</v>
      </c>
      <c r="AQ2933" s="2" t="s">
        <v>3585</v>
      </c>
      <c r="AR2933" s="0" t="s">
        <v>1478</v>
      </c>
    </row>
    <row r="2934" customFormat="false" ht="13.8" hidden="false" customHeight="false" outlineLevel="0" collapsed="false">
      <c r="A2934" s="2" t="s">
        <v>9233</v>
      </c>
      <c r="C2934" s="2" t="n">
        <v>1717</v>
      </c>
      <c r="O2934" s="2" t="s">
        <v>365</v>
      </c>
      <c r="P2934" s="2" t="s">
        <v>1049</v>
      </c>
      <c r="Q2934" s="2" t="s">
        <v>9234</v>
      </c>
      <c r="R2934" s="2" t="n">
        <v>90</v>
      </c>
      <c r="Z2934" s="2" t="s">
        <v>70</v>
      </c>
      <c r="AQ2934" s="2" t="s">
        <v>1171</v>
      </c>
      <c r="AR2934" s="0" t="s">
        <v>2812</v>
      </c>
    </row>
    <row r="2935" customFormat="false" ht="13.8" hidden="false" customHeight="false" outlineLevel="0" collapsed="false">
      <c r="A2935" s="2" t="s">
        <v>9235</v>
      </c>
      <c r="C2935" s="2" t="n">
        <v>1725</v>
      </c>
      <c r="D2935" s="2" t="s">
        <v>325</v>
      </c>
      <c r="E2935" s="2" t="s">
        <v>120</v>
      </c>
      <c r="G2935" s="2" t="n">
        <v>6</v>
      </c>
      <c r="I2935" s="2" t="n">
        <v>6</v>
      </c>
      <c r="N2935" s="2" t="n">
        <v>8</v>
      </c>
      <c r="O2935" s="2" t="s">
        <v>53</v>
      </c>
      <c r="Q2935" s="2" t="s">
        <v>9236</v>
      </c>
      <c r="R2935" s="2" t="n">
        <v>30</v>
      </c>
      <c r="S2935" s="2" t="n">
        <v>614</v>
      </c>
      <c r="T2935" s="2" t="s">
        <v>180</v>
      </c>
      <c r="W2935" s="2" t="n">
        <v>184</v>
      </c>
      <c r="X2935" s="2" t="s">
        <v>180</v>
      </c>
      <c r="Z2935" s="2" t="s">
        <v>70</v>
      </c>
      <c r="AB2935" s="2" t="s">
        <v>169</v>
      </c>
      <c r="AE2935" s="2" t="n">
        <v>614</v>
      </c>
      <c r="AF2935" s="2" t="s">
        <v>180</v>
      </c>
      <c r="AI2935" s="2" t="n">
        <v>184</v>
      </c>
      <c r="AJ2935" s="2" t="s">
        <v>180</v>
      </c>
      <c r="AL2935" s="2" t="s">
        <v>70</v>
      </c>
      <c r="AN2935" s="2" t="s">
        <v>169</v>
      </c>
      <c r="AQ2935" s="2" t="s">
        <v>9237</v>
      </c>
      <c r="AR2935" s="0" t="s">
        <v>1196</v>
      </c>
    </row>
    <row r="2936" customFormat="false" ht="13.8" hidden="false" customHeight="false" outlineLevel="0" collapsed="false">
      <c r="A2936" s="2" t="s">
        <v>9238</v>
      </c>
      <c r="B2936" s="2" t="s">
        <v>104</v>
      </c>
      <c r="C2936" s="2" t="n">
        <v>1732</v>
      </c>
      <c r="D2936" s="2" t="s">
        <v>265</v>
      </c>
      <c r="E2936" s="2" t="s">
        <v>93</v>
      </c>
      <c r="O2936" s="2" t="s">
        <v>355</v>
      </c>
      <c r="Q2936" s="2" t="s">
        <v>2985</v>
      </c>
      <c r="R2936" s="2" t="n">
        <v>150</v>
      </c>
      <c r="Z2936" s="2" t="s">
        <v>70</v>
      </c>
      <c r="AB2936" s="2" t="s">
        <v>169</v>
      </c>
      <c r="AL2936" s="2" t="s">
        <v>70</v>
      </c>
      <c r="AN2936" s="2" t="s">
        <v>169</v>
      </c>
      <c r="AQ2936" s="2" t="s">
        <v>2916</v>
      </c>
      <c r="AR2936" s="0" t="s">
        <v>4274</v>
      </c>
    </row>
    <row r="2937" customFormat="false" ht="13.8" hidden="false" customHeight="false" outlineLevel="0" collapsed="false">
      <c r="A2937" s="2" t="s">
        <v>9239</v>
      </c>
      <c r="C2937" s="2" t="n">
        <v>1734</v>
      </c>
      <c r="O2937" s="2" t="s">
        <v>2526</v>
      </c>
      <c r="Q2937" s="2" t="s">
        <v>9240</v>
      </c>
      <c r="R2937" s="2" t="n">
        <v>120</v>
      </c>
      <c r="Z2937" s="2" t="s">
        <v>70</v>
      </c>
      <c r="AA2937" s="2" t="n">
        <v>105</v>
      </c>
      <c r="AB2937" s="2" t="s">
        <v>169</v>
      </c>
      <c r="AC2937" s="2" t="s">
        <v>9241</v>
      </c>
      <c r="AD2937" s="2" t="s">
        <v>169</v>
      </c>
      <c r="AL2937" s="2" t="s">
        <v>70</v>
      </c>
      <c r="AM2937" s="2" t="n">
        <v>105</v>
      </c>
      <c r="AN2937" s="2" t="s">
        <v>169</v>
      </c>
    </row>
    <row r="2938" customFormat="false" ht="13.8" hidden="false" customHeight="false" outlineLevel="0" collapsed="false">
      <c r="A2938" s="2" t="s">
        <v>9242</v>
      </c>
      <c r="C2938" s="2" t="n">
        <v>1739</v>
      </c>
      <c r="D2938" s="2" t="s">
        <v>207</v>
      </c>
      <c r="E2938" s="2" t="s">
        <v>192</v>
      </c>
      <c r="N2938" s="2" t="n">
        <v>7</v>
      </c>
      <c r="O2938" s="2" t="s">
        <v>319</v>
      </c>
      <c r="Q2938" s="2" t="s">
        <v>9243</v>
      </c>
      <c r="R2938" s="2" t="n">
        <v>160</v>
      </c>
      <c r="T2938" s="2" t="s">
        <v>180</v>
      </c>
      <c r="Z2938" s="2" t="s">
        <v>70</v>
      </c>
      <c r="AQ2938" s="2" t="s">
        <v>7006</v>
      </c>
      <c r="AR2938" s="0" t="s">
        <v>5061</v>
      </c>
    </row>
    <row r="2939" customFormat="false" ht="13.8" hidden="false" customHeight="false" outlineLevel="0" collapsed="false">
      <c r="A2939" s="2" t="s">
        <v>9244</v>
      </c>
      <c r="C2939" s="2" t="n">
        <v>1761</v>
      </c>
      <c r="D2939" s="2" t="s">
        <v>336</v>
      </c>
      <c r="E2939" s="2" t="s">
        <v>178</v>
      </c>
      <c r="G2939" s="2" t="n">
        <v>6</v>
      </c>
      <c r="I2939" s="2" t="n">
        <v>6</v>
      </c>
      <c r="N2939" s="2" t="n">
        <v>8</v>
      </c>
      <c r="O2939" s="2" t="s">
        <v>53</v>
      </c>
      <c r="Q2939" s="2" t="s">
        <v>246</v>
      </c>
      <c r="R2939" s="2" t="n">
        <v>30</v>
      </c>
      <c r="S2939" s="2" t="n">
        <v>120</v>
      </c>
      <c r="T2939" s="2" t="s">
        <v>180</v>
      </c>
      <c r="W2939" s="2" t="n">
        <v>120</v>
      </c>
      <c r="X2939" s="2" t="s">
        <v>180</v>
      </c>
      <c r="Z2939" s="2" t="s">
        <v>70</v>
      </c>
      <c r="AA2939" s="2" t="n">
        <v>1900</v>
      </c>
      <c r="AB2939" s="2" t="s">
        <v>339</v>
      </c>
      <c r="AE2939" s="2" t="n">
        <v>120</v>
      </c>
      <c r="AF2939" s="2" t="s">
        <v>180</v>
      </c>
      <c r="AI2939" s="2" t="n">
        <v>120</v>
      </c>
      <c r="AJ2939" s="2" t="s">
        <v>180</v>
      </c>
      <c r="AL2939" s="2" t="s">
        <v>70</v>
      </c>
      <c r="AM2939" s="2" t="n">
        <v>1900</v>
      </c>
      <c r="AN2939" s="2" t="s">
        <v>339</v>
      </c>
      <c r="AQ2939" s="2" t="s">
        <v>9245</v>
      </c>
      <c r="AR2939" s="0" t="s">
        <v>2997</v>
      </c>
    </row>
    <row r="2940" customFormat="false" ht="13.8" hidden="false" customHeight="false" outlineLevel="0" collapsed="false">
      <c r="A2940" s="2" t="s">
        <v>9246</v>
      </c>
      <c r="B2940" s="2" t="s">
        <v>104</v>
      </c>
      <c r="C2940" s="2" t="n">
        <v>1762</v>
      </c>
      <c r="D2940" s="2" t="s">
        <v>230</v>
      </c>
      <c r="E2940" s="2" t="s">
        <v>265</v>
      </c>
      <c r="N2940" s="2" t="n">
        <v>11</v>
      </c>
      <c r="O2940" s="2" t="s">
        <v>469</v>
      </c>
      <c r="Q2940" s="2" t="s">
        <v>9247</v>
      </c>
      <c r="R2940" s="2" t="n">
        <v>60</v>
      </c>
      <c r="S2940" s="2" t="n">
        <v>200</v>
      </c>
      <c r="T2940" s="2" t="s">
        <v>180</v>
      </c>
      <c r="Z2940" s="2" t="s">
        <v>70</v>
      </c>
      <c r="AF2940" s="2" t="s">
        <v>180</v>
      </c>
      <c r="AL2940" s="2" t="s">
        <v>70</v>
      </c>
      <c r="AQ2940" s="2" t="s">
        <v>2260</v>
      </c>
      <c r="AR2940" s="0" t="s">
        <v>6194</v>
      </c>
    </row>
    <row r="2941" customFormat="false" ht="13.8" hidden="false" customHeight="false" outlineLevel="0" collapsed="false">
      <c r="A2941" s="2" t="s">
        <v>9248</v>
      </c>
      <c r="C2941" s="2" t="n">
        <v>1769</v>
      </c>
      <c r="N2941" s="2" t="n">
        <v>5</v>
      </c>
      <c r="O2941" s="2" t="s">
        <v>208</v>
      </c>
      <c r="Q2941" s="2" t="s">
        <v>208</v>
      </c>
      <c r="R2941" s="2" t="n">
        <v>120</v>
      </c>
      <c r="Z2941" s="2" t="s">
        <v>70</v>
      </c>
      <c r="AQ2941" s="2" t="s">
        <v>2708</v>
      </c>
      <c r="AR2941" s="0" t="s">
        <v>2776</v>
      </c>
    </row>
    <row r="2942" customFormat="false" ht="13.8" hidden="false" customHeight="false" outlineLevel="0" collapsed="false">
      <c r="A2942" s="2" t="s">
        <v>9249</v>
      </c>
      <c r="B2942" s="2" t="s">
        <v>104</v>
      </c>
      <c r="C2942" s="2" t="n">
        <v>1770</v>
      </c>
      <c r="D2942" s="2" t="s">
        <v>128</v>
      </c>
      <c r="E2942" s="2" t="s">
        <v>207</v>
      </c>
      <c r="F2942" s="2" t="n">
        <v>10</v>
      </c>
      <c r="O2942" s="2" t="s">
        <v>1227</v>
      </c>
      <c r="Q2942" s="2" t="s">
        <v>3485</v>
      </c>
      <c r="R2942" s="2" t="n">
        <v>90</v>
      </c>
      <c r="S2942" s="2" t="n">
        <v>200</v>
      </c>
      <c r="T2942" s="2" t="s">
        <v>180</v>
      </c>
      <c r="Z2942" s="2" t="s">
        <v>70</v>
      </c>
      <c r="AE2942" s="2" t="n">
        <v>200</v>
      </c>
      <c r="AF2942" s="2" t="s">
        <v>180</v>
      </c>
      <c r="AQ2942" s="2" t="s">
        <v>1229</v>
      </c>
      <c r="AR2942" s="0" t="s">
        <v>3060</v>
      </c>
    </row>
    <row r="2943" customFormat="false" ht="13.8" hidden="false" customHeight="false" outlineLevel="0" collapsed="false">
      <c r="A2943" s="2" t="s">
        <v>9250</v>
      </c>
      <c r="C2943" s="2" t="n">
        <v>1772</v>
      </c>
      <c r="D2943" s="2" t="s">
        <v>336</v>
      </c>
      <c r="E2943" s="2" t="s">
        <v>92</v>
      </c>
      <c r="N2943" s="2" t="n">
        <v>10</v>
      </c>
      <c r="O2943" s="2" t="s">
        <v>236</v>
      </c>
      <c r="Q2943" s="2" t="s">
        <v>6292</v>
      </c>
      <c r="R2943" s="2" t="n">
        <v>130</v>
      </c>
      <c r="AQ2943" s="2" t="s">
        <v>629</v>
      </c>
      <c r="AR2943" s="0" t="s">
        <v>6307</v>
      </c>
    </row>
    <row r="2944" customFormat="false" ht="13.8" hidden="false" customHeight="false" outlineLevel="0" collapsed="false">
      <c r="A2944" s="2" t="s">
        <v>9251</v>
      </c>
      <c r="C2944" s="2" t="n">
        <v>1787</v>
      </c>
      <c r="D2944" s="2" t="s">
        <v>336</v>
      </c>
      <c r="E2944" s="2" t="s">
        <v>265</v>
      </c>
      <c r="O2944" s="2" t="s">
        <v>365</v>
      </c>
      <c r="P2944" s="2" t="s">
        <v>1049</v>
      </c>
      <c r="Q2944" s="2" t="s">
        <v>9252</v>
      </c>
      <c r="R2944" s="2" t="n">
        <v>90</v>
      </c>
      <c r="Z2944" s="2" t="s">
        <v>56</v>
      </c>
      <c r="AQ2944" s="2" t="s">
        <v>1171</v>
      </c>
      <c r="AR2944" s="0" t="s">
        <v>2812</v>
      </c>
    </row>
    <row r="2945" customFormat="false" ht="13.8" hidden="false" customHeight="false" outlineLevel="0" collapsed="false">
      <c r="A2945" s="2" t="s">
        <v>9253</v>
      </c>
      <c r="B2945" s="2" t="s">
        <v>104</v>
      </c>
      <c r="C2945" s="2" t="n">
        <v>1788</v>
      </c>
      <c r="D2945" s="2" t="s">
        <v>148</v>
      </c>
      <c r="E2945" s="2" t="s">
        <v>45</v>
      </c>
      <c r="G2945" s="2" t="n">
        <v>8</v>
      </c>
      <c r="I2945" s="2" t="n">
        <v>8</v>
      </c>
      <c r="N2945" s="2" t="n">
        <v>7</v>
      </c>
      <c r="O2945" s="2" t="s">
        <v>497</v>
      </c>
      <c r="P2945" s="2" t="s">
        <v>498</v>
      </c>
      <c r="Q2945" s="2" t="s">
        <v>9254</v>
      </c>
      <c r="R2945" s="2" t="n">
        <v>150</v>
      </c>
      <c r="AF2945" s="2" t="s">
        <v>180</v>
      </c>
      <c r="AL2945" s="2" t="s">
        <v>48</v>
      </c>
      <c r="AN2945" s="2" t="s">
        <v>136</v>
      </c>
      <c r="AQ2945" s="2" t="s">
        <v>4978</v>
      </c>
      <c r="AR2945" s="0" t="s">
        <v>9255</v>
      </c>
    </row>
    <row r="2946" customFormat="false" ht="13.8" hidden="false" customHeight="false" outlineLevel="0" collapsed="false">
      <c r="A2946" s="2" t="s">
        <v>9256</v>
      </c>
      <c r="B2946" s="2" t="s">
        <v>104</v>
      </c>
      <c r="C2946" s="2" t="n">
        <v>1791</v>
      </c>
      <c r="D2946" s="2" t="s">
        <v>111</v>
      </c>
      <c r="E2946" s="2" t="s">
        <v>581</v>
      </c>
      <c r="G2946" s="2" t="n">
        <v>6.5</v>
      </c>
      <c r="I2946" s="2" t="n">
        <v>6.5</v>
      </c>
      <c r="O2946" s="2" t="s">
        <v>129</v>
      </c>
      <c r="Q2946" s="2" t="s">
        <v>9257</v>
      </c>
      <c r="R2946" s="2" t="n">
        <v>30</v>
      </c>
      <c r="T2946" s="2" t="s">
        <v>168</v>
      </c>
      <c r="Z2946" s="2" t="s">
        <v>48</v>
      </c>
      <c r="AF2946" s="2" t="s">
        <v>168</v>
      </c>
      <c r="AL2946" s="2" t="s">
        <v>48</v>
      </c>
      <c r="AQ2946" s="2" t="s">
        <v>242</v>
      </c>
      <c r="AR2946" s="0" t="s">
        <v>9258</v>
      </c>
    </row>
    <row r="2947" customFormat="false" ht="13.8" hidden="false" customHeight="false" outlineLevel="0" collapsed="false">
      <c r="A2947" s="2" t="s">
        <v>9259</v>
      </c>
      <c r="C2947" s="2" t="n">
        <v>1819</v>
      </c>
      <c r="D2947" s="2" t="s">
        <v>230</v>
      </c>
      <c r="E2947" s="2" t="s">
        <v>207</v>
      </c>
      <c r="G2947" s="2" t="n">
        <v>8</v>
      </c>
      <c r="M2947" s="2" t="n">
        <v>8</v>
      </c>
      <c r="O2947" s="2" t="s">
        <v>266</v>
      </c>
      <c r="Q2947" s="2" t="s">
        <v>4973</v>
      </c>
      <c r="R2947" s="2" t="n">
        <v>160</v>
      </c>
      <c r="Z2947" s="2" t="s">
        <v>56</v>
      </c>
      <c r="AB2947" s="2" t="s">
        <v>225</v>
      </c>
      <c r="AL2947" s="2" t="s">
        <v>56</v>
      </c>
      <c r="AN2947" s="2" t="s">
        <v>225</v>
      </c>
      <c r="AQ2947" s="2" t="s">
        <v>9260</v>
      </c>
      <c r="AR2947" s="0" t="s">
        <v>6178</v>
      </c>
    </row>
    <row r="2948" customFormat="false" ht="13.8" hidden="false" customHeight="false" outlineLevel="0" collapsed="false">
      <c r="A2948" s="2" t="s">
        <v>9261</v>
      </c>
      <c r="C2948" s="2" t="n">
        <v>1823</v>
      </c>
      <c r="D2948" s="2" t="s">
        <v>128</v>
      </c>
      <c r="E2948" s="2" t="s">
        <v>105</v>
      </c>
      <c r="N2948" s="2" t="n">
        <v>9</v>
      </c>
      <c r="O2948" s="2" t="s">
        <v>236</v>
      </c>
      <c r="Q2948" s="2" t="s">
        <v>9262</v>
      </c>
      <c r="R2948" s="2" t="n">
        <v>130</v>
      </c>
      <c r="Z2948" s="2" t="s">
        <v>70</v>
      </c>
      <c r="AB2948" s="2" t="s">
        <v>169</v>
      </c>
      <c r="AL2948" s="2" t="s">
        <v>70</v>
      </c>
      <c r="AN2948" s="2" t="s">
        <v>169</v>
      </c>
      <c r="AQ2948" s="2" t="s">
        <v>9263</v>
      </c>
      <c r="AR2948" s="0" t="s">
        <v>9264</v>
      </c>
    </row>
    <row r="2949" customFormat="false" ht="13.8" hidden="false" customHeight="false" outlineLevel="0" collapsed="false">
      <c r="A2949" s="2" t="s">
        <v>9265</v>
      </c>
      <c r="B2949" s="2" t="s">
        <v>104</v>
      </c>
      <c r="C2949" s="2" t="n">
        <v>1823</v>
      </c>
      <c r="D2949" s="2" t="s">
        <v>111</v>
      </c>
      <c r="E2949" s="2" t="s">
        <v>111</v>
      </c>
      <c r="F2949" s="2" t="n">
        <v>150</v>
      </c>
      <c r="G2949" s="2" t="n">
        <v>6.8</v>
      </c>
      <c r="I2949" s="2" t="n">
        <v>6.8</v>
      </c>
      <c r="O2949" s="2" t="s">
        <v>432</v>
      </c>
      <c r="Q2949" s="2" t="s">
        <v>3663</v>
      </c>
      <c r="R2949" s="2" t="n">
        <v>60</v>
      </c>
      <c r="AQ2949" s="2" t="s">
        <v>2263</v>
      </c>
      <c r="AR2949" s="0" t="s">
        <v>9266</v>
      </c>
    </row>
    <row r="2950" customFormat="false" ht="13.8" hidden="false" customHeight="false" outlineLevel="0" collapsed="false">
      <c r="A2950" s="2" t="s">
        <v>9267</v>
      </c>
      <c r="C2950" s="2" t="n">
        <v>1824</v>
      </c>
      <c r="D2950" s="2" t="s">
        <v>230</v>
      </c>
      <c r="E2950" s="2" t="s">
        <v>75</v>
      </c>
      <c r="O2950" s="2" t="s">
        <v>493</v>
      </c>
      <c r="Q2950" s="2" t="s">
        <v>2064</v>
      </c>
      <c r="R2950" s="2" t="n">
        <v>90</v>
      </c>
      <c r="Z2950" s="2" t="s">
        <v>56</v>
      </c>
      <c r="AQ2950" s="2" t="s">
        <v>494</v>
      </c>
      <c r="AR2950" s="0" t="s">
        <v>2754</v>
      </c>
    </row>
    <row r="2951" customFormat="false" ht="13.8" hidden="false" customHeight="false" outlineLevel="0" collapsed="false">
      <c r="A2951" s="2" t="s">
        <v>9268</v>
      </c>
      <c r="C2951" s="2" t="n">
        <v>1824</v>
      </c>
      <c r="D2951" s="2" t="s">
        <v>111</v>
      </c>
      <c r="E2951" s="2" t="s">
        <v>1134</v>
      </c>
      <c r="O2951" s="2" t="s">
        <v>282</v>
      </c>
      <c r="Q2951" s="2" t="s">
        <v>9269</v>
      </c>
      <c r="R2951" s="2" t="n">
        <v>170</v>
      </c>
      <c r="Z2951" s="2" t="s">
        <v>56</v>
      </c>
      <c r="AQ2951" s="2" t="s">
        <v>9270</v>
      </c>
      <c r="AR2951" s="0" t="s">
        <v>2873</v>
      </c>
    </row>
    <row r="2952" customFormat="false" ht="13.8" hidden="false" customHeight="false" outlineLevel="0" collapsed="false">
      <c r="A2952" s="2" t="s">
        <v>9271</v>
      </c>
      <c r="C2952" s="2" t="n">
        <v>1828</v>
      </c>
      <c r="D2952" s="2" t="s">
        <v>265</v>
      </c>
      <c r="E2952" s="2" t="s">
        <v>265</v>
      </c>
      <c r="N2952" s="2" t="n">
        <v>10</v>
      </c>
      <c r="O2952" s="2" t="s">
        <v>46</v>
      </c>
      <c r="Q2952" s="2" t="s">
        <v>3588</v>
      </c>
      <c r="R2952" s="2" t="n">
        <v>130</v>
      </c>
      <c r="S2952" s="2" t="n">
        <v>28</v>
      </c>
      <c r="T2952" s="2" t="s">
        <v>55</v>
      </c>
      <c r="Z2952" s="2" t="s">
        <v>48</v>
      </c>
      <c r="AB2952" s="2" t="s">
        <v>136</v>
      </c>
      <c r="AE2952" s="2" t="n">
        <v>28</v>
      </c>
      <c r="AF2952" s="2" t="s">
        <v>55</v>
      </c>
      <c r="AL2952" s="2" t="s">
        <v>48</v>
      </c>
      <c r="AN2952" s="2" t="s">
        <v>136</v>
      </c>
      <c r="AQ2952" s="2" t="s">
        <v>578</v>
      </c>
      <c r="AR2952" s="0" t="s">
        <v>3589</v>
      </c>
    </row>
    <row r="2953" customFormat="false" ht="13.8" hidden="false" customHeight="false" outlineLevel="0" collapsed="false">
      <c r="A2953" s="2" t="s">
        <v>9272</v>
      </c>
      <c r="C2953" s="2" t="n">
        <v>1828</v>
      </c>
      <c r="D2953" s="2" t="s">
        <v>120</v>
      </c>
      <c r="E2953" s="2" t="s">
        <v>111</v>
      </c>
      <c r="F2953" s="2" t="n">
        <v>10</v>
      </c>
      <c r="G2953" s="2" t="n">
        <v>5.7</v>
      </c>
      <c r="M2953" s="2" t="n">
        <v>5.7</v>
      </c>
      <c r="N2953" s="2" t="n">
        <v>8</v>
      </c>
      <c r="O2953" s="2" t="s">
        <v>1885</v>
      </c>
      <c r="Q2953" s="2" t="s">
        <v>2889</v>
      </c>
      <c r="R2953" s="2" t="n">
        <v>40</v>
      </c>
      <c r="Z2953" s="2" t="s">
        <v>70</v>
      </c>
      <c r="AQ2953" s="2" t="s">
        <v>578</v>
      </c>
      <c r="AR2953" s="0" t="s">
        <v>6721</v>
      </c>
    </row>
    <row r="2954" customFormat="false" ht="13.8" hidden="false" customHeight="false" outlineLevel="0" collapsed="false">
      <c r="A2954" s="2" t="s">
        <v>9273</v>
      </c>
      <c r="C2954" s="2" t="n">
        <v>1839</v>
      </c>
      <c r="D2954" s="2" t="s">
        <v>265</v>
      </c>
      <c r="E2954" s="2" t="s">
        <v>178</v>
      </c>
      <c r="G2954" s="2" t="n">
        <v>6</v>
      </c>
      <c r="I2954" s="2" t="n">
        <v>6</v>
      </c>
      <c r="N2954" s="2" t="n">
        <v>8</v>
      </c>
      <c r="O2954" s="2" t="s">
        <v>53</v>
      </c>
      <c r="Q2954" s="2" t="s">
        <v>246</v>
      </c>
      <c r="R2954" s="2" t="n">
        <v>30</v>
      </c>
      <c r="S2954" s="2" t="n">
        <v>129</v>
      </c>
      <c r="T2954" s="2" t="s">
        <v>180</v>
      </c>
      <c r="W2954" s="2" t="n">
        <v>18</v>
      </c>
      <c r="X2954" s="2" t="s">
        <v>55</v>
      </c>
      <c r="Z2954" s="2" t="s">
        <v>56</v>
      </c>
      <c r="AA2954" s="2" t="n">
        <v>1667</v>
      </c>
      <c r="AB2954" s="2" t="s">
        <v>339</v>
      </c>
      <c r="AE2954" s="2" t="n">
        <v>129</v>
      </c>
      <c r="AF2954" s="2" t="s">
        <v>180</v>
      </c>
      <c r="AI2954" s="2" t="n">
        <v>18</v>
      </c>
      <c r="AJ2954" s="2" t="s">
        <v>55</v>
      </c>
      <c r="AL2954" s="2" t="s">
        <v>56</v>
      </c>
      <c r="AM2954" s="2" t="n">
        <v>1667</v>
      </c>
      <c r="AN2954" s="2" t="s">
        <v>339</v>
      </c>
      <c r="AQ2954" s="2" t="s">
        <v>394</v>
      </c>
      <c r="AR2954" s="0" t="s">
        <v>395</v>
      </c>
    </row>
    <row r="2955" customFormat="false" ht="13.8" hidden="false" customHeight="false" outlineLevel="0" collapsed="false">
      <c r="A2955" s="2" t="s">
        <v>9274</v>
      </c>
      <c r="B2955" s="2" t="s">
        <v>104</v>
      </c>
      <c r="C2955" s="2" t="n">
        <v>1841</v>
      </c>
      <c r="D2955" s="2" t="s">
        <v>86</v>
      </c>
      <c r="E2955" s="2" t="s">
        <v>387</v>
      </c>
      <c r="O2955" s="2" t="s">
        <v>432</v>
      </c>
      <c r="Q2955" s="2" t="s">
        <v>2853</v>
      </c>
      <c r="R2955" s="2" t="n">
        <v>170</v>
      </c>
      <c r="AQ2955" s="2" t="s">
        <v>1213</v>
      </c>
      <c r="AR2955" s="0" t="s">
        <v>1578</v>
      </c>
    </row>
    <row r="2956" customFormat="false" ht="13.8" hidden="false" customHeight="false" outlineLevel="0" collapsed="false">
      <c r="A2956" s="2" t="s">
        <v>9275</v>
      </c>
      <c r="C2956" s="2" t="n">
        <v>1844</v>
      </c>
      <c r="D2956" s="2" t="s">
        <v>230</v>
      </c>
      <c r="E2956" s="2" t="s">
        <v>149</v>
      </c>
      <c r="N2956" s="2" t="n">
        <v>8</v>
      </c>
      <c r="O2956" s="2" t="s">
        <v>365</v>
      </c>
      <c r="P2956" s="2" t="s">
        <v>1049</v>
      </c>
      <c r="Q2956" s="2" t="s">
        <v>9276</v>
      </c>
      <c r="R2956" s="2" t="n">
        <v>90</v>
      </c>
      <c r="Z2956" s="2" t="s">
        <v>56</v>
      </c>
      <c r="AQ2956" s="2" t="s">
        <v>1171</v>
      </c>
      <c r="AR2956" s="0" t="s">
        <v>7620</v>
      </c>
    </row>
    <row r="2957" customFormat="false" ht="13.8" hidden="false" customHeight="false" outlineLevel="0" collapsed="false">
      <c r="A2957" s="2" t="s">
        <v>9277</v>
      </c>
      <c r="C2957" s="2" t="n">
        <v>1845</v>
      </c>
      <c r="D2957" s="2" t="s">
        <v>92</v>
      </c>
      <c r="E2957" s="2" t="s">
        <v>45</v>
      </c>
      <c r="F2957" s="2" t="n">
        <v>7</v>
      </c>
      <c r="G2957" s="2" t="n">
        <v>4.9</v>
      </c>
      <c r="M2957" s="2" t="n">
        <v>4.9</v>
      </c>
      <c r="N2957" s="2" t="n">
        <v>7</v>
      </c>
      <c r="O2957" s="2" t="s">
        <v>1144</v>
      </c>
      <c r="Q2957" s="2" t="s">
        <v>2122</v>
      </c>
      <c r="R2957" s="2" t="n">
        <v>130</v>
      </c>
      <c r="Z2957" s="2" t="s">
        <v>56</v>
      </c>
      <c r="AQ2957" s="2" t="s">
        <v>1929</v>
      </c>
      <c r="AR2957" s="0" t="s">
        <v>1083</v>
      </c>
    </row>
    <row r="2958" customFormat="false" ht="13.8" hidden="false" customHeight="false" outlineLevel="0" collapsed="false">
      <c r="A2958" s="2" t="s">
        <v>9278</v>
      </c>
      <c r="C2958" s="2" t="n">
        <v>1849</v>
      </c>
      <c r="D2958" s="2" t="s">
        <v>336</v>
      </c>
      <c r="E2958" s="2" t="s">
        <v>207</v>
      </c>
      <c r="O2958" s="2" t="s">
        <v>349</v>
      </c>
      <c r="Q2958" s="2" t="s">
        <v>9279</v>
      </c>
      <c r="R2958" s="2" t="n">
        <v>160</v>
      </c>
      <c r="T2958" s="2" t="s">
        <v>180</v>
      </c>
      <c r="Z2958" s="2" t="s">
        <v>56</v>
      </c>
      <c r="AQ2958" s="2" t="s">
        <v>2103</v>
      </c>
      <c r="AR2958" s="0" t="s">
        <v>8101</v>
      </c>
    </row>
    <row r="2959" customFormat="false" ht="13.8" hidden="false" customHeight="false" outlineLevel="0" collapsed="false">
      <c r="A2959" s="2" t="s">
        <v>9280</v>
      </c>
      <c r="B2959" s="2" t="s">
        <v>104</v>
      </c>
      <c r="C2959" s="2" t="n">
        <v>1849</v>
      </c>
      <c r="D2959" s="2" t="s">
        <v>111</v>
      </c>
      <c r="E2959" s="2" t="s">
        <v>331</v>
      </c>
      <c r="O2959" s="2" t="s">
        <v>623</v>
      </c>
      <c r="Q2959" s="2" t="s">
        <v>718</v>
      </c>
      <c r="R2959" s="2" t="n">
        <v>50</v>
      </c>
      <c r="Z2959" s="2" t="s">
        <v>48</v>
      </c>
      <c r="AB2959" s="2" t="s">
        <v>136</v>
      </c>
      <c r="AL2959" s="2" t="s">
        <v>48</v>
      </c>
      <c r="AN2959" s="2" t="s">
        <v>136</v>
      </c>
      <c r="AQ2959" s="2" t="s">
        <v>8710</v>
      </c>
      <c r="AR2959" s="0" t="s">
        <v>9281</v>
      </c>
    </row>
    <row r="2960" customFormat="false" ht="13.8" hidden="false" customHeight="false" outlineLevel="0" collapsed="false">
      <c r="A2960" s="2" t="s">
        <v>9282</v>
      </c>
      <c r="B2960" s="2" t="s">
        <v>104</v>
      </c>
      <c r="C2960" s="2" t="n">
        <v>1855</v>
      </c>
      <c r="D2960" s="2" t="s">
        <v>111</v>
      </c>
      <c r="E2960" s="2" t="s">
        <v>93</v>
      </c>
      <c r="O2960" s="2" t="s">
        <v>2169</v>
      </c>
      <c r="Q2960" s="2" t="s">
        <v>9283</v>
      </c>
      <c r="R2960" s="2" t="n">
        <v>90</v>
      </c>
      <c r="AQ2960" s="2" t="s">
        <v>9284</v>
      </c>
      <c r="AR2960" s="0" t="s">
        <v>9285</v>
      </c>
    </row>
    <row r="2961" customFormat="false" ht="13.8" hidden="false" customHeight="false" outlineLevel="0" collapsed="false">
      <c r="A2961" s="2" t="s">
        <v>9286</v>
      </c>
      <c r="B2961" s="2" t="s">
        <v>104</v>
      </c>
      <c r="C2961" s="2" t="n">
        <v>1855</v>
      </c>
      <c r="D2961" s="2" t="s">
        <v>75</v>
      </c>
      <c r="E2961" s="2" t="s">
        <v>398</v>
      </c>
      <c r="O2961" s="2" t="s">
        <v>497</v>
      </c>
      <c r="P2961" s="2" t="s">
        <v>671</v>
      </c>
      <c r="Q2961" s="2" t="s">
        <v>2954</v>
      </c>
      <c r="R2961" s="2" t="n">
        <v>150</v>
      </c>
      <c r="AQ2961" s="2" t="s">
        <v>1517</v>
      </c>
      <c r="AR2961" s="0" t="s">
        <v>2054</v>
      </c>
    </row>
    <row r="2962" customFormat="false" ht="13.8" hidden="false" customHeight="false" outlineLevel="0" collapsed="false">
      <c r="A2962" s="2" t="s">
        <v>9287</v>
      </c>
      <c r="C2962" s="2" t="n">
        <v>1856</v>
      </c>
      <c r="D2962" s="2" t="s">
        <v>325</v>
      </c>
      <c r="E2962" s="2" t="s">
        <v>92</v>
      </c>
      <c r="N2962" s="2" t="n">
        <v>10</v>
      </c>
      <c r="O2962" s="2" t="s">
        <v>193</v>
      </c>
      <c r="Q2962" s="2" t="s">
        <v>2778</v>
      </c>
      <c r="R2962" s="2" t="n">
        <v>130</v>
      </c>
      <c r="Z2962" s="2" t="s">
        <v>56</v>
      </c>
      <c r="AA2962" s="2" t="n">
        <v>100</v>
      </c>
      <c r="AB2962" s="2" t="s">
        <v>225</v>
      </c>
      <c r="AC2962" s="2" t="s">
        <v>896</v>
      </c>
      <c r="AD2962" s="2" t="s">
        <v>225</v>
      </c>
      <c r="AL2962" s="2" t="s">
        <v>56</v>
      </c>
      <c r="AM2962" s="2" t="n">
        <v>100</v>
      </c>
      <c r="AN2962" s="2" t="s">
        <v>225</v>
      </c>
      <c r="AQ2962" s="2" t="s">
        <v>2116</v>
      </c>
      <c r="AR2962" s="0" t="s">
        <v>2774</v>
      </c>
    </row>
    <row r="2963" customFormat="false" ht="13.8" hidden="false" customHeight="false" outlineLevel="0" collapsed="false">
      <c r="A2963" s="2" t="s">
        <v>9288</v>
      </c>
      <c r="C2963" s="2" t="n">
        <v>1856</v>
      </c>
      <c r="D2963" s="2" t="s">
        <v>128</v>
      </c>
      <c r="E2963" s="2" t="s">
        <v>336</v>
      </c>
      <c r="N2963" s="2" t="n">
        <v>9</v>
      </c>
      <c r="O2963" s="2" t="s">
        <v>46</v>
      </c>
      <c r="Q2963" s="2" t="s">
        <v>9289</v>
      </c>
      <c r="R2963" s="2" t="n">
        <v>130</v>
      </c>
      <c r="Z2963" s="2" t="s">
        <v>56</v>
      </c>
      <c r="AQ2963" s="2" t="s">
        <v>6397</v>
      </c>
      <c r="AR2963" s="0" t="s">
        <v>9290</v>
      </c>
    </row>
    <row r="2964" customFormat="false" ht="13.8" hidden="false" customHeight="false" outlineLevel="0" collapsed="false">
      <c r="A2964" s="2" t="s">
        <v>9291</v>
      </c>
      <c r="B2964" s="2" t="s">
        <v>104</v>
      </c>
      <c r="C2964" s="2" t="n">
        <v>1856</v>
      </c>
      <c r="D2964" s="2" t="s">
        <v>86</v>
      </c>
      <c r="E2964" s="2" t="s">
        <v>581</v>
      </c>
      <c r="G2964" s="2" t="n">
        <v>6.6</v>
      </c>
      <c r="I2964" s="2" t="n">
        <v>6.6</v>
      </c>
      <c r="N2964" s="2" t="n">
        <v>9</v>
      </c>
      <c r="O2964" s="2" t="s">
        <v>236</v>
      </c>
      <c r="Q2964" s="2" t="s">
        <v>9292</v>
      </c>
      <c r="R2964" s="2" t="n">
        <v>130</v>
      </c>
      <c r="T2964" s="2" t="s">
        <v>168</v>
      </c>
      <c r="Z2964" s="2" t="s">
        <v>56</v>
      </c>
      <c r="AB2964" s="2" t="s">
        <v>169</v>
      </c>
      <c r="AF2964" s="2" t="s">
        <v>168</v>
      </c>
      <c r="AL2964" s="2" t="s">
        <v>56</v>
      </c>
      <c r="AN2964" s="2" t="s">
        <v>169</v>
      </c>
      <c r="AQ2964" s="2" t="s">
        <v>5538</v>
      </c>
      <c r="AR2964" s="0" t="s">
        <v>8185</v>
      </c>
    </row>
    <row r="2965" customFormat="false" ht="13.8" hidden="false" customHeight="false" outlineLevel="0" collapsed="false">
      <c r="A2965" s="2" t="s">
        <v>9293</v>
      </c>
      <c r="C2965" s="2" t="n">
        <v>1858</v>
      </c>
      <c r="D2965" s="2" t="s">
        <v>336</v>
      </c>
      <c r="E2965" s="2" t="s">
        <v>265</v>
      </c>
      <c r="O2965" s="2" t="s">
        <v>355</v>
      </c>
      <c r="Q2965" s="2" t="s">
        <v>1249</v>
      </c>
      <c r="R2965" s="2" t="n">
        <v>150</v>
      </c>
      <c r="Z2965" s="2" t="s">
        <v>70</v>
      </c>
      <c r="AQ2965" s="2" t="s">
        <v>456</v>
      </c>
      <c r="AR2965" s="0" t="s">
        <v>716</v>
      </c>
    </row>
    <row r="2966" customFormat="false" ht="13.8" hidden="false" customHeight="false" outlineLevel="0" collapsed="false">
      <c r="A2966" s="2" t="s">
        <v>9294</v>
      </c>
      <c r="C2966" s="2" t="n">
        <v>1863</v>
      </c>
      <c r="D2966" s="2" t="s">
        <v>128</v>
      </c>
      <c r="E2966" s="2" t="s">
        <v>111</v>
      </c>
      <c r="N2966" s="2" t="n">
        <v>8</v>
      </c>
      <c r="O2966" s="2" t="s">
        <v>890</v>
      </c>
      <c r="Q2966" s="2" t="s">
        <v>9295</v>
      </c>
      <c r="R2966" s="2" t="n">
        <v>120</v>
      </c>
      <c r="Z2966" s="2" t="s">
        <v>56</v>
      </c>
      <c r="AQ2966" s="2" t="s">
        <v>188</v>
      </c>
      <c r="AR2966" s="0" t="s">
        <v>9296</v>
      </c>
    </row>
    <row r="2967" customFormat="false" ht="13.8" hidden="false" customHeight="false" outlineLevel="0" collapsed="false">
      <c r="A2967" s="2" t="s">
        <v>9297</v>
      </c>
      <c r="C2967" s="2" t="n">
        <v>1866</v>
      </c>
      <c r="D2967" s="2" t="s">
        <v>325</v>
      </c>
      <c r="E2967" s="2" t="s">
        <v>265</v>
      </c>
      <c r="O2967" s="2" t="s">
        <v>355</v>
      </c>
      <c r="Q2967" s="2" t="s">
        <v>9298</v>
      </c>
      <c r="R2967" s="2" t="n">
        <v>150</v>
      </c>
      <c r="Z2967" s="2" t="s">
        <v>70</v>
      </c>
      <c r="AL2967" s="2" t="s">
        <v>70</v>
      </c>
      <c r="AQ2967" s="2" t="s">
        <v>2850</v>
      </c>
      <c r="AR2967" s="0" t="s">
        <v>2132</v>
      </c>
    </row>
    <row r="2968" customFormat="false" ht="13.8" hidden="false" customHeight="false" outlineLevel="0" collapsed="false">
      <c r="A2968" s="2" t="s">
        <v>9299</v>
      </c>
      <c r="B2968" s="2" t="s">
        <v>104</v>
      </c>
      <c r="C2968" s="2" t="n">
        <v>1866</v>
      </c>
      <c r="D2968" s="2" t="s">
        <v>111</v>
      </c>
      <c r="E2968" s="2" t="s">
        <v>336</v>
      </c>
      <c r="O2968" s="2" t="s">
        <v>497</v>
      </c>
      <c r="P2968" s="2" t="s">
        <v>498</v>
      </c>
      <c r="Q2968" s="2" t="s">
        <v>9300</v>
      </c>
      <c r="R2968" s="2" t="n">
        <v>150</v>
      </c>
      <c r="AQ2968" s="2" t="s">
        <v>9301</v>
      </c>
      <c r="AR2968" s="0" t="s">
        <v>4979</v>
      </c>
    </row>
    <row r="2969" customFormat="false" ht="13.8" hidden="false" customHeight="false" outlineLevel="0" collapsed="false">
      <c r="A2969" s="2" t="s">
        <v>9302</v>
      </c>
      <c r="B2969" s="2" t="s">
        <v>104</v>
      </c>
      <c r="C2969" s="2" t="n">
        <v>1868</v>
      </c>
      <c r="D2969" s="2" t="s">
        <v>336</v>
      </c>
      <c r="E2969" s="2" t="s">
        <v>481</v>
      </c>
      <c r="O2969" s="2" t="s">
        <v>497</v>
      </c>
      <c r="P2969" s="2" t="s">
        <v>498</v>
      </c>
      <c r="Q2969" s="2" t="s">
        <v>6898</v>
      </c>
      <c r="R2969" s="2" t="n">
        <v>150</v>
      </c>
      <c r="AQ2969" s="2" t="s">
        <v>8710</v>
      </c>
      <c r="AR2969" s="0" t="s">
        <v>8286</v>
      </c>
    </row>
    <row r="2970" customFormat="false" ht="13.8" hidden="false" customHeight="false" outlineLevel="0" collapsed="false">
      <c r="A2970" s="2" t="s">
        <v>9303</v>
      </c>
      <c r="B2970" s="2" t="s">
        <v>104</v>
      </c>
      <c r="C2970" s="2" t="n">
        <v>1868</v>
      </c>
      <c r="D2970" s="2" t="s">
        <v>75</v>
      </c>
      <c r="E2970" s="2" t="s">
        <v>45</v>
      </c>
      <c r="G2970" s="2" t="n">
        <v>6.8</v>
      </c>
      <c r="K2970" s="2" t="n">
        <v>6.8</v>
      </c>
      <c r="N2970" s="2" t="n">
        <v>9</v>
      </c>
      <c r="O2970" s="2" t="s">
        <v>497</v>
      </c>
      <c r="P2970" s="2" t="s">
        <v>671</v>
      </c>
      <c r="Q2970" s="2" t="s">
        <v>9304</v>
      </c>
      <c r="R2970" s="2" t="n">
        <v>150</v>
      </c>
      <c r="S2970" s="2" t="n">
        <v>30</v>
      </c>
      <c r="T2970" s="2" t="s">
        <v>55</v>
      </c>
      <c r="Y2970" s="2" t="n">
        <v>0.35</v>
      </c>
      <c r="Z2970" s="2" t="s">
        <v>48</v>
      </c>
      <c r="AB2970" s="2" t="s">
        <v>225</v>
      </c>
      <c r="AE2970" s="2" t="n">
        <v>30</v>
      </c>
      <c r="AF2970" s="2" t="s">
        <v>55</v>
      </c>
      <c r="AK2970" s="2" t="s">
        <v>9305</v>
      </c>
      <c r="AL2970" s="2" t="s">
        <v>48</v>
      </c>
      <c r="AN2970" s="2" t="s">
        <v>169</v>
      </c>
      <c r="AQ2970" s="2" t="s">
        <v>447</v>
      </c>
      <c r="AR2970" s="0" t="s">
        <v>9306</v>
      </c>
    </row>
    <row r="2971" customFormat="false" ht="13.8" hidden="false" customHeight="false" outlineLevel="0" collapsed="false">
      <c r="A2971" s="2" t="s">
        <v>9307</v>
      </c>
      <c r="B2971" s="2" t="s">
        <v>104</v>
      </c>
      <c r="C2971" s="2" t="n">
        <v>1870</v>
      </c>
      <c r="D2971" s="2" t="s">
        <v>120</v>
      </c>
      <c r="E2971" s="2" t="s">
        <v>325</v>
      </c>
      <c r="G2971" s="2" t="n">
        <v>7</v>
      </c>
      <c r="I2971" s="2" t="n">
        <v>7</v>
      </c>
      <c r="N2971" s="2" t="n">
        <v>10</v>
      </c>
      <c r="O2971" s="2" t="s">
        <v>236</v>
      </c>
      <c r="Q2971" s="2" t="s">
        <v>9308</v>
      </c>
      <c r="R2971" s="2" t="n">
        <v>130</v>
      </c>
      <c r="S2971" s="2" t="n">
        <v>100</v>
      </c>
      <c r="T2971" s="2" t="s">
        <v>168</v>
      </c>
      <c r="Z2971" s="2" t="s">
        <v>56</v>
      </c>
      <c r="AB2971" s="2" t="s">
        <v>169</v>
      </c>
      <c r="AE2971" s="2" t="n">
        <v>100</v>
      </c>
      <c r="AF2971" s="2" t="s">
        <v>168</v>
      </c>
      <c r="AL2971" s="2" t="s">
        <v>56</v>
      </c>
      <c r="AN2971" s="2" t="s">
        <v>169</v>
      </c>
      <c r="AQ2971" s="2" t="s">
        <v>1315</v>
      </c>
      <c r="AR2971" s="0" t="s">
        <v>7683</v>
      </c>
    </row>
    <row r="2972" customFormat="false" ht="13.8" hidden="false" customHeight="false" outlineLevel="0" collapsed="false">
      <c r="A2972" s="2" t="s">
        <v>9309</v>
      </c>
      <c r="B2972" s="2" t="s">
        <v>104</v>
      </c>
      <c r="C2972" s="2" t="n">
        <v>1870</v>
      </c>
      <c r="D2972" s="2" t="s">
        <v>75</v>
      </c>
      <c r="E2972" s="2" t="s">
        <v>331</v>
      </c>
      <c r="O2972" s="2" t="s">
        <v>46</v>
      </c>
      <c r="Q2972" s="2" t="s">
        <v>482</v>
      </c>
      <c r="R2972" s="2" t="n">
        <v>130</v>
      </c>
      <c r="AQ2972" s="2" t="s">
        <v>9310</v>
      </c>
      <c r="AR2972" s="0" t="s">
        <v>9311</v>
      </c>
    </row>
    <row r="2973" customFormat="false" ht="13.8" hidden="false" customHeight="false" outlineLevel="0" collapsed="false">
      <c r="A2973" s="2" t="s">
        <v>9312</v>
      </c>
      <c r="C2973" s="2" t="n">
        <v>1873</v>
      </c>
      <c r="D2973" s="2" t="s">
        <v>207</v>
      </c>
      <c r="E2973" s="2" t="s">
        <v>230</v>
      </c>
      <c r="O2973" s="2" t="s">
        <v>537</v>
      </c>
      <c r="Q2973" s="2" t="s">
        <v>9313</v>
      </c>
      <c r="R2973" s="2" t="n">
        <v>100</v>
      </c>
      <c r="S2973" s="2" t="n">
        <v>800</v>
      </c>
      <c r="T2973" s="2" t="s">
        <v>180</v>
      </c>
      <c r="Z2973" s="2" t="s">
        <v>63</v>
      </c>
      <c r="AB2973" s="2" t="s">
        <v>169</v>
      </c>
      <c r="AL2973" s="2" t="s">
        <v>63</v>
      </c>
      <c r="AN2973" s="2" t="s">
        <v>169</v>
      </c>
      <c r="AQ2973" s="2" t="s">
        <v>9314</v>
      </c>
      <c r="AR2973" s="0" t="s">
        <v>9315</v>
      </c>
    </row>
    <row r="2974" customFormat="false" ht="13.8" hidden="false" customHeight="false" outlineLevel="0" collapsed="false">
      <c r="A2974" s="2" t="s">
        <v>9316</v>
      </c>
      <c r="B2974" s="2" t="s">
        <v>104</v>
      </c>
      <c r="C2974" s="2" t="n">
        <v>1873</v>
      </c>
      <c r="D2974" s="2" t="s">
        <v>86</v>
      </c>
      <c r="E2974" s="2" t="s">
        <v>105</v>
      </c>
      <c r="O2974" s="2" t="s">
        <v>266</v>
      </c>
      <c r="Q2974" s="2" t="s">
        <v>1498</v>
      </c>
      <c r="R2974" s="2" t="n">
        <v>160</v>
      </c>
      <c r="AQ2974" s="2" t="s">
        <v>9317</v>
      </c>
      <c r="AR2974" s="0" t="s">
        <v>4242</v>
      </c>
    </row>
    <row r="2975" customFormat="false" ht="13.8" hidden="false" customHeight="false" outlineLevel="0" collapsed="false">
      <c r="A2975" s="2" t="s">
        <v>9318</v>
      </c>
      <c r="B2975" s="2" t="s">
        <v>104</v>
      </c>
      <c r="C2975" s="2" t="n">
        <v>1875</v>
      </c>
      <c r="D2975" s="2" t="s">
        <v>265</v>
      </c>
      <c r="E2975" s="2" t="s">
        <v>192</v>
      </c>
      <c r="O2975" s="2" t="s">
        <v>355</v>
      </c>
      <c r="Q2975" s="2" t="s">
        <v>2985</v>
      </c>
      <c r="R2975" s="2" t="n">
        <v>150</v>
      </c>
      <c r="AQ2975" s="2" t="s">
        <v>309</v>
      </c>
      <c r="AR2975" s="0" t="s">
        <v>9319</v>
      </c>
    </row>
    <row r="2976" customFormat="false" ht="13.8" hidden="false" customHeight="false" outlineLevel="0" collapsed="false">
      <c r="A2976" s="2" t="s">
        <v>9320</v>
      </c>
      <c r="B2976" s="2" t="s">
        <v>104</v>
      </c>
      <c r="C2976" s="2" t="n">
        <v>1881</v>
      </c>
      <c r="D2976" s="2" t="s">
        <v>120</v>
      </c>
      <c r="E2976" s="2" t="s">
        <v>92</v>
      </c>
      <c r="O2976" s="2" t="s">
        <v>493</v>
      </c>
      <c r="Q2976" s="2" t="s">
        <v>8221</v>
      </c>
      <c r="R2976" s="2" t="n">
        <v>90</v>
      </c>
      <c r="AQ2976" s="2" t="s">
        <v>9321</v>
      </c>
      <c r="AR2976" s="0" t="s">
        <v>7746</v>
      </c>
    </row>
    <row r="2977" customFormat="false" ht="13.8" hidden="false" customHeight="false" outlineLevel="0" collapsed="false">
      <c r="A2977" s="2" t="s">
        <v>9322</v>
      </c>
      <c r="C2977" s="2" t="n">
        <v>1882</v>
      </c>
      <c r="D2977" s="2" t="s">
        <v>111</v>
      </c>
      <c r="E2977" s="2" t="s">
        <v>265</v>
      </c>
      <c r="O2977" s="2" t="s">
        <v>46</v>
      </c>
      <c r="Q2977" s="2" t="s">
        <v>46</v>
      </c>
      <c r="R2977" s="2" t="n">
        <v>130</v>
      </c>
      <c r="S2977" s="2" t="n">
        <v>11</v>
      </c>
      <c r="T2977" s="2" t="s">
        <v>55</v>
      </c>
      <c r="Z2977" s="2" t="s">
        <v>48</v>
      </c>
      <c r="AQ2977" s="2" t="s">
        <v>2802</v>
      </c>
      <c r="AR2977" s="0" t="s">
        <v>7522</v>
      </c>
    </row>
    <row r="2978" customFormat="false" ht="13.8" hidden="false" customHeight="false" outlineLevel="0" collapsed="false">
      <c r="A2978" s="2" t="s">
        <v>9323</v>
      </c>
      <c r="C2978" s="2" t="n">
        <v>1893</v>
      </c>
      <c r="D2978" s="2" t="s">
        <v>325</v>
      </c>
      <c r="E2978" s="2" t="s">
        <v>1540</v>
      </c>
      <c r="G2978" s="2" t="n">
        <v>6.4</v>
      </c>
      <c r="I2978" s="2" t="n">
        <v>6.4</v>
      </c>
      <c r="N2978" s="2" t="n">
        <v>11</v>
      </c>
      <c r="O2978" s="2" t="s">
        <v>236</v>
      </c>
      <c r="Q2978" s="2" t="s">
        <v>1245</v>
      </c>
      <c r="R2978" s="2" t="n">
        <v>130</v>
      </c>
      <c r="Z2978" s="2" t="s">
        <v>70</v>
      </c>
      <c r="AL2978" s="2" t="s">
        <v>70</v>
      </c>
      <c r="AQ2978" s="2" t="s">
        <v>447</v>
      </c>
      <c r="AR2978" s="0" t="s">
        <v>9324</v>
      </c>
    </row>
    <row r="2979" customFormat="false" ht="13.8" hidden="false" customHeight="false" outlineLevel="0" collapsed="false">
      <c r="A2979" s="2" t="s">
        <v>9325</v>
      </c>
      <c r="B2979" s="2" t="s">
        <v>104</v>
      </c>
      <c r="C2979" s="2" t="n">
        <v>1893</v>
      </c>
      <c r="D2979" s="2" t="s">
        <v>128</v>
      </c>
      <c r="E2979" s="2" t="s">
        <v>581</v>
      </c>
      <c r="O2979" s="2" t="s">
        <v>129</v>
      </c>
      <c r="Q2979" s="2" t="s">
        <v>9326</v>
      </c>
      <c r="R2979" s="2" t="n">
        <v>30</v>
      </c>
      <c r="AQ2979" s="2" t="s">
        <v>2935</v>
      </c>
      <c r="AR2979" s="0" t="s">
        <v>1373</v>
      </c>
    </row>
    <row r="2980" customFormat="false" ht="13.8" hidden="false" customHeight="false" outlineLevel="0" collapsed="false">
      <c r="A2980" s="2" t="s">
        <v>9327</v>
      </c>
      <c r="B2980" s="2" t="s">
        <v>104</v>
      </c>
      <c r="C2980" s="2" t="n">
        <v>1893</v>
      </c>
      <c r="D2980" s="2" t="s">
        <v>128</v>
      </c>
      <c r="E2980" s="2" t="s">
        <v>318</v>
      </c>
      <c r="G2980" s="2" t="n">
        <v>7.5</v>
      </c>
      <c r="I2980" s="2" t="n">
        <v>7.5</v>
      </c>
      <c r="N2980" s="2" t="n">
        <v>11</v>
      </c>
      <c r="O2980" s="2" t="s">
        <v>438</v>
      </c>
      <c r="Q2980" s="2" t="s">
        <v>9328</v>
      </c>
      <c r="R2980" s="2" t="n">
        <v>130</v>
      </c>
      <c r="Z2980" s="2" t="s">
        <v>70</v>
      </c>
      <c r="AL2980" s="2" t="s">
        <v>70</v>
      </c>
      <c r="AQ2980" s="2" t="s">
        <v>1272</v>
      </c>
      <c r="AR2980" s="0" t="s">
        <v>1907</v>
      </c>
    </row>
    <row r="2981" customFormat="false" ht="13.8" hidden="false" customHeight="false" outlineLevel="0" collapsed="false">
      <c r="A2981" s="2" t="s">
        <v>9329</v>
      </c>
      <c r="C2981" s="2" t="n">
        <v>1896</v>
      </c>
      <c r="D2981" s="2" t="s">
        <v>325</v>
      </c>
      <c r="E2981" s="2" t="s">
        <v>336</v>
      </c>
      <c r="O2981" s="2" t="s">
        <v>139</v>
      </c>
      <c r="Q2981" s="2" t="s">
        <v>9330</v>
      </c>
      <c r="R2981" s="2" t="n">
        <v>140</v>
      </c>
      <c r="S2981" s="2" t="n">
        <v>800</v>
      </c>
      <c r="T2981" s="2" t="s">
        <v>180</v>
      </c>
      <c r="Z2981" s="2" t="s">
        <v>70</v>
      </c>
      <c r="AQ2981" s="2" t="s">
        <v>1315</v>
      </c>
      <c r="AR2981" s="0" t="s">
        <v>6718</v>
      </c>
    </row>
    <row r="2982" customFormat="false" ht="13.8" hidden="false" customHeight="false" outlineLevel="0" collapsed="false">
      <c r="A2982" s="2" t="s">
        <v>9331</v>
      </c>
      <c r="B2982" s="2" t="s">
        <v>104</v>
      </c>
      <c r="C2982" s="2" t="n">
        <v>1896</v>
      </c>
      <c r="D2982" s="2" t="s">
        <v>128</v>
      </c>
      <c r="E2982" s="2" t="s">
        <v>481</v>
      </c>
      <c r="G2982" s="2" t="n">
        <v>8.3</v>
      </c>
      <c r="H2982" s="2" t="n">
        <v>8.3</v>
      </c>
      <c r="I2982" s="2" t="n">
        <v>7.6</v>
      </c>
      <c r="O2982" s="2" t="s">
        <v>129</v>
      </c>
      <c r="Q2982" s="2" t="s">
        <v>130</v>
      </c>
      <c r="R2982" s="2" t="n">
        <v>30</v>
      </c>
      <c r="S2982" s="2" t="n">
        <v>27122</v>
      </c>
      <c r="T2982" s="2" t="s">
        <v>115</v>
      </c>
      <c r="W2982" s="2" t="n">
        <v>9247</v>
      </c>
      <c r="X2982" s="2" t="s">
        <v>115</v>
      </c>
      <c r="Z2982" s="2" t="s">
        <v>63</v>
      </c>
      <c r="AA2982" s="2" t="n">
        <v>11000</v>
      </c>
      <c r="AB2982" s="2" t="s">
        <v>339</v>
      </c>
      <c r="AC2982" s="2" t="s">
        <v>9332</v>
      </c>
      <c r="AD2982" s="2" t="s">
        <v>339</v>
      </c>
      <c r="AE2982" s="2" t="n">
        <v>27122</v>
      </c>
      <c r="AF2982" s="2" t="s">
        <v>115</v>
      </c>
      <c r="AI2982" s="2" t="n">
        <v>9247</v>
      </c>
      <c r="AJ2982" s="2" t="s">
        <v>115</v>
      </c>
      <c r="AL2982" s="2" t="s">
        <v>63</v>
      </c>
      <c r="AM2982" s="2" t="n">
        <v>11000</v>
      </c>
      <c r="AN2982" s="2" t="s">
        <v>339</v>
      </c>
      <c r="AQ2982" s="2" t="s">
        <v>629</v>
      </c>
      <c r="AR2982" s="0" t="s">
        <v>2746</v>
      </c>
    </row>
    <row r="2983" customFormat="false" ht="13.8" hidden="false" customHeight="false" outlineLevel="0" collapsed="false">
      <c r="A2983" s="2" t="s">
        <v>9333</v>
      </c>
      <c r="B2983" s="2" t="s">
        <v>104</v>
      </c>
      <c r="C2983" s="2" t="n">
        <v>1897</v>
      </c>
      <c r="D2983" s="2" t="s">
        <v>111</v>
      </c>
      <c r="E2983" s="2" t="s">
        <v>121</v>
      </c>
      <c r="F2983" s="2" t="n">
        <v>33</v>
      </c>
      <c r="G2983" s="2" t="n">
        <v>8.6</v>
      </c>
      <c r="I2983" s="2" t="n">
        <v>8.6</v>
      </c>
      <c r="N2983" s="2" t="n">
        <v>7</v>
      </c>
      <c r="O2983" s="2" t="s">
        <v>282</v>
      </c>
      <c r="Q2983" s="2" t="s">
        <v>9334</v>
      </c>
      <c r="R2983" s="2" t="n">
        <v>170</v>
      </c>
      <c r="Z2983" s="2" t="s">
        <v>48</v>
      </c>
      <c r="AD2983" s="2" t="s">
        <v>136</v>
      </c>
      <c r="AL2983" s="2" t="s">
        <v>48</v>
      </c>
      <c r="AP2983" s="2" t="s">
        <v>136</v>
      </c>
      <c r="AQ2983" s="2" t="s">
        <v>6958</v>
      </c>
      <c r="AR2983" s="0" t="s">
        <v>550</v>
      </c>
    </row>
    <row r="2984" customFormat="false" ht="13.8" hidden="false" customHeight="false" outlineLevel="0" collapsed="false">
      <c r="A2984" s="2" t="s">
        <v>9335</v>
      </c>
      <c r="B2984" s="2" t="s">
        <v>104</v>
      </c>
      <c r="C2984" s="2" t="n">
        <v>1898</v>
      </c>
      <c r="D2984" s="2" t="s">
        <v>92</v>
      </c>
      <c r="E2984" s="2" t="s">
        <v>207</v>
      </c>
      <c r="N2984" s="2" t="n">
        <v>8</v>
      </c>
      <c r="O2984" s="2" t="s">
        <v>236</v>
      </c>
      <c r="Q2984" s="2" t="s">
        <v>1718</v>
      </c>
      <c r="R2984" s="2" t="n">
        <v>130</v>
      </c>
      <c r="Z2984" s="2" t="s">
        <v>48</v>
      </c>
      <c r="AB2984" s="2" t="s">
        <v>136</v>
      </c>
      <c r="AL2984" s="2" t="s">
        <v>48</v>
      </c>
      <c r="AN2984" s="2" t="s">
        <v>136</v>
      </c>
      <c r="AQ2984" s="2" t="s">
        <v>1246</v>
      </c>
      <c r="AR2984" s="0" t="s">
        <v>2004</v>
      </c>
    </row>
    <row r="2985" customFormat="false" ht="13.8" hidden="false" customHeight="false" outlineLevel="0" collapsed="false">
      <c r="A2985" s="2" t="s">
        <v>9336</v>
      </c>
      <c r="B2985" s="2" t="s">
        <v>104</v>
      </c>
      <c r="C2985" s="2" t="n">
        <v>1900</v>
      </c>
      <c r="D2985" s="2" t="s">
        <v>325</v>
      </c>
      <c r="E2985" s="2" t="s">
        <v>75</v>
      </c>
      <c r="O2985" s="2" t="s">
        <v>432</v>
      </c>
      <c r="Q2985" s="2" t="s">
        <v>9337</v>
      </c>
      <c r="R2985" s="2" t="n">
        <v>170</v>
      </c>
      <c r="AQ2985" s="2" t="s">
        <v>9338</v>
      </c>
      <c r="AR2985" s="0" t="s">
        <v>7010</v>
      </c>
    </row>
    <row r="2986" customFormat="false" ht="13.8" hidden="false" customHeight="false" outlineLevel="0" collapsed="false">
      <c r="A2986" s="2" t="s">
        <v>9339</v>
      </c>
      <c r="C2986" s="2" t="n">
        <v>1900</v>
      </c>
      <c r="D2986" s="2" t="s">
        <v>336</v>
      </c>
      <c r="E2986" s="2" t="s">
        <v>149</v>
      </c>
      <c r="F2986" s="2" t="n">
        <v>60</v>
      </c>
      <c r="G2986" s="2" t="n">
        <v>7.8</v>
      </c>
      <c r="M2986" s="2" t="n">
        <v>7.8</v>
      </c>
      <c r="O2986" s="2" t="s">
        <v>355</v>
      </c>
      <c r="Q2986" s="2" t="s">
        <v>4449</v>
      </c>
      <c r="R2986" s="2" t="n">
        <v>150</v>
      </c>
      <c r="AQ2986" s="2" t="s">
        <v>309</v>
      </c>
      <c r="AR2986" s="0" t="s">
        <v>9319</v>
      </c>
    </row>
    <row r="2987" customFormat="false" ht="13.8" hidden="false" customHeight="false" outlineLevel="0" collapsed="false">
      <c r="A2987" s="2" t="s">
        <v>9340</v>
      </c>
      <c r="C2987" s="2" t="n">
        <v>1902</v>
      </c>
      <c r="D2987" s="2" t="s">
        <v>92</v>
      </c>
      <c r="E2987" s="2" t="s">
        <v>149</v>
      </c>
      <c r="F2987" s="2" t="n">
        <v>9</v>
      </c>
      <c r="G2987" s="2" t="n">
        <v>6.4</v>
      </c>
      <c r="I2987" s="2" t="n">
        <v>6.4</v>
      </c>
      <c r="N2987" s="2" t="n">
        <v>9</v>
      </c>
      <c r="O2987" s="2" t="s">
        <v>1531</v>
      </c>
      <c r="Q2987" s="2" t="s">
        <v>9341</v>
      </c>
      <c r="R2987" s="2" t="n">
        <v>40</v>
      </c>
      <c r="S2987" s="2" t="n">
        <v>4880</v>
      </c>
      <c r="T2987" s="2" t="s">
        <v>115</v>
      </c>
      <c r="Z2987" s="2" t="s">
        <v>63</v>
      </c>
      <c r="AA2987" s="2" t="n">
        <v>41704</v>
      </c>
      <c r="AB2987" s="2" t="s">
        <v>339</v>
      </c>
      <c r="AC2987" s="2" t="s">
        <v>9342</v>
      </c>
      <c r="AD2987" s="2" t="s">
        <v>339</v>
      </c>
      <c r="AE2987" s="2" t="n">
        <v>4880</v>
      </c>
      <c r="AF2987" s="2" t="s">
        <v>115</v>
      </c>
      <c r="AL2987" s="2" t="s">
        <v>63</v>
      </c>
      <c r="AM2987" s="2" t="n">
        <v>41704</v>
      </c>
      <c r="AN2987" s="2" t="s">
        <v>339</v>
      </c>
      <c r="AQ2987" s="2" t="s">
        <v>1124</v>
      </c>
      <c r="AR2987" s="0" t="s">
        <v>9343</v>
      </c>
    </row>
    <row r="2988" customFormat="false" ht="13.8" hidden="false" customHeight="false" outlineLevel="0" collapsed="false">
      <c r="A2988" s="2" t="s">
        <v>9344</v>
      </c>
      <c r="B2988" s="2" t="s">
        <v>104</v>
      </c>
      <c r="C2988" s="2" t="n">
        <v>1903</v>
      </c>
      <c r="D2988" s="2" t="s">
        <v>207</v>
      </c>
      <c r="E2988" s="2" t="s">
        <v>185</v>
      </c>
      <c r="F2988" s="2" t="n">
        <v>33</v>
      </c>
      <c r="G2988" s="2" t="n">
        <v>6.5</v>
      </c>
      <c r="I2988" s="2" t="n">
        <v>6.5</v>
      </c>
      <c r="O2988" s="2" t="s">
        <v>432</v>
      </c>
      <c r="Q2988" s="2" t="s">
        <v>9345</v>
      </c>
      <c r="R2988" s="2" t="n">
        <v>170</v>
      </c>
      <c r="AQ2988" s="2" t="s">
        <v>1421</v>
      </c>
      <c r="AR2988" s="0" t="s">
        <v>3490</v>
      </c>
    </row>
    <row r="2989" customFormat="false" ht="13.8" hidden="false" customHeight="false" outlineLevel="0" collapsed="false">
      <c r="A2989" s="2" t="s">
        <v>9346</v>
      </c>
      <c r="C2989" s="2" t="n">
        <v>1905</v>
      </c>
      <c r="D2989" s="2" t="s">
        <v>230</v>
      </c>
      <c r="E2989" s="2" t="s">
        <v>481</v>
      </c>
      <c r="F2989" s="2" t="n">
        <v>33</v>
      </c>
      <c r="G2989" s="2" t="n">
        <v>6.5</v>
      </c>
      <c r="I2989" s="2" t="n">
        <v>6.5</v>
      </c>
      <c r="N2989" s="2" t="n">
        <v>10</v>
      </c>
      <c r="O2989" s="2" t="s">
        <v>68</v>
      </c>
      <c r="Q2989" s="2" t="s">
        <v>68</v>
      </c>
      <c r="R2989" s="2" t="n">
        <v>140</v>
      </c>
      <c r="AQ2989" s="2" t="s">
        <v>1272</v>
      </c>
      <c r="AR2989" s="0" t="s">
        <v>89</v>
      </c>
    </row>
    <row r="2990" customFormat="false" ht="13.8" hidden="false" customHeight="false" outlineLevel="0" collapsed="false">
      <c r="A2990" s="2" t="s">
        <v>9347</v>
      </c>
      <c r="B2990" s="2" t="s">
        <v>104</v>
      </c>
      <c r="C2990" s="2" t="n">
        <v>1905</v>
      </c>
      <c r="D2990" s="2" t="s">
        <v>111</v>
      </c>
      <c r="E2990" s="2" t="s">
        <v>120</v>
      </c>
      <c r="F2990" s="2" t="n">
        <v>15</v>
      </c>
      <c r="G2990" s="2" t="n">
        <v>7.1</v>
      </c>
      <c r="I2990" s="2" t="n">
        <v>7.1</v>
      </c>
      <c r="N2990" s="2" t="n">
        <v>11</v>
      </c>
      <c r="O2990" s="2" t="s">
        <v>46</v>
      </c>
      <c r="Q2990" s="2" t="s">
        <v>9348</v>
      </c>
      <c r="R2990" s="2" t="n">
        <v>130</v>
      </c>
      <c r="S2990" s="2" t="n">
        <v>557</v>
      </c>
      <c r="T2990" s="2" t="s">
        <v>180</v>
      </c>
      <c r="W2990" s="2" t="n">
        <v>2000</v>
      </c>
      <c r="X2990" s="2" t="s">
        <v>115</v>
      </c>
      <c r="Z2990" s="2" t="s">
        <v>63</v>
      </c>
      <c r="AA2990" s="2" t="n">
        <v>6700</v>
      </c>
      <c r="AB2990" s="2" t="s">
        <v>339</v>
      </c>
      <c r="AE2990" s="2" t="n">
        <v>557</v>
      </c>
      <c r="AF2990" s="2" t="s">
        <v>180</v>
      </c>
      <c r="AI2990" s="2" t="n">
        <v>2000</v>
      </c>
      <c r="AJ2990" s="2" t="s">
        <v>115</v>
      </c>
      <c r="AL2990" s="2" t="s">
        <v>63</v>
      </c>
      <c r="AM2990" s="2" t="n">
        <v>6700</v>
      </c>
      <c r="AN2990" s="2" t="s">
        <v>339</v>
      </c>
      <c r="AQ2990" s="2" t="s">
        <v>9349</v>
      </c>
      <c r="AR2990" s="0" t="s">
        <v>9350</v>
      </c>
    </row>
    <row r="2991" customFormat="false" ht="13.8" hidden="false" customHeight="false" outlineLevel="0" collapsed="false">
      <c r="A2991" s="2" t="s">
        <v>9351</v>
      </c>
      <c r="C2991" s="2" t="n">
        <v>1906</v>
      </c>
      <c r="D2991" s="2" t="s">
        <v>148</v>
      </c>
      <c r="E2991" s="2" t="s">
        <v>86</v>
      </c>
      <c r="G2991" s="2" t="n">
        <v>7.7</v>
      </c>
      <c r="I2991" s="2" t="n">
        <v>7.7</v>
      </c>
      <c r="N2991" s="2" t="n">
        <v>9</v>
      </c>
      <c r="O2991" s="2" t="s">
        <v>505</v>
      </c>
      <c r="Q2991" s="2" t="s">
        <v>505</v>
      </c>
      <c r="R2991" s="2" t="n">
        <v>160</v>
      </c>
      <c r="AQ2991" s="2" t="s">
        <v>1436</v>
      </c>
      <c r="AR2991" s="0" t="s">
        <v>3544</v>
      </c>
    </row>
    <row r="2992" customFormat="false" ht="13.8" hidden="false" customHeight="false" outlineLevel="0" collapsed="false">
      <c r="A2992" s="2" t="s">
        <v>9352</v>
      </c>
      <c r="B2992" s="2" t="s">
        <v>104</v>
      </c>
      <c r="C2992" s="2" t="n">
        <v>1906</v>
      </c>
      <c r="D2992" s="2" t="s">
        <v>75</v>
      </c>
      <c r="E2992" s="2" t="s">
        <v>265</v>
      </c>
      <c r="G2992" s="2" t="n">
        <v>7.2</v>
      </c>
      <c r="H2992" s="2" t="n">
        <v>7.2</v>
      </c>
      <c r="I2992" s="2" t="n">
        <v>7.2</v>
      </c>
      <c r="O2992" s="2" t="s">
        <v>637</v>
      </c>
      <c r="Q2992" s="2" t="s">
        <v>693</v>
      </c>
      <c r="R2992" s="2" t="n">
        <v>170</v>
      </c>
      <c r="Z2992" s="2" t="s">
        <v>48</v>
      </c>
      <c r="AL2992" s="2" t="s">
        <v>48</v>
      </c>
      <c r="AQ2992" s="2" t="s">
        <v>1521</v>
      </c>
      <c r="AR2992" s="0" t="s">
        <v>1503</v>
      </c>
    </row>
    <row r="2993" customFormat="false" ht="13.8" hidden="false" customHeight="false" outlineLevel="0" collapsed="false">
      <c r="A2993" s="2" t="s">
        <v>9353</v>
      </c>
      <c r="B2993" s="2" t="s">
        <v>104</v>
      </c>
      <c r="C2993" s="2" t="n">
        <v>1907</v>
      </c>
      <c r="D2993" s="2" t="s">
        <v>92</v>
      </c>
      <c r="E2993" s="2" t="s">
        <v>481</v>
      </c>
      <c r="F2993" s="2" t="n">
        <v>33</v>
      </c>
      <c r="G2993" s="2" t="n">
        <v>7.4</v>
      </c>
      <c r="I2993" s="2" t="n">
        <v>7.4</v>
      </c>
      <c r="O2993" s="2" t="s">
        <v>637</v>
      </c>
      <c r="Q2993" s="2" t="s">
        <v>693</v>
      </c>
      <c r="R2993" s="2" t="n">
        <v>170</v>
      </c>
      <c r="AL2993" s="2" t="s">
        <v>56</v>
      </c>
      <c r="AN2993" s="2" t="s">
        <v>169</v>
      </c>
      <c r="AQ2993" s="2" t="s">
        <v>6386</v>
      </c>
      <c r="AR2993" s="0" t="s">
        <v>1368</v>
      </c>
    </row>
    <row r="2994" customFormat="false" ht="13.8" hidden="false" customHeight="false" outlineLevel="0" collapsed="false">
      <c r="A2994" s="2" t="s">
        <v>9354</v>
      </c>
      <c r="B2994" s="2" t="s">
        <v>104</v>
      </c>
      <c r="C2994" s="2" t="n">
        <v>1909</v>
      </c>
      <c r="D2994" s="2" t="s">
        <v>148</v>
      </c>
      <c r="E2994" s="2" t="s">
        <v>185</v>
      </c>
      <c r="G2994" s="2" t="n">
        <v>7.8</v>
      </c>
      <c r="I2994" s="2" t="n">
        <v>7.8</v>
      </c>
      <c r="O2994" s="2" t="s">
        <v>355</v>
      </c>
      <c r="Q2994" s="2" t="s">
        <v>4326</v>
      </c>
      <c r="R2994" s="2" t="n">
        <v>150</v>
      </c>
      <c r="Z2994" s="2" t="s">
        <v>70</v>
      </c>
      <c r="AB2994" s="2" t="s">
        <v>169</v>
      </c>
      <c r="AL2994" s="2" t="s">
        <v>70</v>
      </c>
      <c r="AN2994" s="2" t="s">
        <v>169</v>
      </c>
      <c r="AQ2994" s="2" t="s">
        <v>2916</v>
      </c>
      <c r="AR2994" s="0" t="s">
        <v>9355</v>
      </c>
    </row>
    <row r="2995" customFormat="false" ht="13.8" hidden="false" customHeight="false" outlineLevel="0" collapsed="false">
      <c r="A2995" s="2" t="s">
        <v>9356</v>
      </c>
      <c r="C2995" s="2" t="n">
        <v>1909</v>
      </c>
      <c r="D2995" s="2" t="s">
        <v>86</v>
      </c>
      <c r="E2995" s="2" t="s">
        <v>75</v>
      </c>
      <c r="F2995" s="2" t="n">
        <v>190</v>
      </c>
      <c r="G2995" s="2" t="n">
        <v>7.9</v>
      </c>
      <c r="M2995" s="2" t="n">
        <v>7.9</v>
      </c>
      <c r="O2995" s="2" t="s">
        <v>129</v>
      </c>
      <c r="Q2995" s="2" t="s">
        <v>3632</v>
      </c>
      <c r="R2995" s="2" t="n">
        <v>30</v>
      </c>
      <c r="AQ2995" s="2" t="s">
        <v>1914</v>
      </c>
      <c r="AR2995" s="0" t="s">
        <v>9357</v>
      </c>
    </row>
    <row r="2996" customFormat="false" ht="13.8" hidden="false" customHeight="false" outlineLevel="0" collapsed="false">
      <c r="A2996" s="2" t="s">
        <v>9358</v>
      </c>
      <c r="C2996" s="2" t="n">
        <v>1910</v>
      </c>
      <c r="D2996" s="2" t="s">
        <v>325</v>
      </c>
      <c r="E2996" s="2" t="s">
        <v>120</v>
      </c>
      <c r="G2996" s="2" t="n">
        <v>6.8</v>
      </c>
      <c r="I2996" s="2" t="n">
        <v>6.8</v>
      </c>
      <c r="O2996" s="2" t="s">
        <v>53</v>
      </c>
      <c r="Q2996" s="2" t="s">
        <v>9359</v>
      </c>
      <c r="R2996" s="2" t="n">
        <v>30</v>
      </c>
      <c r="Z2996" s="2" t="s">
        <v>56</v>
      </c>
      <c r="AB2996" s="2" t="s">
        <v>169</v>
      </c>
      <c r="AL2996" s="2" t="s">
        <v>56</v>
      </c>
      <c r="AN2996" s="2" t="s">
        <v>169</v>
      </c>
      <c r="AQ2996" s="2" t="s">
        <v>49</v>
      </c>
      <c r="AR2996" s="0" t="s">
        <v>550</v>
      </c>
    </row>
    <row r="2997" customFormat="false" ht="13.8" hidden="false" customHeight="false" outlineLevel="0" collapsed="false">
      <c r="A2997" s="2" t="s">
        <v>9360</v>
      </c>
      <c r="B2997" s="2" t="s">
        <v>104</v>
      </c>
      <c r="C2997" s="2" t="n">
        <v>1910</v>
      </c>
      <c r="D2997" s="2" t="s">
        <v>265</v>
      </c>
      <c r="E2997" s="2" t="s">
        <v>93</v>
      </c>
      <c r="G2997" s="2" t="n">
        <v>6</v>
      </c>
      <c r="I2997" s="2" t="n">
        <v>6</v>
      </c>
      <c r="O2997" s="2" t="s">
        <v>637</v>
      </c>
      <c r="Q2997" s="2" t="s">
        <v>9361</v>
      </c>
      <c r="R2997" s="2" t="n">
        <v>170</v>
      </c>
      <c r="AQ2997" s="2" t="s">
        <v>6895</v>
      </c>
      <c r="AR2997" s="0" t="s">
        <v>6896</v>
      </c>
    </row>
    <row r="2998" customFormat="false" ht="13.8" hidden="false" customHeight="false" outlineLevel="0" collapsed="false">
      <c r="A2998" s="2" t="s">
        <v>9362</v>
      </c>
      <c r="C2998" s="2" t="n">
        <v>1910</v>
      </c>
      <c r="D2998" s="2" t="s">
        <v>336</v>
      </c>
      <c r="E2998" s="2" t="s">
        <v>398</v>
      </c>
      <c r="F2998" s="2" t="n">
        <v>60</v>
      </c>
      <c r="G2998" s="2" t="n">
        <v>7.5</v>
      </c>
      <c r="M2998" s="2" t="n">
        <v>7.5</v>
      </c>
      <c r="O2998" s="2" t="s">
        <v>129</v>
      </c>
      <c r="Q2998" s="2" t="s">
        <v>1685</v>
      </c>
      <c r="R2998" s="2" t="n">
        <v>30</v>
      </c>
      <c r="AQ2998" s="2" t="s">
        <v>1296</v>
      </c>
      <c r="AR2998" s="0" t="s">
        <v>2968</v>
      </c>
    </row>
    <row r="2999" customFormat="false" ht="13.8" hidden="false" customHeight="false" outlineLevel="0" collapsed="false">
      <c r="A2999" s="2" t="s">
        <v>9363</v>
      </c>
      <c r="C2999" s="2" t="n">
        <v>1910</v>
      </c>
      <c r="D2999" s="2" t="s">
        <v>92</v>
      </c>
      <c r="E2999" s="2" t="s">
        <v>581</v>
      </c>
      <c r="G2999" s="2" t="n">
        <v>7.3</v>
      </c>
      <c r="I2999" s="2" t="n">
        <v>7.3</v>
      </c>
      <c r="O2999" s="2" t="s">
        <v>9364</v>
      </c>
      <c r="Q2999" s="2" t="s">
        <v>9364</v>
      </c>
      <c r="R2999" s="2" t="n">
        <v>10</v>
      </c>
      <c r="S2999" s="2" t="n">
        <v>2</v>
      </c>
      <c r="T2999" s="2" t="s">
        <v>55</v>
      </c>
      <c r="Z2999" s="2" t="s">
        <v>56</v>
      </c>
      <c r="AQ2999" s="2" t="s">
        <v>1242</v>
      </c>
      <c r="AR2999" s="0" t="s">
        <v>9365</v>
      </c>
    </row>
    <row r="3000" customFormat="false" ht="13.8" hidden="false" customHeight="false" outlineLevel="0" collapsed="false">
      <c r="A3000" s="2" t="s">
        <v>9366</v>
      </c>
      <c r="C3000" s="2" t="n">
        <v>1916</v>
      </c>
      <c r="D3000" s="2" t="s">
        <v>325</v>
      </c>
      <c r="E3000" s="2" t="s">
        <v>230</v>
      </c>
      <c r="N3000" s="2" t="n">
        <v>8</v>
      </c>
      <c r="O3000" s="2" t="s">
        <v>282</v>
      </c>
      <c r="Q3000" s="2" t="s">
        <v>9367</v>
      </c>
      <c r="R3000" s="2" t="n">
        <v>170</v>
      </c>
      <c r="Z3000" s="2" t="s">
        <v>56</v>
      </c>
      <c r="AQ3000" s="2" t="s">
        <v>6212</v>
      </c>
      <c r="AR3000" s="0" t="s">
        <v>5676</v>
      </c>
    </row>
    <row r="3001" customFormat="false" ht="13.8" hidden="false" customHeight="false" outlineLevel="0" collapsed="false">
      <c r="A3001" s="2" t="s">
        <v>9368</v>
      </c>
      <c r="B3001" s="2" t="s">
        <v>104</v>
      </c>
      <c r="C3001" s="2" t="n">
        <v>1917</v>
      </c>
      <c r="D3001" s="2" t="s">
        <v>336</v>
      </c>
      <c r="E3001" s="2" t="s">
        <v>325</v>
      </c>
      <c r="G3001" s="2" t="n">
        <v>8</v>
      </c>
      <c r="I3001" s="2" t="n">
        <v>8</v>
      </c>
      <c r="O3001" s="2" t="s">
        <v>3193</v>
      </c>
      <c r="Q3001" s="2" t="s">
        <v>3194</v>
      </c>
      <c r="R3001" s="2" t="n">
        <v>170</v>
      </c>
      <c r="AQ3001" s="2" t="s">
        <v>9369</v>
      </c>
      <c r="AR3001" s="0" t="s">
        <v>9370</v>
      </c>
    </row>
    <row r="3002" customFormat="false" ht="13.8" hidden="false" customHeight="false" outlineLevel="0" collapsed="false">
      <c r="A3002" s="2" t="s">
        <v>9371</v>
      </c>
      <c r="B3002" s="2" t="s">
        <v>104</v>
      </c>
      <c r="C3002" s="2" t="n">
        <v>1917</v>
      </c>
      <c r="D3002" s="2" t="s">
        <v>148</v>
      </c>
      <c r="E3002" s="2" t="s">
        <v>1134</v>
      </c>
      <c r="G3002" s="2" t="n">
        <v>7.5</v>
      </c>
      <c r="H3002" s="2" t="n">
        <v>7.5</v>
      </c>
      <c r="I3002" s="2" t="n">
        <v>7.7</v>
      </c>
      <c r="O3002" s="2" t="s">
        <v>637</v>
      </c>
      <c r="Q3002" s="2" t="s">
        <v>637</v>
      </c>
      <c r="R3002" s="2" t="n">
        <v>170</v>
      </c>
      <c r="AQ3002" s="2" t="s">
        <v>9372</v>
      </c>
      <c r="AR3002" s="0" t="s">
        <v>9373</v>
      </c>
    </row>
    <row r="3003" customFormat="false" ht="13.8" hidden="false" customHeight="false" outlineLevel="0" collapsed="false">
      <c r="A3003" s="2" t="s">
        <v>9374</v>
      </c>
      <c r="C3003" s="2" t="n">
        <v>1917</v>
      </c>
      <c r="D3003" s="2" t="s">
        <v>120</v>
      </c>
      <c r="E3003" s="2" t="s">
        <v>1540</v>
      </c>
      <c r="F3003" s="2" t="n">
        <v>40</v>
      </c>
      <c r="G3003" s="2" t="n">
        <v>7.3</v>
      </c>
      <c r="I3003" s="2" t="n">
        <v>7.3</v>
      </c>
      <c r="N3003" s="2" t="n">
        <v>8</v>
      </c>
      <c r="O3003" s="2" t="s">
        <v>505</v>
      </c>
      <c r="Q3003" s="2" t="s">
        <v>9375</v>
      </c>
      <c r="R3003" s="2" t="n">
        <v>160</v>
      </c>
      <c r="S3003" s="2" t="n">
        <v>6</v>
      </c>
      <c r="T3003" s="2" t="s">
        <v>55</v>
      </c>
      <c r="X3003" s="2" t="s">
        <v>168</v>
      </c>
      <c r="Z3003" s="2" t="s">
        <v>48</v>
      </c>
      <c r="AB3003" s="2" t="s">
        <v>136</v>
      </c>
      <c r="AE3003" s="2" t="n">
        <v>3</v>
      </c>
      <c r="AF3003" s="2" t="s">
        <v>55</v>
      </c>
      <c r="AJ3003" s="2" t="s">
        <v>168</v>
      </c>
      <c r="AL3003" s="2" t="s">
        <v>48</v>
      </c>
      <c r="AN3003" s="2" t="s">
        <v>136</v>
      </c>
      <c r="AQ3003" s="2" t="s">
        <v>9376</v>
      </c>
      <c r="AR3003" s="0" t="s">
        <v>3544</v>
      </c>
    </row>
    <row r="3004" customFormat="false" ht="13.8" hidden="false" customHeight="false" outlineLevel="0" collapsed="false">
      <c r="A3004" s="2" t="s">
        <v>9377</v>
      </c>
      <c r="B3004" s="2" t="s">
        <v>104</v>
      </c>
      <c r="C3004" s="2" t="n">
        <v>1922</v>
      </c>
      <c r="D3004" s="2" t="s">
        <v>265</v>
      </c>
      <c r="E3004" s="2" t="s">
        <v>398</v>
      </c>
      <c r="O3004" s="2" t="s">
        <v>432</v>
      </c>
      <c r="Q3004" s="2" t="s">
        <v>9378</v>
      </c>
      <c r="R3004" s="2" t="n">
        <v>170</v>
      </c>
      <c r="AQ3004" s="2" t="s">
        <v>9379</v>
      </c>
      <c r="AR3004" s="0" t="s">
        <v>9380</v>
      </c>
    </row>
    <row r="3005" customFormat="false" ht="13.8" hidden="false" customHeight="false" outlineLevel="0" collapsed="false">
      <c r="A3005" s="2" t="s">
        <v>9381</v>
      </c>
      <c r="B3005" s="2" t="s">
        <v>104</v>
      </c>
      <c r="C3005" s="2" t="n">
        <v>1923</v>
      </c>
      <c r="D3005" s="2" t="s">
        <v>148</v>
      </c>
      <c r="E3005" s="2" t="s">
        <v>112</v>
      </c>
      <c r="G3005" s="2" t="n">
        <v>5.5</v>
      </c>
      <c r="I3005" s="2" t="n">
        <v>5.5</v>
      </c>
      <c r="N3005" s="2" t="n">
        <v>5</v>
      </c>
      <c r="O3005" s="2" t="s">
        <v>282</v>
      </c>
      <c r="Q3005" s="2" t="s">
        <v>9382</v>
      </c>
      <c r="R3005" s="2" t="n">
        <v>170</v>
      </c>
      <c r="AQ3005" s="2" t="s">
        <v>4945</v>
      </c>
      <c r="AR3005" s="0" t="s">
        <v>2290</v>
      </c>
    </row>
    <row r="3006" customFormat="false" ht="13.8" hidden="false" customHeight="false" outlineLevel="0" collapsed="false">
      <c r="A3006" s="2" t="s">
        <v>9383</v>
      </c>
      <c r="B3006" s="2" t="s">
        <v>104</v>
      </c>
      <c r="C3006" s="2" t="n">
        <v>1923</v>
      </c>
      <c r="D3006" s="2" t="s">
        <v>120</v>
      </c>
      <c r="E3006" s="2" t="s">
        <v>92</v>
      </c>
      <c r="F3006" s="2" t="n">
        <v>33</v>
      </c>
      <c r="O3006" s="2" t="s">
        <v>266</v>
      </c>
      <c r="Q3006" s="2" t="s">
        <v>564</v>
      </c>
      <c r="R3006" s="2" t="n">
        <v>160</v>
      </c>
      <c r="AQ3006" s="2" t="s">
        <v>3741</v>
      </c>
      <c r="AR3006" s="0" t="s">
        <v>6178</v>
      </c>
    </row>
    <row r="3007" customFormat="false" ht="13.8" hidden="false" customHeight="false" outlineLevel="0" collapsed="false">
      <c r="A3007" s="2" t="s">
        <v>9384</v>
      </c>
      <c r="C3007" s="2" t="n">
        <v>1926</v>
      </c>
      <c r="D3007" s="2" t="s">
        <v>230</v>
      </c>
      <c r="E3007" s="2" t="s">
        <v>92</v>
      </c>
      <c r="F3007" s="2" t="n">
        <v>60</v>
      </c>
      <c r="G3007" s="2" t="n">
        <v>7.5</v>
      </c>
      <c r="M3007" s="2" t="n">
        <v>7.5</v>
      </c>
      <c r="O3007" s="2" t="s">
        <v>950</v>
      </c>
      <c r="Q3007" s="2" t="s">
        <v>950</v>
      </c>
      <c r="R3007" s="2" t="n">
        <v>170</v>
      </c>
      <c r="AQ3007" s="2" t="s">
        <v>7003</v>
      </c>
      <c r="AR3007" s="0" t="s">
        <v>5084</v>
      </c>
    </row>
    <row r="3008" customFormat="false" ht="13.8" hidden="false" customHeight="false" outlineLevel="0" collapsed="false">
      <c r="A3008" s="2" t="s">
        <v>9385</v>
      </c>
      <c r="C3008" s="2" t="n">
        <v>1926</v>
      </c>
      <c r="D3008" s="2" t="s">
        <v>86</v>
      </c>
      <c r="E3008" s="2" t="s">
        <v>336</v>
      </c>
      <c r="F3008" s="2" t="n">
        <v>135</v>
      </c>
      <c r="G3008" s="2" t="n">
        <v>7</v>
      </c>
      <c r="M3008" s="2" t="n">
        <v>7</v>
      </c>
      <c r="O3008" s="2" t="s">
        <v>543</v>
      </c>
      <c r="Q3008" s="2" t="s">
        <v>9386</v>
      </c>
      <c r="R3008" s="2" t="n">
        <v>100</v>
      </c>
      <c r="Z3008" s="2" t="s">
        <v>70</v>
      </c>
      <c r="AQ3008" s="2" t="s">
        <v>9387</v>
      </c>
      <c r="AR3008" s="0" t="s">
        <v>9388</v>
      </c>
    </row>
    <row r="3009" customFormat="false" ht="13.8" hidden="false" customHeight="false" outlineLevel="0" collapsed="false">
      <c r="A3009" s="2" t="s">
        <v>9389</v>
      </c>
      <c r="B3009" s="2" t="s">
        <v>104</v>
      </c>
      <c r="C3009" s="2" t="n">
        <v>1927</v>
      </c>
      <c r="D3009" s="2" t="s">
        <v>207</v>
      </c>
      <c r="E3009" s="2" t="s">
        <v>148</v>
      </c>
      <c r="F3009" s="2" t="n">
        <v>10</v>
      </c>
      <c r="G3009" s="2" t="n">
        <v>7.3</v>
      </c>
      <c r="I3009" s="2" t="n">
        <v>7.3</v>
      </c>
      <c r="O3009" s="2" t="s">
        <v>129</v>
      </c>
      <c r="Q3009" s="2" t="s">
        <v>9390</v>
      </c>
      <c r="R3009" s="2" t="n">
        <v>30</v>
      </c>
      <c r="S3009" s="2" t="n">
        <v>3022</v>
      </c>
      <c r="T3009" s="2" t="s">
        <v>115</v>
      </c>
      <c r="W3009" s="2" t="n">
        <v>3295</v>
      </c>
      <c r="X3009" s="2" t="s">
        <v>115</v>
      </c>
      <c r="Y3009" s="2" t="n">
        <v>40</v>
      </c>
      <c r="Z3009" s="2" t="s">
        <v>63</v>
      </c>
      <c r="AA3009" s="2" t="n">
        <v>15594</v>
      </c>
      <c r="AB3009" s="2" t="s">
        <v>339</v>
      </c>
      <c r="AC3009" s="2" t="s">
        <v>9391</v>
      </c>
      <c r="AD3009" s="2" t="s">
        <v>339</v>
      </c>
      <c r="AE3009" s="2" t="n">
        <v>3022</v>
      </c>
      <c r="AF3009" s="2" t="s">
        <v>115</v>
      </c>
      <c r="AI3009" s="2" t="n">
        <v>3295</v>
      </c>
      <c r="AJ3009" s="2" t="s">
        <v>115</v>
      </c>
      <c r="AK3009" s="2" t="s">
        <v>5470</v>
      </c>
      <c r="AL3009" s="2" t="s">
        <v>63</v>
      </c>
      <c r="AM3009" s="2" t="n">
        <v>15594</v>
      </c>
      <c r="AN3009" s="2" t="s">
        <v>339</v>
      </c>
      <c r="AO3009" s="2" t="n">
        <v>9821</v>
      </c>
      <c r="AP3009" s="2" t="s">
        <v>339</v>
      </c>
      <c r="AQ3009" s="2" t="s">
        <v>4300</v>
      </c>
      <c r="AR3009" s="0" t="s">
        <v>9392</v>
      </c>
    </row>
    <row r="3010" customFormat="false" ht="13.8" hidden="false" customHeight="false" outlineLevel="0" collapsed="false">
      <c r="A3010" s="2" t="s">
        <v>9393</v>
      </c>
      <c r="B3010" s="2" t="s">
        <v>104</v>
      </c>
      <c r="C3010" s="2" t="n">
        <v>1927</v>
      </c>
      <c r="D3010" s="2" t="s">
        <v>120</v>
      </c>
      <c r="E3010" s="2" t="s">
        <v>336</v>
      </c>
      <c r="F3010" s="2" t="n">
        <v>10</v>
      </c>
      <c r="G3010" s="2" t="n">
        <v>6.9</v>
      </c>
      <c r="I3010" s="2" t="n">
        <v>6.9</v>
      </c>
      <c r="O3010" s="2" t="s">
        <v>129</v>
      </c>
      <c r="Q3010" s="2" t="s">
        <v>2172</v>
      </c>
      <c r="R3010" s="2" t="n">
        <v>30</v>
      </c>
      <c r="Z3010" s="2" t="s">
        <v>48</v>
      </c>
      <c r="AL3010" s="2" t="s">
        <v>48</v>
      </c>
      <c r="AQ3010" s="2" t="s">
        <v>71</v>
      </c>
      <c r="AR3010" s="0" t="s">
        <v>2173</v>
      </c>
    </row>
    <row r="3011" customFormat="false" ht="13.8" hidden="false" customHeight="false" outlineLevel="0" collapsed="false">
      <c r="A3011" s="2" t="s">
        <v>9394</v>
      </c>
      <c r="B3011" s="2" t="s">
        <v>104</v>
      </c>
      <c r="C3011" s="2" t="n">
        <v>1928</v>
      </c>
      <c r="D3011" s="2" t="s">
        <v>128</v>
      </c>
      <c r="E3011" s="2" t="s">
        <v>223</v>
      </c>
      <c r="F3011" s="2" t="n">
        <v>35</v>
      </c>
      <c r="G3011" s="2" t="n">
        <v>7.7</v>
      </c>
      <c r="H3011" s="2" t="n">
        <v>7.7</v>
      </c>
      <c r="I3011" s="2" t="n">
        <v>7.8</v>
      </c>
      <c r="O3011" s="2" t="s">
        <v>355</v>
      </c>
      <c r="Q3011" s="2" t="s">
        <v>1249</v>
      </c>
      <c r="R3011" s="2" t="n">
        <v>150</v>
      </c>
      <c r="S3011" s="2" t="n">
        <v>4</v>
      </c>
      <c r="T3011" s="2" t="s">
        <v>55</v>
      </c>
      <c r="Z3011" s="2" t="s">
        <v>56</v>
      </c>
      <c r="AE3011" s="2" t="n">
        <v>4</v>
      </c>
      <c r="AF3011" s="2" t="s">
        <v>55</v>
      </c>
      <c r="AL3011" s="2" t="s">
        <v>56</v>
      </c>
      <c r="AQ3011" s="2" t="s">
        <v>9395</v>
      </c>
      <c r="AR3011" s="0" t="s">
        <v>9396</v>
      </c>
    </row>
    <row r="3012" customFormat="false" ht="13.8" hidden="false" customHeight="false" outlineLevel="0" collapsed="false">
      <c r="A3012" s="2" t="s">
        <v>9397</v>
      </c>
      <c r="C3012" s="2" t="n">
        <v>1930</v>
      </c>
      <c r="D3012" s="2" t="s">
        <v>148</v>
      </c>
      <c r="E3012" s="2" t="s">
        <v>336</v>
      </c>
      <c r="G3012" s="2" t="n">
        <v>5.6</v>
      </c>
      <c r="M3012" s="2" t="n">
        <v>5.6</v>
      </c>
      <c r="O3012" s="2" t="s">
        <v>278</v>
      </c>
      <c r="Q3012" s="2" t="s">
        <v>9398</v>
      </c>
      <c r="R3012" s="2" t="n">
        <v>130</v>
      </c>
      <c r="Z3012" s="2" t="s">
        <v>56</v>
      </c>
      <c r="AQ3012" s="2" t="s">
        <v>1517</v>
      </c>
      <c r="AR3012" s="0" t="s">
        <v>9399</v>
      </c>
    </row>
    <row r="3013" customFormat="false" ht="13.8" hidden="false" customHeight="false" outlineLevel="0" collapsed="false">
      <c r="A3013" s="2" t="s">
        <v>9400</v>
      </c>
      <c r="C3013" s="2" t="n">
        <v>1933</v>
      </c>
      <c r="D3013" s="2" t="s">
        <v>111</v>
      </c>
      <c r="E3013" s="2" t="s">
        <v>387</v>
      </c>
      <c r="F3013" s="2" t="n">
        <v>33</v>
      </c>
      <c r="N3013" s="2" t="n">
        <v>9</v>
      </c>
      <c r="O3013" s="2" t="s">
        <v>46</v>
      </c>
      <c r="Q3013" s="2" t="s">
        <v>568</v>
      </c>
      <c r="R3013" s="2" t="n">
        <v>130</v>
      </c>
      <c r="S3013" s="2" t="n">
        <v>10</v>
      </c>
      <c r="T3013" s="2" t="s">
        <v>55</v>
      </c>
      <c r="Z3013" s="2" t="s">
        <v>56</v>
      </c>
      <c r="AQ3013" s="2" t="s">
        <v>1296</v>
      </c>
      <c r="AR3013" s="0" t="s">
        <v>2196</v>
      </c>
    </row>
    <row r="3014" customFormat="false" ht="13.8" hidden="false" customHeight="false" outlineLevel="0" collapsed="false">
      <c r="A3014" s="2" t="s">
        <v>9401</v>
      </c>
      <c r="C3014" s="2" t="n">
        <v>1934</v>
      </c>
      <c r="D3014" s="2" t="s">
        <v>325</v>
      </c>
      <c r="E3014" s="2" t="s">
        <v>92</v>
      </c>
      <c r="G3014" s="2" t="n">
        <v>6</v>
      </c>
      <c r="I3014" s="2" t="n">
        <v>6</v>
      </c>
      <c r="N3014" s="2" t="n">
        <v>8</v>
      </c>
      <c r="O3014" s="2" t="s">
        <v>53</v>
      </c>
      <c r="Q3014" s="2" t="s">
        <v>246</v>
      </c>
      <c r="R3014" s="2" t="n">
        <v>30</v>
      </c>
      <c r="S3014" s="2" t="n">
        <v>1</v>
      </c>
      <c r="T3014" s="2" t="s">
        <v>55</v>
      </c>
      <c r="W3014" s="2" t="n">
        <v>14</v>
      </c>
      <c r="X3014" s="2" t="s">
        <v>55</v>
      </c>
      <c r="Z3014" s="2" t="s">
        <v>56</v>
      </c>
      <c r="AB3014" s="2" t="s">
        <v>169</v>
      </c>
      <c r="AE3014" s="2" t="n">
        <v>1</v>
      </c>
      <c r="AF3014" s="2" t="s">
        <v>55</v>
      </c>
      <c r="AI3014" s="2" t="n">
        <v>14</v>
      </c>
      <c r="AJ3014" s="2" t="s">
        <v>55</v>
      </c>
      <c r="AL3014" s="2" t="s">
        <v>56</v>
      </c>
      <c r="AN3014" s="2" t="s">
        <v>169</v>
      </c>
      <c r="AQ3014" s="2" t="s">
        <v>3520</v>
      </c>
      <c r="AR3014" s="0" t="s">
        <v>6111</v>
      </c>
    </row>
    <row r="3015" customFormat="false" ht="13.8" hidden="false" customHeight="false" outlineLevel="0" collapsed="false">
      <c r="A3015" s="2" t="s">
        <v>9402</v>
      </c>
      <c r="B3015" s="2" t="s">
        <v>104</v>
      </c>
      <c r="C3015" s="2" t="n">
        <v>1934</v>
      </c>
      <c r="D3015" s="2" t="s">
        <v>92</v>
      </c>
      <c r="E3015" s="2" t="s">
        <v>92</v>
      </c>
      <c r="O3015" s="2" t="s">
        <v>637</v>
      </c>
      <c r="Q3015" s="2" t="s">
        <v>7110</v>
      </c>
      <c r="R3015" s="2" t="n">
        <v>170</v>
      </c>
      <c r="AQ3015" s="2" t="s">
        <v>9403</v>
      </c>
      <c r="AR3015" s="0" t="s">
        <v>9404</v>
      </c>
    </row>
    <row r="3016" customFormat="false" ht="13.8" hidden="false" customHeight="false" outlineLevel="0" collapsed="false">
      <c r="A3016" s="2" t="s">
        <v>9405</v>
      </c>
      <c r="C3016" s="2" t="n">
        <v>1937</v>
      </c>
      <c r="D3016" s="2" t="s">
        <v>148</v>
      </c>
      <c r="E3016" s="2" t="s">
        <v>1540</v>
      </c>
      <c r="G3016" s="2" t="n">
        <v>7</v>
      </c>
      <c r="I3016" s="2" t="n">
        <v>7</v>
      </c>
      <c r="N3016" s="2" t="n">
        <v>9</v>
      </c>
      <c r="O3016" s="2" t="s">
        <v>53</v>
      </c>
      <c r="Q3016" s="2" t="s">
        <v>5579</v>
      </c>
      <c r="R3016" s="2" t="n">
        <v>30</v>
      </c>
      <c r="S3016" s="2" t="n">
        <v>390</v>
      </c>
      <c r="T3016" s="2" t="s">
        <v>180</v>
      </c>
      <c r="X3016" s="2" t="s">
        <v>180</v>
      </c>
      <c r="Z3016" s="2" t="s">
        <v>63</v>
      </c>
      <c r="AB3016" s="2" t="s">
        <v>339</v>
      </c>
      <c r="AE3016" s="2" t="n">
        <v>390</v>
      </c>
      <c r="AF3016" s="2" t="s">
        <v>180</v>
      </c>
      <c r="AJ3016" s="2" t="s">
        <v>180</v>
      </c>
      <c r="AL3016" s="2" t="s">
        <v>63</v>
      </c>
      <c r="AN3016" s="2" t="s">
        <v>339</v>
      </c>
      <c r="AQ3016" s="2" t="s">
        <v>2828</v>
      </c>
      <c r="AR3016" s="0" t="s">
        <v>2303</v>
      </c>
    </row>
    <row r="3017" customFormat="false" ht="13.8" hidden="false" customHeight="false" outlineLevel="0" collapsed="false">
      <c r="A3017" s="2" t="s">
        <v>9406</v>
      </c>
      <c r="C3017" s="2" t="n">
        <v>1937</v>
      </c>
      <c r="D3017" s="2" t="s">
        <v>111</v>
      </c>
      <c r="E3017" s="2" t="s">
        <v>509</v>
      </c>
      <c r="F3017" s="2" t="n">
        <v>70</v>
      </c>
      <c r="G3017" s="2" t="n">
        <v>7.2</v>
      </c>
      <c r="M3017" s="2" t="n">
        <v>7.2</v>
      </c>
      <c r="N3017" s="2" t="n">
        <v>9</v>
      </c>
      <c r="O3017" s="2" t="s">
        <v>432</v>
      </c>
      <c r="Q3017" s="2" t="s">
        <v>9407</v>
      </c>
      <c r="R3017" s="2" t="n">
        <v>60</v>
      </c>
      <c r="S3017" s="2" t="n">
        <v>1</v>
      </c>
      <c r="T3017" s="2" t="s">
        <v>55</v>
      </c>
      <c r="Z3017" s="2" t="s">
        <v>70</v>
      </c>
      <c r="AA3017" s="2" t="n">
        <v>326</v>
      </c>
      <c r="AB3017" s="2" t="s">
        <v>169</v>
      </c>
      <c r="AC3017" s="2" t="s">
        <v>8772</v>
      </c>
      <c r="AD3017" s="2" t="s">
        <v>339</v>
      </c>
      <c r="AE3017" s="2" t="n">
        <v>1</v>
      </c>
      <c r="AF3017" s="2" t="s">
        <v>55</v>
      </c>
      <c r="AL3017" s="2" t="s">
        <v>70</v>
      </c>
      <c r="AM3017" s="2" t="n">
        <v>326</v>
      </c>
      <c r="AN3017" s="2" t="s">
        <v>169</v>
      </c>
      <c r="AO3017" s="2" t="n">
        <v>2200</v>
      </c>
      <c r="AP3017" s="2" t="s">
        <v>339</v>
      </c>
      <c r="AQ3017" s="2" t="s">
        <v>3764</v>
      </c>
      <c r="AR3017" s="0" t="s">
        <v>9408</v>
      </c>
    </row>
    <row r="3018" customFormat="false" ht="13.8" hidden="false" customHeight="false" outlineLevel="0" collapsed="false">
      <c r="A3018" s="2" t="s">
        <v>9409</v>
      </c>
      <c r="B3018" s="2" t="s">
        <v>104</v>
      </c>
      <c r="C3018" s="2" t="n">
        <v>1938</v>
      </c>
      <c r="D3018" s="2" t="s">
        <v>336</v>
      </c>
      <c r="E3018" s="2" t="s">
        <v>178</v>
      </c>
      <c r="O3018" s="2" t="s">
        <v>129</v>
      </c>
      <c r="Q3018" s="2" t="s">
        <v>1568</v>
      </c>
      <c r="R3018" s="2" t="n">
        <v>30</v>
      </c>
      <c r="AQ3018" s="2" t="s">
        <v>6707</v>
      </c>
      <c r="AR3018" s="0" t="s">
        <v>3117</v>
      </c>
    </row>
    <row r="3019" customFormat="false" ht="13.8" hidden="false" customHeight="false" outlineLevel="0" collapsed="false">
      <c r="A3019" s="2" t="s">
        <v>9410</v>
      </c>
      <c r="B3019" s="2" t="s">
        <v>104</v>
      </c>
      <c r="C3019" s="2" t="n">
        <v>1939</v>
      </c>
      <c r="D3019" s="2" t="s">
        <v>325</v>
      </c>
      <c r="E3019" s="2" t="s">
        <v>185</v>
      </c>
      <c r="F3019" s="2" t="n">
        <v>35</v>
      </c>
      <c r="G3019" s="2" t="n">
        <v>7.7</v>
      </c>
      <c r="H3019" s="2" t="n">
        <v>7.7</v>
      </c>
      <c r="I3019" s="2" t="n">
        <v>7.8</v>
      </c>
      <c r="O3019" s="2" t="s">
        <v>637</v>
      </c>
      <c r="Q3019" s="2" t="s">
        <v>4789</v>
      </c>
      <c r="R3019" s="2" t="n">
        <v>170</v>
      </c>
      <c r="S3019" s="2" t="n">
        <v>5</v>
      </c>
      <c r="T3019" s="2" t="s">
        <v>55</v>
      </c>
      <c r="X3019" s="2" t="s">
        <v>180</v>
      </c>
      <c r="Z3019" s="2" t="s">
        <v>56</v>
      </c>
      <c r="AB3019" s="2" t="s">
        <v>169</v>
      </c>
      <c r="AE3019" s="2" t="n">
        <v>5</v>
      </c>
      <c r="AF3019" s="2" t="s">
        <v>55</v>
      </c>
      <c r="AJ3019" s="2" t="s">
        <v>180</v>
      </c>
      <c r="AL3019" s="2" t="s">
        <v>56</v>
      </c>
      <c r="AN3019" s="2" t="s">
        <v>169</v>
      </c>
      <c r="AQ3019" s="2" t="s">
        <v>9411</v>
      </c>
      <c r="AR3019" s="0" t="s">
        <v>9412</v>
      </c>
    </row>
    <row r="3020" customFormat="false" ht="13.8" hidden="false" customHeight="false" outlineLevel="0" collapsed="false">
      <c r="A3020" s="2" t="s">
        <v>9413</v>
      </c>
      <c r="C3020" s="2" t="n">
        <v>1940</v>
      </c>
      <c r="D3020" s="2" t="s">
        <v>336</v>
      </c>
      <c r="E3020" s="2" t="s">
        <v>148</v>
      </c>
      <c r="F3020" s="2" t="n">
        <v>19</v>
      </c>
      <c r="G3020" s="2" t="n">
        <v>6</v>
      </c>
      <c r="M3020" s="2" t="n">
        <v>6</v>
      </c>
      <c r="O3020" s="2" t="s">
        <v>68</v>
      </c>
      <c r="Q3020" s="2" t="s">
        <v>9414</v>
      </c>
      <c r="R3020" s="2" t="n">
        <v>140</v>
      </c>
      <c r="S3020" s="2" t="n">
        <v>16</v>
      </c>
      <c r="T3020" s="2" t="s">
        <v>55</v>
      </c>
      <c r="Z3020" s="2" t="s">
        <v>56</v>
      </c>
      <c r="AQ3020" s="2" t="s">
        <v>3439</v>
      </c>
      <c r="AR3020" s="0" t="s">
        <v>9415</v>
      </c>
    </row>
    <row r="3021" customFormat="false" ht="13.8" hidden="false" customHeight="false" outlineLevel="0" collapsed="false">
      <c r="A3021" s="2" t="s">
        <v>9416</v>
      </c>
      <c r="C3021" s="2" t="n">
        <v>1941</v>
      </c>
      <c r="D3021" s="2" t="s">
        <v>336</v>
      </c>
      <c r="E3021" s="2" t="s">
        <v>149</v>
      </c>
      <c r="G3021" s="2" t="n">
        <v>7</v>
      </c>
      <c r="I3021" s="2" t="n">
        <v>7</v>
      </c>
      <c r="N3021" s="2" t="n">
        <v>9</v>
      </c>
      <c r="O3021" s="2" t="s">
        <v>53</v>
      </c>
      <c r="Q3021" s="2" t="s">
        <v>246</v>
      </c>
      <c r="R3021" s="2" t="n">
        <v>30</v>
      </c>
      <c r="T3021" s="2" t="s">
        <v>55</v>
      </c>
      <c r="Z3021" s="2" t="s">
        <v>56</v>
      </c>
      <c r="AB3021" s="2" t="s">
        <v>169</v>
      </c>
      <c r="AF3021" s="2" t="s">
        <v>55</v>
      </c>
      <c r="AL3021" s="2" t="s">
        <v>56</v>
      </c>
      <c r="AN3021" s="2" t="s">
        <v>169</v>
      </c>
      <c r="AQ3021" s="2" t="s">
        <v>256</v>
      </c>
      <c r="AR3021" s="0" t="s">
        <v>3586</v>
      </c>
    </row>
    <row r="3022" customFormat="false" ht="13.8" hidden="false" customHeight="false" outlineLevel="0" collapsed="false">
      <c r="A3022" s="2" t="s">
        <v>9417</v>
      </c>
      <c r="C3022" s="2" t="n">
        <v>1941</v>
      </c>
      <c r="D3022" s="2" t="s">
        <v>92</v>
      </c>
      <c r="E3022" s="2" t="s">
        <v>387</v>
      </c>
      <c r="G3022" s="2" t="n">
        <v>7</v>
      </c>
      <c r="I3022" s="2" t="n">
        <v>7</v>
      </c>
      <c r="N3022" s="2" t="n">
        <v>8</v>
      </c>
      <c r="O3022" s="2" t="s">
        <v>53</v>
      </c>
      <c r="Q3022" s="2" t="s">
        <v>246</v>
      </c>
      <c r="R3022" s="2" t="n">
        <v>30</v>
      </c>
      <c r="T3022" s="2" t="s">
        <v>168</v>
      </c>
      <c r="Z3022" s="2" t="s">
        <v>48</v>
      </c>
      <c r="AB3022" s="2" t="s">
        <v>225</v>
      </c>
      <c r="AF3022" s="2" t="s">
        <v>168</v>
      </c>
      <c r="AL3022" s="2" t="s">
        <v>48</v>
      </c>
      <c r="AN3022" s="2" t="s">
        <v>225</v>
      </c>
      <c r="AQ3022" s="2" t="s">
        <v>9418</v>
      </c>
      <c r="AR3022" s="0" t="s">
        <v>395</v>
      </c>
    </row>
    <row r="3023" customFormat="false" ht="13.8" hidden="false" customHeight="false" outlineLevel="0" collapsed="false">
      <c r="A3023" s="2" t="s">
        <v>9419</v>
      </c>
      <c r="C3023" s="2" t="n">
        <v>1944</v>
      </c>
      <c r="D3023" s="2" t="s">
        <v>75</v>
      </c>
      <c r="E3023" s="2" t="s">
        <v>336</v>
      </c>
      <c r="F3023" s="2" t="n">
        <v>120</v>
      </c>
      <c r="G3023" s="2" t="n">
        <v>7.5</v>
      </c>
      <c r="M3023" s="2" t="n">
        <v>7.5</v>
      </c>
      <c r="O3023" s="2" t="s">
        <v>1743</v>
      </c>
      <c r="Q3023" s="2" t="s">
        <v>1832</v>
      </c>
      <c r="R3023" s="2" t="n">
        <v>170</v>
      </c>
      <c r="AQ3023" s="2" t="s">
        <v>7000</v>
      </c>
      <c r="AR3023" s="0" t="s">
        <v>9420</v>
      </c>
    </row>
    <row r="3024" customFormat="false" ht="13.8" hidden="false" customHeight="false" outlineLevel="0" collapsed="false">
      <c r="A3024" s="2" t="s">
        <v>9421</v>
      </c>
      <c r="C3024" s="2" t="n">
        <v>1944</v>
      </c>
      <c r="D3024" s="2" t="s">
        <v>75</v>
      </c>
      <c r="E3024" s="2" t="s">
        <v>128</v>
      </c>
      <c r="G3024" s="2" t="n">
        <v>6.8</v>
      </c>
      <c r="I3024" s="2" t="n">
        <v>6.8</v>
      </c>
      <c r="N3024" s="2" t="n">
        <v>9</v>
      </c>
      <c r="O3024" s="2" t="s">
        <v>68</v>
      </c>
      <c r="Q3024" s="2" t="s">
        <v>9422</v>
      </c>
      <c r="R3024" s="2" t="n">
        <v>140</v>
      </c>
      <c r="S3024" s="2" t="n">
        <v>30</v>
      </c>
      <c r="T3024" s="2" t="s">
        <v>55</v>
      </c>
      <c r="Z3024" s="2" t="s">
        <v>63</v>
      </c>
      <c r="AA3024" s="2" t="n">
        <v>5500</v>
      </c>
      <c r="AB3024" s="2" t="s">
        <v>339</v>
      </c>
      <c r="AE3024" s="2" t="n">
        <v>30</v>
      </c>
      <c r="AF3024" s="2" t="s">
        <v>55</v>
      </c>
      <c r="AL3024" s="2" t="s">
        <v>63</v>
      </c>
      <c r="AM3024" s="2" t="n">
        <v>5500</v>
      </c>
      <c r="AN3024" s="2" t="s">
        <v>339</v>
      </c>
      <c r="AQ3024" s="2" t="s">
        <v>690</v>
      </c>
      <c r="AR3024" s="0" t="s">
        <v>2139</v>
      </c>
    </row>
    <row r="3025" customFormat="false" ht="13.8" hidden="false" customHeight="false" outlineLevel="0" collapsed="false">
      <c r="A3025" s="2" t="s">
        <v>9423</v>
      </c>
      <c r="C3025" s="2" t="n">
        <v>1945</v>
      </c>
      <c r="D3025" s="2" t="s">
        <v>92</v>
      </c>
      <c r="E3025" s="2" t="s">
        <v>45</v>
      </c>
      <c r="N3025" s="2" t="n">
        <v>8</v>
      </c>
      <c r="O3025" s="2" t="s">
        <v>68</v>
      </c>
      <c r="Q3025" s="2" t="s">
        <v>9424</v>
      </c>
      <c r="R3025" s="2" t="n">
        <v>140</v>
      </c>
      <c r="S3025" s="2" t="n">
        <v>7</v>
      </c>
      <c r="T3025" s="2" t="s">
        <v>55</v>
      </c>
      <c r="Z3025" s="2" t="s">
        <v>56</v>
      </c>
      <c r="AQ3025" s="2" t="s">
        <v>124</v>
      </c>
      <c r="AR3025" s="0" t="s">
        <v>101</v>
      </c>
    </row>
    <row r="3026" customFormat="false" ht="13.8" hidden="false" customHeight="false" outlineLevel="0" collapsed="false">
      <c r="A3026" s="2" t="s">
        <v>9425</v>
      </c>
      <c r="C3026" s="2" t="n">
        <v>1951</v>
      </c>
      <c r="D3026" s="2" t="s">
        <v>120</v>
      </c>
      <c r="E3026" s="2" t="s">
        <v>120</v>
      </c>
      <c r="N3026" s="2" t="n">
        <v>12</v>
      </c>
      <c r="O3026" s="2" t="s">
        <v>46</v>
      </c>
      <c r="Q3026" s="2" t="s">
        <v>732</v>
      </c>
      <c r="R3026" s="2" t="n">
        <v>130</v>
      </c>
      <c r="AQ3026" s="2" t="s">
        <v>2195</v>
      </c>
      <c r="AR3026" s="0" t="s">
        <v>4239</v>
      </c>
    </row>
    <row r="3027" customFormat="false" ht="13.8" hidden="false" customHeight="false" outlineLevel="0" collapsed="false">
      <c r="A3027" s="2" t="s">
        <v>9426</v>
      </c>
      <c r="C3027" s="2" t="n">
        <v>1952</v>
      </c>
      <c r="D3027" s="2" t="s">
        <v>120</v>
      </c>
      <c r="E3027" s="2" t="s">
        <v>223</v>
      </c>
      <c r="F3027" s="2" t="n">
        <v>60</v>
      </c>
      <c r="N3027" s="2" t="n">
        <v>10</v>
      </c>
      <c r="O3027" s="2" t="s">
        <v>53</v>
      </c>
      <c r="Q3027" s="2" t="s">
        <v>4019</v>
      </c>
      <c r="R3027" s="2" t="n">
        <v>40</v>
      </c>
      <c r="S3027" s="2" t="n">
        <v>54</v>
      </c>
      <c r="T3027" s="2" t="s">
        <v>168</v>
      </c>
      <c r="Z3027" s="2" t="s">
        <v>56</v>
      </c>
      <c r="AA3027" s="2" t="n">
        <v>774</v>
      </c>
      <c r="AB3027" s="2" t="s">
        <v>169</v>
      </c>
      <c r="AE3027" s="2" t="n">
        <v>54</v>
      </c>
      <c r="AF3027" s="2" t="s">
        <v>168</v>
      </c>
      <c r="AL3027" s="2" t="s">
        <v>56</v>
      </c>
      <c r="AM3027" s="2" t="n">
        <v>774</v>
      </c>
      <c r="AN3027" s="2" t="s">
        <v>169</v>
      </c>
      <c r="AQ3027" s="2" t="s">
        <v>6917</v>
      </c>
      <c r="AR3027" s="0" t="s">
        <v>4409</v>
      </c>
    </row>
    <row r="3028" customFormat="false" ht="13.8" hidden="false" customHeight="false" outlineLevel="0" collapsed="false">
      <c r="A3028" s="2" t="s">
        <v>9427</v>
      </c>
      <c r="C3028" s="2" t="n">
        <v>1954</v>
      </c>
      <c r="D3028" s="2" t="s">
        <v>265</v>
      </c>
      <c r="E3028" s="2" t="s">
        <v>336</v>
      </c>
      <c r="F3028" s="2" t="n">
        <v>100</v>
      </c>
      <c r="G3028" s="2" t="n">
        <v>6.2</v>
      </c>
      <c r="M3028" s="2" t="n">
        <v>6.2</v>
      </c>
      <c r="O3028" s="2" t="s">
        <v>355</v>
      </c>
      <c r="Q3028" s="2" t="s">
        <v>4582</v>
      </c>
      <c r="R3028" s="2" t="n">
        <v>150</v>
      </c>
      <c r="S3028" s="2" t="n">
        <v>6</v>
      </c>
      <c r="T3028" s="2" t="s">
        <v>55</v>
      </c>
      <c r="Y3028" s="2" t="n">
        <v>17</v>
      </c>
      <c r="Z3028" s="2" t="s">
        <v>70</v>
      </c>
      <c r="AQ3028" s="2" t="s">
        <v>1413</v>
      </c>
      <c r="AR3028" s="0" t="s">
        <v>9428</v>
      </c>
    </row>
    <row r="3029" customFormat="false" ht="13.8" hidden="false" customHeight="false" outlineLevel="0" collapsed="false">
      <c r="A3029" s="2" t="s">
        <v>9429</v>
      </c>
      <c r="C3029" s="2" t="n">
        <v>1954</v>
      </c>
      <c r="D3029" s="2" t="s">
        <v>111</v>
      </c>
      <c r="E3029" s="2" t="s">
        <v>111</v>
      </c>
      <c r="G3029" s="2" t="n">
        <v>6</v>
      </c>
      <c r="I3029" s="2" t="n">
        <v>6</v>
      </c>
      <c r="N3029" s="2" t="n">
        <v>10</v>
      </c>
      <c r="O3029" s="2" t="s">
        <v>632</v>
      </c>
      <c r="Q3029" s="2" t="s">
        <v>685</v>
      </c>
      <c r="R3029" s="2" t="n">
        <v>15</v>
      </c>
      <c r="AQ3029" s="2" t="s">
        <v>383</v>
      </c>
      <c r="AR3029" s="0" t="s">
        <v>686</v>
      </c>
    </row>
    <row r="3030" customFormat="false" ht="13.8" hidden="false" customHeight="false" outlineLevel="0" collapsed="false">
      <c r="A3030" s="2" t="s">
        <v>9430</v>
      </c>
      <c r="C3030" s="2" t="n">
        <v>1955</v>
      </c>
      <c r="D3030" s="2" t="s">
        <v>265</v>
      </c>
      <c r="E3030" s="2" t="s">
        <v>509</v>
      </c>
      <c r="F3030" s="2" t="n">
        <v>60</v>
      </c>
      <c r="G3030" s="2" t="n">
        <v>7.8</v>
      </c>
      <c r="M3030" s="2" t="n">
        <v>7.8</v>
      </c>
      <c r="O3030" s="2" t="s">
        <v>3193</v>
      </c>
      <c r="Q3030" s="2" t="s">
        <v>3194</v>
      </c>
      <c r="R3030" s="2" t="n">
        <v>170</v>
      </c>
      <c r="AQ3030" s="2" t="s">
        <v>565</v>
      </c>
      <c r="AR3030" s="0" t="s">
        <v>9431</v>
      </c>
    </row>
    <row r="3031" customFormat="false" ht="13.8" hidden="false" customHeight="false" outlineLevel="0" collapsed="false">
      <c r="A3031" s="2" t="s">
        <v>9432</v>
      </c>
      <c r="C3031" s="2" t="n">
        <v>1957</v>
      </c>
      <c r="D3031" s="2" t="s">
        <v>207</v>
      </c>
      <c r="E3031" s="2" t="s">
        <v>120</v>
      </c>
      <c r="G3031" s="2" t="n">
        <v>7</v>
      </c>
      <c r="I3031" s="2" t="n">
        <v>7</v>
      </c>
      <c r="N3031" s="2" t="n">
        <v>10</v>
      </c>
      <c r="O3031" s="2" t="s">
        <v>236</v>
      </c>
      <c r="Q3031" s="2" t="s">
        <v>9433</v>
      </c>
      <c r="R3031" s="2" t="n">
        <v>130</v>
      </c>
      <c r="S3031" s="2" t="n">
        <v>2</v>
      </c>
      <c r="T3031" s="2" t="s">
        <v>55</v>
      </c>
      <c r="X3031" s="2" t="s">
        <v>180</v>
      </c>
      <c r="Z3031" s="2" t="s">
        <v>56</v>
      </c>
      <c r="AE3031" s="2" t="n">
        <v>2</v>
      </c>
      <c r="AF3031" s="2" t="s">
        <v>55</v>
      </c>
      <c r="AJ3031" s="2" t="s">
        <v>180</v>
      </c>
      <c r="AL3031" s="2" t="s">
        <v>56</v>
      </c>
      <c r="AQ3031" s="2" t="s">
        <v>690</v>
      </c>
      <c r="AR3031" s="0" t="s">
        <v>3600</v>
      </c>
    </row>
    <row r="3032" customFormat="false" ht="13.8" hidden="false" customHeight="false" outlineLevel="0" collapsed="false">
      <c r="A3032" s="2" t="s">
        <v>9434</v>
      </c>
      <c r="C3032" s="2" t="n">
        <v>1957</v>
      </c>
      <c r="D3032" s="2" t="s">
        <v>230</v>
      </c>
      <c r="E3032" s="2" t="s">
        <v>318</v>
      </c>
      <c r="F3032" s="2" t="n">
        <v>60</v>
      </c>
      <c r="G3032" s="2" t="n">
        <v>7.5</v>
      </c>
      <c r="M3032" s="2" t="n">
        <v>7.5</v>
      </c>
      <c r="O3032" s="2" t="s">
        <v>3840</v>
      </c>
      <c r="Q3032" s="2" t="s">
        <v>3841</v>
      </c>
      <c r="R3032" s="2" t="n">
        <v>170</v>
      </c>
      <c r="AQ3032" s="2" t="s">
        <v>5060</v>
      </c>
      <c r="AR3032" s="0" t="s">
        <v>9435</v>
      </c>
    </row>
    <row r="3033" customFormat="false" ht="13.8" hidden="false" customHeight="false" outlineLevel="0" collapsed="false">
      <c r="A3033" s="2" t="s">
        <v>9436</v>
      </c>
      <c r="C3033" s="2" t="n">
        <v>1957</v>
      </c>
      <c r="D3033" s="2" t="s">
        <v>128</v>
      </c>
      <c r="E3033" s="2" t="s">
        <v>75</v>
      </c>
      <c r="G3033" s="2" t="n">
        <v>5</v>
      </c>
      <c r="I3033" s="2" t="n">
        <v>5</v>
      </c>
      <c r="N3033" s="2" t="n">
        <v>6</v>
      </c>
      <c r="O3033" s="2" t="s">
        <v>53</v>
      </c>
      <c r="Q3033" s="2" t="s">
        <v>3053</v>
      </c>
      <c r="R3033" s="2" t="n">
        <v>30</v>
      </c>
      <c r="Z3033" s="2" t="s">
        <v>48</v>
      </c>
      <c r="AB3033" s="2" t="s">
        <v>136</v>
      </c>
      <c r="AL3033" s="2" t="s">
        <v>48</v>
      </c>
      <c r="AN3033" s="2" t="s">
        <v>136</v>
      </c>
      <c r="AQ3033" s="2" t="s">
        <v>124</v>
      </c>
      <c r="AR3033" s="0" t="s">
        <v>2295</v>
      </c>
    </row>
    <row r="3034" customFormat="false" ht="13.8" hidden="false" customHeight="false" outlineLevel="0" collapsed="false">
      <c r="A3034" s="2" t="s">
        <v>9437</v>
      </c>
      <c r="B3034" s="2" t="s">
        <v>104</v>
      </c>
      <c r="C3034" s="2" t="n">
        <v>1957</v>
      </c>
      <c r="D3034" s="2" t="s">
        <v>86</v>
      </c>
      <c r="O3034" s="2" t="s">
        <v>950</v>
      </c>
      <c r="Q3034" s="2" t="s">
        <v>950</v>
      </c>
      <c r="R3034" s="2" t="n">
        <v>170</v>
      </c>
    </row>
    <row r="3035" customFormat="false" ht="13.8" hidden="false" customHeight="false" outlineLevel="0" collapsed="false">
      <c r="A3035" s="2" t="s">
        <v>9438</v>
      </c>
      <c r="C3035" s="2" t="n">
        <v>1960</v>
      </c>
      <c r="D3035" s="2" t="s">
        <v>111</v>
      </c>
      <c r="E3035" s="2" t="s">
        <v>398</v>
      </c>
      <c r="F3035" s="2" t="n">
        <v>28</v>
      </c>
      <c r="G3035" s="2" t="n">
        <v>6.6</v>
      </c>
      <c r="I3035" s="2" t="n">
        <v>6.6</v>
      </c>
      <c r="O3035" s="2" t="s">
        <v>4682</v>
      </c>
      <c r="Q3035" s="2" t="s">
        <v>9439</v>
      </c>
      <c r="R3035" s="2" t="n">
        <v>10</v>
      </c>
      <c r="S3035" s="2" t="n">
        <v>24</v>
      </c>
      <c r="T3035" s="2" t="s">
        <v>55</v>
      </c>
      <c r="Z3035" s="2" t="s">
        <v>56</v>
      </c>
      <c r="AD3035" s="2" t="s">
        <v>169</v>
      </c>
      <c r="AE3035" s="2" t="n">
        <v>24</v>
      </c>
      <c r="AF3035" s="2" t="s">
        <v>55</v>
      </c>
      <c r="AL3035" s="2" t="s">
        <v>56</v>
      </c>
      <c r="AP3035" s="2" t="s">
        <v>169</v>
      </c>
      <c r="AQ3035" s="2" t="s">
        <v>9440</v>
      </c>
      <c r="AR3035" s="0" t="s">
        <v>89</v>
      </c>
    </row>
    <row r="3036" customFormat="false" ht="13.8" hidden="false" customHeight="false" outlineLevel="0" collapsed="false">
      <c r="A3036" s="2" t="s">
        <v>9441</v>
      </c>
      <c r="C3036" s="2" t="n">
        <v>1963</v>
      </c>
      <c r="D3036" s="2" t="s">
        <v>207</v>
      </c>
      <c r="E3036" s="2" t="s">
        <v>192</v>
      </c>
      <c r="F3036" s="2" t="n">
        <v>40</v>
      </c>
      <c r="G3036" s="2" t="n">
        <v>7.2</v>
      </c>
      <c r="M3036" s="2" t="n">
        <v>7.2</v>
      </c>
      <c r="O3036" s="2" t="s">
        <v>139</v>
      </c>
      <c r="Q3036" s="2" t="s">
        <v>9442</v>
      </c>
      <c r="R3036" s="2" t="n">
        <v>140</v>
      </c>
      <c r="S3036" s="2" t="n">
        <v>100</v>
      </c>
      <c r="T3036" s="2" t="s">
        <v>168</v>
      </c>
      <c r="Z3036" s="2" t="s">
        <v>70</v>
      </c>
      <c r="AQ3036" s="2" t="s">
        <v>406</v>
      </c>
      <c r="AR3036" s="0" t="s">
        <v>7626</v>
      </c>
    </row>
    <row r="3037" customFormat="false" ht="13.8" hidden="false" customHeight="false" outlineLevel="0" collapsed="false">
      <c r="A3037" s="2" t="s">
        <v>9443</v>
      </c>
      <c r="C3037" s="2" t="n">
        <v>1964</v>
      </c>
      <c r="D3037" s="2" t="s">
        <v>325</v>
      </c>
      <c r="E3037" s="2" t="s">
        <v>112</v>
      </c>
      <c r="F3037" s="2" t="n">
        <v>33</v>
      </c>
      <c r="G3037" s="2" t="n">
        <v>7</v>
      </c>
      <c r="I3037" s="2" t="n">
        <v>7</v>
      </c>
      <c r="O3037" s="2" t="s">
        <v>503</v>
      </c>
      <c r="Q3037" s="2" t="s">
        <v>1162</v>
      </c>
      <c r="R3037" s="2" t="n">
        <v>30</v>
      </c>
      <c r="S3037" s="2" t="n">
        <v>107</v>
      </c>
      <c r="T3037" s="2" t="s">
        <v>180</v>
      </c>
      <c r="W3037" s="2" t="n">
        <v>479</v>
      </c>
      <c r="X3037" s="2" t="s">
        <v>180</v>
      </c>
      <c r="Z3037" s="2" t="s">
        <v>70</v>
      </c>
      <c r="AA3037" s="2" t="n">
        <v>3000</v>
      </c>
      <c r="AB3037" s="2" t="s">
        <v>339</v>
      </c>
      <c r="AE3037" s="2" t="n">
        <v>107</v>
      </c>
      <c r="AF3037" s="2" t="s">
        <v>180</v>
      </c>
      <c r="AI3037" s="2" t="n">
        <v>479</v>
      </c>
      <c r="AJ3037" s="2" t="s">
        <v>180</v>
      </c>
      <c r="AL3037" s="2" t="s">
        <v>70</v>
      </c>
      <c r="AM3037" s="2" t="n">
        <v>3000</v>
      </c>
      <c r="AN3037" s="2" t="s">
        <v>339</v>
      </c>
      <c r="AQ3037" s="2" t="s">
        <v>5100</v>
      </c>
      <c r="AR3037" s="0" t="s">
        <v>457</v>
      </c>
    </row>
    <row r="3038" customFormat="false" ht="13.8" hidden="false" customHeight="false" outlineLevel="0" collapsed="false">
      <c r="A3038" s="2" t="s">
        <v>9444</v>
      </c>
      <c r="C3038" s="2" t="n">
        <v>1966</v>
      </c>
      <c r="D3038" s="2" t="s">
        <v>207</v>
      </c>
      <c r="E3038" s="2" t="s">
        <v>105</v>
      </c>
      <c r="G3038" s="2" t="n">
        <v>5.6</v>
      </c>
      <c r="I3038" s="2" t="n">
        <v>5.6</v>
      </c>
      <c r="N3038" s="2" t="n">
        <v>6</v>
      </c>
      <c r="O3038" s="2" t="s">
        <v>53</v>
      </c>
      <c r="Q3038" s="2" t="s">
        <v>1527</v>
      </c>
      <c r="R3038" s="2" t="n">
        <v>30</v>
      </c>
      <c r="Z3038" s="2" t="s">
        <v>48</v>
      </c>
      <c r="AB3038" s="2" t="s">
        <v>225</v>
      </c>
      <c r="AL3038" s="2" t="s">
        <v>48</v>
      </c>
      <c r="AN3038" s="2" t="s">
        <v>225</v>
      </c>
      <c r="AQ3038" s="2" t="s">
        <v>9445</v>
      </c>
      <c r="AR3038" s="0" t="s">
        <v>9446</v>
      </c>
    </row>
    <row r="3039" customFormat="false" ht="13.8" hidden="false" customHeight="false" outlineLevel="0" collapsed="false">
      <c r="A3039" s="2" t="s">
        <v>9447</v>
      </c>
      <c r="C3039" s="2" t="n">
        <v>1966</v>
      </c>
      <c r="D3039" s="2" t="s">
        <v>111</v>
      </c>
      <c r="E3039" s="2" t="s">
        <v>331</v>
      </c>
      <c r="G3039" s="2" t="n">
        <v>6.4</v>
      </c>
      <c r="I3039" s="2" t="n">
        <v>6.4</v>
      </c>
      <c r="N3039" s="2" t="n">
        <v>9</v>
      </c>
      <c r="O3039" s="2" t="s">
        <v>53</v>
      </c>
      <c r="Q3039" s="2" t="s">
        <v>7418</v>
      </c>
      <c r="R3039" s="2" t="n">
        <v>30</v>
      </c>
      <c r="Z3039" s="2" t="s">
        <v>70</v>
      </c>
      <c r="AB3039" s="2" t="s">
        <v>169</v>
      </c>
      <c r="AL3039" s="2" t="s">
        <v>70</v>
      </c>
      <c r="AN3039" s="2" t="s">
        <v>169</v>
      </c>
      <c r="AQ3039" s="2" t="s">
        <v>226</v>
      </c>
      <c r="AR3039" s="0" t="s">
        <v>9448</v>
      </c>
    </row>
    <row r="3040" customFormat="false" ht="13.8" hidden="false" customHeight="false" outlineLevel="0" collapsed="false">
      <c r="A3040" s="2" t="s">
        <v>9449</v>
      </c>
      <c r="C3040" s="2" t="n">
        <v>1967</v>
      </c>
      <c r="D3040" s="2" t="s">
        <v>325</v>
      </c>
      <c r="E3040" s="2" t="s">
        <v>336</v>
      </c>
      <c r="F3040" s="2" t="n">
        <v>35</v>
      </c>
      <c r="G3040" s="2" t="n">
        <v>7.5</v>
      </c>
      <c r="M3040" s="2" t="n">
        <v>7.5</v>
      </c>
      <c r="N3040" s="2" t="n">
        <v>10</v>
      </c>
      <c r="O3040" s="2" t="s">
        <v>1343</v>
      </c>
      <c r="Q3040" s="2" t="s">
        <v>1343</v>
      </c>
      <c r="R3040" s="2" t="n">
        <v>40</v>
      </c>
      <c r="Z3040" s="2" t="s">
        <v>48</v>
      </c>
      <c r="AQ3040" s="2" t="s">
        <v>9450</v>
      </c>
      <c r="AR3040" s="0" t="s">
        <v>257</v>
      </c>
    </row>
    <row r="3041" customFormat="false" ht="13.8" hidden="false" customHeight="false" outlineLevel="0" collapsed="false">
      <c r="A3041" s="2" t="s">
        <v>9451</v>
      </c>
      <c r="B3041" s="2" t="s">
        <v>104</v>
      </c>
      <c r="C3041" s="2" t="n">
        <v>1968</v>
      </c>
      <c r="D3041" s="2" t="s">
        <v>128</v>
      </c>
      <c r="E3041" s="2" t="s">
        <v>92</v>
      </c>
      <c r="F3041" s="2" t="n">
        <v>44</v>
      </c>
      <c r="G3041" s="2" t="n">
        <v>7.2</v>
      </c>
      <c r="I3041" s="2" t="n">
        <v>7.2</v>
      </c>
      <c r="J3041" s="2" t="n">
        <v>6</v>
      </c>
      <c r="O3041" s="2" t="s">
        <v>129</v>
      </c>
      <c r="Q3041" s="2" t="s">
        <v>130</v>
      </c>
      <c r="R3041" s="2" t="n">
        <v>30</v>
      </c>
      <c r="AQ3041" s="2" t="s">
        <v>690</v>
      </c>
      <c r="AR3041" s="0" t="s">
        <v>9452</v>
      </c>
    </row>
    <row r="3042" customFormat="false" ht="13.8" hidden="false" customHeight="false" outlineLevel="0" collapsed="false">
      <c r="A3042" s="2" t="s">
        <v>9453</v>
      </c>
      <c r="C3042" s="2" t="n">
        <v>1968</v>
      </c>
      <c r="D3042" s="2" t="s">
        <v>128</v>
      </c>
      <c r="E3042" s="2" t="s">
        <v>178</v>
      </c>
      <c r="F3042" s="2" t="n">
        <v>32</v>
      </c>
      <c r="G3042" s="2" t="n">
        <v>5.3</v>
      </c>
      <c r="M3042" s="2" t="n">
        <v>5.3</v>
      </c>
      <c r="O3042" s="2" t="s">
        <v>139</v>
      </c>
      <c r="Q3042" s="2" t="s">
        <v>9454</v>
      </c>
      <c r="R3042" s="2" t="n">
        <v>140</v>
      </c>
      <c r="Z3042" s="2" t="s">
        <v>70</v>
      </c>
      <c r="AQ3042" s="2" t="s">
        <v>2027</v>
      </c>
      <c r="AR3042" s="0" t="s">
        <v>1741</v>
      </c>
    </row>
    <row r="3043" customFormat="false" ht="13.8" hidden="false" customHeight="false" outlineLevel="0" collapsed="false">
      <c r="A3043" s="2" t="s">
        <v>9455</v>
      </c>
      <c r="C3043" s="2" t="n">
        <v>1968</v>
      </c>
      <c r="D3043" s="2" t="s">
        <v>111</v>
      </c>
      <c r="E3043" s="2" t="s">
        <v>325</v>
      </c>
      <c r="F3043" s="2" t="n">
        <v>24</v>
      </c>
      <c r="G3043" s="2" t="n">
        <v>5</v>
      </c>
      <c r="M3043" s="2" t="n">
        <v>5</v>
      </c>
      <c r="N3043" s="2" t="n">
        <v>8</v>
      </c>
      <c r="O3043" s="2" t="s">
        <v>1183</v>
      </c>
      <c r="Q3043" s="2" t="s">
        <v>6375</v>
      </c>
      <c r="R3043" s="2" t="n">
        <v>40</v>
      </c>
      <c r="Z3043" s="2" t="s">
        <v>70</v>
      </c>
      <c r="AQ3043" s="2" t="s">
        <v>170</v>
      </c>
      <c r="AR3043" s="0" t="s">
        <v>252</v>
      </c>
    </row>
    <row r="3044" customFormat="false" ht="13.8" hidden="false" customHeight="false" outlineLevel="0" collapsed="false">
      <c r="A3044" s="2" t="s">
        <v>9456</v>
      </c>
      <c r="C3044" s="2" t="n">
        <v>1968</v>
      </c>
      <c r="D3044" s="2" t="s">
        <v>111</v>
      </c>
      <c r="E3044" s="2" t="s">
        <v>325</v>
      </c>
      <c r="F3044" s="2" t="n">
        <v>15</v>
      </c>
      <c r="G3044" s="2" t="n">
        <v>6.5</v>
      </c>
      <c r="I3044" s="2" t="n">
        <v>6.5</v>
      </c>
      <c r="J3044" s="2" t="n">
        <v>5.9</v>
      </c>
      <c r="O3044" s="2" t="s">
        <v>139</v>
      </c>
      <c r="Q3044" s="2" t="s">
        <v>9457</v>
      </c>
      <c r="R3044" s="2" t="n">
        <v>140</v>
      </c>
      <c r="S3044" s="2" t="n">
        <v>700</v>
      </c>
      <c r="T3044" s="2" t="s">
        <v>180</v>
      </c>
      <c r="Z3044" s="2" t="s">
        <v>70</v>
      </c>
      <c r="AA3044" s="2" t="n">
        <v>1500</v>
      </c>
      <c r="AB3044" s="2" t="s">
        <v>339</v>
      </c>
      <c r="AE3044" s="2" t="n">
        <v>700</v>
      </c>
      <c r="AF3044" s="2" t="s">
        <v>180</v>
      </c>
      <c r="AL3044" s="2" t="s">
        <v>70</v>
      </c>
      <c r="AM3044" s="2" t="n">
        <v>1500</v>
      </c>
      <c r="AN3044" s="2" t="s">
        <v>339</v>
      </c>
      <c r="AQ3044" s="2" t="s">
        <v>2056</v>
      </c>
      <c r="AR3044" s="0" t="s">
        <v>3377</v>
      </c>
    </row>
    <row r="3045" customFormat="false" ht="13.8" hidden="false" customHeight="false" outlineLevel="0" collapsed="false">
      <c r="A3045" s="2" t="s">
        <v>9458</v>
      </c>
      <c r="C3045" s="2" t="n">
        <v>1968</v>
      </c>
      <c r="D3045" s="2" t="s">
        <v>86</v>
      </c>
      <c r="E3045" s="2" t="s">
        <v>207</v>
      </c>
      <c r="F3045" s="2" t="n">
        <v>17</v>
      </c>
      <c r="G3045" s="2" t="n">
        <v>5.3</v>
      </c>
      <c r="M3045" s="2" t="n">
        <v>5.3</v>
      </c>
      <c r="O3045" s="2" t="s">
        <v>343</v>
      </c>
      <c r="Q3045" s="2" t="s">
        <v>344</v>
      </c>
      <c r="R3045" s="2" t="n">
        <v>130</v>
      </c>
      <c r="S3045" s="2" t="n">
        <v>1</v>
      </c>
      <c r="T3045" s="2" t="s">
        <v>55</v>
      </c>
      <c r="Y3045" s="2" t="n">
        <v>38.6</v>
      </c>
      <c r="Z3045" s="2" t="s">
        <v>63</v>
      </c>
      <c r="AQ3045" s="2" t="s">
        <v>3635</v>
      </c>
      <c r="AR3045" s="0" t="s">
        <v>441</v>
      </c>
    </row>
    <row r="3046" customFormat="false" ht="13.8" hidden="false" customHeight="false" outlineLevel="0" collapsed="false">
      <c r="A3046" s="2" t="s">
        <v>9459</v>
      </c>
      <c r="B3046" s="2" t="s">
        <v>104</v>
      </c>
      <c r="C3046" s="2" t="n">
        <v>1969</v>
      </c>
      <c r="D3046" s="2" t="s">
        <v>86</v>
      </c>
      <c r="E3046" s="2" t="s">
        <v>398</v>
      </c>
      <c r="F3046" s="2" t="n">
        <v>51</v>
      </c>
      <c r="G3046" s="2" t="n">
        <v>7.3</v>
      </c>
      <c r="I3046" s="2" t="n">
        <v>7.3</v>
      </c>
      <c r="M3046" s="2" t="n">
        <v>7.7</v>
      </c>
      <c r="N3046" s="2" t="n">
        <v>10</v>
      </c>
      <c r="O3046" s="2" t="s">
        <v>623</v>
      </c>
      <c r="Q3046" s="2" t="s">
        <v>1989</v>
      </c>
      <c r="R3046" s="2" t="n">
        <v>50</v>
      </c>
      <c r="Z3046" s="2" t="s">
        <v>48</v>
      </c>
      <c r="AL3046" s="2" t="s">
        <v>48</v>
      </c>
      <c r="AQ3046" s="2" t="s">
        <v>9460</v>
      </c>
      <c r="AR3046" s="0" t="s">
        <v>9461</v>
      </c>
    </row>
    <row r="3047" customFormat="false" ht="13.8" hidden="false" customHeight="false" outlineLevel="0" collapsed="false">
      <c r="A3047" s="2" t="s">
        <v>9462</v>
      </c>
      <c r="B3047" s="2" t="s">
        <v>104</v>
      </c>
      <c r="C3047" s="2" t="n">
        <v>1969</v>
      </c>
      <c r="D3047" s="2" t="s">
        <v>92</v>
      </c>
      <c r="E3047" s="2" t="s">
        <v>93</v>
      </c>
      <c r="F3047" s="2" t="n">
        <v>7</v>
      </c>
      <c r="G3047" s="2" t="n">
        <v>7.2</v>
      </c>
      <c r="I3047" s="2" t="n">
        <v>7.2</v>
      </c>
      <c r="N3047" s="2" t="n">
        <v>6</v>
      </c>
      <c r="O3047" s="2" t="s">
        <v>7279</v>
      </c>
      <c r="Q3047" s="2" t="s">
        <v>9463</v>
      </c>
      <c r="R3047" s="2" t="n">
        <v>90</v>
      </c>
      <c r="Z3047" s="2" t="s">
        <v>48</v>
      </c>
      <c r="AQ3047" s="2" t="s">
        <v>9464</v>
      </c>
      <c r="AR3047" s="0" t="s">
        <v>9465</v>
      </c>
    </row>
    <row r="3048" customFormat="false" ht="13.8" hidden="false" customHeight="false" outlineLevel="0" collapsed="false">
      <c r="A3048" s="2" t="s">
        <v>9466</v>
      </c>
      <c r="C3048" s="2" t="n">
        <v>1970</v>
      </c>
      <c r="D3048" s="2" t="s">
        <v>336</v>
      </c>
      <c r="E3048" s="2" t="s">
        <v>318</v>
      </c>
      <c r="F3048" s="2" t="n">
        <v>17</v>
      </c>
      <c r="G3048" s="2" t="n">
        <v>5.7</v>
      </c>
      <c r="I3048" s="2" t="n">
        <v>5.7</v>
      </c>
      <c r="O3048" s="2" t="s">
        <v>623</v>
      </c>
      <c r="Q3048" s="2" t="s">
        <v>8343</v>
      </c>
      <c r="R3048" s="2" t="n">
        <v>40</v>
      </c>
      <c r="Z3048" s="2" t="s">
        <v>48</v>
      </c>
      <c r="AB3048" s="2" t="s">
        <v>136</v>
      </c>
      <c r="AD3048" s="2" t="s">
        <v>136</v>
      </c>
      <c r="AL3048" s="2" t="s">
        <v>48</v>
      </c>
      <c r="AN3048" s="2" t="s">
        <v>136</v>
      </c>
      <c r="AQ3048" s="2" t="s">
        <v>625</v>
      </c>
      <c r="AR3048" s="0" t="s">
        <v>9467</v>
      </c>
    </row>
    <row r="3049" customFormat="false" ht="13.8" hidden="false" customHeight="false" outlineLevel="0" collapsed="false">
      <c r="A3049" s="2" t="s">
        <v>9468</v>
      </c>
      <c r="C3049" s="2" t="n">
        <v>1971</v>
      </c>
      <c r="D3049" s="2" t="s">
        <v>265</v>
      </c>
      <c r="E3049" s="2" t="s">
        <v>230</v>
      </c>
      <c r="F3049" s="2" t="n">
        <v>40</v>
      </c>
      <c r="G3049" s="2" t="n">
        <v>7.1</v>
      </c>
      <c r="I3049" s="2" t="n">
        <v>7.1</v>
      </c>
      <c r="J3049" s="2" t="n">
        <v>6.3</v>
      </c>
      <c r="N3049" s="2" t="n">
        <v>6</v>
      </c>
      <c r="O3049" s="2" t="s">
        <v>432</v>
      </c>
      <c r="Q3049" s="2" t="s">
        <v>9469</v>
      </c>
      <c r="R3049" s="2" t="n">
        <v>60</v>
      </c>
      <c r="Z3049" s="2" t="s">
        <v>56</v>
      </c>
      <c r="AL3049" s="2" t="s">
        <v>56</v>
      </c>
      <c r="AQ3049" s="2" t="s">
        <v>3103</v>
      </c>
      <c r="AR3049" s="0" t="s">
        <v>9470</v>
      </c>
    </row>
    <row r="3050" customFormat="false" ht="13.8" hidden="false" customHeight="false" outlineLevel="0" collapsed="false">
      <c r="A3050" s="2" t="s">
        <v>9471</v>
      </c>
      <c r="B3050" s="2" t="s">
        <v>104</v>
      </c>
      <c r="C3050" s="2" t="n">
        <v>1971</v>
      </c>
      <c r="D3050" s="2" t="s">
        <v>111</v>
      </c>
      <c r="E3050" s="2" t="s">
        <v>93</v>
      </c>
      <c r="F3050" s="2" t="n">
        <v>115</v>
      </c>
      <c r="G3050" s="2" t="n">
        <v>7</v>
      </c>
      <c r="I3050" s="2" t="n">
        <v>7</v>
      </c>
      <c r="J3050" s="2" t="n">
        <v>6.3</v>
      </c>
      <c r="N3050" s="2" t="n">
        <v>7</v>
      </c>
      <c r="O3050" s="2" t="s">
        <v>637</v>
      </c>
      <c r="Q3050" s="2" t="s">
        <v>693</v>
      </c>
      <c r="R3050" s="2" t="n">
        <v>170</v>
      </c>
      <c r="Z3050" s="2" t="s">
        <v>48</v>
      </c>
      <c r="AL3050" s="2" t="s">
        <v>48</v>
      </c>
      <c r="AQ3050" s="2" t="s">
        <v>2263</v>
      </c>
      <c r="AR3050" s="0" t="s">
        <v>9472</v>
      </c>
    </row>
    <row r="3051" customFormat="false" ht="13.8" hidden="false" customHeight="false" outlineLevel="0" collapsed="false">
      <c r="A3051" s="2" t="s">
        <v>9473</v>
      </c>
      <c r="C3051" s="2" t="n">
        <v>1972</v>
      </c>
      <c r="D3051" s="2" t="s">
        <v>128</v>
      </c>
      <c r="E3051" s="2" t="s">
        <v>45</v>
      </c>
      <c r="F3051" s="2" t="n">
        <v>4</v>
      </c>
      <c r="G3051" s="2" t="n">
        <v>4.4</v>
      </c>
      <c r="J3051" s="2" t="n">
        <v>4.4</v>
      </c>
      <c r="M3051" s="2" t="n">
        <v>4.4</v>
      </c>
      <c r="O3051" s="2" t="s">
        <v>46</v>
      </c>
      <c r="Q3051" s="2" t="s">
        <v>94</v>
      </c>
      <c r="R3051" s="2" t="n">
        <v>130</v>
      </c>
      <c r="S3051" s="2" t="n">
        <v>2</v>
      </c>
      <c r="T3051" s="2" t="s">
        <v>55</v>
      </c>
      <c r="Y3051" s="2" t="n">
        <v>300</v>
      </c>
      <c r="Z3051" s="2" t="s">
        <v>63</v>
      </c>
      <c r="AQ3051" s="2" t="s">
        <v>569</v>
      </c>
      <c r="AR3051" s="0" t="s">
        <v>603</v>
      </c>
    </row>
    <row r="3052" customFormat="false" ht="13.8" hidden="false" customHeight="false" outlineLevel="0" collapsed="false">
      <c r="A3052" s="2" t="s">
        <v>9474</v>
      </c>
      <c r="C3052" s="2" t="n">
        <v>1973</v>
      </c>
      <c r="D3052" s="2" t="s">
        <v>265</v>
      </c>
      <c r="E3052" s="2" t="s">
        <v>45</v>
      </c>
      <c r="F3052" s="2" t="n">
        <v>8</v>
      </c>
      <c r="G3052" s="2" t="n">
        <v>5.7</v>
      </c>
      <c r="I3052" s="2" t="n">
        <v>5.7</v>
      </c>
      <c r="J3052" s="2" t="n">
        <v>5.7</v>
      </c>
      <c r="K3052" s="2" t="n">
        <v>5.9</v>
      </c>
      <c r="N3052" s="2" t="n">
        <v>7</v>
      </c>
      <c r="O3052" s="2" t="s">
        <v>497</v>
      </c>
      <c r="P3052" s="2" t="s">
        <v>671</v>
      </c>
      <c r="Q3052" s="2" t="s">
        <v>9475</v>
      </c>
      <c r="R3052" s="2" t="n">
        <v>150</v>
      </c>
      <c r="Y3052" s="2" t="n">
        <v>1</v>
      </c>
      <c r="Z3052" s="2" t="s">
        <v>56</v>
      </c>
      <c r="AQ3052" s="2" t="s">
        <v>2645</v>
      </c>
      <c r="AR3052" s="0" t="s">
        <v>9476</v>
      </c>
    </row>
    <row r="3053" customFormat="false" ht="13.8" hidden="false" customHeight="false" outlineLevel="0" collapsed="false">
      <c r="A3053" s="2" t="s">
        <v>9477</v>
      </c>
      <c r="C3053" s="2" t="n">
        <v>1974</v>
      </c>
      <c r="D3053" s="2" t="s">
        <v>325</v>
      </c>
      <c r="E3053" s="2" t="s">
        <v>336</v>
      </c>
      <c r="F3053" s="2" t="n">
        <v>98</v>
      </c>
      <c r="G3053" s="2" t="n">
        <v>6.3</v>
      </c>
      <c r="J3053" s="2" t="n">
        <v>6.3</v>
      </c>
      <c r="M3053" s="2" t="n">
        <v>6.6</v>
      </c>
      <c r="O3053" s="2" t="s">
        <v>319</v>
      </c>
      <c r="Q3053" s="2" t="s">
        <v>9478</v>
      </c>
      <c r="R3053" s="2" t="n">
        <v>160</v>
      </c>
      <c r="S3053" s="2" t="n">
        <v>10</v>
      </c>
      <c r="T3053" s="2" t="s">
        <v>55</v>
      </c>
      <c r="X3053" s="2" t="s">
        <v>180</v>
      </c>
      <c r="Z3053" s="2" t="s">
        <v>70</v>
      </c>
      <c r="AE3053" s="2" t="n">
        <v>10</v>
      </c>
      <c r="AF3053" s="2" t="s">
        <v>55</v>
      </c>
      <c r="AJ3053" s="2" t="s">
        <v>180</v>
      </c>
      <c r="AL3053" s="2" t="s">
        <v>70</v>
      </c>
      <c r="AQ3053" s="2" t="s">
        <v>8103</v>
      </c>
      <c r="AR3053" s="0" t="s">
        <v>9479</v>
      </c>
    </row>
    <row r="3054" customFormat="false" ht="13.8" hidden="false" customHeight="false" outlineLevel="0" collapsed="false">
      <c r="A3054" s="2" t="s">
        <v>9480</v>
      </c>
      <c r="C3054" s="2" t="n">
        <v>1975</v>
      </c>
      <c r="D3054" s="2" t="s">
        <v>207</v>
      </c>
      <c r="E3054" s="2" t="s">
        <v>148</v>
      </c>
      <c r="F3054" s="2" t="n">
        <v>27</v>
      </c>
      <c r="G3054" s="2" t="n">
        <v>6.1</v>
      </c>
      <c r="I3054" s="2" t="n">
        <v>6.1</v>
      </c>
      <c r="M3054" s="2" t="n">
        <v>6.1</v>
      </c>
      <c r="O3054" s="2" t="s">
        <v>139</v>
      </c>
      <c r="Q3054" s="2" t="s">
        <v>9481</v>
      </c>
      <c r="R3054" s="2" t="n">
        <v>140</v>
      </c>
      <c r="S3054" s="2" t="n">
        <v>7</v>
      </c>
      <c r="T3054" s="2" t="s">
        <v>55</v>
      </c>
      <c r="Z3054" s="2" t="s">
        <v>56</v>
      </c>
      <c r="AQ3054" s="2" t="s">
        <v>226</v>
      </c>
      <c r="AR3054" s="0" t="s">
        <v>9482</v>
      </c>
    </row>
    <row r="3055" customFormat="false" ht="13.8" hidden="false" customHeight="false" outlineLevel="0" collapsed="false">
      <c r="A3055" s="2" t="s">
        <v>9483</v>
      </c>
      <c r="B3055" s="2" t="s">
        <v>104</v>
      </c>
      <c r="C3055" s="2" t="n">
        <v>1975</v>
      </c>
      <c r="D3055" s="2" t="s">
        <v>92</v>
      </c>
      <c r="E3055" s="2" t="s">
        <v>149</v>
      </c>
      <c r="F3055" s="2" t="n">
        <v>33</v>
      </c>
      <c r="G3055" s="2" t="n">
        <v>4.9</v>
      </c>
      <c r="J3055" s="2" t="n">
        <v>4.9</v>
      </c>
      <c r="O3055" s="2" t="s">
        <v>1849</v>
      </c>
      <c r="Q3055" s="2" t="s">
        <v>1850</v>
      </c>
      <c r="R3055" s="2" t="n">
        <v>170</v>
      </c>
      <c r="AQ3055" s="2" t="s">
        <v>9484</v>
      </c>
      <c r="AR3055" s="0" t="s">
        <v>9485</v>
      </c>
    </row>
    <row r="3056" customFormat="false" ht="13.8" hidden="false" customHeight="false" outlineLevel="0" collapsed="false">
      <c r="A3056" s="2" t="s">
        <v>9486</v>
      </c>
      <c r="C3056" s="2" t="n">
        <v>1977</v>
      </c>
      <c r="D3056" s="2" t="s">
        <v>325</v>
      </c>
      <c r="E3056" s="2" t="s">
        <v>387</v>
      </c>
      <c r="F3056" s="2" t="n">
        <v>33</v>
      </c>
      <c r="G3056" s="2" t="n">
        <v>5.2</v>
      </c>
      <c r="J3056" s="2" t="n">
        <v>5.2</v>
      </c>
      <c r="M3056" s="2" t="n">
        <v>5</v>
      </c>
      <c r="N3056" s="2" t="n">
        <v>6</v>
      </c>
      <c r="O3056" s="2" t="s">
        <v>432</v>
      </c>
      <c r="Q3056" s="2" t="s">
        <v>9487</v>
      </c>
      <c r="R3056" s="2" t="n">
        <v>60</v>
      </c>
      <c r="Z3056" s="2" t="s">
        <v>48</v>
      </c>
      <c r="AQ3056" s="2" t="s">
        <v>9488</v>
      </c>
      <c r="AR3056" s="0" t="s">
        <v>9489</v>
      </c>
    </row>
    <row r="3057" customFormat="false" ht="13.8" hidden="false" customHeight="false" outlineLevel="0" collapsed="false">
      <c r="A3057" s="2" t="s">
        <v>9490</v>
      </c>
      <c r="B3057" s="2" t="s">
        <v>104</v>
      </c>
      <c r="C3057" s="2" t="n">
        <v>1978</v>
      </c>
      <c r="D3057" s="2" t="s">
        <v>207</v>
      </c>
      <c r="E3057" s="2" t="s">
        <v>398</v>
      </c>
      <c r="F3057" s="2" t="n">
        <v>33</v>
      </c>
      <c r="G3057" s="2" t="n">
        <v>6.6</v>
      </c>
      <c r="I3057" s="2" t="n">
        <v>6.6</v>
      </c>
      <c r="J3057" s="2" t="n">
        <v>6</v>
      </c>
      <c r="N3057" s="2" t="n">
        <v>5</v>
      </c>
      <c r="O3057" s="2" t="s">
        <v>623</v>
      </c>
      <c r="Q3057" s="2" t="s">
        <v>624</v>
      </c>
      <c r="R3057" s="2" t="n">
        <v>50</v>
      </c>
      <c r="AQ3057" s="2" t="s">
        <v>9491</v>
      </c>
      <c r="AR3057" s="0" t="s">
        <v>9492</v>
      </c>
    </row>
    <row r="3058" customFormat="false" ht="13.8" hidden="false" customHeight="false" outlineLevel="0" collapsed="false">
      <c r="A3058" s="2" t="s">
        <v>9493</v>
      </c>
      <c r="B3058" s="2" t="s">
        <v>104</v>
      </c>
      <c r="C3058" s="2" t="n">
        <v>1980</v>
      </c>
      <c r="D3058" s="2" t="s">
        <v>75</v>
      </c>
      <c r="E3058" s="2" t="s">
        <v>75</v>
      </c>
      <c r="F3058" s="2" t="n">
        <v>10</v>
      </c>
      <c r="G3058" s="2" t="n">
        <v>7.7</v>
      </c>
      <c r="I3058" s="2" t="n">
        <v>7.7</v>
      </c>
      <c r="J3058" s="2" t="n">
        <v>6.5</v>
      </c>
      <c r="N3058" s="2" t="n">
        <v>10</v>
      </c>
      <c r="O3058" s="2" t="s">
        <v>632</v>
      </c>
      <c r="Q3058" s="2" t="s">
        <v>2866</v>
      </c>
      <c r="R3058" s="2" t="n">
        <v>15</v>
      </c>
      <c r="S3058" s="2" t="n">
        <v>5000</v>
      </c>
      <c r="T3058" s="2" t="s">
        <v>115</v>
      </c>
      <c r="W3058" s="2" t="n">
        <v>9000</v>
      </c>
      <c r="X3058" s="2" t="s">
        <v>115</v>
      </c>
      <c r="Y3058" s="2" t="n">
        <v>5200</v>
      </c>
      <c r="Z3058" s="2" t="s">
        <v>63</v>
      </c>
      <c r="AA3058" s="2" t="n">
        <v>25000</v>
      </c>
      <c r="AB3058" s="2" t="s">
        <v>339</v>
      </c>
      <c r="AE3058" s="2" t="n">
        <v>5000</v>
      </c>
      <c r="AF3058" s="2" t="s">
        <v>115</v>
      </c>
      <c r="AI3058" s="2" t="n">
        <v>9000</v>
      </c>
      <c r="AJ3058" s="2" t="s">
        <v>115</v>
      </c>
      <c r="AK3058" s="2" t="s">
        <v>9494</v>
      </c>
      <c r="AL3058" s="2" t="s">
        <v>63</v>
      </c>
      <c r="AM3058" s="2" t="n">
        <v>250000</v>
      </c>
      <c r="AN3058" s="2" t="s">
        <v>339</v>
      </c>
      <c r="AQ3058" s="2" t="s">
        <v>9495</v>
      </c>
      <c r="AR3058" s="0" t="s">
        <v>9496</v>
      </c>
    </row>
    <row r="3059" customFormat="false" ht="13.8" hidden="false" customHeight="false" outlineLevel="0" collapsed="false">
      <c r="A3059" s="2" t="s">
        <v>9497</v>
      </c>
      <c r="B3059" s="2" t="s">
        <v>104</v>
      </c>
      <c r="C3059" s="2" t="n">
        <v>1981</v>
      </c>
      <c r="D3059" s="2" t="s">
        <v>265</v>
      </c>
      <c r="E3059" s="2" t="s">
        <v>192</v>
      </c>
      <c r="F3059" s="2" t="n">
        <v>33</v>
      </c>
      <c r="G3059" s="2" t="n">
        <v>6.7</v>
      </c>
      <c r="I3059" s="2" t="n">
        <v>6.7</v>
      </c>
      <c r="J3059" s="2" t="n">
        <v>5.9</v>
      </c>
      <c r="N3059" s="2" t="n">
        <v>8</v>
      </c>
      <c r="O3059" s="2" t="s">
        <v>236</v>
      </c>
      <c r="Q3059" s="2" t="s">
        <v>9498</v>
      </c>
      <c r="R3059" s="2" t="n">
        <v>130</v>
      </c>
      <c r="S3059" s="2" t="n">
        <v>22</v>
      </c>
      <c r="T3059" s="2" t="s">
        <v>55</v>
      </c>
      <c r="W3059" s="2" t="n">
        <v>400</v>
      </c>
      <c r="X3059" s="2" t="s">
        <v>180</v>
      </c>
      <c r="Y3059" s="2" t="n">
        <v>812</v>
      </c>
      <c r="Z3059" s="2" t="s">
        <v>63</v>
      </c>
      <c r="AA3059" s="2" t="n">
        <v>8000</v>
      </c>
      <c r="AB3059" s="2" t="s">
        <v>339</v>
      </c>
      <c r="AE3059" s="2" t="n">
        <v>22</v>
      </c>
      <c r="AF3059" s="2" t="s">
        <v>55</v>
      </c>
      <c r="AI3059" s="2" t="n">
        <v>400</v>
      </c>
      <c r="AJ3059" s="2" t="s">
        <v>180</v>
      </c>
      <c r="AK3059" s="2" t="s">
        <v>9499</v>
      </c>
      <c r="AL3059" s="2" t="s">
        <v>63</v>
      </c>
      <c r="AM3059" s="2" t="n">
        <v>8000</v>
      </c>
      <c r="AN3059" s="2" t="s">
        <v>339</v>
      </c>
      <c r="AQ3059" s="2" t="s">
        <v>9500</v>
      </c>
      <c r="AR3059" s="0" t="s">
        <v>9501</v>
      </c>
    </row>
    <row r="3060" customFormat="false" ht="13.8" hidden="false" customHeight="false" outlineLevel="0" collapsed="false">
      <c r="A3060" s="2" t="s">
        <v>9502</v>
      </c>
      <c r="B3060" s="2" t="s">
        <v>104</v>
      </c>
      <c r="C3060" s="2" t="n">
        <v>1982</v>
      </c>
      <c r="D3060" s="2" t="s">
        <v>148</v>
      </c>
      <c r="E3060" s="2" t="s">
        <v>178</v>
      </c>
      <c r="F3060" s="2" t="n">
        <v>37</v>
      </c>
      <c r="G3060" s="2" t="n">
        <v>6.8</v>
      </c>
      <c r="I3060" s="2" t="n">
        <v>6.8</v>
      </c>
      <c r="J3060" s="2" t="n">
        <v>6.2</v>
      </c>
      <c r="O3060" s="2" t="s">
        <v>129</v>
      </c>
      <c r="Q3060" s="2" t="s">
        <v>9503</v>
      </c>
      <c r="R3060" s="2" t="n">
        <v>30</v>
      </c>
      <c r="AQ3060" s="2" t="s">
        <v>9504</v>
      </c>
      <c r="AR3060" s="0" t="s">
        <v>9505</v>
      </c>
    </row>
    <row r="3061" customFormat="false" ht="13.8" hidden="false" customHeight="false" outlineLevel="0" collapsed="false">
      <c r="A3061" s="2" t="s">
        <v>9506</v>
      </c>
      <c r="C3061" s="2" t="n">
        <v>1983</v>
      </c>
      <c r="D3061" s="2" t="s">
        <v>230</v>
      </c>
      <c r="E3061" s="2" t="s">
        <v>265</v>
      </c>
      <c r="F3061" s="2" t="n">
        <v>33</v>
      </c>
      <c r="G3061" s="2" t="n">
        <v>4.6</v>
      </c>
      <c r="J3061" s="2" t="n">
        <v>4.6</v>
      </c>
      <c r="N3061" s="2" t="n">
        <v>5</v>
      </c>
      <c r="O3061" s="2" t="s">
        <v>122</v>
      </c>
      <c r="Q3061" s="2" t="s">
        <v>9507</v>
      </c>
      <c r="R3061" s="2" t="n">
        <v>40</v>
      </c>
      <c r="Y3061" s="2" t="n">
        <v>5</v>
      </c>
      <c r="Z3061" s="2" t="s">
        <v>56</v>
      </c>
      <c r="AK3061" s="2" t="s">
        <v>809</v>
      </c>
      <c r="AL3061" s="2" t="s">
        <v>56</v>
      </c>
      <c r="AQ3061" s="2" t="s">
        <v>9508</v>
      </c>
      <c r="AR3061" s="0" t="s">
        <v>9509</v>
      </c>
    </row>
    <row r="3062" customFormat="false" ht="13.8" hidden="false" customHeight="false" outlineLevel="0" collapsed="false">
      <c r="A3062" s="2" t="s">
        <v>9510</v>
      </c>
      <c r="C3062" s="2" t="n">
        <v>1983</v>
      </c>
      <c r="D3062" s="2" t="s">
        <v>148</v>
      </c>
      <c r="E3062" s="2" t="s">
        <v>207</v>
      </c>
      <c r="F3062" s="2" t="n">
        <v>33</v>
      </c>
      <c r="G3062" s="2" t="n">
        <v>6.2</v>
      </c>
      <c r="I3062" s="2" t="n">
        <v>6.2</v>
      </c>
      <c r="J3062" s="2" t="n">
        <v>5.9</v>
      </c>
      <c r="N3062" s="2" t="n">
        <v>9</v>
      </c>
      <c r="O3062" s="2" t="s">
        <v>1760</v>
      </c>
      <c r="Q3062" s="2" t="s">
        <v>9511</v>
      </c>
      <c r="R3062" s="2" t="n">
        <v>100</v>
      </c>
      <c r="S3062" s="2" t="n">
        <v>2</v>
      </c>
      <c r="T3062" s="2" t="s">
        <v>55</v>
      </c>
      <c r="W3062" s="2" t="n">
        <v>60</v>
      </c>
      <c r="X3062" s="2" t="s">
        <v>168</v>
      </c>
      <c r="Y3062" s="2" t="n">
        <v>5</v>
      </c>
      <c r="Z3062" s="2" t="s">
        <v>56</v>
      </c>
      <c r="AE3062" s="2" t="n">
        <v>2</v>
      </c>
      <c r="AF3062" s="2" t="s">
        <v>55</v>
      </c>
      <c r="AI3062" s="2" t="n">
        <v>60</v>
      </c>
      <c r="AJ3062" s="2" t="s">
        <v>168</v>
      </c>
      <c r="AK3062" s="2" t="s">
        <v>809</v>
      </c>
      <c r="AL3062" s="2" t="s">
        <v>56</v>
      </c>
      <c r="AQ3062" s="2" t="s">
        <v>9512</v>
      </c>
      <c r="AR3062" s="0" t="s">
        <v>9513</v>
      </c>
    </row>
    <row r="3063" customFormat="false" ht="13.8" hidden="false" customHeight="false" outlineLevel="0" collapsed="false">
      <c r="A3063" s="2" t="s">
        <v>9514</v>
      </c>
      <c r="C3063" s="2" t="n">
        <v>1983</v>
      </c>
      <c r="D3063" s="2" t="s">
        <v>75</v>
      </c>
      <c r="E3063" s="2" t="s">
        <v>185</v>
      </c>
      <c r="F3063" s="2" t="n">
        <v>12</v>
      </c>
      <c r="G3063" s="2" t="n">
        <v>6.9</v>
      </c>
      <c r="I3063" s="2" t="n">
        <v>6.9</v>
      </c>
      <c r="J3063" s="2" t="n">
        <v>6.1</v>
      </c>
      <c r="O3063" s="2" t="s">
        <v>68</v>
      </c>
      <c r="Q3063" s="2" t="s">
        <v>9515</v>
      </c>
      <c r="R3063" s="2" t="n">
        <v>140</v>
      </c>
      <c r="S3063" s="2" t="n">
        <v>1342</v>
      </c>
      <c r="T3063" s="2" t="s">
        <v>115</v>
      </c>
      <c r="W3063" s="2" t="n">
        <v>1142</v>
      </c>
      <c r="X3063" s="2" t="s">
        <v>115</v>
      </c>
      <c r="Y3063" s="2" t="n">
        <v>25</v>
      </c>
      <c r="Z3063" s="2" t="s">
        <v>63</v>
      </c>
      <c r="AB3063" s="2" t="s">
        <v>339</v>
      </c>
      <c r="AE3063" s="2" t="n">
        <v>1342</v>
      </c>
      <c r="AF3063" s="2" t="s">
        <v>115</v>
      </c>
      <c r="AI3063" s="2" t="n">
        <v>1142</v>
      </c>
      <c r="AJ3063" s="2" t="s">
        <v>115</v>
      </c>
      <c r="AK3063" s="2" t="s">
        <v>1451</v>
      </c>
      <c r="AL3063" s="2" t="s">
        <v>63</v>
      </c>
      <c r="AN3063" s="2" t="s">
        <v>339</v>
      </c>
      <c r="AQ3063" s="2" t="s">
        <v>9516</v>
      </c>
      <c r="AR3063" s="0" t="s">
        <v>9517</v>
      </c>
    </row>
    <row r="3064" customFormat="false" ht="13.8" hidden="false" customHeight="false" outlineLevel="0" collapsed="false">
      <c r="A3064" s="2" t="s">
        <v>9518</v>
      </c>
      <c r="C3064" s="2" t="n">
        <v>1983</v>
      </c>
      <c r="D3064" s="2" t="s">
        <v>92</v>
      </c>
      <c r="E3064" s="2" t="s">
        <v>398</v>
      </c>
      <c r="F3064" s="2" t="n">
        <v>11</v>
      </c>
      <c r="G3064" s="2" t="n">
        <v>6.2</v>
      </c>
      <c r="I3064" s="2" t="n">
        <v>6.2</v>
      </c>
      <c r="J3064" s="2" t="n">
        <v>6.4</v>
      </c>
      <c r="N3064" s="2" t="n">
        <v>9</v>
      </c>
      <c r="O3064" s="2" t="s">
        <v>9519</v>
      </c>
      <c r="Q3064" s="2" t="s">
        <v>9520</v>
      </c>
      <c r="R3064" s="2" t="n">
        <v>10</v>
      </c>
      <c r="S3064" s="2" t="n">
        <v>443</v>
      </c>
      <c r="T3064" s="2" t="s">
        <v>180</v>
      </c>
      <c r="U3064" s="2" t="n">
        <v>200</v>
      </c>
      <c r="V3064" s="2" t="s">
        <v>180</v>
      </c>
      <c r="W3064" s="2" t="n">
        <v>1436</v>
      </c>
      <c r="X3064" s="2" t="s">
        <v>115</v>
      </c>
      <c r="Y3064" s="2" t="n">
        <v>8</v>
      </c>
      <c r="Z3064" s="2" t="s">
        <v>70</v>
      </c>
      <c r="AA3064" s="2" t="n">
        <v>4000</v>
      </c>
      <c r="AB3064" s="2" t="s">
        <v>339</v>
      </c>
      <c r="AE3064" s="2" t="n">
        <v>443</v>
      </c>
      <c r="AF3064" s="2" t="s">
        <v>180</v>
      </c>
      <c r="AG3064" s="2" t="n">
        <v>200</v>
      </c>
      <c r="AH3064" s="2" t="s">
        <v>180</v>
      </c>
      <c r="AI3064" s="2" t="n">
        <v>1436</v>
      </c>
      <c r="AJ3064" s="2" t="s">
        <v>115</v>
      </c>
      <c r="AK3064" s="2" t="s">
        <v>5874</v>
      </c>
      <c r="AL3064" s="2" t="s">
        <v>70</v>
      </c>
      <c r="AM3064" s="2" t="n">
        <v>4000</v>
      </c>
      <c r="AN3064" s="2" t="s">
        <v>339</v>
      </c>
      <c r="AQ3064" s="2" t="s">
        <v>9521</v>
      </c>
      <c r="AR3064" s="0" t="s">
        <v>9522</v>
      </c>
    </row>
    <row r="3065" customFormat="false" ht="13.8" hidden="false" customHeight="false" outlineLevel="0" collapsed="false">
      <c r="A3065" s="2" t="s">
        <v>9523</v>
      </c>
      <c r="C3065" s="2" t="n">
        <v>1984</v>
      </c>
      <c r="D3065" s="2" t="s">
        <v>75</v>
      </c>
      <c r="E3065" s="2" t="s">
        <v>387</v>
      </c>
      <c r="F3065" s="2" t="n">
        <v>33</v>
      </c>
      <c r="G3065" s="2" t="n">
        <v>6.1</v>
      </c>
      <c r="I3065" s="2" t="n">
        <v>6.1</v>
      </c>
      <c r="J3065" s="2" t="n">
        <v>6</v>
      </c>
      <c r="N3065" s="2" t="n">
        <v>7</v>
      </c>
      <c r="O3065" s="2" t="s">
        <v>1455</v>
      </c>
      <c r="Q3065" s="2" t="s">
        <v>9524</v>
      </c>
      <c r="R3065" s="2" t="n">
        <v>40</v>
      </c>
      <c r="Z3065" s="2" t="s">
        <v>56</v>
      </c>
      <c r="AB3065" s="2" t="s">
        <v>225</v>
      </c>
      <c r="AD3065" s="2" t="s">
        <v>225</v>
      </c>
      <c r="AL3065" s="2" t="s">
        <v>56</v>
      </c>
      <c r="AN3065" s="2" t="s">
        <v>225</v>
      </c>
      <c r="AQ3065" s="2" t="s">
        <v>9525</v>
      </c>
      <c r="AR3065" s="0" t="s">
        <v>9526</v>
      </c>
    </row>
    <row r="3066" customFormat="false" ht="13.8" hidden="false" customHeight="false" outlineLevel="0" collapsed="false">
      <c r="A3066" s="2" t="s">
        <v>9527</v>
      </c>
      <c r="B3066" s="2" t="s">
        <v>104</v>
      </c>
      <c r="C3066" s="2" t="n">
        <v>1985</v>
      </c>
      <c r="D3066" s="2" t="s">
        <v>207</v>
      </c>
      <c r="E3066" s="2" t="s">
        <v>149</v>
      </c>
      <c r="F3066" s="2" t="n">
        <v>13</v>
      </c>
      <c r="G3066" s="2" t="n">
        <v>6.3</v>
      </c>
      <c r="I3066" s="2" t="n">
        <v>6.3</v>
      </c>
      <c r="J3066" s="2" t="n">
        <v>6.3</v>
      </c>
      <c r="N3066" s="2" t="n">
        <v>6</v>
      </c>
      <c r="O3066" s="2" t="s">
        <v>7279</v>
      </c>
      <c r="Q3066" s="2" t="s">
        <v>7279</v>
      </c>
      <c r="R3066" s="2" t="n">
        <v>90</v>
      </c>
      <c r="W3066" s="2" t="n">
        <v>6</v>
      </c>
      <c r="X3066" s="2" t="s">
        <v>55</v>
      </c>
      <c r="Z3066" s="2" t="s">
        <v>48</v>
      </c>
      <c r="AI3066" s="2" t="n">
        <v>6</v>
      </c>
      <c r="AJ3066" s="2" t="s">
        <v>55</v>
      </c>
      <c r="AL3066" s="2" t="s">
        <v>48</v>
      </c>
      <c r="AQ3066" s="2" t="s">
        <v>9528</v>
      </c>
      <c r="AR3066" s="0" t="s">
        <v>9529</v>
      </c>
    </row>
    <row r="3067" customFormat="false" ht="13.8" hidden="false" customHeight="false" outlineLevel="0" collapsed="false">
      <c r="A3067" s="2" t="s">
        <v>9530</v>
      </c>
      <c r="C3067" s="2" t="n">
        <v>1985</v>
      </c>
      <c r="D3067" s="2" t="s">
        <v>230</v>
      </c>
      <c r="E3067" s="2" t="s">
        <v>112</v>
      </c>
      <c r="F3067" s="2" t="n">
        <v>5</v>
      </c>
      <c r="G3067" s="2" t="n">
        <v>5.8</v>
      </c>
      <c r="I3067" s="2" t="n">
        <v>5.8</v>
      </c>
      <c r="J3067" s="2" t="n">
        <v>5.7</v>
      </c>
      <c r="N3067" s="2" t="n">
        <v>8</v>
      </c>
      <c r="O3067" s="2" t="s">
        <v>53</v>
      </c>
      <c r="Q3067" s="2" t="s">
        <v>246</v>
      </c>
      <c r="R3067" s="2" t="n">
        <v>30</v>
      </c>
      <c r="S3067" s="2" t="n">
        <v>23</v>
      </c>
      <c r="T3067" s="2" t="s">
        <v>55</v>
      </c>
      <c r="W3067" s="2" t="n">
        <v>300</v>
      </c>
      <c r="X3067" s="2" t="s">
        <v>180</v>
      </c>
      <c r="Y3067" s="2" t="n">
        <v>1</v>
      </c>
      <c r="Z3067" s="2" t="s">
        <v>56</v>
      </c>
      <c r="AE3067" s="2" t="n">
        <v>23</v>
      </c>
      <c r="AF3067" s="2" t="s">
        <v>55</v>
      </c>
      <c r="AI3067" s="2" t="n">
        <v>300</v>
      </c>
      <c r="AJ3067" s="2" t="s">
        <v>180</v>
      </c>
      <c r="AK3067" s="2" t="s">
        <v>3829</v>
      </c>
      <c r="AL3067" s="2" t="s">
        <v>56</v>
      </c>
      <c r="AQ3067" s="2" t="s">
        <v>9531</v>
      </c>
      <c r="AR3067" s="0" t="s">
        <v>9532</v>
      </c>
    </row>
    <row r="3068" customFormat="false" ht="13.8" hidden="false" customHeight="false" outlineLevel="0" collapsed="false">
      <c r="A3068" s="2" t="s">
        <v>9533</v>
      </c>
      <c r="C3068" s="2" t="n">
        <v>1985</v>
      </c>
      <c r="D3068" s="2" t="s">
        <v>230</v>
      </c>
      <c r="E3068" s="2" t="s">
        <v>192</v>
      </c>
      <c r="F3068" s="2" t="n">
        <v>33</v>
      </c>
      <c r="G3068" s="2" t="n">
        <v>6.1</v>
      </c>
      <c r="I3068" s="2" t="n">
        <v>6.1</v>
      </c>
      <c r="J3068" s="2" t="n">
        <v>5.6</v>
      </c>
      <c r="N3068" s="2" t="n">
        <v>7</v>
      </c>
      <c r="O3068" s="2" t="s">
        <v>282</v>
      </c>
      <c r="Q3068" s="2" t="s">
        <v>9534</v>
      </c>
      <c r="R3068" s="2" t="n">
        <v>170</v>
      </c>
      <c r="S3068" s="2" t="n">
        <v>6</v>
      </c>
      <c r="T3068" s="2" t="s">
        <v>55</v>
      </c>
      <c r="W3068" s="2" t="n">
        <v>11</v>
      </c>
      <c r="X3068" s="2" t="s">
        <v>55</v>
      </c>
      <c r="Z3068" s="2" t="s">
        <v>56</v>
      </c>
      <c r="AE3068" s="2" t="n">
        <v>6</v>
      </c>
      <c r="AF3068" s="2" t="s">
        <v>55</v>
      </c>
      <c r="AI3068" s="2" t="n">
        <v>11</v>
      </c>
      <c r="AJ3068" s="2" t="s">
        <v>55</v>
      </c>
      <c r="AL3068" s="2" t="s">
        <v>56</v>
      </c>
      <c r="AQ3068" s="2" t="s">
        <v>9535</v>
      </c>
      <c r="AR3068" s="0" t="s">
        <v>9536</v>
      </c>
    </row>
    <row r="3069" customFormat="false" ht="13.8" hidden="false" customHeight="false" outlineLevel="0" collapsed="false">
      <c r="A3069" s="2" t="s">
        <v>9537</v>
      </c>
      <c r="B3069" s="2" t="s">
        <v>104</v>
      </c>
      <c r="C3069" s="2" t="n">
        <v>1986</v>
      </c>
      <c r="D3069" s="2" t="s">
        <v>336</v>
      </c>
      <c r="E3069" s="2" t="s">
        <v>148</v>
      </c>
      <c r="F3069" s="2" t="n">
        <v>19</v>
      </c>
      <c r="G3069" s="2" t="n">
        <v>8</v>
      </c>
      <c r="H3069" s="2" t="n">
        <v>8</v>
      </c>
      <c r="I3069" s="2" t="n">
        <v>7.7</v>
      </c>
      <c r="J3069" s="2" t="n">
        <v>6.4</v>
      </c>
      <c r="N3069" s="2" t="n">
        <v>6</v>
      </c>
      <c r="O3069" s="2" t="s">
        <v>497</v>
      </c>
      <c r="P3069" s="2" t="s">
        <v>498</v>
      </c>
      <c r="Q3069" s="2" t="s">
        <v>9538</v>
      </c>
      <c r="R3069" s="2" t="n">
        <v>150</v>
      </c>
      <c r="Z3069" s="2" t="s">
        <v>56</v>
      </c>
      <c r="AD3069" s="2" t="s">
        <v>225</v>
      </c>
      <c r="AL3069" s="2" t="s">
        <v>56</v>
      </c>
      <c r="AP3069" s="2" t="s">
        <v>225</v>
      </c>
      <c r="AQ3069" s="2" t="s">
        <v>4130</v>
      </c>
      <c r="AR3069" s="0" t="s">
        <v>9539</v>
      </c>
    </row>
    <row r="3070" customFormat="false" ht="13.8" hidden="false" customHeight="false" outlineLevel="0" collapsed="false">
      <c r="A3070" s="2" t="s">
        <v>9540</v>
      </c>
      <c r="C3070" s="2" t="n">
        <v>1986</v>
      </c>
      <c r="D3070" s="2" t="s">
        <v>75</v>
      </c>
      <c r="E3070" s="2" t="s">
        <v>336</v>
      </c>
      <c r="F3070" s="2" t="n">
        <v>5</v>
      </c>
      <c r="G3070" s="2" t="n">
        <v>4.8</v>
      </c>
      <c r="I3070" s="2" t="n">
        <v>4.8</v>
      </c>
      <c r="J3070" s="2" t="n">
        <v>4.9</v>
      </c>
      <c r="N3070" s="2" t="n">
        <v>4</v>
      </c>
      <c r="O3070" s="2" t="s">
        <v>964</v>
      </c>
      <c r="Q3070" s="2" t="s">
        <v>9541</v>
      </c>
      <c r="R3070" s="2" t="n">
        <v>10</v>
      </c>
      <c r="Z3070" s="2" t="s">
        <v>48</v>
      </c>
      <c r="AL3070" s="2" t="s">
        <v>48</v>
      </c>
      <c r="AQ3070" s="2" t="s">
        <v>9542</v>
      </c>
      <c r="AR3070" s="0" t="s">
        <v>9543</v>
      </c>
    </row>
    <row r="3071" customFormat="false" ht="13.8" hidden="false" customHeight="false" outlineLevel="0" collapsed="false">
      <c r="A3071" s="2" t="s">
        <v>9544</v>
      </c>
      <c r="C3071" s="2" t="n">
        <v>1986</v>
      </c>
      <c r="D3071" s="2" t="s">
        <v>92</v>
      </c>
      <c r="E3071" s="2" t="s">
        <v>121</v>
      </c>
      <c r="F3071" s="2" t="n">
        <v>26</v>
      </c>
      <c r="G3071" s="2" t="n">
        <v>5</v>
      </c>
      <c r="I3071" s="2" t="n">
        <v>5</v>
      </c>
      <c r="J3071" s="2" t="n">
        <v>5.5</v>
      </c>
      <c r="O3071" s="2" t="s">
        <v>139</v>
      </c>
      <c r="Q3071" s="2" t="s">
        <v>9545</v>
      </c>
      <c r="R3071" s="2" t="n">
        <v>140</v>
      </c>
      <c r="Z3071" s="2" t="s">
        <v>56</v>
      </c>
      <c r="AA3071" s="2" t="n">
        <v>80</v>
      </c>
      <c r="AB3071" s="2" t="s">
        <v>225</v>
      </c>
      <c r="AL3071" s="2" t="s">
        <v>56</v>
      </c>
      <c r="AM3071" s="2" t="n">
        <v>80</v>
      </c>
      <c r="AN3071" s="2" t="s">
        <v>225</v>
      </c>
      <c r="AQ3071" s="2" t="s">
        <v>9546</v>
      </c>
      <c r="AR3071" s="0" t="s">
        <v>9547</v>
      </c>
    </row>
    <row r="3072" customFormat="false" ht="13.8" hidden="false" customHeight="false" outlineLevel="0" collapsed="false">
      <c r="A3072" s="2" t="s">
        <v>9548</v>
      </c>
      <c r="B3072" s="2" t="s">
        <v>104</v>
      </c>
      <c r="C3072" s="2" t="n">
        <v>1987</v>
      </c>
      <c r="D3072" s="2" t="s">
        <v>207</v>
      </c>
      <c r="E3072" s="2" t="s">
        <v>112</v>
      </c>
      <c r="F3072" s="2" t="n">
        <v>54</v>
      </c>
      <c r="G3072" s="2" t="n">
        <v>6.7</v>
      </c>
      <c r="I3072" s="2" t="n">
        <v>6.7</v>
      </c>
      <c r="J3072" s="2" t="n">
        <v>6.4</v>
      </c>
      <c r="O3072" s="2" t="s">
        <v>129</v>
      </c>
      <c r="Q3072" s="2" t="s">
        <v>9549</v>
      </c>
      <c r="R3072" s="2" t="n">
        <v>30</v>
      </c>
      <c r="S3072" s="2" t="n">
        <v>2</v>
      </c>
      <c r="T3072" s="2" t="s">
        <v>55</v>
      </c>
      <c r="W3072" s="2" t="n">
        <v>5</v>
      </c>
      <c r="X3072" s="2" t="s">
        <v>55</v>
      </c>
      <c r="Z3072" s="2" t="s">
        <v>56</v>
      </c>
      <c r="AE3072" s="2" t="n">
        <v>2</v>
      </c>
      <c r="AF3072" s="2" t="s">
        <v>55</v>
      </c>
      <c r="AI3072" s="2" t="n">
        <v>5</v>
      </c>
      <c r="AJ3072" s="2" t="s">
        <v>55</v>
      </c>
      <c r="AL3072" s="2" t="s">
        <v>56</v>
      </c>
      <c r="AQ3072" s="2" t="s">
        <v>9550</v>
      </c>
      <c r="AR3072" s="0" t="s">
        <v>9551</v>
      </c>
    </row>
    <row r="3073" customFormat="false" ht="13.8" hidden="false" customHeight="false" outlineLevel="0" collapsed="false">
      <c r="A3073" s="2" t="s">
        <v>9552</v>
      </c>
      <c r="B3073" s="2" t="s">
        <v>104</v>
      </c>
      <c r="C3073" s="2" t="n">
        <v>1987</v>
      </c>
      <c r="D3073" s="2" t="s">
        <v>86</v>
      </c>
      <c r="E3073" s="2" t="s">
        <v>185</v>
      </c>
      <c r="F3073" s="2" t="n">
        <v>10</v>
      </c>
      <c r="G3073" s="2" t="n">
        <v>7.9</v>
      </c>
      <c r="H3073" s="2" t="n">
        <v>7.9</v>
      </c>
      <c r="I3073" s="2" t="n">
        <v>7.6</v>
      </c>
      <c r="J3073" s="2" t="n">
        <v>6.7</v>
      </c>
      <c r="N3073" s="2" t="n">
        <v>6</v>
      </c>
      <c r="O3073" s="2" t="s">
        <v>497</v>
      </c>
      <c r="P3073" s="2" t="s">
        <v>498</v>
      </c>
      <c r="Q3073" s="2" t="s">
        <v>9553</v>
      </c>
      <c r="R3073" s="2" t="n">
        <v>150</v>
      </c>
      <c r="Z3073" s="2" t="s">
        <v>48</v>
      </c>
      <c r="AL3073" s="2" t="s">
        <v>48</v>
      </c>
      <c r="AQ3073" s="2" t="s">
        <v>9554</v>
      </c>
      <c r="AR3073" s="0" t="s">
        <v>9555</v>
      </c>
    </row>
    <row r="3074" customFormat="false" ht="13.8" hidden="false" customHeight="false" outlineLevel="0" collapsed="false">
      <c r="A3074" s="2" t="s">
        <v>9556</v>
      </c>
      <c r="C3074" s="2" t="n">
        <v>1988</v>
      </c>
      <c r="D3074" s="2" t="s">
        <v>148</v>
      </c>
      <c r="E3074" s="2" t="s">
        <v>121</v>
      </c>
      <c r="F3074" s="2" t="n">
        <v>51</v>
      </c>
      <c r="G3074" s="2" t="n">
        <v>5.7</v>
      </c>
      <c r="I3074" s="2" t="n">
        <v>5.7</v>
      </c>
      <c r="J3074" s="2" t="n">
        <v>5.8</v>
      </c>
      <c r="O3074" s="2" t="s">
        <v>503</v>
      </c>
      <c r="Q3074" s="2" t="s">
        <v>9557</v>
      </c>
      <c r="R3074" s="2" t="n">
        <v>30</v>
      </c>
      <c r="S3074" s="2" t="n">
        <v>1</v>
      </c>
      <c r="T3074" s="2" t="s">
        <v>55</v>
      </c>
      <c r="W3074" s="2" t="n">
        <v>1</v>
      </c>
      <c r="X3074" s="2" t="s">
        <v>55</v>
      </c>
      <c r="Z3074" s="2" t="s">
        <v>48</v>
      </c>
      <c r="AE3074" s="2" t="n">
        <v>1</v>
      </c>
      <c r="AF3074" s="2" t="s">
        <v>55</v>
      </c>
      <c r="AI3074" s="2" t="n">
        <v>1</v>
      </c>
      <c r="AJ3074" s="2" t="s">
        <v>55</v>
      </c>
      <c r="AL3074" s="2" t="s">
        <v>48</v>
      </c>
      <c r="AQ3074" s="2" t="s">
        <v>9558</v>
      </c>
      <c r="AR3074" s="0" t="s">
        <v>9559</v>
      </c>
    </row>
    <row r="3075" customFormat="false" ht="13.8" hidden="false" customHeight="false" outlineLevel="0" collapsed="false">
      <c r="A3075" s="2" t="s">
        <v>9560</v>
      </c>
      <c r="C3075" s="2" t="n">
        <v>1988</v>
      </c>
      <c r="D3075" s="2" t="s">
        <v>92</v>
      </c>
      <c r="E3075" s="2" t="s">
        <v>148</v>
      </c>
      <c r="F3075" s="2" t="n">
        <v>5</v>
      </c>
      <c r="G3075" s="2" t="n">
        <v>6.8</v>
      </c>
      <c r="I3075" s="2" t="n">
        <v>6.8</v>
      </c>
      <c r="J3075" s="2" t="n">
        <v>6.2</v>
      </c>
      <c r="N3075" s="2" t="n">
        <v>10</v>
      </c>
      <c r="O3075" s="2" t="s">
        <v>1183</v>
      </c>
      <c r="Q3075" s="2" t="s">
        <v>9561</v>
      </c>
      <c r="R3075" s="2" t="n">
        <v>40</v>
      </c>
      <c r="S3075" s="2" t="n">
        <v>25000</v>
      </c>
      <c r="T3075" s="2" t="s">
        <v>115</v>
      </c>
      <c r="Y3075" s="2" t="n">
        <v>16200</v>
      </c>
      <c r="Z3075" s="2" t="s">
        <v>63</v>
      </c>
      <c r="AB3075" s="2" t="s">
        <v>339</v>
      </c>
      <c r="AE3075" s="2" t="n">
        <v>25000</v>
      </c>
      <c r="AF3075" s="2" t="s">
        <v>115</v>
      </c>
      <c r="AK3075" s="2" t="s">
        <v>9562</v>
      </c>
      <c r="AL3075" s="2" t="s">
        <v>63</v>
      </c>
      <c r="AN3075" s="2" t="s">
        <v>339</v>
      </c>
      <c r="AQ3075" s="2" t="s">
        <v>9563</v>
      </c>
      <c r="AR3075" s="0" t="s">
        <v>9564</v>
      </c>
    </row>
    <row r="3076" customFormat="false" ht="13.8" hidden="false" customHeight="false" outlineLevel="0" collapsed="false">
      <c r="A3076" s="2" t="s">
        <v>9565</v>
      </c>
      <c r="C3076" s="2" t="n">
        <v>1989</v>
      </c>
      <c r="D3076" s="2" t="s">
        <v>75</v>
      </c>
      <c r="E3076" s="2" t="s">
        <v>325</v>
      </c>
      <c r="F3076" s="2" t="n">
        <v>42</v>
      </c>
      <c r="G3076" s="2" t="n">
        <v>4.7</v>
      </c>
      <c r="I3076" s="2" t="n">
        <v>4.7</v>
      </c>
      <c r="J3076" s="2" t="n">
        <v>5.2</v>
      </c>
      <c r="O3076" s="2" t="s">
        <v>139</v>
      </c>
      <c r="Q3076" s="2" t="s">
        <v>9566</v>
      </c>
      <c r="R3076" s="2" t="n">
        <v>140</v>
      </c>
      <c r="Z3076" s="2" t="s">
        <v>56</v>
      </c>
      <c r="AQ3076" s="2" t="s">
        <v>9567</v>
      </c>
      <c r="AR3076" s="0" t="s">
        <v>9568</v>
      </c>
    </row>
    <row r="3077" customFormat="false" ht="13.8" hidden="false" customHeight="false" outlineLevel="0" collapsed="false">
      <c r="A3077" s="2" t="s">
        <v>9569</v>
      </c>
      <c r="C3077" s="2" t="n">
        <v>1990</v>
      </c>
      <c r="D3077" s="2" t="s">
        <v>336</v>
      </c>
      <c r="E3077" s="2" t="s">
        <v>121</v>
      </c>
      <c r="F3077" s="2" t="n">
        <v>15</v>
      </c>
      <c r="G3077" s="2" t="n">
        <v>7.1</v>
      </c>
      <c r="I3077" s="2" t="n">
        <v>7.1</v>
      </c>
      <c r="J3077" s="2" t="n">
        <v>6.7</v>
      </c>
      <c r="O3077" s="2" t="s">
        <v>6221</v>
      </c>
      <c r="Q3077" s="2" t="s">
        <v>9570</v>
      </c>
      <c r="R3077" s="2" t="n">
        <v>15</v>
      </c>
      <c r="S3077" s="2" t="n">
        <v>31</v>
      </c>
      <c r="T3077" s="2" t="s">
        <v>55</v>
      </c>
      <c r="Z3077" s="2" t="s">
        <v>48</v>
      </c>
      <c r="AE3077" s="2" t="n">
        <v>31</v>
      </c>
      <c r="AF3077" s="2" t="s">
        <v>55</v>
      </c>
      <c r="AL3077" s="2" t="s">
        <v>48</v>
      </c>
      <c r="AP3077" s="2" t="s">
        <v>225</v>
      </c>
      <c r="AQ3077" s="2" t="s">
        <v>9571</v>
      </c>
      <c r="AR3077" s="0" t="s">
        <v>9572</v>
      </c>
    </row>
    <row r="3078" customFormat="false" ht="13.8" hidden="false" customHeight="false" outlineLevel="0" collapsed="false">
      <c r="A3078" s="2" t="s">
        <v>9573</v>
      </c>
      <c r="C3078" s="2" t="n">
        <v>1991</v>
      </c>
      <c r="D3078" s="2" t="s">
        <v>325</v>
      </c>
      <c r="E3078" s="2" t="s">
        <v>1540</v>
      </c>
      <c r="F3078" s="2" t="n">
        <v>142</v>
      </c>
      <c r="G3078" s="2" t="n">
        <v>6.4</v>
      </c>
      <c r="J3078" s="2" t="n">
        <v>6.4</v>
      </c>
      <c r="N3078" s="2" t="n">
        <v>7</v>
      </c>
      <c r="O3078" s="2" t="s">
        <v>404</v>
      </c>
      <c r="Q3078" s="2" t="s">
        <v>9574</v>
      </c>
      <c r="R3078" s="2" t="n">
        <v>40</v>
      </c>
      <c r="S3078" s="2" t="n">
        <v>848</v>
      </c>
      <c r="T3078" s="2" t="s">
        <v>180</v>
      </c>
      <c r="W3078" s="2" t="n">
        <v>200</v>
      </c>
      <c r="X3078" s="2" t="s">
        <v>180</v>
      </c>
      <c r="Y3078" s="2" t="n">
        <v>36</v>
      </c>
      <c r="Z3078" s="2" t="s">
        <v>63</v>
      </c>
      <c r="AB3078" s="2" t="s">
        <v>169</v>
      </c>
      <c r="AC3078" s="2" t="s">
        <v>2314</v>
      </c>
      <c r="AD3078" s="2" t="s">
        <v>339</v>
      </c>
      <c r="AE3078" s="2" t="n">
        <v>848</v>
      </c>
      <c r="AF3078" s="2" t="s">
        <v>180</v>
      </c>
      <c r="AI3078" s="2" t="n">
        <v>200</v>
      </c>
      <c r="AJ3078" s="2" t="s">
        <v>180</v>
      </c>
      <c r="AK3078" s="2" t="s">
        <v>9575</v>
      </c>
      <c r="AL3078" s="2" t="s">
        <v>63</v>
      </c>
      <c r="AN3078" s="2" t="s">
        <v>169</v>
      </c>
      <c r="AO3078" s="2" t="n">
        <v>2000</v>
      </c>
      <c r="AP3078" s="2" t="s">
        <v>339</v>
      </c>
      <c r="AQ3078" s="2" t="s">
        <v>9576</v>
      </c>
      <c r="AR3078" s="0" t="s">
        <v>9577</v>
      </c>
    </row>
    <row r="3079" customFormat="false" ht="13.8" hidden="false" customHeight="false" outlineLevel="0" collapsed="false">
      <c r="A3079" s="2" t="s">
        <v>9578</v>
      </c>
      <c r="B3079" s="2" t="s">
        <v>104</v>
      </c>
      <c r="C3079" s="2" t="n">
        <v>1992</v>
      </c>
      <c r="D3079" s="2" t="s">
        <v>111</v>
      </c>
      <c r="E3079" s="2" t="s">
        <v>265</v>
      </c>
      <c r="F3079" s="2" t="n">
        <v>40</v>
      </c>
      <c r="G3079" s="2" t="n">
        <v>7.7</v>
      </c>
      <c r="I3079" s="2" t="n">
        <v>7.7</v>
      </c>
      <c r="J3079" s="2" t="n">
        <v>5.4</v>
      </c>
      <c r="O3079" s="2" t="s">
        <v>543</v>
      </c>
      <c r="Q3079" s="2" t="s">
        <v>9579</v>
      </c>
      <c r="R3079" s="2" t="n">
        <v>100</v>
      </c>
      <c r="T3079" s="2" t="s">
        <v>55</v>
      </c>
      <c r="AE3079" s="2" t="n">
        <v>170</v>
      </c>
      <c r="AF3079" s="2" t="s">
        <v>180</v>
      </c>
      <c r="AI3079" s="2" t="n">
        <v>489</v>
      </c>
      <c r="AJ3079" s="2" t="s">
        <v>180</v>
      </c>
      <c r="AK3079" s="2" t="s">
        <v>2343</v>
      </c>
      <c r="AL3079" s="2" t="s">
        <v>63</v>
      </c>
      <c r="AM3079" s="2" t="n">
        <v>1500</v>
      </c>
      <c r="AN3079" s="2" t="s">
        <v>339</v>
      </c>
      <c r="AQ3079" s="2" t="s">
        <v>9580</v>
      </c>
      <c r="AR3079" s="0" t="s">
        <v>9581</v>
      </c>
    </row>
    <row r="3080" customFormat="false" ht="13.8" hidden="false" customHeight="false" outlineLevel="0" collapsed="false">
      <c r="A3080" s="2" t="s">
        <v>9582</v>
      </c>
      <c r="B3080" s="2" t="s">
        <v>104</v>
      </c>
      <c r="C3080" s="2" t="n">
        <v>1993</v>
      </c>
      <c r="D3080" s="2" t="s">
        <v>120</v>
      </c>
      <c r="E3080" s="2" t="s">
        <v>148</v>
      </c>
      <c r="F3080" s="2" t="n">
        <v>13</v>
      </c>
      <c r="G3080" s="2" t="n">
        <v>6.3</v>
      </c>
      <c r="H3080" s="2" t="n">
        <v>6.3</v>
      </c>
      <c r="I3080" s="2" t="n">
        <v>6.1</v>
      </c>
      <c r="J3080" s="2" t="n">
        <v>6.2</v>
      </c>
      <c r="O3080" s="2" t="s">
        <v>129</v>
      </c>
      <c r="Q3080" s="2" t="s">
        <v>129</v>
      </c>
      <c r="R3080" s="2" t="n">
        <v>30</v>
      </c>
      <c r="AQ3080" s="2" t="s">
        <v>9583</v>
      </c>
      <c r="AR3080" s="0" t="s">
        <v>9584</v>
      </c>
    </row>
    <row r="3081" customFormat="false" ht="13.8" hidden="false" customHeight="false" outlineLevel="0" collapsed="false">
      <c r="A3081" s="2" t="s">
        <v>9585</v>
      </c>
      <c r="C3081" s="2" t="n">
        <v>1994</v>
      </c>
      <c r="D3081" s="2" t="s">
        <v>325</v>
      </c>
      <c r="E3081" s="2" t="s">
        <v>149</v>
      </c>
      <c r="F3081" s="2" t="n">
        <v>5</v>
      </c>
      <c r="G3081" s="2" t="n">
        <v>4.6</v>
      </c>
      <c r="J3081" s="2" t="n">
        <v>4.6</v>
      </c>
      <c r="N3081" s="2" t="n">
        <v>5</v>
      </c>
      <c r="O3081" s="2" t="s">
        <v>497</v>
      </c>
      <c r="P3081" s="2" t="s">
        <v>6849</v>
      </c>
      <c r="Q3081" s="2" t="s">
        <v>9586</v>
      </c>
      <c r="R3081" s="2" t="n">
        <v>150</v>
      </c>
      <c r="Z3081" s="2" t="s">
        <v>48</v>
      </c>
      <c r="AL3081" s="2" t="s">
        <v>48</v>
      </c>
      <c r="AQ3081" s="2" t="s">
        <v>9516</v>
      </c>
      <c r="AR3081" s="0" t="s">
        <v>9587</v>
      </c>
    </row>
    <row r="3082" customFormat="false" ht="13.8" hidden="false" customHeight="false" outlineLevel="0" collapsed="false">
      <c r="A3082" s="2" t="s">
        <v>9588</v>
      </c>
      <c r="C3082" s="2" t="n">
        <v>1995</v>
      </c>
      <c r="D3082" s="2" t="s">
        <v>75</v>
      </c>
      <c r="E3082" s="2" t="s">
        <v>207</v>
      </c>
      <c r="F3082" s="2" t="n">
        <v>24</v>
      </c>
      <c r="G3082" s="2" t="n">
        <v>7</v>
      </c>
      <c r="H3082" s="2" t="n">
        <v>7</v>
      </c>
      <c r="I3082" s="2" t="n">
        <v>7</v>
      </c>
      <c r="J3082" s="2" t="n">
        <v>6.5</v>
      </c>
      <c r="O3082" s="2" t="s">
        <v>514</v>
      </c>
      <c r="Q3082" s="2" t="s">
        <v>7375</v>
      </c>
      <c r="R3082" s="2" t="n">
        <v>160</v>
      </c>
      <c r="S3082" s="2" t="n">
        <v>2</v>
      </c>
      <c r="T3082" s="2" t="s">
        <v>55</v>
      </c>
      <c r="W3082" s="2" t="n">
        <v>5</v>
      </c>
      <c r="X3082" s="2" t="s">
        <v>55</v>
      </c>
      <c r="Z3082" s="2" t="s">
        <v>48</v>
      </c>
      <c r="AA3082" s="2" t="n">
        <v>83</v>
      </c>
      <c r="AB3082" s="2" t="s">
        <v>225</v>
      </c>
      <c r="AE3082" s="2" t="n">
        <v>2</v>
      </c>
      <c r="AF3082" s="2" t="s">
        <v>55</v>
      </c>
      <c r="AI3082" s="2" t="n">
        <v>5</v>
      </c>
      <c r="AJ3082" s="2" t="s">
        <v>55</v>
      </c>
      <c r="AL3082" s="2" t="s">
        <v>48</v>
      </c>
      <c r="AM3082" s="2" t="n">
        <v>83</v>
      </c>
      <c r="AN3082" s="2" t="s">
        <v>225</v>
      </c>
      <c r="AQ3082" s="2" t="s">
        <v>9589</v>
      </c>
      <c r="AR3082" s="0" t="s">
        <v>9590</v>
      </c>
    </row>
    <row r="3083" customFormat="false" ht="13.8" hidden="false" customHeight="false" outlineLevel="0" collapsed="false">
      <c r="A3083" s="2" t="s">
        <v>9591</v>
      </c>
      <c r="B3083" s="2" t="s">
        <v>104</v>
      </c>
      <c r="C3083" s="2" t="n">
        <v>1996</v>
      </c>
      <c r="D3083" s="2" t="s">
        <v>265</v>
      </c>
      <c r="E3083" s="2" t="s">
        <v>223</v>
      </c>
      <c r="F3083" s="2" t="n">
        <v>33</v>
      </c>
      <c r="G3083" s="2" t="n">
        <v>8.2</v>
      </c>
      <c r="H3083" s="2" t="n">
        <v>8.2</v>
      </c>
      <c r="I3083" s="2" t="n">
        <v>8.1</v>
      </c>
      <c r="J3083" s="2" t="n">
        <v>6.5</v>
      </c>
      <c r="O3083" s="2" t="s">
        <v>432</v>
      </c>
      <c r="Q3083" s="2" t="s">
        <v>9592</v>
      </c>
      <c r="R3083" s="2" t="n">
        <v>170</v>
      </c>
      <c r="S3083" s="2" t="n">
        <v>54</v>
      </c>
      <c r="T3083" s="2" t="s">
        <v>168</v>
      </c>
      <c r="W3083" s="2" t="n">
        <v>423</v>
      </c>
      <c r="X3083" s="2" t="s">
        <v>180</v>
      </c>
      <c r="Y3083" s="2" t="n">
        <v>4.2</v>
      </c>
      <c r="Z3083" s="2" t="s">
        <v>56</v>
      </c>
      <c r="AA3083" s="2" t="n">
        <v>5043</v>
      </c>
      <c r="AB3083" s="2" t="s">
        <v>339</v>
      </c>
      <c r="AE3083" s="2" t="n">
        <v>164</v>
      </c>
      <c r="AF3083" s="2" t="s">
        <v>180</v>
      </c>
      <c r="AI3083" s="2" t="n">
        <v>423</v>
      </c>
      <c r="AJ3083" s="2" t="s">
        <v>180</v>
      </c>
      <c r="AK3083" s="2" t="s">
        <v>9593</v>
      </c>
      <c r="AL3083" s="2" t="s">
        <v>56</v>
      </c>
      <c r="AM3083" s="2" t="n">
        <v>5043</v>
      </c>
      <c r="AN3083" s="2" t="s">
        <v>339</v>
      </c>
      <c r="AQ3083" s="2" t="s">
        <v>9594</v>
      </c>
      <c r="AR3083" s="0" t="s">
        <v>9595</v>
      </c>
    </row>
    <row r="3084" customFormat="false" ht="13.8" hidden="false" customHeight="false" outlineLevel="0" collapsed="false">
      <c r="A3084" s="2" t="s">
        <v>9596</v>
      </c>
      <c r="C3084" s="2" t="n">
        <v>1998</v>
      </c>
      <c r="D3084" s="2" t="s">
        <v>86</v>
      </c>
      <c r="E3084" s="2" t="s">
        <v>581</v>
      </c>
      <c r="F3084" s="2" t="n">
        <v>33</v>
      </c>
      <c r="G3084" s="2" t="n">
        <v>5.4</v>
      </c>
      <c r="H3084" s="2" t="n">
        <v>5.4</v>
      </c>
      <c r="I3084" s="2" t="n">
        <v>5.1</v>
      </c>
      <c r="J3084" s="2" t="n">
        <v>5.3</v>
      </c>
      <c r="O3084" s="2" t="s">
        <v>139</v>
      </c>
      <c r="Q3084" s="2" t="s">
        <v>9597</v>
      </c>
      <c r="R3084" s="2" t="n">
        <v>140</v>
      </c>
      <c r="S3084" s="2" t="n">
        <v>5</v>
      </c>
      <c r="T3084" s="2" t="s">
        <v>55</v>
      </c>
      <c r="W3084" s="2" t="n">
        <v>105</v>
      </c>
      <c r="X3084" s="2" t="s">
        <v>180</v>
      </c>
      <c r="Z3084" s="2" t="s">
        <v>56</v>
      </c>
      <c r="AC3084" s="2" t="s">
        <v>9598</v>
      </c>
      <c r="AD3084" s="2" t="s">
        <v>169</v>
      </c>
      <c r="AE3084" s="2" t="n">
        <v>5</v>
      </c>
      <c r="AF3084" s="2" t="s">
        <v>55</v>
      </c>
      <c r="AI3084" s="2" t="n">
        <v>105</v>
      </c>
      <c r="AJ3084" s="2" t="s">
        <v>180</v>
      </c>
      <c r="AN3084" s="2" t="s">
        <v>225</v>
      </c>
      <c r="AO3084" s="2" t="n">
        <v>850</v>
      </c>
      <c r="AP3084" s="2" t="s">
        <v>169</v>
      </c>
      <c r="AQ3084" s="2" t="s">
        <v>9599</v>
      </c>
      <c r="AR3084" s="0" t="s">
        <v>9600</v>
      </c>
    </row>
    <row r="3085" customFormat="false" ht="13.8" hidden="false" customHeight="false" outlineLevel="0" collapsed="false">
      <c r="A3085" s="2" t="s">
        <v>9601</v>
      </c>
      <c r="C3085" s="2" t="n">
        <v>1999</v>
      </c>
      <c r="D3085" s="2" t="s">
        <v>120</v>
      </c>
      <c r="E3085" s="2" t="s">
        <v>1540</v>
      </c>
      <c r="F3085" s="2" t="n">
        <v>10</v>
      </c>
      <c r="G3085" s="2" t="n">
        <v>5.2</v>
      </c>
      <c r="H3085" s="2" t="n">
        <v>5.2</v>
      </c>
      <c r="I3085" s="2" t="n">
        <v>4.9</v>
      </c>
      <c r="J3085" s="2" t="n">
        <v>5.2</v>
      </c>
      <c r="O3085" s="2" t="s">
        <v>68</v>
      </c>
      <c r="Q3085" s="2" t="s">
        <v>9602</v>
      </c>
      <c r="R3085" s="2" t="n">
        <v>140</v>
      </c>
      <c r="S3085" s="2" t="n">
        <v>1</v>
      </c>
      <c r="T3085" s="2" t="s">
        <v>55</v>
      </c>
      <c r="W3085" s="2" t="n">
        <v>166</v>
      </c>
      <c r="X3085" s="2" t="s">
        <v>180</v>
      </c>
      <c r="Z3085" s="2" t="s">
        <v>48</v>
      </c>
      <c r="AE3085" s="2" t="n">
        <v>1</v>
      </c>
      <c r="AF3085" s="2" t="s">
        <v>55</v>
      </c>
      <c r="AI3085" s="2" t="n">
        <v>166</v>
      </c>
      <c r="AJ3085" s="2" t="s">
        <v>180</v>
      </c>
      <c r="AL3085" s="2" t="s">
        <v>48</v>
      </c>
      <c r="AQ3085" s="2" t="s">
        <v>9603</v>
      </c>
      <c r="AR3085" s="0" t="s">
        <v>9604</v>
      </c>
    </row>
    <row r="3086" customFormat="false" ht="13.8" hidden="false" customHeight="false" outlineLevel="0" collapsed="false">
      <c r="A3086" s="2" t="s">
        <v>9605</v>
      </c>
      <c r="C3086" s="2" t="n">
        <v>1999</v>
      </c>
      <c r="D3086" s="2" t="s">
        <v>86</v>
      </c>
      <c r="E3086" s="2" t="s">
        <v>92</v>
      </c>
      <c r="F3086" s="2" t="n">
        <v>10</v>
      </c>
      <c r="G3086" s="2" t="n">
        <v>7.2</v>
      </c>
      <c r="H3086" s="2" t="n">
        <v>7.2</v>
      </c>
      <c r="I3086" s="2" t="n">
        <v>7.5</v>
      </c>
      <c r="J3086" s="2" t="n">
        <v>6.3</v>
      </c>
      <c r="N3086" s="2" t="n">
        <v>9</v>
      </c>
      <c r="O3086" s="2" t="s">
        <v>68</v>
      </c>
      <c r="Q3086" s="2" t="s">
        <v>9606</v>
      </c>
      <c r="R3086" s="2" t="n">
        <v>140</v>
      </c>
      <c r="S3086" s="2" t="n">
        <v>894</v>
      </c>
      <c r="T3086" s="2" t="s">
        <v>180</v>
      </c>
      <c r="W3086" s="2" t="n">
        <v>4948</v>
      </c>
      <c r="X3086" s="2" t="s">
        <v>115</v>
      </c>
      <c r="Y3086" s="2" t="n">
        <v>1000</v>
      </c>
      <c r="Z3086" s="2" t="s">
        <v>63</v>
      </c>
      <c r="AE3086" s="2" t="n">
        <v>894</v>
      </c>
      <c r="AF3086" s="2" t="s">
        <v>180</v>
      </c>
      <c r="AI3086" s="2" t="n">
        <v>4948</v>
      </c>
      <c r="AJ3086" s="2" t="s">
        <v>115</v>
      </c>
      <c r="AK3086" s="2" t="s">
        <v>2363</v>
      </c>
      <c r="AL3086" s="2" t="s">
        <v>63</v>
      </c>
      <c r="AQ3086" s="2" t="s">
        <v>9607</v>
      </c>
      <c r="AR3086" s="0" t="s">
        <v>9608</v>
      </c>
    </row>
    <row r="3087" customFormat="false" ht="13.8" hidden="false" customHeight="false" outlineLevel="0" collapsed="false">
      <c r="A3087" s="2" t="s">
        <v>9609</v>
      </c>
      <c r="C3087" s="2" t="n">
        <v>1999</v>
      </c>
      <c r="D3087" s="2" t="s">
        <v>86</v>
      </c>
      <c r="E3087" s="2" t="s">
        <v>387</v>
      </c>
      <c r="F3087" s="2" t="n">
        <v>33</v>
      </c>
      <c r="G3087" s="2" t="n">
        <v>5.3</v>
      </c>
      <c r="H3087" s="2" t="n">
        <v>5.3</v>
      </c>
      <c r="I3087" s="2" t="n">
        <v>4.8</v>
      </c>
      <c r="J3087" s="2" t="n">
        <v>5.2</v>
      </c>
      <c r="O3087" s="2" t="s">
        <v>139</v>
      </c>
      <c r="Q3087" s="2" t="s">
        <v>7787</v>
      </c>
      <c r="R3087" s="2" t="n">
        <v>140</v>
      </c>
      <c r="Z3087" s="2" t="s">
        <v>48</v>
      </c>
      <c r="AC3087" s="2" t="s">
        <v>1011</v>
      </c>
      <c r="AD3087" s="2" t="s">
        <v>136</v>
      </c>
      <c r="AL3087" s="2" t="s">
        <v>48</v>
      </c>
      <c r="AO3087" s="2" t="n">
        <v>50</v>
      </c>
      <c r="AP3087" s="2" t="s">
        <v>136</v>
      </c>
      <c r="AQ3087" s="2" t="s">
        <v>9610</v>
      </c>
      <c r="AR3087" s="0" t="s">
        <v>488</v>
      </c>
    </row>
    <row r="3088" customFormat="false" ht="13.8" hidden="false" customHeight="false" outlineLevel="0" collapsed="false">
      <c r="A3088" s="2" t="s">
        <v>9611</v>
      </c>
      <c r="C3088" s="2" t="n">
        <v>2000</v>
      </c>
      <c r="D3088" s="2" t="s">
        <v>120</v>
      </c>
      <c r="E3088" s="2" t="s">
        <v>230</v>
      </c>
      <c r="F3088" s="2" t="n">
        <v>10</v>
      </c>
      <c r="G3088" s="2" t="n">
        <v>6.8</v>
      </c>
      <c r="H3088" s="2" t="n">
        <v>6.8</v>
      </c>
      <c r="I3088" s="2" t="n">
        <v>7.1</v>
      </c>
      <c r="J3088" s="2" t="n">
        <v>6.3</v>
      </c>
      <c r="N3088" s="2" t="n">
        <v>6</v>
      </c>
      <c r="O3088" s="2" t="s">
        <v>623</v>
      </c>
      <c r="Q3088" s="2" t="s">
        <v>9612</v>
      </c>
      <c r="R3088" s="2" t="n">
        <v>50</v>
      </c>
      <c r="W3088" s="2" t="n">
        <v>8</v>
      </c>
      <c r="X3088" s="2" t="s">
        <v>55</v>
      </c>
      <c r="Y3088" s="2" t="n">
        <v>0.92</v>
      </c>
      <c r="Z3088" s="2" t="s">
        <v>48</v>
      </c>
      <c r="AC3088" s="2" t="s">
        <v>1051</v>
      </c>
      <c r="AD3088" s="2" t="s">
        <v>339</v>
      </c>
      <c r="AI3088" s="2" t="n">
        <v>8</v>
      </c>
      <c r="AJ3088" s="2" t="s">
        <v>55</v>
      </c>
      <c r="AK3088" s="2" t="s">
        <v>9613</v>
      </c>
      <c r="AL3088" s="2" t="s">
        <v>48</v>
      </c>
      <c r="AO3088" s="2" t="n">
        <v>1390</v>
      </c>
      <c r="AP3088" s="2" t="s">
        <v>339</v>
      </c>
      <c r="AQ3088" s="2" t="s">
        <v>9614</v>
      </c>
      <c r="AR3088" s="0" t="s">
        <v>9615</v>
      </c>
    </row>
    <row r="3089" customFormat="false" ht="13.8" hidden="false" customHeight="false" outlineLevel="0" collapsed="false">
      <c r="A3089" s="2" t="s">
        <v>9616</v>
      </c>
      <c r="C3089" s="2" t="n">
        <v>2001</v>
      </c>
      <c r="D3089" s="2" t="s">
        <v>336</v>
      </c>
      <c r="E3089" s="2" t="s">
        <v>178</v>
      </c>
      <c r="F3089" s="2" t="n">
        <v>33</v>
      </c>
      <c r="G3089" s="2" t="n">
        <v>5.5</v>
      </c>
      <c r="H3089" s="2" t="n">
        <v>5.5</v>
      </c>
      <c r="I3089" s="2" t="n">
        <v>5.3</v>
      </c>
      <c r="J3089" s="2" t="n">
        <v>5.1</v>
      </c>
      <c r="O3089" s="2" t="s">
        <v>53</v>
      </c>
      <c r="Q3089" s="2" t="s">
        <v>9617</v>
      </c>
      <c r="R3089" s="2" t="n">
        <v>30</v>
      </c>
      <c r="S3089" s="2" t="n">
        <v>2</v>
      </c>
      <c r="T3089" s="2" t="s">
        <v>55</v>
      </c>
      <c r="W3089" s="2" t="n">
        <v>605</v>
      </c>
      <c r="X3089" s="2" t="s">
        <v>180</v>
      </c>
      <c r="Y3089" s="2" t="n">
        <v>36</v>
      </c>
      <c r="Z3089" s="2" t="s">
        <v>63</v>
      </c>
      <c r="AE3089" s="2" t="n">
        <v>2</v>
      </c>
      <c r="AF3089" s="2" t="s">
        <v>55</v>
      </c>
      <c r="AI3089" s="2" t="n">
        <v>605</v>
      </c>
      <c r="AJ3089" s="2" t="s">
        <v>180</v>
      </c>
      <c r="AK3089" s="2" t="s">
        <v>9575</v>
      </c>
      <c r="AL3089" s="2" t="s">
        <v>63</v>
      </c>
      <c r="AQ3089" s="2" t="s">
        <v>9618</v>
      </c>
      <c r="AR3089" s="0" t="s">
        <v>9619</v>
      </c>
    </row>
    <row r="3090" customFormat="false" ht="13.8" hidden="false" customHeight="false" outlineLevel="0" collapsed="false">
      <c r="A3090" s="2" t="s">
        <v>9620</v>
      </c>
      <c r="C3090" s="2" t="n">
        <v>2001</v>
      </c>
      <c r="D3090" s="2" t="s">
        <v>148</v>
      </c>
      <c r="E3090" s="2" t="s">
        <v>148</v>
      </c>
      <c r="F3090" s="2" t="n">
        <v>33</v>
      </c>
      <c r="G3090" s="2" t="n">
        <v>7.6</v>
      </c>
      <c r="H3090" s="2" t="n">
        <v>7.6</v>
      </c>
      <c r="I3090" s="2" t="n">
        <v>7.3</v>
      </c>
      <c r="J3090" s="2" t="n">
        <v>6.6</v>
      </c>
      <c r="O3090" s="2" t="s">
        <v>319</v>
      </c>
      <c r="Q3090" s="2" t="s">
        <v>9621</v>
      </c>
      <c r="R3090" s="2" t="n">
        <v>160</v>
      </c>
      <c r="S3090" s="2" t="n">
        <v>1</v>
      </c>
      <c r="T3090" s="2" t="s">
        <v>55</v>
      </c>
      <c r="W3090" s="2" t="n">
        <v>30</v>
      </c>
      <c r="X3090" s="2" t="s">
        <v>55</v>
      </c>
      <c r="Z3090" s="2" t="s">
        <v>56</v>
      </c>
      <c r="AA3090" s="2" t="n">
        <v>200</v>
      </c>
      <c r="AB3090" s="2" t="s">
        <v>169</v>
      </c>
      <c r="AE3090" s="2" t="n">
        <v>1</v>
      </c>
      <c r="AF3090" s="2" t="s">
        <v>55</v>
      </c>
      <c r="AI3090" s="2" t="n">
        <v>30</v>
      </c>
      <c r="AJ3090" s="2" t="s">
        <v>55</v>
      </c>
      <c r="AL3090" s="2" t="s">
        <v>56</v>
      </c>
      <c r="AM3090" s="2" t="n">
        <v>200</v>
      </c>
      <c r="AN3090" s="2" t="s">
        <v>169</v>
      </c>
      <c r="AQ3090" s="2" t="s">
        <v>9622</v>
      </c>
      <c r="AR3090" s="0" t="s">
        <v>9623</v>
      </c>
    </row>
    <row r="3091" customFormat="false" ht="13.8" hidden="false" customHeight="false" outlineLevel="0" collapsed="false">
      <c r="A3091" s="2" t="s">
        <v>9624</v>
      </c>
      <c r="C3091" s="2" t="n">
        <v>2002</v>
      </c>
      <c r="D3091" s="2" t="s">
        <v>336</v>
      </c>
      <c r="E3091" s="2" t="s">
        <v>112</v>
      </c>
      <c r="F3091" s="2" t="n">
        <v>10</v>
      </c>
      <c r="G3091" s="2" t="n">
        <v>5.5</v>
      </c>
      <c r="H3091" s="2" t="n">
        <v>5.5</v>
      </c>
      <c r="I3091" s="2" t="n">
        <v>5.5</v>
      </c>
      <c r="J3091" s="2" t="n">
        <v>5.2</v>
      </c>
      <c r="O3091" s="2" t="s">
        <v>1520</v>
      </c>
      <c r="Q3091" s="2" t="s">
        <v>9625</v>
      </c>
      <c r="R3091" s="2" t="n">
        <v>10</v>
      </c>
      <c r="S3091" s="2" t="n">
        <v>2</v>
      </c>
      <c r="T3091" s="2" t="s">
        <v>55</v>
      </c>
      <c r="Z3091" s="2" t="s">
        <v>56</v>
      </c>
      <c r="AA3091" s="2" t="n">
        <v>690</v>
      </c>
      <c r="AB3091" s="2" t="s">
        <v>169</v>
      </c>
      <c r="AC3091" s="2" t="s">
        <v>6660</v>
      </c>
      <c r="AD3091" s="2" t="s">
        <v>169</v>
      </c>
      <c r="AE3091" s="2" t="n">
        <v>2</v>
      </c>
      <c r="AF3091" s="2" t="s">
        <v>55</v>
      </c>
      <c r="AL3091" s="2" t="s">
        <v>56</v>
      </c>
      <c r="AM3091" s="2" t="n">
        <v>690</v>
      </c>
      <c r="AN3091" s="2" t="s">
        <v>169</v>
      </c>
      <c r="AO3091" s="2" t="n">
        <v>700</v>
      </c>
      <c r="AP3091" s="2" t="s">
        <v>169</v>
      </c>
      <c r="AQ3091" s="2" t="s">
        <v>9626</v>
      </c>
      <c r="AR3091" s="0" t="s">
        <v>9627</v>
      </c>
    </row>
    <row r="3092" customFormat="false" ht="13.8" hidden="false" customHeight="false" outlineLevel="0" collapsed="false">
      <c r="A3092" s="2" t="s">
        <v>9628</v>
      </c>
      <c r="C3092" s="2" t="n">
        <v>2003</v>
      </c>
      <c r="D3092" s="2" t="s">
        <v>128</v>
      </c>
      <c r="E3092" s="2" t="s">
        <v>121</v>
      </c>
      <c r="F3092" s="2" t="n">
        <v>33</v>
      </c>
      <c r="G3092" s="2" t="n">
        <v>6.8</v>
      </c>
      <c r="H3092" s="2" t="n">
        <v>6.8</v>
      </c>
      <c r="I3092" s="2" t="n">
        <v>6.8</v>
      </c>
      <c r="J3092" s="2" t="n">
        <v>6.4</v>
      </c>
      <c r="N3092" s="2" t="n">
        <v>6</v>
      </c>
      <c r="O3092" s="2" t="s">
        <v>266</v>
      </c>
      <c r="Q3092" s="2" t="s">
        <v>9629</v>
      </c>
      <c r="R3092" s="2" t="n">
        <v>160</v>
      </c>
      <c r="W3092" s="2" t="n">
        <v>1</v>
      </c>
      <c r="X3092" s="2" t="s">
        <v>55</v>
      </c>
      <c r="Z3092" s="2" t="s">
        <v>48</v>
      </c>
      <c r="AD3092" s="2" t="s">
        <v>225</v>
      </c>
      <c r="AI3092" s="2" t="n">
        <v>1</v>
      </c>
      <c r="AJ3092" s="2" t="s">
        <v>55</v>
      </c>
      <c r="AL3092" s="2" t="s">
        <v>48</v>
      </c>
      <c r="AP3092" s="2" t="s">
        <v>225</v>
      </c>
      <c r="AQ3092" s="2" t="s">
        <v>9630</v>
      </c>
      <c r="AR3092" s="0" t="s">
        <v>9631</v>
      </c>
    </row>
    <row r="3093" customFormat="false" ht="13.8" hidden="false" customHeight="false" outlineLevel="0" collapsed="false">
      <c r="A3093" s="2" t="s">
        <v>9632</v>
      </c>
      <c r="C3093" s="2" t="n">
        <v>2003</v>
      </c>
      <c r="D3093" s="2" t="s">
        <v>75</v>
      </c>
      <c r="E3093" s="2" t="s">
        <v>93</v>
      </c>
      <c r="F3093" s="2" t="n">
        <v>10</v>
      </c>
      <c r="G3093" s="2" t="n">
        <v>5.8</v>
      </c>
      <c r="H3093" s="2" t="n">
        <v>5.8</v>
      </c>
      <c r="I3093" s="2" t="n">
        <v>5.7</v>
      </c>
      <c r="J3093" s="2" t="n">
        <v>5.8</v>
      </c>
      <c r="O3093" s="2" t="s">
        <v>53</v>
      </c>
      <c r="Q3093" s="2" t="s">
        <v>9633</v>
      </c>
      <c r="R3093" s="2" t="n">
        <v>30</v>
      </c>
      <c r="S3093" s="2" t="n">
        <v>9</v>
      </c>
      <c r="T3093" s="2" t="s">
        <v>55</v>
      </c>
      <c r="W3093" s="2" t="n">
        <v>43</v>
      </c>
      <c r="X3093" s="2" t="s">
        <v>55</v>
      </c>
      <c r="Y3093" s="2" t="n">
        <v>40</v>
      </c>
      <c r="Z3093" s="2" t="s">
        <v>63</v>
      </c>
      <c r="AA3093" s="2" t="n">
        <v>10000</v>
      </c>
      <c r="AB3093" s="2" t="s">
        <v>339</v>
      </c>
      <c r="AE3093" s="2" t="n">
        <v>9</v>
      </c>
      <c r="AF3093" s="2" t="s">
        <v>55</v>
      </c>
      <c r="AI3093" s="2" t="n">
        <v>43</v>
      </c>
      <c r="AJ3093" s="2" t="s">
        <v>55</v>
      </c>
      <c r="AK3093" s="2" t="s">
        <v>5470</v>
      </c>
      <c r="AL3093" s="2" t="s">
        <v>63</v>
      </c>
      <c r="AM3093" s="2" t="n">
        <v>10000</v>
      </c>
      <c r="AN3093" s="2" t="s">
        <v>339</v>
      </c>
      <c r="AQ3093" s="2" t="s">
        <v>2665</v>
      </c>
      <c r="AR3093" s="0" t="s">
        <v>9634</v>
      </c>
    </row>
    <row r="3094" customFormat="false" ht="13.8" hidden="false" customHeight="false" outlineLevel="0" collapsed="false">
      <c r="A3094" s="2" t="s">
        <v>9635</v>
      </c>
      <c r="C3094" s="2" t="n">
        <v>2004</v>
      </c>
      <c r="D3094" s="2" t="s">
        <v>230</v>
      </c>
      <c r="E3094" s="2" t="s">
        <v>111</v>
      </c>
      <c r="F3094" s="2" t="n">
        <v>66</v>
      </c>
      <c r="G3094" s="2" t="n">
        <v>5.4</v>
      </c>
      <c r="H3094" s="2" t="n">
        <v>5.4</v>
      </c>
      <c r="J3094" s="2" t="n">
        <v>5.5</v>
      </c>
      <c r="O3094" s="2" t="s">
        <v>432</v>
      </c>
      <c r="Q3094" s="2" t="s">
        <v>7323</v>
      </c>
      <c r="R3094" s="2" t="n">
        <v>60</v>
      </c>
      <c r="Z3094" s="2" t="s">
        <v>48</v>
      </c>
      <c r="AL3094" s="2" t="s">
        <v>48</v>
      </c>
      <c r="AP3094" s="2" t="s">
        <v>136</v>
      </c>
      <c r="AQ3094" s="2" t="s">
        <v>9636</v>
      </c>
      <c r="AR3094" s="0" t="s">
        <v>9637</v>
      </c>
    </row>
    <row r="3095" customFormat="false" ht="13.8" hidden="false" customHeight="false" outlineLevel="0" collapsed="false">
      <c r="A3095" s="2" t="s">
        <v>9638</v>
      </c>
      <c r="C3095" s="2" t="n">
        <v>2004</v>
      </c>
      <c r="D3095" s="2" t="s">
        <v>128</v>
      </c>
      <c r="E3095" s="2" t="s">
        <v>111</v>
      </c>
      <c r="F3095" s="2" t="n">
        <v>10</v>
      </c>
      <c r="G3095" s="2" t="n">
        <v>4.6</v>
      </c>
      <c r="K3095" s="2" t="n">
        <v>4.6</v>
      </c>
      <c r="O3095" s="2" t="s">
        <v>7978</v>
      </c>
      <c r="Q3095" s="2" t="s">
        <v>7979</v>
      </c>
      <c r="R3095" s="2" t="n">
        <v>140</v>
      </c>
      <c r="Z3095" s="2" t="s">
        <v>48</v>
      </c>
      <c r="AL3095" s="2" t="s">
        <v>48</v>
      </c>
      <c r="AQ3095" s="2" t="s">
        <v>9639</v>
      </c>
      <c r="AR3095" s="0" t="s">
        <v>9640</v>
      </c>
    </row>
    <row r="3096" customFormat="false" ht="13.8" hidden="false" customHeight="false" outlineLevel="0" collapsed="false">
      <c r="A3096" s="2" t="s">
        <v>9641</v>
      </c>
      <c r="C3096" s="2" t="n">
        <v>2004</v>
      </c>
      <c r="D3096" s="2" t="s">
        <v>75</v>
      </c>
      <c r="E3096" s="2" t="s">
        <v>509</v>
      </c>
      <c r="F3096" s="2" t="n">
        <v>96</v>
      </c>
      <c r="G3096" s="2" t="n">
        <v>5.8</v>
      </c>
      <c r="H3096" s="2" t="n">
        <v>5.8</v>
      </c>
      <c r="J3096" s="2" t="n">
        <v>5.8</v>
      </c>
      <c r="O3096" s="2" t="s">
        <v>388</v>
      </c>
      <c r="Q3096" s="2" t="s">
        <v>9642</v>
      </c>
      <c r="R3096" s="2" t="n">
        <v>110</v>
      </c>
      <c r="Z3096" s="2" t="s">
        <v>48</v>
      </c>
      <c r="AL3096" s="2" t="s">
        <v>48</v>
      </c>
      <c r="AQ3096" s="2" t="s">
        <v>9643</v>
      </c>
      <c r="AR3096" s="0" t="s">
        <v>9644</v>
      </c>
    </row>
    <row r="3097" customFormat="false" ht="13.8" hidden="false" customHeight="false" outlineLevel="0" collapsed="false">
      <c r="A3097" s="2" t="s">
        <v>9645</v>
      </c>
      <c r="C3097" s="2" t="n">
        <v>2004</v>
      </c>
      <c r="D3097" s="2" t="s">
        <v>86</v>
      </c>
      <c r="E3097" s="2" t="s">
        <v>481</v>
      </c>
      <c r="F3097" s="2" t="n">
        <v>15</v>
      </c>
      <c r="G3097" s="2" t="n">
        <v>7.2</v>
      </c>
      <c r="H3097" s="2" t="n">
        <v>7.2</v>
      </c>
      <c r="I3097" s="2" t="n">
        <v>7.1</v>
      </c>
      <c r="J3097" s="2" t="n">
        <v>6.6</v>
      </c>
      <c r="O3097" s="2" t="s">
        <v>505</v>
      </c>
      <c r="Q3097" s="2" t="s">
        <v>9646</v>
      </c>
      <c r="R3097" s="2" t="n">
        <v>160</v>
      </c>
      <c r="W3097" s="2" t="n">
        <v>10</v>
      </c>
      <c r="X3097" s="2" t="s">
        <v>55</v>
      </c>
      <c r="Z3097" s="2" t="s">
        <v>70</v>
      </c>
      <c r="AA3097" s="2" t="n">
        <v>154</v>
      </c>
      <c r="AB3097" s="2" t="s">
        <v>169</v>
      </c>
      <c r="AI3097" s="2" t="n">
        <v>10</v>
      </c>
      <c r="AJ3097" s="2" t="s">
        <v>55</v>
      </c>
      <c r="AL3097" s="2" t="s">
        <v>70</v>
      </c>
      <c r="AM3097" s="2" t="n">
        <v>154</v>
      </c>
      <c r="AN3097" s="2" t="s">
        <v>169</v>
      </c>
      <c r="AQ3097" s="2" t="s">
        <v>9647</v>
      </c>
      <c r="AR3097" s="0" t="s">
        <v>9648</v>
      </c>
    </row>
    <row r="3098" customFormat="false" ht="13.8" hidden="false" customHeight="false" outlineLevel="0" collapsed="false">
      <c r="A3098" s="2" t="s">
        <v>9649</v>
      </c>
      <c r="C3098" s="2" t="n">
        <v>2005</v>
      </c>
      <c r="D3098" s="2" t="s">
        <v>325</v>
      </c>
      <c r="E3098" s="2" t="s">
        <v>93</v>
      </c>
      <c r="F3098" s="2" t="n">
        <v>41</v>
      </c>
      <c r="G3098" s="2" t="n">
        <v>5.9</v>
      </c>
      <c r="H3098" s="2" t="n">
        <v>5.9</v>
      </c>
      <c r="I3098" s="2" t="n">
        <v>5.6</v>
      </c>
      <c r="J3098" s="2" t="n">
        <v>5.3</v>
      </c>
      <c r="O3098" s="2" t="s">
        <v>68</v>
      </c>
      <c r="Q3098" s="2" t="s">
        <v>937</v>
      </c>
      <c r="R3098" s="2" t="n">
        <v>140</v>
      </c>
      <c r="S3098" s="2" t="n">
        <v>2</v>
      </c>
      <c r="T3098" s="2" t="s">
        <v>55</v>
      </c>
      <c r="W3098" s="2" t="n">
        <v>22</v>
      </c>
      <c r="X3098" s="2" t="s">
        <v>55</v>
      </c>
      <c r="Z3098" s="2" t="s">
        <v>48</v>
      </c>
      <c r="AE3098" s="2" t="n">
        <v>2</v>
      </c>
      <c r="AF3098" s="2" t="s">
        <v>55</v>
      </c>
      <c r="AI3098" s="2" t="n">
        <v>22</v>
      </c>
      <c r="AJ3098" s="2" t="s">
        <v>55</v>
      </c>
      <c r="AL3098" s="2" t="s">
        <v>48</v>
      </c>
      <c r="AQ3098" s="2" t="s">
        <v>9650</v>
      </c>
      <c r="AR3098" s="0" t="s">
        <v>9651</v>
      </c>
    </row>
    <row r="3099" customFormat="false" ht="13.8" hidden="false" customHeight="false" outlineLevel="0" collapsed="false">
      <c r="A3099" s="2" t="s">
        <v>9652</v>
      </c>
      <c r="C3099" s="2" t="n">
        <v>2005</v>
      </c>
      <c r="D3099" s="2" t="s">
        <v>75</v>
      </c>
      <c r="E3099" s="2" t="s">
        <v>120</v>
      </c>
      <c r="F3099" s="2" t="n">
        <v>26</v>
      </c>
      <c r="G3099" s="2" t="n">
        <v>7.6</v>
      </c>
      <c r="H3099" s="2" t="n">
        <v>7.6</v>
      </c>
      <c r="I3099" s="2" t="n">
        <v>7.7</v>
      </c>
      <c r="J3099" s="2" t="n">
        <v>6.9</v>
      </c>
      <c r="N3099" s="2" t="n">
        <v>8</v>
      </c>
      <c r="O3099" s="2" t="s">
        <v>999</v>
      </c>
      <c r="Q3099" s="2" t="s">
        <v>9653</v>
      </c>
      <c r="R3099" s="2" t="n">
        <v>60</v>
      </c>
      <c r="S3099" s="2" t="n">
        <v>76213</v>
      </c>
      <c r="T3099" s="2" t="s">
        <v>115</v>
      </c>
      <c r="W3099" s="2" t="n">
        <v>146599</v>
      </c>
      <c r="X3099" s="2" t="s">
        <v>115</v>
      </c>
      <c r="Y3099" s="2" t="n">
        <v>6680</v>
      </c>
      <c r="Z3099" s="2" t="s">
        <v>63</v>
      </c>
      <c r="AB3099" s="2" t="s">
        <v>169</v>
      </c>
      <c r="AD3099" s="2" t="s">
        <v>169</v>
      </c>
      <c r="AE3099" s="2" t="n">
        <v>76213</v>
      </c>
      <c r="AF3099" s="2" t="s">
        <v>115</v>
      </c>
      <c r="AI3099" s="2" t="n">
        <v>146599</v>
      </c>
      <c r="AJ3099" s="2" t="s">
        <v>115</v>
      </c>
      <c r="AK3099" s="2" t="s">
        <v>9654</v>
      </c>
      <c r="AL3099" s="2" t="s">
        <v>63</v>
      </c>
      <c r="AN3099" s="2" t="s">
        <v>169</v>
      </c>
      <c r="AQ3099" s="2" t="s">
        <v>9655</v>
      </c>
      <c r="AR3099" s="0" t="s">
        <v>9656</v>
      </c>
    </row>
    <row r="3100" customFormat="false" ht="13.8" hidden="false" customHeight="false" outlineLevel="0" collapsed="false">
      <c r="A3100" s="2" t="s">
        <v>9657</v>
      </c>
      <c r="C3100" s="2" t="n">
        <v>2006</v>
      </c>
      <c r="D3100" s="2" t="s">
        <v>336</v>
      </c>
      <c r="E3100" s="2" t="s">
        <v>387</v>
      </c>
      <c r="F3100" s="2" t="n">
        <v>13</v>
      </c>
      <c r="G3100" s="2" t="n">
        <v>6.3</v>
      </c>
      <c r="H3100" s="2" t="n">
        <v>6.3</v>
      </c>
      <c r="I3100" s="2" t="n">
        <v>6.2</v>
      </c>
      <c r="J3100" s="2" t="n">
        <v>6</v>
      </c>
      <c r="O3100" s="2" t="s">
        <v>432</v>
      </c>
      <c r="Q3100" s="2" t="s">
        <v>9658</v>
      </c>
      <c r="R3100" s="2" t="n">
        <v>60</v>
      </c>
      <c r="S3100" s="2" t="n">
        <v>5749</v>
      </c>
      <c r="T3100" s="2" t="s">
        <v>115</v>
      </c>
      <c r="W3100" s="2" t="n">
        <v>38568</v>
      </c>
      <c r="X3100" s="2" t="s">
        <v>115</v>
      </c>
      <c r="Y3100" s="2" t="n">
        <v>3100</v>
      </c>
      <c r="Z3100" s="2" t="s">
        <v>63</v>
      </c>
      <c r="AA3100" s="2" t="n">
        <v>127000</v>
      </c>
      <c r="AB3100" s="2" t="s">
        <v>339</v>
      </c>
      <c r="AC3100" s="2" t="s">
        <v>9659</v>
      </c>
      <c r="AD3100" s="2" t="s">
        <v>339</v>
      </c>
      <c r="AE3100" s="2" t="n">
        <v>5749</v>
      </c>
      <c r="AF3100" s="2" t="s">
        <v>115</v>
      </c>
      <c r="AI3100" s="2" t="n">
        <v>38568</v>
      </c>
      <c r="AJ3100" s="2" t="s">
        <v>115</v>
      </c>
      <c r="AK3100" s="2" t="s">
        <v>9660</v>
      </c>
      <c r="AL3100" s="2" t="s">
        <v>63</v>
      </c>
      <c r="AM3100" s="2" t="n">
        <v>127000</v>
      </c>
      <c r="AN3100" s="2" t="s">
        <v>339</v>
      </c>
      <c r="AQ3100" s="2" t="s">
        <v>9661</v>
      </c>
      <c r="AR3100" s="0" t="s">
        <v>9662</v>
      </c>
    </row>
    <row r="3101" customFormat="false" ht="13.8" hidden="false" customHeight="false" outlineLevel="0" collapsed="false">
      <c r="A3101" s="2" t="s">
        <v>9663</v>
      </c>
      <c r="C3101" s="2" t="n">
        <v>2006</v>
      </c>
      <c r="D3101" s="2" t="s">
        <v>120</v>
      </c>
      <c r="E3101" s="2" t="s">
        <v>192</v>
      </c>
      <c r="F3101" s="2" t="n">
        <v>5</v>
      </c>
      <c r="G3101" s="2" t="n">
        <v>4.3</v>
      </c>
      <c r="K3101" s="2" t="n">
        <v>4.3</v>
      </c>
      <c r="O3101" s="2" t="s">
        <v>890</v>
      </c>
      <c r="Q3101" s="2" t="s">
        <v>890</v>
      </c>
      <c r="R3101" s="2" t="n">
        <v>120</v>
      </c>
      <c r="Z3101" s="2" t="s">
        <v>48</v>
      </c>
      <c r="AL3101" s="2" t="s">
        <v>48</v>
      </c>
      <c r="AQ3101" s="2" t="s">
        <v>9664</v>
      </c>
      <c r="AR3101" s="0" t="s">
        <v>9665</v>
      </c>
    </row>
    <row r="3102" customFormat="false" ht="13.8" hidden="false" customHeight="false" outlineLevel="0" collapsed="false">
      <c r="A3102" s="2" t="s">
        <v>9666</v>
      </c>
      <c r="C3102" s="2" t="n">
        <v>2006</v>
      </c>
      <c r="D3102" s="2" t="s">
        <v>86</v>
      </c>
      <c r="E3102" s="2" t="s">
        <v>223</v>
      </c>
      <c r="F3102" s="2" t="n">
        <v>10</v>
      </c>
      <c r="G3102" s="2" t="n">
        <v>4.7</v>
      </c>
      <c r="J3102" s="2" t="n">
        <v>4.7</v>
      </c>
      <c r="K3102" s="2" t="n">
        <v>5.4</v>
      </c>
      <c r="O3102" s="2" t="s">
        <v>890</v>
      </c>
      <c r="Q3102" s="2" t="s">
        <v>9667</v>
      </c>
      <c r="R3102" s="2" t="n">
        <v>120</v>
      </c>
      <c r="Z3102" s="2" t="s">
        <v>48</v>
      </c>
      <c r="AL3102" s="2" t="s">
        <v>48</v>
      </c>
      <c r="AQ3102" s="2" t="s">
        <v>9668</v>
      </c>
      <c r="AR3102" s="0" t="s">
        <v>9669</v>
      </c>
    </row>
    <row r="3103" customFormat="false" ht="13.8" hidden="false" customHeight="false" outlineLevel="0" collapsed="false">
      <c r="A3103" s="2" t="s">
        <v>9670</v>
      </c>
      <c r="C3103" s="2" t="n">
        <v>2006</v>
      </c>
      <c r="D3103" s="2" t="s">
        <v>92</v>
      </c>
      <c r="E3103" s="2" t="s">
        <v>92</v>
      </c>
      <c r="F3103" s="2" t="n">
        <v>10</v>
      </c>
      <c r="G3103" s="2" t="n">
        <v>4.6</v>
      </c>
      <c r="J3103" s="2" t="n">
        <v>4.6</v>
      </c>
      <c r="O3103" s="2" t="s">
        <v>6634</v>
      </c>
      <c r="Q3103" s="2" t="s">
        <v>9671</v>
      </c>
      <c r="R3103" s="2" t="n">
        <v>60</v>
      </c>
      <c r="Z3103" s="2" t="s">
        <v>48</v>
      </c>
      <c r="AA3103" s="2" t="n">
        <v>5</v>
      </c>
      <c r="AB3103" s="2" t="s">
        <v>136</v>
      </c>
      <c r="AL3103" s="2" t="s">
        <v>48</v>
      </c>
      <c r="AM3103" s="2" t="n">
        <v>5</v>
      </c>
      <c r="AN3103" s="2" t="s">
        <v>136</v>
      </c>
      <c r="AQ3103" s="2" t="s">
        <v>9672</v>
      </c>
      <c r="AR3103" s="0" t="s">
        <v>1059</v>
      </c>
    </row>
    <row r="3104" customFormat="false" ht="13.8" hidden="false" customHeight="false" outlineLevel="0" collapsed="false">
      <c r="A3104" s="2" t="s">
        <v>9673</v>
      </c>
      <c r="C3104" s="2" t="n">
        <v>2007</v>
      </c>
      <c r="D3104" s="2" t="s">
        <v>325</v>
      </c>
      <c r="E3104" s="2" t="s">
        <v>75</v>
      </c>
      <c r="F3104" s="2" t="n">
        <v>23</v>
      </c>
      <c r="G3104" s="2" t="n">
        <v>4.7</v>
      </c>
      <c r="J3104" s="2" t="n">
        <v>4.7</v>
      </c>
      <c r="O3104" s="2" t="s">
        <v>53</v>
      </c>
      <c r="Q3104" s="2" t="s">
        <v>76</v>
      </c>
      <c r="R3104" s="2" t="n">
        <v>30</v>
      </c>
      <c r="Z3104" s="2" t="s">
        <v>48</v>
      </c>
      <c r="AB3104" s="2" t="s">
        <v>225</v>
      </c>
      <c r="AL3104" s="2" t="s">
        <v>48</v>
      </c>
      <c r="AN3104" s="2" t="s">
        <v>225</v>
      </c>
      <c r="AQ3104" s="2" t="s">
        <v>9674</v>
      </c>
      <c r="AR3104" s="0" t="s">
        <v>9675</v>
      </c>
    </row>
    <row r="3105" customFormat="false" ht="13.8" hidden="false" customHeight="false" outlineLevel="0" collapsed="false">
      <c r="A3105" s="2" t="s">
        <v>9676</v>
      </c>
      <c r="B3105" s="2" t="s">
        <v>104</v>
      </c>
      <c r="C3105" s="2" t="n">
        <v>2007</v>
      </c>
      <c r="D3105" s="2" t="s">
        <v>148</v>
      </c>
      <c r="E3105" s="2" t="s">
        <v>149</v>
      </c>
      <c r="F3105" s="2" t="n">
        <v>10</v>
      </c>
      <c r="G3105" s="2" t="n">
        <v>6.6</v>
      </c>
      <c r="H3105" s="2" t="n">
        <v>6.6</v>
      </c>
      <c r="O3105" s="2" t="s">
        <v>129</v>
      </c>
      <c r="Q3105" s="2" t="s">
        <v>3772</v>
      </c>
      <c r="R3105" s="2" t="n">
        <v>30</v>
      </c>
      <c r="S3105" s="2" t="n">
        <v>9</v>
      </c>
      <c r="T3105" s="2" t="s">
        <v>55</v>
      </c>
      <c r="W3105" s="2" t="n">
        <v>1088</v>
      </c>
      <c r="X3105" s="2" t="s">
        <v>115</v>
      </c>
      <c r="Y3105" s="2" t="n">
        <v>12500</v>
      </c>
      <c r="Z3105" s="2" t="s">
        <v>63</v>
      </c>
      <c r="AC3105" s="2" t="s">
        <v>6760</v>
      </c>
      <c r="AD3105" s="2" t="s">
        <v>169</v>
      </c>
      <c r="AE3105" s="2" t="n">
        <v>9</v>
      </c>
      <c r="AF3105" s="2" t="s">
        <v>55</v>
      </c>
      <c r="AI3105" s="2" t="n">
        <v>1088</v>
      </c>
      <c r="AJ3105" s="2" t="s">
        <v>115</v>
      </c>
      <c r="AK3105" s="2" t="s">
        <v>9677</v>
      </c>
      <c r="AL3105" s="2" t="s">
        <v>63</v>
      </c>
      <c r="AO3105" s="2" t="n">
        <v>875</v>
      </c>
      <c r="AP3105" s="2" t="s">
        <v>169</v>
      </c>
      <c r="AQ3105" s="2" t="s">
        <v>2455</v>
      </c>
      <c r="AR3105" s="0" t="s">
        <v>9678</v>
      </c>
    </row>
    <row r="3106" customFormat="false" ht="13.8" hidden="false" customHeight="false" outlineLevel="0" collapsed="false">
      <c r="A3106" s="2" t="s">
        <v>9679</v>
      </c>
      <c r="C3106" s="2" t="n">
        <v>2007</v>
      </c>
      <c r="D3106" s="2" t="s">
        <v>75</v>
      </c>
      <c r="E3106" s="2" t="s">
        <v>481</v>
      </c>
      <c r="F3106" s="2" t="n">
        <v>26</v>
      </c>
      <c r="G3106" s="2" t="n">
        <v>6.8</v>
      </c>
      <c r="H3106" s="2" t="n">
        <v>6.8</v>
      </c>
      <c r="I3106" s="2" t="n">
        <v>6.8</v>
      </c>
      <c r="J3106" s="2" t="n">
        <v>6</v>
      </c>
      <c r="O3106" s="2" t="s">
        <v>410</v>
      </c>
      <c r="Q3106" s="2" t="s">
        <v>9680</v>
      </c>
      <c r="R3106" s="2" t="n">
        <v>170</v>
      </c>
      <c r="Z3106" s="2" t="s">
        <v>48</v>
      </c>
      <c r="AL3106" s="2" t="s">
        <v>48</v>
      </c>
      <c r="AQ3106" s="2" t="s">
        <v>9681</v>
      </c>
      <c r="AR3106" s="0" t="s">
        <v>9682</v>
      </c>
    </row>
    <row r="3107" customFormat="false" ht="13.8" hidden="false" customHeight="false" outlineLevel="0" collapsed="false">
      <c r="A3107" s="2" t="s">
        <v>9683</v>
      </c>
      <c r="B3107" s="2" t="s">
        <v>104</v>
      </c>
      <c r="C3107" s="2" t="n">
        <v>2008</v>
      </c>
      <c r="D3107" s="2" t="s">
        <v>265</v>
      </c>
      <c r="E3107" s="2" t="s">
        <v>93</v>
      </c>
      <c r="F3107" s="2" t="n">
        <v>25</v>
      </c>
      <c r="G3107" s="2" t="n">
        <v>6.5</v>
      </c>
      <c r="H3107" s="2" t="n">
        <v>6.5</v>
      </c>
      <c r="I3107" s="2" t="n">
        <v>6.6</v>
      </c>
      <c r="J3107" s="2" t="n">
        <v>6.4</v>
      </c>
      <c r="O3107" s="2" t="s">
        <v>432</v>
      </c>
      <c r="Q3107" s="2" t="s">
        <v>7323</v>
      </c>
      <c r="R3107" s="2" t="n">
        <v>60</v>
      </c>
      <c r="Z3107" s="2" t="s">
        <v>48</v>
      </c>
      <c r="AD3107" s="2" t="s">
        <v>225</v>
      </c>
      <c r="AL3107" s="2" t="s">
        <v>48</v>
      </c>
      <c r="AP3107" s="2" t="s">
        <v>225</v>
      </c>
      <c r="AQ3107" s="2" t="s">
        <v>9684</v>
      </c>
      <c r="AR3107" s="0" t="s">
        <v>9685</v>
      </c>
    </row>
    <row r="3108" customFormat="false" ht="13.8" hidden="false" customHeight="false" outlineLevel="0" collapsed="false">
      <c r="A3108" s="2" t="s">
        <v>7451</v>
      </c>
      <c r="C3108" s="2" t="n">
        <v>2008</v>
      </c>
      <c r="D3108" s="2" t="s">
        <v>336</v>
      </c>
      <c r="E3108" s="2" t="s">
        <v>387</v>
      </c>
      <c r="F3108" s="2" t="n">
        <v>13</v>
      </c>
      <c r="G3108" s="2" t="n">
        <v>5.6</v>
      </c>
      <c r="H3108" s="2" t="n">
        <v>5.6</v>
      </c>
      <c r="I3108" s="2" t="n">
        <v>5.2</v>
      </c>
      <c r="J3108" s="2" t="n">
        <v>5.3</v>
      </c>
      <c r="O3108" s="2" t="s">
        <v>1760</v>
      </c>
      <c r="Q3108" s="2" t="s">
        <v>3682</v>
      </c>
      <c r="R3108" s="2" t="n">
        <v>100</v>
      </c>
      <c r="Z3108" s="2" t="s">
        <v>48</v>
      </c>
      <c r="AL3108" s="2" t="s">
        <v>48</v>
      </c>
      <c r="AQ3108" s="2" t="s">
        <v>9686</v>
      </c>
      <c r="AR3108" s="0" t="s">
        <v>9687</v>
      </c>
    </row>
    <row r="3109" customFormat="false" ht="13.8" hidden="false" customHeight="false" outlineLevel="0" collapsed="false">
      <c r="A3109" s="2" t="s">
        <v>9688</v>
      </c>
      <c r="C3109" s="2" t="n">
        <v>2008</v>
      </c>
      <c r="D3109" s="2" t="s">
        <v>120</v>
      </c>
      <c r="E3109" s="2" t="s">
        <v>93</v>
      </c>
      <c r="F3109" s="2" t="n">
        <v>12</v>
      </c>
      <c r="G3109" s="2" t="n">
        <v>6.7</v>
      </c>
      <c r="H3109" s="2" t="n">
        <v>6.7</v>
      </c>
      <c r="I3109" s="2" t="n">
        <v>6.5</v>
      </c>
      <c r="J3109" s="2" t="n">
        <v>6.2</v>
      </c>
      <c r="N3109" s="2" t="n">
        <v>8</v>
      </c>
      <c r="O3109" s="2" t="s">
        <v>53</v>
      </c>
      <c r="Q3109" s="2" t="s">
        <v>4019</v>
      </c>
      <c r="R3109" s="2" t="n">
        <v>40</v>
      </c>
      <c r="Z3109" s="2" t="s">
        <v>56</v>
      </c>
      <c r="AC3109" s="2" t="s">
        <v>6660</v>
      </c>
      <c r="AD3109" s="2" t="s">
        <v>169</v>
      </c>
      <c r="AL3109" s="2" t="s">
        <v>56</v>
      </c>
      <c r="AO3109" s="2" t="n">
        <v>700</v>
      </c>
      <c r="AP3109" s="2" t="s">
        <v>169</v>
      </c>
      <c r="AQ3109" s="2" t="s">
        <v>9689</v>
      </c>
      <c r="AR3109" s="0" t="s">
        <v>9690</v>
      </c>
    </row>
    <row r="3110" customFormat="false" ht="13.8" hidden="false" customHeight="false" outlineLevel="0" collapsed="false">
      <c r="A3110" s="2" t="s">
        <v>9691</v>
      </c>
      <c r="C3110" s="2" t="n">
        <v>2008</v>
      </c>
      <c r="D3110" s="2" t="s">
        <v>111</v>
      </c>
      <c r="E3110" s="2" t="s">
        <v>111</v>
      </c>
      <c r="F3110" s="2" t="n">
        <v>25</v>
      </c>
      <c r="G3110" s="2" t="n">
        <v>5.4</v>
      </c>
      <c r="J3110" s="2" t="n">
        <v>5.4</v>
      </c>
      <c r="O3110" s="2" t="s">
        <v>432</v>
      </c>
      <c r="Q3110" s="2" t="s">
        <v>9692</v>
      </c>
      <c r="R3110" s="2" t="n">
        <v>60</v>
      </c>
      <c r="S3110" s="2" t="n">
        <v>2</v>
      </c>
      <c r="T3110" s="2" t="s">
        <v>55</v>
      </c>
      <c r="Z3110" s="2" t="s">
        <v>56</v>
      </c>
      <c r="AE3110" s="2" t="n">
        <v>2</v>
      </c>
      <c r="AF3110" s="2" t="s">
        <v>55</v>
      </c>
      <c r="AL3110" s="2" t="s">
        <v>56</v>
      </c>
      <c r="AO3110" s="2" t="n">
        <v>113</v>
      </c>
      <c r="AP3110" s="2" t="s">
        <v>169</v>
      </c>
      <c r="AQ3110" s="2" t="s">
        <v>9693</v>
      </c>
      <c r="AR3110" s="0" t="s">
        <v>9694</v>
      </c>
    </row>
    <row r="3111" customFormat="false" ht="13.8" hidden="false" customHeight="false" outlineLevel="0" collapsed="false">
      <c r="A3111" s="2" t="s">
        <v>9695</v>
      </c>
      <c r="C3111" s="2" t="n">
        <v>2008</v>
      </c>
      <c r="D3111" s="2" t="s">
        <v>86</v>
      </c>
      <c r="E3111" s="2" t="s">
        <v>105</v>
      </c>
      <c r="F3111" s="2" t="n">
        <v>32</v>
      </c>
      <c r="G3111" s="2" t="n">
        <v>6.1</v>
      </c>
      <c r="H3111" s="2" t="n">
        <v>6.1</v>
      </c>
      <c r="I3111" s="2" t="n">
        <v>5.9</v>
      </c>
      <c r="J3111" s="2" t="n">
        <v>5.9</v>
      </c>
      <c r="O3111" s="2" t="s">
        <v>880</v>
      </c>
      <c r="Q3111" s="2" t="s">
        <v>9696</v>
      </c>
      <c r="R3111" s="2" t="n">
        <v>100</v>
      </c>
      <c r="Z3111" s="2" t="s">
        <v>48</v>
      </c>
      <c r="AL3111" s="2" t="s">
        <v>48</v>
      </c>
      <c r="AQ3111" s="2" t="s">
        <v>9697</v>
      </c>
      <c r="AR3111" s="0" t="s">
        <v>9698</v>
      </c>
    </row>
    <row r="3112" customFormat="false" ht="13.8" hidden="false" customHeight="false" outlineLevel="0" collapsed="false">
      <c r="A3112" s="2" t="s">
        <v>9699</v>
      </c>
      <c r="C3112" s="2" t="n">
        <v>2009</v>
      </c>
      <c r="D3112" s="2" t="s">
        <v>207</v>
      </c>
      <c r="E3112" s="2" t="s">
        <v>387</v>
      </c>
      <c r="F3112" s="2" t="n">
        <v>10</v>
      </c>
      <c r="G3112" s="2" t="n">
        <v>4.1</v>
      </c>
      <c r="J3112" s="2" t="n">
        <v>4.1</v>
      </c>
      <c r="O3112" s="2" t="s">
        <v>916</v>
      </c>
      <c r="Q3112" s="2" t="s">
        <v>9700</v>
      </c>
      <c r="R3112" s="2" t="n">
        <v>60</v>
      </c>
      <c r="W3112" s="2" t="n">
        <v>5</v>
      </c>
      <c r="X3112" s="2" t="s">
        <v>55</v>
      </c>
      <c r="Z3112" s="2" t="s">
        <v>48</v>
      </c>
      <c r="AI3112" s="2" t="n">
        <v>5</v>
      </c>
      <c r="AJ3112" s="2" t="s">
        <v>55</v>
      </c>
      <c r="AL3112" s="2" t="s">
        <v>48</v>
      </c>
      <c r="AP3112" s="2" t="s">
        <v>136</v>
      </c>
      <c r="AQ3112" s="2" t="s">
        <v>9701</v>
      </c>
      <c r="AR3112" s="0" t="s">
        <v>9702</v>
      </c>
    </row>
    <row r="3113" customFormat="false" ht="13.8" hidden="false" customHeight="false" outlineLevel="0" collapsed="false">
      <c r="A3113" s="2" t="s">
        <v>9703</v>
      </c>
      <c r="C3113" s="2" t="n">
        <v>2009</v>
      </c>
      <c r="D3113" s="2" t="s">
        <v>75</v>
      </c>
      <c r="E3113" s="2" t="s">
        <v>1134</v>
      </c>
      <c r="F3113" s="2" t="n">
        <v>26</v>
      </c>
      <c r="G3113" s="2" t="n">
        <v>5.3</v>
      </c>
      <c r="J3113" s="2" t="n">
        <v>5.3</v>
      </c>
      <c r="O3113" s="2" t="s">
        <v>4714</v>
      </c>
      <c r="Q3113" s="2" t="s">
        <v>9704</v>
      </c>
      <c r="R3113" s="2" t="n">
        <v>60</v>
      </c>
      <c r="Z3113" s="2" t="s">
        <v>56</v>
      </c>
      <c r="AA3113" s="2" t="n">
        <v>1</v>
      </c>
      <c r="AB3113" s="2" t="s">
        <v>136</v>
      </c>
      <c r="AC3113" s="2" t="s">
        <v>2618</v>
      </c>
      <c r="AD3113" s="2" t="s">
        <v>136</v>
      </c>
      <c r="AL3113" s="2" t="s">
        <v>56</v>
      </c>
      <c r="AM3113" s="2" t="n">
        <v>1</v>
      </c>
      <c r="AN3113" s="2" t="s">
        <v>136</v>
      </c>
      <c r="AO3113" s="2" t="n">
        <v>116</v>
      </c>
      <c r="AP3113" s="2" t="s">
        <v>169</v>
      </c>
      <c r="AQ3113" s="2" t="s">
        <v>9705</v>
      </c>
      <c r="AR3113" s="0" t="s">
        <v>9706</v>
      </c>
    </row>
    <row r="3114" customFormat="false" ht="13.8" hidden="false" customHeight="false" outlineLevel="0" collapsed="false">
      <c r="A3114" s="2" t="s">
        <v>9707</v>
      </c>
      <c r="B3114" s="2" t="s">
        <v>104</v>
      </c>
      <c r="C3114" s="2" t="n">
        <v>2010</v>
      </c>
      <c r="D3114" s="2" t="s">
        <v>325</v>
      </c>
      <c r="E3114" s="2" t="s">
        <v>207</v>
      </c>
      <c r="F3114" s="2" t="n">
        <v>26</v>
      </c>
      <c r="G3114" s="2" t="n">
        <v>6.6</v>
      </c>
      <c r="H3114" s="2" t="n">
        <v>6.6</v>
      </c>
      <c r="I3114" s="2" t="n">
        <v>6.4</v>
      </c>
      <c r="J3114" s="2" t="n">
        <v>6</v>
      </c>
      <c r="O3114" s="2" t="s">
        <v>950</v>
      </c>
      <c r="Q3114" s="2" t="s">
        <v>950</v>
      </c>
      <c r="R3114" s="2" t="n">
        <v>170</v>
      </c>
      <c r="AQ3114" s="2" t="s">
        <v>9708</v>
      </c>
      <c r="AR3114" s="0" t="s">
        <v>9709</v>
      </c>
    </row>
    <row r="3115" customFormat="false" ht="13.8" hidden="false" customHeight="false" outlineLevel="0" collapsed="false">
      <c r="A3115" s="2" t="s">
        <v>9710</v>
      </c>
      <c r="C3115" s="2" t="n">
        <v>2010</v>
      </c>
      <c r="D3115" s="2" t="s">
        <v>325</v>
      </c>
      <c r="E3115" s="2" t="s">
        <v>223</v>
      </c>
      <c r="F3115" s="2" t="n">
        <v>27</v>
      </c>
      <c r="G3115" s="2" t="n">
        <v>4.4</v>
      </c>
      <c r="J3115" s="2" t="n">
        <v>4.4</v>
      </c>
      <c r="O3115" s="2" t="s">
        <v>53</v>
      </c>
      <c r="Q3115" s="2" t="s">
        <v>9711</v>
      </c>
      <c r="R3115" s="2" t="n">
        <v>30</v>
      </c>
      <c r="S3115" s="2" t="n">
        <v>7</v>
      </c>
      <c r="T3115" s="2" t="s">
        <v>55</v>
      </c>
      <c r="U3115" s="2" t="n">
        <v>1</v>
      </c>
      <c r="W3115" s="2" t="n">
        <v>9</v>
      </c>
      <c r="X3115" s="2" t="s">
        <v>55</v>
      </c>
      <c r="AE3115" s="2" t="n">
        <v>7</v>
      </c>
      <c r="AF3115" s="2" t="s">
        <v>55</v>
      </c>
      <c r="AG3115" s="2" t="n">
        <v>1</v>
      </c>
      <c r="AH3115" s="2" t="s">
        <v>55</v>
      </c>
      <c r="AI3115" s="2" t="n">
        <v>9</v>
      </c>
      <c r="AJ3115" s="2" t="s">
        <v>55</v>
      </c>
      <c r="AQ3115" s="2" t="s">
        <v>9712</v>
      </c>
      <c r="AR3115" s="0" t="s">
        <v>9713</v>
      </c>
    </row>
    <row r="3116" customFormat="false" ht="13.8" hidden="false" customHeight="false" outlineLevel="0" collapsed="false">
      <c r="A3116" s="2" t="s">
        <v>9714</v>
      </c>
      <c r="C3116" s="2" t="n">
        <v>2010</v>
      </c>
      <c r="D3116" s="2" t="s">
        <v>207</v>
      </c>
      <c r="E3116" s="2" t="s">
        <v>120</v>
      </c>
      <c r="F3116" s="2" t="n">
        <v>12</v>
      </c>
      <c r="G3116" s="2" t="n">
        <v>6.1</v>
      </c>
      <c r="H3116" s="2" t="n">
        <v>6.1</v>
      </c>
      <c r="I3116" s="2" t="n">
        <v>6</v>
      </c>
      <c r="J3116" s="2" t="n">
        <v>5.9</v>
      </c>
      <c r="O3116" s="2" t="s">
        <v>68</v>
      </c>
      <c r="Q3116" s="2" t="s">
        <v>9715</v>
      </c>
      <c r="R3116" s="2" t="n">
        <v>140</v>
      </c>
      <c r="S3116" s="2" t="n">
        <v>51</v>
      </c>
      <c r="T3116" s="2" t="s">
        <v>168</v>
      </c>
      <c r="W3116" s="2" t="n">
        <v>100</v>
      </c>
      <c r="X3116" s="2" t="s">
        <v>168</v>
      </c>
      <c r="Z3116" s="2" t="s">
        <v>56</v>
      </c>
      <c r="AA3116" s="2" t="n">
        <v>287</v>
      </c>
      <c r="AB3116" s="2" t="s">
        <v>169</v>
      </c>
      <c r="AC3116" s="2" t="s">
        <v>9716</v>
      </c>
      <c r="AD3116" s="2" t="s">
        <v>169</v>
      </c>
      <c r="AE3116" s="2" t="n">
        <v>51</v>
      </c>
      <c r="AF3116" s="2" t="s">
        <v>168</v>
      </c>
      <c r="AI3116" s="2" t="n">
        <v>100</v>
      </c>
      <c r="AJ3116" s="2" t="s">
        <v>168</v>
      </c>
      <c r="AL3116" s="2" t="s">
        <v>56</v>
      </c>
      <c r="AM3116" s="2" t="n">
        <v>287</v>
      </c>
      <c r="AN3116" s="2" t="s">
        <v>169</v>
      </c>
      <c r="AO3116" s="2" t="n">
        <v>700</v>
      </c>
      <c r="AP3116" s="2" t="s">
        <v>169</v>
      </c>
      <c r="AQ3116" s="2" t="s">
        <v>9717</v>
      </c>
      <c r="AR3116" s="0" t="s">
        <v>9718</v>
      </c>
    </row>
    <row r="3117" customFormat="false" ht="13.8" hidden="false" customHeight="false" outlineLevel="0" collapsed="false">
      <c r="A3117" s="2" t="s">
        <v>9719</v>
      </c>
      <c r="C3117" s="2" t="n">
        <v>2010</v>
      </c>
      <c r="D3117" s="2" t="s">
        <v>230</v>
      </c>
      <c r="E3117" s="2" t="s">
        <v>112</v>
      </c>
      <c r="F3117" s="2" t="n">
        <v>13</v>
      </c>
      <c r="G3117" s="2" t="n">
        <v>5.6</v>
      </c>
      <c r="H3117" s="2" t="n">
        <v>5.6</v>
      </c>
      <c r="I3117" s="2" t="n">
        <v>5.4</v>
      </c>
      <c r="J3117" s="2" t="n">
        <v>5.7</v>
      </c>
      <c r="O3117" s="2" t="s">
        <v>404</v>
      </c>
      <c r="Q3117" s="2" t="s">
        <v>9720</v>
      </c>
      <c r="R3117" s="2" t="n">
        <v>40</v>
      </c>
      <c r="S3117" s="2" t="n">
        <v>11</v>
      </c>
      <c r="T3117" s="2" t="s">
        <v>55</v>
      </c>
      <c r="W3117" s="2" t="n">
        <v>70</v>
      </c>
      <c r="X3117" s="2" t="s">
        <v>168</v>
      </c>
      <c r="Z3117" s="2" t="s">
        <v>63</v>
      </c>
      <c r="AA3117" s="2" t="n">
        <v>2000</v>
      </c>
      <c r="AB3117" s="2" t="s">
        <v>339</v>
      </c>
      <c r="AE3117" s="2" t="n">
        <v>11</v>
      </c>
      <c r="AF3117" s="2" t="s">
        <v>55</v>
      </c>
      <c r="AI3117" s="2" t="n">
        <v>70</v>
      </c>
      <c r="AJ3117" s="2" t="s">
        <v>168</v>
      </c>
      <c r="AL3117" s="2" t="s">
        <v>63</v>
      </c>
      <c r="AM3117" s="2" t="n">
        <v>2000</v>
      </c>
      <c r="AN3117" s="2" t="s">
        <v>339</v>
      </c>
      <c r="AQ3117" s="2" t="s">
        <v>9721</v>
      </c>
      <c r="AR3117" s="0" t="s">
        <v>9722</v>
      </c>
    </row>
    <row r="3118" customFormat="false" ht="13.8" hidden="false" customHeight="false" outlineLevel="0" collapsed="false">
      <c r="A3118" s="2" t="s">
        <v>9723</v>
      </c>
      <c r="C3118" s="2" t="n">
        <v>2010</v>
      </c>
      <c r="D3118" s="2" t="s">
        <v>336</v>
      </c>
      <c r="E3118" s="2" t="s">
        <v>111</v>
      </c>
      <c r="F3118" s="2" t="n">
        <v>38</v>
      </c>
      <c r="G3118" s="2" t="n">
        <v>7.2</v>
      </c>
      <c r="H3118" s="2" t="n">
        <v>7.2</v>
      </c>
      <c r="I3118" s="2" t="n">
        <v>7.3</v>
      </c>
      <c r="J3118" s="2" t="n">
        <v>6.6</v>
      </c>
      <c r="O3118" s="2" t="s">
        <v>432</v>
      </c>
      <c r="Q3118" s="2" t="s">
        <v>9724</v>
      </c>
      <c r="R3118" s="2" t="n">
        <v>60</v>
      </c>
      <c r="Z3118" s="2" t="s">
        <v>48</v>
      </c>
      <c r="AL3118" s="2" t="s">
        <v>48</v>
      </c>
      <c r="AQ3118" s="2" t="s">
        <v>9725</v>
      </c>
      <c r="AR3118" s="0" t="s">
        <v>9726</v>
      </c>
    </row>
    <row r="3119" customFormat="false" ht="13.8" hidden="false" customHeight="false" outlineLevel="0" collapsed="false">
      <c r="A3119" s="2" t="s">
        <v>9727</v>
      </c>
      <c r="C3119" s="2" t="n">
        <v>2010</v>
      </c>
      <c r="D3119" s="2" t="s">
        <v>111</v>
      </c>
      <c r="E3119" s="2" t="s">
        <v>148</v>
      </c>
      <c r="F3119" s="2" t="n">
        <v>6</v>
      </c>
      <c r="G3119" s="2" t="n">
        <v>5</v>
      </c>
      <c r="J3119" s="2" t="n">
        <v>5</v>
      </c>
      <c r="K3119" s="2" t="n">
        <v>4.7</v>
      </c>
      <c r="N3119" s="2" t="n">
        <v>7</v>
      </c>
      <c r="O3119" s="2" t="s">
        <v>410</v>
      </c>
      <c r="Q3119" s="2" t="s">
        <v>7357</v>
      </c>
      <c r="R3119" s="2" t="n">
        <v>170</v>
      </c>
      <c r="Z3119" s="2" t="s">
        <v>48</v>
      </c>
      <c r="AL3119" s="2" t="s">
        <v>48</v>
      </c>
      <c r="AQ3119" s="2" t="s">
        <v>9728</v>
      </c>
      <c r="AR3119" s="0" t="s">
        <v>9729</v>
      </c>
    </row>
    <row r="3120" customFormat="false" ht="13.8" hidden="false" customHeight="false" outlineLevel="0" collapsed="false">
      <c r="A3120" s="2" t="s">
        <v>9730</v>
      </c>
      <c r="C3120" s="2" t="n">
        <v>2011</v>
      </c>
      <c r="D3120" s="2" t="s">
        <v>86</v>
      </c>
      <c r="E3120" s="2" t="s">
        <v>192</v>
      </c>
      <c r="F3120" s="2" t="n">
        <v>43</v>
      </c>
      <c r="G3120" s="2" t="n">
        <v>5.1</v>
      </c>
      <c r="J3120" s="2" t="n">
        <v>5.1</v>
      </c>
      <c r="O3120" s="2" t="s">
        <v>537</v>
      </c>
      <c r="Q3120" s="2" t="s">
        <v>9731</v>
      </c>
      <c r="R3120" s="2" t="n">
        <v>100</v>
      </c>
      <c r="Z3120" s="2" t="s">
        <v>48</v>
      </c>
      <c r="AC3120" s="2" t="s">
        <v>80</v>
      </c>
      <c r="AD3120" s="2" t="s">
        <v>225</v>
      </c>
      <c r="AL3120" s="2" t="s">
        <v>48</v>
      </c>
      <c r="AO3120" s="2" t="n">
        <v>80</v>
      </c>
      <c r="AP3120" s="2" t="s">
        <v>225</v>
      </c>
      <c r="AQ3120" s="2" t="s">
        <v>9732</v>
      </c>
      <c r="AR3120" s="0" t="s">
        <v>9733</v>
      </c>
    </row>
    <row r="3121" customFormat="false" ht="13.8" hidden="false" customHeight="false" outlineLevel="0" collapsed="false">
      <c r="A3121" s="2" t="s">
        <v>9734</v>
      </c>
      <c r="C3121" s="2" t="n">
        <v>2012</v>
      </c>
      <c r="D3121" s="2" t="s">
        <v>207</v>
      </c>
      <c r="E3121" s="2" t="s">
        <v>93</v>
      </c>
      <c r="F3121" s="2" t="n">
        <v>41</v>
      </c>
      <c r="G3121" s="2" t="n">
        <v>7.2</v>
      </c>
      <c r="H3121" s="2" t="n">
        <v>7.2</v>
      </c>
      <c r="I3121" s="2" t="n">
        <v>7</v>
      </c>
      <c r="J3121" s="2" t="n">
        <v>6.5</v>
      </c>
      <c r="O3121" s="2" t="s">
        <v>266</v>
      </c>
      <c r="Q3121" s="2" t="s">
        <v>9735</v>
      </c>
      <c r="R3121" s="2" t="n">
        <v>160</v>
      </c>
      <c r="S3121" s="2" t="n">
        <v>1</v>
      </c>
      <c r="T3121" s="2" t="s">
        <v>55</v>
      </c>
      <c r="W3121" s="2" t="n">
        <v>14</v>
      </c>
      <c r="X3121" s="2" t="s">
        <v>55</v>
      </c>
      <c r="Z3121" s="2" t="s">
        <v>48</v>
      </c>
      <c r="AD3121" s="2" t="s">
        <v>225</v>
      </c>
      <c r="AE3121" s="2" t="n">
        <v>1</v>
      </c>
      <c r="AF3121" s="2" t="s">
        <v>55</v>
      </c>
      <c r="AI3121" s="2" t="n">
        <v>14</v>
      </c>
      <c r="AJ3121" s="2" t="s">
        <v>55</v>
      </c>
      <c r="AL3121" s="2" t="s">
        <v>48</v>
      </c>
      <c r="AP3121" s="2" t="s">
        <v>225</v>
      </c>
      <c r="AQ3121" s="2" t="s">
        <v>9736</v>
      </c>
      <c r="AR3121" s="0" t="s">
        <v>9737</v>
      </c>
    </row>
    <row r="3122" customFormat="false" ht="13.8" hidden="false" customHeight="false" outlineLevel="0" collapsed="false">
      <c r="A3122" s="2" t="s">
        <v>9738</v>
      </c>
      <c r="C3122" s="2" t="n">
        <v>2012</v>
      </c>
      <c r="D3122" s="2" t="s">
        <v>128</v>
      </c>
      <c r="E3122" s="2" t="s">
        <v>230</v>
      </c>
      <c r="F3122" s="2" t="n">
        <v>50</v>
      </c>
      <c r="G3122" s="2" t="n">
        <v>5.8</v>
      </c>
      <c r="H3122" s="2" t="n">
        <v>5.8</v>
      </c>
      <c r="I3122" s="2" t="n">
        <v>5.2</v>
      </c>
      <c r="J3122" s="2" t="n">
        <v>5.9</v>
      </c>
      <c r="O3122" s="2" t="s">
        <v>432</v>
      </c>
      <c r="Q3122" s="2" t="s">
        <v>3663</v>
      </c>
      <c r="R3122" s="2" t="n">
        <v>60</v>
      </c>
      <c r="W3122" s="2" t="n">
        <v>2</v>
      </c>
      <c r="X3122" s="2" t="s">
        <v>55</v>
      </c>
      <c r="Z3122" s="2" t="s">
        <v>48</v>
      </c>
      <c r="AC3122" s="2" t="s">
        <v>178</v>
      </c>
      <c r="AD3122" s="2" t="s">
        <v>136</v>
      </c>
      <c r="AI3122" s="2" t="n">
        <v>2</v>
      </c>
      <c r="AJ3122" s="2" t="s">
        <v>55</v>
      </c>
      <c r="AL3122" s="2" t="s">
        <v>48</v>
      </c>
      <c r="AO3122" s="2" t="n">
        <v>23</v>
      </c>
      <c r="AP3122" s="2" t="s">
        <v>136</v>
      </c>
      <c r="AQ3122" s="2" t="s">
        <v>9739</v>
      </c>
      <c r="AR3122" s="0" t="s">
        <v>9740</v>
      </c>
    </row>
    <row r="3123" customFormat="false" ht="13.8" hidden="false" customHeight="false" outlineLevel="0" collapsed="false">
      <c r="A3123" s="2" t="s">
        <v>9741</v>
      </c>
      <c r="C3123" s="2" t="n">
        <v>2013</v>
      </c>
      <c r="D3123" s="2" t="s">
        <v>336</v>
      </c>
      <c r="E3123" s="2" t="s">
        <v>325</v>
      </c>
      <c r="F3123" s="2" t="n">
        <v>15</v>
      </c>
      <c r="G3123" s="2" t="n">
        <v>5.7</v>
      </c>
      <c r="H3123" s="2" t="n">
        <v>5.7</v>
      </c>
      <c r="I3123" s="2" t="n">
        <v>5.6</v>
      </c>
      <c r="J3123" s="2" t="n">
        <v>5.6</v>
      </c>
      <c r="O3123" s="2" t="s">
        <v>916</v>
      </c>
      <c r="Q3123" s="2" t="s">
        <v>9742</v>
      </c>
      <c r="R3123" s="2" t="n">
        <v>60</v>
      </c>
      <c r="S3123" s="2" t="n">
        <v>3</v>
      </c>
      <c r="T3123" s="2" t="s">
        <v>55</v>
      </c>
      <c r="W3123" s="2" t="n">
        <v>90</v>
      </c>
      <c r="X3123" s="2" t="s">
        <v>168</v>
      </c>
      <c r="Y3123" s="2" t="n">
        <v>19.5</v>
      </c>
      <c r="Z3123" s="2" t="s">
        <v>70</v>
      </c>
      <c r="AA3123" s="2" t="n">
        <v>1136</v>
      </c>
      <c r="AB3123" s="2" t="s">
        <v>339</v>
      </c>
      <c r="AC3123" s="2" t="s">
        <v>9743</v>
      </c>
      <c r="AD3123" s="2" t="s">
        <v>339</v>
      </c>
      <c r="AE3123" s="2" t="n">
        <v>3</v>
      </c>
      <c r="AF3123" s="2" t="s">
        <v>55</v>
      </c>
      <c r="AI3123" s="2" t="n">
        <v>90</v>
      </c>
      <c r="AJ3123" s="2" t="s">
        <v>168</v>
      </c>
      <c r="AK3123" s="2" t="s">
        <v>9744</v>
      </c>
      <c r="AL3123" s="2" t="s">
        <v>70</v>
      </c>
      <c r="AM3123" s="2" t="n">
        <v>1136</v>
      </c>
      <c r="AN3123" s="2" t="s">
        <v>339</v>
      </c>
      <c r="AO3123" s="2" t="n">
        <v>95532</v>
      </c>
      <c r="AP3123" s="2" t="s">
        <v>339</v>
      </c>
      <c r="AQ3123" s="2" t="s">
        <v>9745</v>
      </c>
      <c r="AR3123" s="0" t="s">
        <v>9746</v>
      </c>
    </row>
    <row r="3124" customFormat="false" ht="13.8" hidden="false" customHeight="false" outlineLevel="0" collapsed="false">
      <c r="A3124" s="2" t="s">
        <v>9747</v>
      </c>
      <c r="C3124" s="2" t="n">
        <v>2014</v>
      </c>
      <c r="D3124" s="2" t="s">
        <v>230</v>
      </c>
      <c r="E3124" s="2" t="s">
        <v>230</v>
      </c>
      <c r="F3124" s="2" t="n">
        <v>25</v>
      </c>
      <c r="G3124" s="2" t="n">
        <v>5.4</v>
      </c>
      <c r="J3124" s="2" t="n">
        <v>5.4</v>
      </c>
      <c r="O3124" s="2" t="s">
        <v>53</v>
      </c>
      <c r="Q3124" s="2" t="s">
        <v>9748</v>
      </c>
      <c r="R3124" s="2" t="n">
        <v>30</v>
      </c>
      <c r="W3124" s="2" t="n">
        <v>21</v>
      </c>
      <c r="X3124" s="2" t="s">
        <v>55</v>
      </c>
      <c r="Z3124" s="2" t="s">
        <v>56</v>
      </c>
      <c r="AA3124" s="2" t="n">
        <v>75</v>
      </c>
      <c r="AB3124" s="2" t="s">
        <v>225</v>
      </c>
      <c r="AC3124" s="2" t="s">
        <v>5032</v>
      </c>
      <c r="AD3124" s="2" t="s">
        <v>339</v>
      </c>
      <c r="AI3124" s="2" t="n">
        <v>21</v>
      </c>
      <c r="AJ3124" s="2" t="s">
        <v>55</v>
      </c>
      <c r="AL3124" s="2" t="s">
        <v>56</v>
      </c>
      <c r="AM3124" s="2" t="n">
        <v>75</v>
      </c>
      <c r="AN3124" s="2" t="s">
        <v>225</v>
      </c>
      <c r="AO3124" s="2" t="n">
        <v>2700</v>
      </c>
      <c r="AP3124" s="2" t="s">
        <v>339</v>
      </c>
      <c r="AQ3124" s="2" t="s">
        <v>9749</v>
      </c>
      <c r="AR3124" s="0" t="s">
        <v>9750</v>
      </c>
    </row>
    <row r="3125" customFormat="false" ht="13.8" hidden="false" customHeight="false" outlineLevel="0" collapsed="false">
      <c r="A3125" s="2" t="s">
        <v>9751</v>
      </c>
      <c r="C3125" s="2" t="n">
        <v>2016</v>
      </c>
      <c r="D3125" s="2" t="s">
        <v>92</v>
      </c>
      <c r="E3125" s="2" t="s">
        <v>325</v>
      </c>
      <c r="F3125" s="2" t="n">
        <v>10</v>
      </c>
      <c r="G3125" s="2" t="n">
        <v>6.2</v>
      </c>
      <c r="H3125" s="2" t="n">
        <v>6.2</v>
      </c>
      <c r="N3125" s="2" t="n">
        <v>6</v>
      </c>
      <c r="O3125" s="2" t="s">
        <v>319</v>
      </c>
      <c r="Q3125" s="2" t="s">
        <v>9752</v>
      </c>
      <c r="R3125" s="2" t="n">
        <v>160</v>
      </c>
      <c r="S3125" s="2" t="n">
        <v>1</v>
      </c>
      <c r="T3125" s="2" t="s">
        <v>55</v>
      </c>
      <c r="W3125" s="2" t="n">
        <v>17</v>
      </c>
      <c r="X3125" s="2" t="s">
        <v>55</v>
      </c>
      <c r="Z3125" s="2" t="s">
        <v>48</v>
      </c>
      <c r="AA3125" s="2" t="n">
        <v>8</v>
      </c>
      <c r="AB3125" s="2" t="s">
        <v>136</v>
      </c>
      <c r="AC3125" s="2" t="s">
        <v>1073</v>
      </c>
      <c r="AD3125" s="2" t="s">
        <v>136</v>
      </c>
      <c r="AE3125" s="2" t="n">
        <v>1</v>
      </c>
      <c r="AF3125" s="2" t="s">
        <v>55</v>
      </c>
      <c r="AI3125" s="2" t="n">
        <v>17</v>
      </c>
      <c r="AJ3125" s="2" t="s">
        <v>55</v>
      </c>
      <c r="AL3125" s="2" t="s">
        <v>48</v>
      </c>
      <c r="AM3125" s="2" t="n">
        <v>8</v>
      </c>
      <c r="AN3125" s="2" t="s">
        <v>136</v>
      </c>
      <c r="AO3125" s="2" t="n">
        <v>40</v>
      </c>
      <c r="AP3125" s="2" t="s">
        <v>136</v>
      </c>
      <c r="AQ3125" s="2" t="s">
        <v>9753</v>
      </c>
      <c r="AR3125" s="0" t="s">
        <v>9754</v>
      </c>
    </row>
    <row r="3126" customFormat="false" ht="13.8" hidden="false" customHeight="false" outlineLevel="0" collapsed="false">
      <c r="A3126" s="2" t="s">
        <v>9755</v>
      </c>
      <c r="C3126" s="2" t="n">
        <v>2017</v>
      </c>
      <c r="D3126" s="2" t="s">
        <v>128</v>
      </c>
      <c r="E3126" s="2" t="s">
        <v>318</v>
      </c>
      <c r="F3126" s="2" t="n">
        <v>93</v>
      </c>
      <c r="G3126" s="2" t="n">
        <v>6.9</v>
      </c>
      <c r="H3126" s="2" t="n">
        <v>6.9</v>
      </c>
      <c r="J3126" s="2" t="n">
        <v>6.5</v>
      </c>
      <c r="N3126" s="2" t="n">
        <v>8</v>
      </c>
      <c r="O3126" s="2" t="s">
        <v>3222</v>
      </c>
      <c r="Q3126" s="2" t="s">
        <v>9756</v>
      </c>
      <c r="R3126" s="2" t="n">
        <v>100</v>
      </c>
      <c r="S3126" s="2" t="n">
        <v>5</v>
      </c>
      <c r="T3126" s="2" t="s">
        <v>55</v>
      </c>
      <c r="W3126" s="2" t="n">
        <v>30</v>
      </c>
      <c r="X3126" s="2" t="s">
        <v>55</v>
      </c>
      <c r="Z3126" s="2" t="s">
        <v>70</v>
      </c>
      <c r="AB3126" s="2" t="s">
        <v>136</v>
      </c>
      <c r="AD3126" s="2" t="s">
        <v>169</v>
      </c>
      <c r="AE3126" s="2" t="n">
        <v>5</v>
      </c>
      <c r="AF3126" s="2" t="s">
        <v>55</v>
      </c>
      <c r="AI3126" s="2" t="n">
        <v>30</v>
      </c>
      <c r="AJ3126" s="2" t="s">
        <v>55</v>
      </c>
      <c r="AL3126" s="2" t="s">
        <v>70</v>
      </c>
      <c r="AN3126" s="2" t="s">
        <v>136</v>
      </c>
      <c r="AP3126" s="2" t="s">
        <v>169</v>
      </c>
      <c r="AQ3126" s="2" t="s">
        <v>9757</v>
      </c>
      <c r="AR3126" s="0" t="s">
        <v>9758</v>
      </c>
    </row>
    <row r="3127" customFormat="false" ht="13.8" hidden="false" customHeight="false" outlineLevel="0" collapsed="false">
      <c r="A3127" s="2" t="s">
        <v>9759</v>
      </c>
      <c r="B3127" s="2" t="s">
        <v>104</v>
      </c>
      <c r="C3127" s="2" t="n">
        <v>2018</v>
      </c>
      <c r="D3127" s="2" t="s">
        <v>325</v>
      </c>
      <c r="E3127" s="2" t="s">
        <v>75</v>
      </c>
      <c r="F3127" s="2" t="n">
        <v>10</v>
      </c>
      <c r="G3127" s="2" t="n">
        <v>7.5</v>
      </c>
      <c r="H3127" s="2" t="n">
        <v>7.5</v>
      </c>
      <c r="O3127" s="2" t="s">
        <v>2169</v>
      </c>
      <c r="Q3127" s="2" t="s">
        <v>2169</v>
      </c>
      <c r="R3127" s="2" t="n">
        <v>90</v>
      </c>
      <c r="Z3127" s="2" t="s">
        <v>48</v>
      </c>
      <c r="AC3127" s="2" t="s">
        <v>3224</v>
      </c>
      <c r="AD3127" s="2" t="s">
        <v>136</v>
      </c>
      <c r="AL3127" s="2" t="s">
        <v>48</v>
      </c>
      <c r="AO3127" s="2" t="n">
        <v>7</v>
      </c>
      <c r="AP3127" s="2" t="s">
        <v>136</v>
      </c>
      <c r="AQ3127" s="2" t="s">
        <v>9760</v>
      </c>
      <c r="AR3127" s="0" t="s">
        <v>9761</v>
      </c>
    </row>
    <row r="3128" customFormat="false" ht="13.8" hidden="false" customHeight="false" outlineLevel="0" collapsed="false">
      <c r="A3128" s="2" t="s">
        <v>9762</v>
      </c>
      <c r="C3128" s="2" t="n">
        <v>2018</v>
      </c>
      <c r="D3128" s="2" t="s">
        <v>86</v>
      </c>
      <c r="E3128" s="2" t="s">
        <v>93</v>
      </c>
      <c r="F3128" s="2" t="n">
        <v>10</v>
      </c>
      <c r="G3128" s="2" t="n">
        <v>6.3</v>
      </c>
      <c r="H3128" s="2" t="n">
        <v>6.3</v>
      </c>
      <c r="O3128" s="2" t="s">
        <v>139</v>
      </c>
      <c r="Q3128" s="2" t="s">
        <v>1826</v>
      </c>
      <c r="R3128" s="2" t="n">
        <v>140</v>
      </c>
      <c r="S3128" s="2" t="n">
        <v>1</v>
      </c>
      <c r="T3128" s="2" t="s">
        <v>55</v>
      </c>
      <c r="W3128" s="2" t="n">
        <v>759</v>
      </c>
      <c r="X3128" s="2" t="s">
        <v>180</v>
      </c>
      <c r="Z3128" s="2" t="s">
        <v>48</v>
      </c>
      <c r="AD3128" s="2" t="s">
        <v>136</v>
      </c>
      <c r="AE3128" s="2" t="n">
        <v>1</v>
      </c>
      <c r="AF3128" s="2" t="s">
        <v>55</v>
      </c>
      <c r="AI3128" s="2" t="n">
        <v>759</v>
      </c>
      <c r="AJ3128" s="2" t="s">
        <v>180</v>
      </c>
      <c r="AL3128" s="2" t="s">
        <v>48</v>
      </c>
      <c r="AP3128" s="2" t="s">
        <v>136</v>
      </c>
      <c r="AQ3128" s="2" t="s">
        <v>9763</v>
      </c>
      <c r="AR3128" s="0" t="s">
        <v>9764</v>
      </c>
    </row>
    <row r="3129" customFormat="false" ht="13.8" hidden="false" customHeight="false" outlineLevel="0" collapsed="false">
      <c r="A3129" s="2" t="s">
        <v>9765</v>
      </c>
      <c r="C3129" s="2" t="n">
        <v>2019</v>
      </c>
      <c r="D3129" s="2" t="s">
        <v>265</v>
      </c>
      <c r="E3129" s="2" t="s">
        <v>398</v>
      </c>
      <c r="F3129" s="2" t="n">
        <v>132</v>
      </c>
      <c r="G3129" s="2" t="n">
        <v>7.5</v>
      </c>
      <c r="H3129" s="2" t="n">
        <v>7.5</v>
      </c>
      <c r="O3129" s="2" t="s">
        <v>514</v>
      </c>
      <c r="Q3129" s="2" t="s">
        <v>9766</v>
      </c>
      <c r="R3129" s="2" t="n">
        <v>160</v>
      </c>
      <c r="S3129" s="2" t="n">
        <v>1</v>
      </c>
      <c r="T3129" s="2" t="s">
        <v>55</v>
      </c>
      <c r="W3129" s="2" t="n">
        <v>9</v>
      </c>
      <c r="X3129" s="2" t="s">
        <v>55</v>
      </c>
      <c r="Z3129" s="2" t="s">
        <v>56</v>
      </c>
      <c r="AA3129" s="2" t="n">
        <v>5</v>
      </c>
      <c r="AB3129" s="2" t="s">
        <v>136</v>
      </c>
      <c r="AC3129" s="2" t="s">
        <v>9767</v>
      </c>
      <c r="AD3129" s="2" t="s">
        <v>136</v>
      </c>
      <c r="AE3129" s="2" t="n">
        <v>1</v>
      </c>
      <c r="AF3129" s="2" t="s">
        <v>55</v>
      </c>
      <c r="AI3129" s="2" t="n">
        <v>9</v>
      </c>
      <c r="AJ3129" s="2" t="s">
        <v>55</v>
      </c>
      <c r="AL3129" s="2" t="s">
        <v>56</v>
      </c>
      <c r="AM3129" s="2" t="n">
        <v>5</v>
      </c>
      <c r="AN3129" s="2" t="s">
        <v>136</v>
      </c>
      <c r="AO3129" s="2" t="n">
        <v>75</v>
      </c>
      <c r="AP3129" s="2" t="s">
        <v>136</v>
      </c>
      <c r="AQ3129" s="2" t="s">
        <v>9768</v>
      </c>
      <c r="AR3129" s="0" t="s">
        <v>9769</v>
      </c>
    </row>
    <row r="3130" customFormat="false" ht="13.8" hidden="false" customHeight="false" outlineLevel="0" collapsed="false">
      <c r="A3130" s="2" t="s">
        <v>9770</v>
      </c>
      <c r="C3130" s="2" t="n">
        <v>2019</v>
      </c>
      <c r="D3130" s="2" t="s">
        <v>111</v>
      </c>
      <c r="E3130" s="2" t="s">
        <v>1134</v>
      </c>
      <c r="F3130" s="2" t="n">
        <v>11</v>
      </c>
      <c r="G3130" s="2" t="n">
        <v>6.8</v>
      </c>
      <c r="H3130" s="2" t="n">
        <v>6.8</v>
      </c>
      <c r="O3130" s="2" t="s">
        <v>266</v>
      </c>
      <c r="Q3130" s="2" t="s">
        <v>5138</v>
      </c>
      <c r="R3130" s="2" t="n">
        <v>160</v>
      </c>
      <c r="S3130" s="2" t="n">
        <v>1</v>
      </c>
      <c r="T3130" s="2" t="s">
        <v>55</v>
      </c>
      <c r="AE3130" s="2" t="n">
        <v>1</v>
      </c>
      <c r="AF3130" s="2" t="s">
        <v>55</v>
      </c>
      <c r="AQ3130" s="2" t="s">
        <v>9771</v>
      </c>
      <c r="AR3130" s="0" t="s">
        <v>9772</v>
      </c>
    </row>
    <row r="3131" customFormat="false" ht="13.8" hidden="false" customHeight="false" outlineLevel="0" collapsed="false">
      <c r="A3131" s="2" t="s">
        <v>9773</v>
      </c>
      <c r="C3131" s="2" t="n">
        <v>2020</v>
      </c>
      <c r="D3131" s="2" t="s">
        <v>128</v>
      </c>
      <c r="E3131" s="2" t="s">
        <v>148</v>
      </c>
      <c r="F3131" s="2" t="n">
        <v>57</v>
      </c>
      <c r="G3131" s="2" t="n">
        <v>4.5</v>
      </c>
      <c r="J3131" s="2" t="n">
        <v>4.5</v>
      </c>
      <c r="O3131" s="2" t="s">
        <v>319</v>
      </c>
      <c r="Q3131" s="2" t="s">
        <v>9774</v>
      </c>
      <c r="R3131" s="2" t="n">
        <v>160</v>
      </c>
      <c r="S3131" s="2" t="n">
        <v>1</v>
      </c>
      <c r="T3131" s="2" t="s">
        <v>55</v>
      </c>
      <c r="AE3131" s="2" t="n">
        <v>1</v>
      </c>
      <c r="AF3131" s="2" t="s">
        <v>55</v>
      </c>
      <c r="AQ3131" s="2" t="s">
        <v>9775</v>
      </c>
      <c r="AR3131" s="0" t="s">
        <v>9776</v>
      </c>
    </row>
    <row r="3132" customFormat="false" ht="13.8" hidden="false" customHeight="false" outlineLevel="0" collapsed="false">
      <c r="A3132" s="2" t="s">
        <v>9777</v>
      </c>
      <c r="B3132" s="2" t="s">
        <v>104</v>
      </c>
      <c r="C3132" s="2" t="n">
        <v>-50</v>
      </c>
      <c r="G3132" s="2" t="n">
        <v>5.5</v>
      </c>
      <c r="I3132" s="2" t="n">
        <v>5.5</v>
      </c>
      <c r="N3132" s="2" t="n">
        <v>8</v>
      </c>
      <c r="O3132" s="2" t="s">
        <v>1652</v>
      </c>
      <c r="Q3132" s="2" t="s">
        <v>9778</v>
      </c>
      <c r="R3132" s="2" t="n">
        <v>40</v>
      </c>
      <c r="Z3132" s="2" t="s">
        <v>56</v>
      </c>
      <c r="AL3132" s="2" t="s">
        <v>56</v>
      </c>
      <c r="AQ3132" s="2" t="s">
        <v>625</v>
      </c>
      <c r="AR3132" s="0" t="s">
        <v>9779</v>
      </c>
    </row>
    <row r="3133" customFormat="false" ht="13.8" hidden="false" customHeight="false" outlineLevel="0" collapsed="false">
      <c r="A3133" s="2" t="s">
        <v>9780</v>
      </c>
      <c r="C3133" s="2" t="n">
        <v>105</v>
      </c>
      <c r="N3133" s="2" t="n">
        <v>10</v>
      </c>
      <c r="O3133" s="2" t="s">
        <v>68</v>
      </c>
      <c r="Q3133" s="2" t="s">
        <v>68</v>
      </c>
      <c r="R3133" s="2" t="n">
        <v>140</v>
      </c>
      <c r="AQ3133" s="2" t="s">
        <v>629</v>
      </c>
      <c r="AR3133" s="0" t="s">
        <v>1337</v>
      </c>
    </row>
    <row r="3134" customFormat="false" ht="13.8" hidden="false" customHeight="false" outlineLevel="0" collapsed="false">
      <c r="A3134" s="2" t="s">
        <v>9781</v>
      </c>
      <c r="C3134" s="2" t="n">
        <v>324</v>
      </c>
      <c r="D3134" s="2" t="s">
        <v>120</v>
      </c>
      <c r="E3134" s="2" t="s">
        <v>128</v>
      </c>
      <c r="N3134" s="2" t="n">
        <v>10</v>
      </c>
      <c r="O3134" s="2" t="s">
        <v>46</v>
      </c>
      <c r="Q3134" s="2" t="s">
        <v>9782</v>
      </c>
      <c r="R3134" s="2" t="n">
        <v>130</v>
      </c>
      <c r="AQ3134" s="2" t="s">
        <v>131</v>
      </c>
      <c r="AR3134" s="0" t="s">
        <v>1083</v>
      </c>
    </row>
    <row r="3135" customFormat="false" ht="13.8" hidden="false" customHeight="false" outlineLevel="0" collapsed="false">
      <c r="A3135" s="2" t="s">
        <v>9783</v>
      </c>
      <c r="C3135" s="2" t="n">
        <v>470</v>
      </c>
      <c r="O3135" s="2" t="s">
        <v>890</v>
      </c>
      <c r="Q3135" s="2" t="s">
        <v>9784</v>
      </c>
      <c r="R3135" s="2" t="n">
        <v>120</v>
      </c>
      <c r="Z3135" s="2" t="s">
        <v>70</v>
      </c>
      <c r="AQ3135" s="2" t="s">
        <v>314</v>
      </c>
      <c r="AR3135" s="0" t="s">
        <v>9785</v>
      </c>
    </row>
    <row r="3136" customFormat="false" ht="13.8" hidden="false" customHeight="false" outlineLevel="0" collapsed="false">
      <c r="A3136" s="2" t="s">
        <v>9786</v>
      </c>
      <c r="C3136" s="2" t="n">
        <v>856</v>
      </c>
      <c r="D3136" s="2" t="s">
        <v>92</v>
      </c>
      <c r="E3136" s="2" t="s">
        <v>398</v>
      </c>
      <c r="G3136" s="2" t="n">
        <v>7.9</v>
      </c>
      <c r="I3136" s="2" t="n">
        <v>7.9</v>
      </c>
      <c r="N3136" s="2" t="n">
        <v>10</v>
      </c>
      <c r="O3136" s="2" t="s">
        <v>139</v>
      </c>
      <c r="Q3136" s="2" t="s">
        <v>9787</v>
      </c>
      <c r="R3136" s="2" t="n">
        <v>140</v>
      </c>
      <c r="S3136" s="2" t="n">
        <v>200000</v>
      </c>
      <c r="T3136" s="2" t="s">
        <v>115</v>
      </c>
      <c r="Z3136" s="2" t="s">
        <v>63</v>
      </c>
      <c r="AB3136" s="2" t="s">
        <v>339</v>
      </c>
      <c r="AE3136" s="2" t="n">
        <v>200000</v>
      </c>
      <c r="AF3136" s="2" t="s">
        <v>115</v>
      </c>
      <c r="AL3136" s="2" t="s">
        <v>63</v>
      </c>
      <c r="AN3136" s="2" t="s">
        <v>339</v>
      </c>
      <c r="AQ3136" s="2" t="s">
        <v>82</v>
      </c>
      <c r="AR3136" s="0" t="s">
        <v>262</v>
      </c>
    </row>
    <row r="3137" customFormat="false" ht="13.8" hidden="false" customHeight="false" outlineLevel="0" collapsed="false">
      <c r="A3137" s="2" t="s">
        <v>9788</v>
      </c>
      <c r="C3137" s="2" t="n">
        <v>858</v>
      </c>
      <c r="D3137" s="2" t="s">
        <v>325</v>
      </c>
      <c r="F3137" s="2" t="n">
        <v>10</v>
      </c>
      <c r="G3137" s="2" t="n">
        <v>5.2</v>
      </c>
      <c r="M3137" s="2" t="n">
        <v>5.2</v>
      </c>
      <c r="O3137" s="2" t="s">
        <v>68</v>
      </c>
      <c r="Q3137" s="2" t="s">
        <v>9167</v>
      </c>
      <c r="R3137" s="2" t="n">
        <v>140</v>
      </c>
      <c r="S3137" s="2" t="n">
        <v>12000</v>
      </c>
      <c r="T3137" s="2" t="s">
        <v>115</v>
      </c>
      <c r="Z3137" s="2" t="s">
        <v>70</v>
      </c>
      <c r="AQ3137" s="2" t="s">
        <v>88</v>
      </c>
      <c r="AR3137" s="0" t="s">
        <v>6159</v>
      </c>
    </row>
    <row r="3138" customFormat="false" ht="13.8" hidden="false" customHeight="false" outlineLevel="0" collapsed="false">
      <c r="A3138" s="2" t="s">
        <v>9789</v>
      </c>
      <c r="C3138" s="2" t="n">
        <v>951</v>
      </c>
      <c r="N3138" s="2" t="n">
        <v>9</v>
      </c>
      <c r="O3138" s="2" t="s">
        <v>113</v>
      </c>
      <c r="Q3138" s="2" t="s">
        <v>9790</v>
      </c>
      <c r="R3138" s="2" t="n">
        <v>140</v>
      </c>
      <c r="Z3138" s="2" t="s">
        <v>70</v>
      </c>
      <c r="AQ3138" s="2" t="s">
        <v>657</v>
      </c>
      <c r="AR3138" s="0" t="s">
        <v>6762</v>
      </c>
    </row>
    <row r="3139" customFormat="false" ht="13.8" hidden="false" customHeight="false" outlineLevel="0" collapsed="false">
      <c r="A3139" s="2" t="s">
        <v>9791</v>
      </c>
      <c r="C3139" s="2" t="n">
        <v>1064</v>
      </c>
      <c r="O3139" s="2" t="s">
        <v>68</v>
      </c>
      <c r="Q3139" s="2" t="s">
        <v>9792</v>
      </c>
      <c r="R3139" s="2" t="n">
        <v>140</v>
      </c>
      <c r="Z3139" s="2" t="s">
        <v>70</v>
      </c>
      <c r="AQ3139" s="2" t="s">
        <v>578</v>
      </c>
      <c r="AR3139" s="0" t="s">
        <v>9793</v>
      </c>
    </row>
    <row r="3140" customFormat="false" ht="13.8" hidden="false" customHeight="false" outlineLevel="0" collapsed="false">
      <c r="A3140" s="2" t="s">
        <v>9794</v>
      </c>
      <c r="C3140" s="2" t="n">
        <v>1114</v>
      </c>
      <c r="O3140" s="2" t="s">
        <v>68</v>
      </c>
      <c r="Q3140" s="2" t="s">
        <v>9795</v>
      </c>
      <c r="R3140" s="2" t="n">
        <v>140</v>
      </c>
      <c r="Z3140" s="2" t="s">
        <v>56</v>
      </c>
      <c r="AQ3140" s="2" t="s">
        <v>657</v>
      </c>
      <c r="AR3140" s="0" t="s">
        <v>83</v>
      </c>
    </row>
    <row r="3141" customFormat="false" ht="13.8" hidden="false" customHeight="false" outlineLevel="0" collapsed="false">
      <c r="A3141" s="2" t="s">
        <v>9796</v>
      </c>
      <c r="C3141" s="2" t="n">
        <v>1115</v>
      </c>
      <c r="O3141" s="2" t="s">
        <v>139</v>
      </c>
      <c r="Q3141" s="2" t="s">
        <v>4904</v>
      </c>
      <c r="R3141" s="2" t="n">
        <v>140</v>
      </c>
      <c r="Z3141" s="2" t="s">
        <v>70</v>
      </c>
      <c r="AQ3141" s="2" t="s">
        <v>4905</v>
      </c>
      <c r="AR3141" s="0" t="s">
        <v>4906</v>
      </c>
    </row>
    <row r="3142" customFormat="false" ht="13.8" hidden="false" customHeight="false" outlineLevel="0" collapsed="false">
      <c r="A3142" s="2" t="s">
        <v>9797</v>
      </c>
      <c r="C3142" s="2" t="n">
        <v>1115</v>
      </c>
      <c r="N3142" s="2" t="n">
        <v>10</v>
      </c>
      <c r="O3142" s="2" t="s">
        <v>68</v>
      </c>
      <c r="Q3142" s="2" t="s">
        <v>9798</v>
      </c>
      <c r="R3142" s="2" t="n">
        <v>140</v>
      </c>
      <c r="Z3142" s="2" t="s">
        <v>70</v>
      </c>
      <c r="AQ3142" s="2" t="s">
        <v>163</v>
      </c>
      <c r="AR3142" s="0" t="s">
        <v>4916</v>
      </c>
    </row>
    <row r="3143" customFormat="false" ht="13.8" hidden="false" customHeight="false" outlineLevel="0" collapsed="false">
      <c r="A3143" s="2" t="s">
        <v>9799</v>
      </c>
      <c r="C3143" s="2" t="n">
        <v>1156</v>
      </c>
      <c r="D3143" s="2" t="s">
        <v>75</v>
      </c>
      <c r="E3143" s="2" t="s">
        <v>387</v>
      </c>
      <c r="O3143" s="2" t="s">
        <v>113</v>
      </c>
      <c r="Q3143" s="2" t="s">
        <v>9800</v>
      </c>
      <c r="R3143" s="2" t="n">
        <v>140</v>
      </c>
      <c r="S3143" s="2" t="n">
        <v>2000</v>
      </c>
      <c r="T3143" s="2" t="s">
        <v>115</v>
      </c>
      <c r="Z3143" s="2" t="s">
        <v>70</v>
      </c>
      <c r="AB3143" s="2" t="s">
        <v>169</v>
      </c>
      <c r="AE3143" s="2" t="n">
        <v>2000</v>
      </c>
      <c r="AF3143" s="2" t="s">
        <v>115</v>
      </c>
      <c r="AL3143" s="2" t="s">
        <v>70</v>
      </c>
      <c r="AN3143" s="2" t="s">
        <v>169</v>
      </c>
      <c r="AQ3143" s="2" t="s">
        <v>82</v>
      </c>
      <c r="AR3143" s="0" t="s">
        <v>7478</v>
      </c>
    </row>
    <row r="3144" customFormat="false" ht="13.8" hidden="false" customHeight="false" outlineLevel="0" collapsed="false">
      <c r="A3144" s="2" t="s">
        <v>9801</v>
      </c>
      <c r="C3144" s="2" t="n">
        <v>1182</v>
      </c>
      <c r="G3144" s="2" t="n">
        <v>6.7</v>
      </c>
      <c r="M3144" s="2" t="n">
        <v>6.7</v>
      </c>
      <c r="N3144" s="2" t="n">
        <v>10</v>
      </c>
      <c r="O3144" s="2" t="s">
        <v>113</v>
      </c>
      <c r="Q3144" s="2" t="s">
        <v>9802</v>
      </c>
      <c r="R3144" s="2" t="n">
        <v>140</v>
      </c>
      <c r="Z3144" s="2" t="s">
        <v>70</v>
      </c>
      <c r="AQ3144" s="2" t="s">
        <v>1106</v>
      </c>
      <c r="AR3144" s="0" t="s">
        <v>9174</v>
      </c>
    </row>
    <row r="3145" customFormat="false" ht="13.8" hidden="false" customHeight="false" outlineLevel="0" collapsed="false">
      <c r="A3145" s="2" t="s">
        <v>9803</v>
      </c>
      <c r="C3145" s="2" t="n">
        <v>1208</v>
      </c>
      <c r="F3145" s="2" t="n">
        <v>10</v>
      </c>
      <c r="G3145" s="2" t="n">
        <v>6.1</v>
      </c>
      <c r="M3145" s="2" t="n">
        <v>6.1</v>
      </c>
      <c r="N3145" s="2" t="n">
        <v>9</v>
      </c>
      <c r="O3145" s="2" t="s">
        <v>122</v>
      </c>
      <c r="Q3145" s="2" t="s">
        <v>9804</v>
      </c>
      <c r="R3145" s="2" t="n">
        <v>40</v>
      </c>
      <c r="S3145" s="2" t="n">
        <v>2000</v>
      </c>
      <c r="T3145" s="2" t="s">
        <v>115</v>
      </c>
      <c r="Z3145" s="2" t="s">
        <v>70</v>
      </c>
      <c r="AQ3145" s="2" t="s">
        <v>1296</v>
      </c>
      <c r="AR3145" s="0" t="s">
        <v>5091</v>
      </c>
    </row>
    <row r="3146" customFormat="false" ht="13.8" hidden="false" customHeight="false" outlineLevel="0" collapsed="false">
      <c r="A3146" s="2" t="s">
        <v>9805</v>
      </c>
      <c r="C3146" s="2" t="n">
        <v>1295</v>
      </c>
      <c r="D3146" s="2" t="s">
        <v>230</v>
      </c>
      <c r="E3146" s="2" t="s">
        <v>336</v>
      </c>
      <c r="N3146" s="2" t="n">
        <v>8</v>
      </c>
      <c r="O3146" s="2" t="s">
        <v>208</v>
      </c>
      <c r="Q3146" s="2" t="s">
        <v>208</v>
      </c>
      <c r="R3146" s="2" t="n">
        <v>120</v>
      </c>
      <c r="T3146" s="2" t="s">
        <v>180</v>
      </c>
      <c r="Z3146" s="2" t="s">
        <v>70</v>
      </c>
      <c r="AQ3146" s="2" t="s">
        <v>2708</v>
      </c>
      <c r="AR3146" s="0" t="s">
        <v>2776</v>
      </c>
    </row>
    <row r="3147" customFormat="false" ht="13.8" hidden="false" customHeight="false" outlineLevel="0" collapsed="false">
      <c r="A3147" s="2" t="s">
        <v>4600</v>
      </c>
      <c r="C3147" s="2" t="n">
        <v>1300</v>
      </c>
      <c r="D3147" s="2" t="s">
        <v>111</v>
      </c>
      <c r="E3147" s="2" t="s">
        <v>185</v>
      </c>
      <c r="N3147" s="2" t="n">
        <v>10</v>
      </c>
      <c r="O3147" s="2" t="s">
        <v>186</v>
      </c>
      <c r="Q3147" s="2" t="s">
        <v>187</v>
      </c>
      <c r="R3147" s="2" t="n">
        <v>130</v>
      </c>
      <c r="AQ3147" s="2" t="s">
        <v>213</v>
      </c>
      <c r="AR3147" s="0" t="s">
        <v>214</v>
      </c>
    </row>
    <row r="3148" customFormat="false" ht="13.8" hidden="false" customHeight="false" outlineLevel="0" collapsed="false">
      <c r="A3148" s="2" t="s">
        <v>9806</v>
      </c>
      <c r="C3148" s="2" t="n">
        <v>1327</v>
      </c>
      <c r="D3148" s="2" t="s">
        <v>111</v>
      </c>
      <c r="G3148" s="2" t="n">
        <v>4.8</v>
      </c>
      <c r="I3148" s="2" t="n">
        <v>4.8</v>
      </c>
      <c r="N3148" s="2" t="n">
        <v>6</v>
      </c>
      <c r="O3148" s="2" t="s">
        <v>53</v>
      </c>
      <c r="Q3148" s="2" t="s">
        <v>1264</v>
      </c>
      <c r="R3148" s="2" t="n">
        <v>30</v>
      </c>
      <c r="T3148" s="2" t="s">
        <v>55</v>
      </c>
      <c r="AF3148" s="2" t="s">
        <v>55</v>
      </c>
      <c r="AQ3148" s="2" t="s">
        <v>5546</v>
      </c>
      <c r="AR3148" s="0" t="s">
        <v>6111</v>
      </c>
    </row>
    <row r="3149" customFormat="false" ht="13.8" hidden="false" customHeight="false" outlineLevel="0" collapsed="false">
      <c r="A3149" s="2" t="s">
        <v>7894</v>
      </c>
      <c r="C3149" s="2" t="n">
        <v>1390</v>
      </c>
      <c r="D3149" s="2" t="s">
        <v>92</v>
      </c>
      <c r="E3149" s="2" t="s">
        <v>336</v>
      </c>
      <c r="N3149" s="2" t="n">
        <v>10</v>
      </c>
      <c r="O3149" s="2" t="s">
        <v>186</v>
      </c>
      <c r="Q3149" s="2" t="s">
        <v>187</v>
      </c>
      <c r="R3149" s="2" t="n">
        <v>130</v>
      </c>
      <c r="AQ3149" s="2" t="s">
        <v>213</v>
      </c>
      <c r="AR3149" s="0" t="s">
        <v>214</v>
      </c>
    </row>
    <row r="3150" customFormat="false" ht="13.8" hidden="false" customHeight="false" outlineLevel="0" collapsed="false">
      <c r="A3150" s="2" t="s">
        <v>9807</v>
      </c>
      <c r="C3150" s="2" t="n">
        <v>1443</v>
      </c>
      <c r="D3150" s="2" t="s">
        <v>128</v>
      </c>
      <c r="E3150" s="2" t="s">
        <v>336</v>
      </c>
      <c r="N3150" s="2" t="n">
        <v>10</v>
      </c>
      <c r="O3150" s="2" t="s">
        <v>3961</v>
      </c>
      <c r="Q3150" s="2" t="s">
        <v>9808</v>
      </c>
      <c r="R3150" s="2" t="n">
        <v>110</v>
      </c>
      <c r="S3150" s="2" t="n">
        <v>30</v>
      </c>
      <c r="T3150" s="2" t="s">
        <v>55</v>
      </c>
      <c r="AQ3150" s="2" t="s">
        <v>9809</v>
      </c>
      <c r="AR3150" s="0" t="s">
        <v>9810</v>
      </c>
    </row>
    <row r="3151" customFormat="false" ht="13.8" hidden="false" customHeight="false" outlineLevel="0" collapsed="false">
      <c r="A3151" s="2" t="s">
        <v>9811</v>
      </c>
      <c r="B3151" s="2" t="s">
        <v>104</v>
      </c>
      <c r="C3151" s="2" t="n">
        <v>1456</v>
      </c>
      <c r="D3151" s="2" t="s">
        <v>92</v>
      </c>
      <c r="E3151" s="2" t="s">
        <v>336</v>
      </c>
      <c r="N3151" s="2" t="n">
        <v>11</v>
      </c>
      <c r="O3151" s="2" t="s">
        <v>46</v>
      </c>
      <c r="Q3151" s="2" t="s">
        <v>9812</v>
      </c>
      <c r="R3151" s="2" t="n">
        <v>130</v>
      </c>
      <c r="S3151" s="2" t="n">
        <v>30000</v>
      </c>
      <c r="T3151" s="2" t="s">
        <v>115</v>
      </c>
      <c r="Z3151" s="2" t="s">
        <v>63</v>
      </c>
      <c r="AE3151" s="2" t="n">
        <v>30000</v>
      </c>
      <c r="AF3151" s="2" t="s">
        <v>115</v>
      </c>
      <c r="AL3151" s="2" t="s">
        <v>63</v>
      </c>
      <c r="AN3151" s="2" t="s">
        <v>339</v>
      </c>
      <c r="AQ3151" s="2" t="s">
        <v>100</v>
      </c>
      <c r="AR3151" s="0" t="s">
        <v>1083</v>
      </c>
    </row>
    <row r="3152" customFormat="false" ht="13.8" hidden="false" customHeight="false" outlineLevel="0" collapsed="false">
      <c r="A3152" s="2" t="s">
        <v>9813</v>
      </c>
      <c r="C3152" s="2" t="n">
        <v>1545</v>
      </c>
      <c r="O3152" s="2" t="s">
        <v>53</v>
      </c>
      <c r="Q3152" s="2" t="s">
        <v>9814</v>
      </c>
      <c r="R3152" s="2" t="n">
        <v>30</v>
      </c>
      <c r="T3152" s="2" t="s">
        <v>180</v>
      </c>
      <c r="AF3152" s="2" t="s">
        <v>180</v>
      </c>
      <c r="AQ3152" s="2" t="s">
        <v>299</v>
      </c>
      <c r="AR3152" s="0" t="s">
        <v>4890</v>
      </c>
    </row>
    <row r="3153" customFormat="false" ht="13.8" hidden="false" customHeight="false" outlineLevel="0" collapsed="false">
      <c r="A3153" s="2" t="s">
        <v>9815</v>
      </c>
      <c r="C3153" s="2" t="n">
        <v>1566</v>
      </c>
      <c r="G3153" s="2" t="n">
        <v>7.8</v>
      </c>
      <c r="M3153" s="2" t="n">
        <v>7.8</v>
      </c>
      <c r="N3153" s="2" t="n">
        <v>7</v>
      </c>
      <c r="O3153" s="2" t="s">
        <v>505</v>
      </c>
      <c r="Q3153" s="2" t="s">
        <v>505</v>
      </c>
      <c r="R3153" s="2" t="n">
        <v>160</v>
      </c>
      <c r="AQ3153" s="2" t="s">
        <v>9816</v>
      </c>
      <c r="AR3153" s="0" t="s">
        <v>3505</v>
      </c>
    </row>
    <row r="3154" customFormat="false" ht="13.8" hidden="false" customHeight="false" outlineLevel="0" collapsed="false">
      <c r="A3154" s="2" t="s">
        <v>9817</v>
      </c>
      <c r="C3154" s="2" t="n">
        <v>1568</v>
      </c>
      <c r="D3154" s="2" t="s">
        <v>336</v>
      </c>
      <c r="E3154" s="2" t="s">
        <v>481</v>
      </c>
      <c r="G3154" s="2" t="n">
        <v>6.8</v>
      </c>
      <c r="I3154" s="2" t="n">
        <v>6.8</v>
      </c>
      <c r="N3154" s="2" t="n">
        <v>9</v>
      </c>
      <c r="O3154" s="2" t="s">
        <v>53</v>
      </c>
      <c r="Q3154" s="2" t="s">
        <v>9818</v>
      </c>
      <c r="R3154" s="2" t="n">
        <v>30</v>
      </c>
      <c r="S3154" s="2" t="n">
        <v>200</v>
      </c>
      <c r="T3154" s="2" t="s">
        <v>180</v>
      </c>
      <c r="Z3154" s="2" t="s">
        <v>56</v>
      </c>
      <c r="AE3154" s="2" t="n">
        <v>200</v>
      </c>
      <c r="AF3154" s="2" t="s">
        <v>180</v>
      </c>
      <c r="AL3154" s="2" t="s">
        <v>56</v>
      </c>
      <c r="AQ3154" s="2" t="s">
        <v>406</v>
      </c>
      <c r="AR3154" s="0" t="s">
        <v>584</v>
      </c>
    </row>
    <row r="3155" customFormat="false" ht="13.8" hidden="false" customHeight="false" outlineLevel="0" collapsed="false">
      <c r="A3155" s="2" t="s">
        <v>9819</v>
      </c>
      <c r="C3155" s="2" t="n">
        <v>1575</v>
      </c>
      <c r="D3155" s="2" t="s">
        <v>111</v>
      </c>
      <c r="E3155" s="2" t="s">
        <v>120</v>
      </c>
      <c r="G3155" s="2" t="n">
        <v>7.8</v>
      </c>
      <c r="M3155" s="2" t="n">
        <v>7.8</v>
      </c>
      <c r="O3155" s="2" t="s">
        <v>514</v>
      </c>
      <c r="Q3155" s="2" t="s">
        <v>514</v>
      </c>
      <c r="R3155" s="2" t="n">
        <v>160</v>
      </c>
      <c r="T3155" s="2" t="s">
        <v>180</v>
      </c>
      <c r="AQ3155" s="2" t="s">
        <v>2794</v>
      </c>
      <c r="AR3155" s="0" t="s">
        <v>3458</v>
      </c>
    </row>
    <row r="3156" customFormat="false" ht="13.8" hidden="false" customHeight="false" outlineLevel="0" collapsed="false">
      <c r="A3156" s="2" t="s">
        <v>9820</v>
      </c>
      <c r="B3156" s="2" t="s">
        <v>104</v>
      </c>
      <c r="C3156" s="2" t="n">
        <v>1596</v>
      </c>
      <c r="D3156" s="2" t="s">
        <v>111</v>
      </c>
      <c r="E3156" s="2" t="s">
        <v>230</v>
      </c>
      <c r="G3156" s="2" t="n">
        <v>6.9</v>
      </c>
      <c r="I3156" s="2" t="n">
        <v>6.9</v>
      </c>
      <c r="O3156" s="2" t="s">
        <v>129</v>
      </c>
      <c r="Q3156" s="2" t="s">
        <v>3452</v>
      </c>
      <c r="R3156" s="2" t="n">
        <v>30</v>
      </c>
      <c r="Z3156" s="2" t="s">
        <v>48</v>
      </c>
      <c r="AE3156" s="2" t="n">
        <v>708</v>
      </c>
      <c r="AF3156" s="2" t="s">
        <v>180</v>
      </c>
      <c r="AL3156" s="2" t="s">
        <v>70</v>
      </c>
      <c r="AM3156" s="2" t="n">
        <v>80</v>
      </c>
      <c r="AN3156" s="2" t="s">
        <v>225</v>
      </c>
      <c r="AQ3156" s="2" t="s">
        <v>747</v>
      </c>
      <c r="AR3156" s="0" t="s">
        <v>2757</v>
      </c>
    </row>
    <row r="3157" customFormat="false" ht="13.8" hidden="false" customHeight="false" outlineLevel="0" collapsed="false">
      <c r="A3157" s="2" t="s">
        <v>9821</v>
      </c>
      <c r="C3157" s="2" t="n">
        <v>1611</v>
      </c>
      <c r="D3157" s="2" t="s">
        <v>92</v>
      </c>
      <c r="E3157" s="2" t="s">
        <v>111</v>
      </c>
      <c r="N3157" s="2" t="n">
        <v>8</v>
      </c>
      <c r="O3157" s="2" t="s">
        <v>139</v>
      </c>
      <c r="Q3157" s="2" t="s">
        <v>9822</v>
      </c>
      <c r="R3157" s="2" t="n">
        <v>140</v>
      </c>
      <c r="Z3157" s="2" t="s">
        <v>70</v>
      </c>
      <c r="AQ3157" s="2" t="s">
        <v>2726</v>
      </c>
      <c r="AR3157" s="0" t="s">
        <v>9823</v>
      </c>
    </row>
    <row r="3158" customFormat="false" ht="13.8" hidden="false" customHeight="false" outlineLevel="0" collapsed="false">
      <c r="A3158" s="2" t="s">
        <v>9824</v>
      </c>
      <c r="C3158" s="2" t="n">
        <v>1615</v>
      </c>
      <c r="D3158" s="2" t="s">
        <v>111</v>
      </c>
      <c r="E3158" s="2" t="s">
        <v>120</v>
      </c>
      <c r="O3158" s="2" t="s">
        <v>365</v>
      </c>
      <c r="P3158" s="2" t="s">
        <v>1049</v>
      </c>
      <c r="Q3158" s="2" t="s">
        <v>9825</v>
      </c>
      <c r="R3158" s="2" t="n">
        <v>90</v>
      </c>
      <c r="Z3158" s="2" t="s">
        <v>70</v>
      </c>
      <c r="AQ3158" s="2" t="s">
        <v>1229</v>
      </c>
      <c r="AR3158" s="0" t="s">
        <v>698</v>
      </c>
    </row>
    <row r="3159" customFormat="false" ht="13.8" hidden="false" customHeight="false" outlineLevel="0" collapsed="false">
      <c r="A3159" s="2" t="s">
        <v>9826</v>
      </c>
      <c r="C3159" s="2" t="n">
        <v>1620</v>
      </c>
      <c r="F3159" s="2" t="n">
        <v>6</v>
      </c>
      <c r="G3159" s="2" t="n">
        <v>5.8</v>
      </c>
      <c r="M3159" s="2" t="n">
        <v>5.8</v>
      </c>
      <c r="N3159" s="2" t="n">
        <v>9</v>
      </c>
      <c r="O3159" s="2" t="s">
        <v>1531</v>
      </c>
      <c r="Q3159" s="2" t="s">
        <v>9827</v>
      </c>
      <c r="R3159" s="2" t="n">
        <v>40</v>
      </c>
      <c r="T3159" s="2" t="s">
        <v>180</v>
      </c>
      <c r="Z3159" s="2" t="s">
        <v>70</v>
      </c>
      <c r="AQ3159" s="2" t="s">
        <v>2802</v>
      </c>
      <c r="AR3159" s="0" t="s">
        <v>9828</v>
      </c>
    </row>
    <row r="3160" customFormat="false" ht="13.8" hidden="false" customHeight="false" outlineLevel="0" collapsed="false">
      <c r="A3160" s="2" t="s">
        <v>9829</v>
      </c>
      <c r="B3160" s="2" t="s">
        <v>104</v>
      </c>
      <c r="C3160" s="2" t="n">
        <v>1624</v>
      </c>
      <c r="D3160" s="2" t="s">
        <v>207</v>
      </c>
      <c r="E3160" s="2" t="s">
        <v>105</v>
      </c>
      <c r="N3160" s="2" t="n">
        <v>10</v>
      </c>
      <c r="O3160" s="2" t="s">
        <v>46</v>
      </c>
      <c r="Q3160" s="2" t="s">
        <v>9830</v>
      </c>
      <c r="R3160" s="2" t="n">
        <v>130</v>
      </c>
      <c r="AQ3160" s="2" t="s">
        <v>9831</v>
      </c>
      <c r="AR3160" s="0" t="s">
        <v>4316</v>
      </c>
    </row>
    <row r="3161" customFormat="false" ht="13.8" hidden="false" customHeight="false" outlineLevel="0" collapsed="false">
      <c r="A3161" s="2" t="s">
        <v>9832</v>
      </c>
      <c r="C3161" s="2" t="n">
        <v>1630</v>
      </c>
      <c r="D3161" s="2" t="s">
        <v>325</v>
      </c>
      <c r="E3161" s="2" t="s">
        <v>149</v>
      </c>
      <c r="G3161" s="2" t="n">
        <v>6.3</v>
      </c>
      <c r="I3161" s="2" t="n">
        <v>6.3</v>
      </c>
      <c r="N3161" s="2" t="n">
        <v>8</v>
      </c>
      <c r="O3161" s="2" t="s">
        <v>53</v>
      </c>
      <c r="Q3161" s="2" t="s">
        <v>1264</v>
      </c>
      <c r="R3161" s="2" t="n">
        <v>30</v>
      </c>
      <c r="T3161" s="2" t="s">
        <v>168</v>
      </c>
      <c r="Z3161" s="2" t="s">
        <v>48</v>
      </c>
      <c r="AF3161" s="2" t="s">
        <v>168</v>
      </c>
      <c r="AL3161" s="2" t="s">
        <v>48</v>
      </c>
      <c r="AQ3161" s="2" t="s">
        <v>1106</v>
      </c>
      <c r="AR3161" s="0" t="s">
        <v>7039</v>
      </c>
    </row>
    <row r="3162" customFormat="false" ht="13.8" hidden="false" customHeight="false" outlineLevel="0" collapsed="false">
      <c r="A3162" s="2" t="s">
        <v>9833</v>
      </c>
      <c r="C3162" s="2" t="n">
        <v>1638</v>
      </c>
      <c r="D3162" s="2" t="s">
        <v>128</v>
      </c>
      <c r="E3162" s="2" t="s">
        <v>111</v>
      </c>
      <c r="N3162" s="2" t="n">
        <v>9</v>
      </c>
      <c r="O3162" s="2" t="s">
        <v>46</v>
      </c>
      <c r="Q3162" s="2" t="s">
        <v>9834</v>
      </c>
      <c r="R3162" s="2" t="n">
        <v>130</v>
      </c>
      <c r="S3162" s="2" t="n">
        <v>52</v>
      </c>
      <c r="T3162" s="2" t="s">
        <v>168</v>
      </c>
      <c r="Z3162" s="2" t="s">
        <v>56</v>
      </c>
      <c r="AB3162" s="2" t="s">
        <v>225</v>
      </c>
      <c r="AE3162" s="2" t="n">
        <v>52</v>
      </c>
      <c r="AF3162" s="2" t="s">
        <v>168</v>
      </c>
      <c r="AL3162" s="2" t="s">
        <v>56</v>
      </c>
      <c r="AN3162" s="2" t="s">
        <v>225</v>
      </c>
      <c r="AQ3162" s="2" t="s">
        <v>9835</v>
      </c>
      <c r="AR3162" s="0" t="s">
        <v>9836</v>
      </c>
    </row>
    <row r="3163" customFormat="false" ht="13.8" hidden="false" customHeight="false" outlineLevel="0" collapsed="false">
      <c r="A3163" s="2" t="s">
        <v>9837</v>
      </c>
      <c r="C3163" s="2" t="n">
        <v>1656</v>
      </c>
      <c r="O3163" s="2" t="s">
        <v>319</v>
      </c>
      <c r="Q3163" s="2" t="s">
        <v>319</v>
      </c>
      <c r="R3163" s="2" t="n">
        <v>160</v>
      </c>
      <c r="S3163" s="2" t="n">
        <v>11000</v>
      </c>
      <c r="T3163" s="2" t="s">
        <v>115</v>
      </c>
      <c r="Z3163" s="2" t="s">
        <v>56</v>
      </c>
      <c r="AQ3163" s="2" t="s">
        <v>7503</v>
      </c>
      <c r="AR3163" s="0" t="s">
        <v>495</v>
      </c>
    </row>
    <row r="3164" customFormat="false" ht="13.8" hidden="false" customHeight="false" outlineLevel="0" collapsed="false">
      <c r="A3164" s="2" t="s">
        <v>652</v>
      </c>
      <c r="C3164" s="2" t="n">
        <v>1656</v>
      </c>
      <c r="N3164" s="2" t="n">
        <v>9</v>
      </c>
      <c r="O3164" s="2" t="s">
        <v>2630</v>
      </c>
      <c r="Q3164" s="2" t="s">
        <v>9838</v>
      </c>
      <c r="R3164" s="2" t="n">
        <v>140</v>
      </c>
      <c r="Z3164" s="2" t="s">
        <v>70</v>
      </c>
      <c r="AL3164" s="2" t="s">
        <v>70</v>
      </c>
      <c r="AQ3164" s="2" t="s">
        <v>406</v>
      </c>
      <c r="AR3164" s="0" t="s">
        <v>9839</v>
      </c>
    </row>
    <row r="3165" customFormat="false" ht="13.8" hidden="false" customHeight="false" outlineLevel="0" collapsed="false">
      <c r="A3165" s="2" t="s">
        <v>9840</v>
      </c>
      <c r="C3165" s="2" t="n">
        <v>1674</v>
      </c>
      <c r="D3165" s="2" t="s">
        <v>325</v>
      </c>
      <c r="E3165" s="2" t="s">
        <v>325</v>
      </c>
      <c r="N3165" s="2" t="n">
        <v>10</v>
      </c>
      <c r="O3165" s="2" t="s">
        <v>236</v>
      </c>
      <c r="Q3165" s="2" t="s">
        <v>6292</v>
      </c>
      <c r="R3165" s="2" t="n">
        <v>130</v>
      </c>
      <c r="AQ3165" s="2" t="s">
        <v>629</v>
      </c>
      <c r="AR3165" s="0" t="s">
        <v>6307</v>
      </c>
    </row>
    <row r="3166" customFormat="false" ht="13.8" hidden="false" customHeight="false" outlineLevel="0" collapsed="false">
      <c r="A3166" s="2" t="s">
        <v>9841</v>
      </c>
      <c r="C3166" s="2" t="n">
        <v>1689</v>
      </c>
      <c r="D3166" s="2" t="s">
        <v>207</v>
      </c>
      <c r="F3166" s="2" t="n">
        <v>5</v>
      </c>
      <c r="G3166" s="2" t="n">
        <v>6.8</v>
      </c>
      <c r="M3166" s="2" t="n">
        <v>6.8</v>
      </c>
      <c r="N3166" s="2" t="n">
        <v>10</v>
      </c>
      <c r="O3166" s="2" t="s">
        <v>514</v>
      </c>
      <c r="Q3166" s="2" t="s">
        <v>9842</v>
      </c>
      <c r="R3166" s="2" t="n">
        <v>160</v>
      </c>
      <c r="AQ3166" s="2" t="s">
        <v>9843</v>
      </c>
      <c r="AR3166" s="0" t="s">
        <v>9844</v>
      </c>
    </row>
    <row r="3167" customFormat="false" ht="13.8" hidden="false" customHeight="false" outlineLevel="0" collapsed="false">
      <c r="A3167" s="2" t="s">
        <v>9845</v>
      </c>
      <c r="B3167" s="2" t="s">
        <v>104</v>
      </c>
      <c r="C3167" s="2" t="n">
        <v>1700</v>
      </c>
      <c r="D3167" s="2" t="s">
        <v>230</v>
      </c>
      <c r="E3167" s="2" t="s">
        <v>149</v>
      </c>
      <c r="G3167" s="2" t="n">
        <v>7</v>
      </c>
      <c r="I3167" s="2" t="n">
        <v>7</v>
      </c>
      <c r="O3167" s="2" t="s">
        <v>129</v>
      </c>
      <c r="Q3167" s="2" t="s">
        <v>9846</v>
      </c>
      <c r="R3167" s="2" t="n">
        <v>30</v>
      </c>
      <c r="AE3167" s="2" t="n">
        <v>1000</v>
      </c>
      <c r="AF3167" s="2" t="s">
        <v>180</v>
      </c>
      <c r="AL3167" s="2" t="s">
        <v>70</v>
      </c>
      <c r="AN3167" s="2" t="s">
        <v>169</v>
      </c>
      <c r="AQ3167" s="2" t="s">
        <v>7547</v>
      </c>
      <c r="AR3167" s="0" t="s">
        <v>9847</v>
      </c>
    </row>
    <row r="3168" customFormat="false" ht="13.8" hidden="false" customHeight="false" outlineLevel="0" collapsed="false">
      <c r="A3168" s="2" t="s">
        <v>9848</v>
      </c>
      <c r="C3168" s="2" t="n">
        <v>1716</v>
      </c>
      <c r="F3168" s="2" t="n">
        <v>30</v>
      </c>
      <c r="G3168" s="2" t="n">
        <v>7.5</v>
      </c>
      <c r="I3168" s="2" t="n">
        <v>7.5</v>
      </c>
      <c r="M3168" s="2" t="n">
        <v>7.5</v>
      </c>
      <c r="N3168" s="2" t="n">
        <v>9</v>
      </c>
      <c r="O3168" s="2" t="s">
        <v>53</v>
      </c>
      <c r="Q3168" s="2" t="s">
        <v>9849</v>
      </c>
      <c r="R3168" s="2" t="n">
        <v>40</v>
      </c>
      <c r="Z3168" s="2" t="s">
        <v>70</v>
      </c>
      <c r="AL3168" s="2" t="s">
        <v>70</v>
      </c>
      <c r="AQ3168" s="2" t="s">
        <v>1533</v>
      </c>
      <c r="AR3168" s="0" t="s">
        <v>9850</v>
      </c>
    </row>
    <row r="3169" customFormat="false" ht="13.8" hidden="false" customHeight="false" outlineLevel="0" collapsed="false">
      <c r="A3169" s="2" t="s">
        <v>9851</v>
      </c>
      <c r="C3169" s="2" t="n">
        <v>1720</v>
      </c>
      <c r="D3169" s="2" t="s">
        <v>92</v>
      </c>
      <c r="E3169" s="2" t="s">
        <v>120</v>
      </c>
      <c r="N3169" s="2" t="n">
        <v>10</v>
      </c>
      <c r="O3169" s="2" t="s">
        <v>1127</v>
      </c>
      <c r="Q3169" s="2" t="s">
        <v>9852</v>
      </c>
      <c r="R3169" s="2" t="n">
        <v>130</v>
      </c>
      <c r="AQ3169" s="2" t="s">
        <v>1305</v>
      </c>
      <c r="AR3169" s="0" t="s">
        <v>9853</v>
      </c>
    </row>
    <row r="3170" customFormat="false" ht="13.8" hidden="false" customHeight="false" outlineLevel="0" collapsed="false">
      <c r="A3170" s="2" t="s">
        <v>9854</v>
      </c>
      <c r="B3170" s="2" t="s">
        <v>104</v>
      </c>
      <c r="C3170" s="2" t="n">
        <v>1750</v>
      </c>
      <c r="D3170" s="2" t="s">
        <v>75</v>
      </c>
      <c r="N3170" s="2" t="n">
        <v>10</v>
      </c>
      <c r="O3170" s="2" t="s">
        <v>427</v>
      </c>
      <c r="Q3170" s="2" t="s">
        <v>9855</v>
      </c>
      <c r="R3170" s="2" t="n">
        <v>110</v>
      </c>
      <c r="Z3170" s="2" t="s">
        <v>70</v>
      </c>
      <c r="AB3170" s="2" t="s">
        <v>169</v>
      </c>
      <c r="AD3170" s="2" t="s">
        <v>169</v>
      </c>
      <c r="AL3170" s="2" t="s">
        <v>70</v>
      </c>
      <c r="AN3170" s="2" t="s">
        <v>169</v>
      </c>
      <c r="AQ3170" s="2" t="s">
        <v>3635</v>
      </c>
      <c r="AR3170" s="0" t="s">
        <v>9856</v>
      </c>
    </row>
    <row r="3171" customFormat="false" ht="13.8" hidden="false" customHeight="false" outlineLevel="0" collapsed="false">
      <c r="A3171" s="2" t="s">
        <v>9857</v>
      </c>
      <c r="C3171" s="2" t="n">
        <v>1751</v>
      </c>
      <c r="D3171" s="2" t="s">
        <v>148</v>
      </c>
      <c r="E3171" s="2" t="s">
        <v>387</v>
      </c>
      <c r="N3171" s="2" t="n">
        <v>10</v>
      </c>
      <c r="O3171" s="2" t="s">
        <v>46</v>
      </c>
      <c r="Q3171" s="2" t="s">
        <v>9858</v>
      </c>
      <c r="R3171" s="2" t="n">
        <v>130</v>
      </c>
      <c r="AQ3171" s="2" t="s">
        <v>1202</v>
      </c>
      <c r="AR3171" s="0" t="s">
        <v>9859</v>
      </c>
    </row>
    <row r="3172" customFormat="false" ht="13.8" hidden="false" customHeight="false" outlineLevel="0" collapsed="false">
      <c r="A3172" s="2" t="s">
        <v>9860</v>
      </c>
      <c r="B3172" s="2" t="s">
        <v>104</v>
      </c>
      <c r="C3172" s="2" t="n">
        <v>1754</v>
      </c>
      <c r="D3172" s="2" t="s">
        <v>111</v>
      </c>
      <c r="E3172" s="2" t="s">
        <v>148</v>
      </c>
      <c r="O3172" s="2" t="s">
        <v>432</v>
      </c>
      <c r="Q3172" s="2" t="s">
        <v>2188</v>
      </c>
      <c r="R3172" s="2" t="n">
        <v>170</v>
      </c>
      <c r="AQ3172" s="2" t="s">
        <v>1367</v>
      </c>
      <c r="AR3172" s="0" t="s">
        <v>5028</v>
      </c>
    </row>
    <row r="3173" customFormat="false" ht="13.8" hidden="false" customHeight="false" outlineLevel="0" collapsed="false">
      <c r="A3173" s="2" t="s">
        <v>9861</v>
      </c>
      <c r="C3173" s="2" t="n">
        <v>1765</v>
      </c>
      <c r="D3173" s="2" t="s">
        <v>230</v>
      </c>
      <c r="O3173" s="2" t="s">
        <v>537</v>
      </c>
      <c r="Q3173" s="2" t="s">
        <v>1160</v>
      </c>
      <c r="R3173" s="2" t="n">
        <v>100</v>
      </c>
      <c r="S3173" s="2" t="n">
        <v>50</v>
      </c>
      <c r="T3173" s="2" t="s">
        <v>55</v>
      </c>
      <c r="X3173" s="2" t="s">
        <v>180</v>
      </c>
      <c r="Z3173" s="2" t="s">
        <v>56</v>
      </c>
      <c r="AE3173" s="2" t="n">
        <v>50</v>
      </c>
      <c r="AF3173" s="2" t="s">
        <v>55</v>
      </c>
      <c r="AJ3173" s="2" t="s">
        <v>180</v>
      </c>
      <c r="AL3173" s="2" t="s">
        <v>56</v>
      </c>
      <c r="AQ3173" s="2" t="s">
        <v>9270</v>
      </c>
      <c r="AR3173" s="0" t="s">
        <v>9862</v>
      </c>
    </row>
    <row r="3174" customFormat="false" ht="13.8" hidden="false" customHeight="false" outlineLevel="0" collapsed="false">
      <c r="A3174" s="2" t="s">
        <v>9863</v>
      </c>
      <c r="C3174" s="2" t="n">
        <v>1769</v>
      </c>
      <c r="D3174" s="2" t="s">
        <v>75</v>
      </c>
      <c r="E3174" s="2" t="s">
        <v>325</v>
      </c>
      <c r="N3174" s="2" t="n">
        <v>10</v>
      </c>
      <c r="O3174" s="2" t="s">
        <v>236</v>
      </c>
      <c r="Q3174" s="2" t="s">
        <v>236</v>
      </c>
      <c r="R3174" s="2" t="n">
        <v>130</v>
      </c>
      <c r="AQ3174" s="2" t="s">
        <v>1141</v>
      </c>
      <c r="AR3174" s="0" t="s">
        <v>683</v>
      </c>
    </row>
    <row r="3175" customFormat="false" ht="13.8" hidden="false" customHeight="false" outlineLevel="0" collapsed="false">
      <c r="A3175" s="2" t="s">
        <v>9864</v>
      </c>
      <c r="B3175" s="2" t="s">
        <v>104</v>
      </c>
      <c r="C3175" s="2" t="n">
        <v>1770</v>
      </c>
      <c r="D3175" s="2" t="s">
        <v>92</v>
      </c>
      <c r="N3175" s="2" t="n">
        <v>8</v>
      </c>
      <c r="O3175" s="2" t="s">
        <v>282</v>
      </c>
      <c r="Q3175" s="2" t="s">
        <v>283</v>
      </c>
      <c r="R3175" s="2" t="n">
        <v>170</v>
      </c>
      <c r="Z3175" s="2" t="s">
        <v>56</v>
      </c>
      <c r="AB3175" s="2" t="s">
        <v>169</v>
      </c>
      <c r="AL3175" s="2" t="s">
        <v>56</v>
      </c>
      <c r="AN3175" s="2" t="s">
        <v>169</v>
      </c>
      <c r="AQ3175" s="2" t="s">
        <v>284</v>
      </c>
      <c r="AR3175" s="0" t="s">
        <v>9865</v>
      </c>
    </row>
    <row r="3176" customFormat="false" ht="13.8" hidden="false" customHeight="false" outlineLevel="0" collapsed="false">
      <c r="A3176" s="2" t="s">
        <v>9866</v>
      </c>
      <c r="B3176" s="2" t="s">
        <v>104</v>
      </c>
      <c r="C3176" s="2" t="n">
        <v>1773</v>
      </c>
      <c r="D3176" s="2" t="s">
        <v>128</v>
      </c>
      <c r="E3176" s="2" t="s">
        <v>207</v>
      </c>
      <c r="O3176" s="2" t="s">
        <v>3222</v>
      </c>
      <c r="Q3176" s="2" t="s">
        <v>9867</v>
      </c>
      <c r="R3176" s="2" t="n">
        <v>100</v>
      </c>
      <c r="S3176" s="2" t="n">
        <v>8000</v>
      </c>
      <c r="T3176" s="2" t="s">
        <v>115</v>
      </c>
      <c r="Z3176" s="2" t="s">
        <v>63</v>
      </c>
      <c r="AB3176" s="2" t="s">
        <v>339</v>
      </c>
      <c r="AD3176" s="2" t="s">
        <v>339</v>
      </c>
      <c r="AE3176" s="2" t="n">
        <v>8000</v>
      </c>
      <c r="AF3176" s="2" t="s">
        <v>115</v>
      </c>
      <c r="AL3176" s="2" t="s">
        <v>63</v>
      </c>
      <c r="AN3176" s="2" t="s">
        <v>339</v>
      </c>
      <c r="AQ3176" s="2" t="s">
        <v>284</v>
      </c>
      <c r="AR3176" s="0" t="s">
        <v>8098</v>
      </c>
    </row>
    <row r="3177" customFormat="false" ht="13.8" hidden="false" customHeight="false" outlineLevel="0" collapsed="false">
      <c r="A3177" s="2" t="s">
        <v>9868</v>
      </c>
      <c r="C3177" s="2" t="n">
        <v>1773</v>
      </c>
      <c r="D3177" s="2" t="s">
        <v>148</v>
      </c>
      <c r="E3177" s="2" t="s">
        <v>1134</v>
      </c>
      <c r="O3177" s="2" t="s">
        <v>3222</v>
      </c>
      <c r="Q3177" s="2" t="s">
        <v>4878</v>
      </c>
      <c r="R3177" s="2" t="n">
        <v>100</v>
      </c>
      <c r="S3177" s="2" t="n">
        <v>100</v>
      </c>
      <c r="T3177" s="2" t="s">
        <v>168</v>
      </c>
      <c r="Z3177" s="2" t="s">
        <v>56</v>
      </c>
      <c r="AB3177" s="2" t="s">
        <v>225</v>
      </c>
      <c r="AD3177" s="2" t="s">
        <v>225</v>
      </c>
      <c r="AE3177" s="2" t="n">
        <v>100</v>
      </c>
      <c r="AF3177" s="2" t="s">
        <v>168</v>
      </c>
      <c r="AL3177" s="2" t="s">
        <v>56</v>
      </c>
      <c r="AN3177" s="2" t="s">
        <v>225</v>
      </c>
      <c r="AQ3177" s="2" t="s">
        <v>284</v>
      </c>
      <c r="AR3177" s="0" t="s">
        <v>8098</v>
      </c>
    </row>
    <row r="3178" customFormat="false" ht="13.8" hidden="false" customHeight="false" outlineLevel="0" collapsed="false">
      <c r="A3178" s="2" t="s">
        <v>9869</v>
      </c>
      <c r="B3178" s="2" t="s">
        <v>104</v>
      </c>
      <c r="C3178" s="2" t="n">
        <v>1775</v>
      </c>
      <c r="D3178" s="2" t="s">
        <v>207</v>
      </c>
      <c r="O3178" s="2" t="s">
        <v>1227</v>
      </c>
      <c r="Q3178" s="2" t="s">
        <v>9870</v>
      </c>
      <c r="R3178" s="2" t="n">
        <v>90</v>
      </c>
      <c r="Z3178" s="2" t="s">
        <v>48</v>
      </c>
      <c r="AL3178" s="2" t="s">
        <v>70</v>
      </c>
      <c r="AQ3178" s="2" t="s">
        <v>2850</v>
      </c>
      <c r="AR3178" s="0" t="s">
        <v>6786</v>
      </c>
    </row>
    <row r="3179" customFormat="false" ht="13.8" hidden="false" customHeight="false" outlineLevel="0" collapsed="false">
      <c r="A3179" s="2" t="s">
        <v>9871</v>
      </c>
      <c r="B3179" s="2" t="s">
        <v>104</v>
      </c>
      <c r="C3179" s="2" t="n">
        <v>1783</v>
      </c>
      <c r="D3179" s="2" t="s">
        <v>207</v>
      </c>
      <c r="E3179" s="2" t="s">
        <v>325</v>
      </c>
      <c r="G3179" s="2" t="n">
        <v>5.9</v>
      </c>
      <c r="I3179" s="2" t="n">
        <v>5.9</v>
      </c>
      <c r="N3179" s="2" t="n">
        <v>9</v>
      </c>
      <c r="O3179" s="2" t="s">
        <v>46</v>
      </c>
      <c r="Q3179" s="2" t="s">
        <v>1220</v>
      </c>
      <c r="R3179" s="2" t="n">
        <v>130</v>
      </c>
      <c r="Z3179" s="2" t="s">
        <v>70</v>
      </c>
      <c r="AB3179" s="2" t="s">
        <v>169</v>
      </c>
      <c r="AL3179" s="2" t="s">
        <v>70</v>
      </c>
      <c r="AN3179" s="2" t="s">
        <v>169</v>
      </c>
      <c r="AQ3179" s="2" t="s">
        <v>9872</v>
      </c>
      <c r="AR3179" s="0" t="s">
        <v>453</v>
      </c>
    </row>
    <row r="3180" customFormat="false" ht="13.8" hidden="false" customHeight="false" outlineLevel="0" collapsed="false">
      <c r="A3180" s="2" t="s">
        <v>9873</v>
      </c>
      <c r="B3180" s="2" t="s">
        <v>104</v>
      </c>
      <c r="C3180" s="2" t="n">
        <v>1783</v>
      </c>
      <c r="D3180" s="2" t="s">
        <v>207</v>
      </c>
      <c r="E3180" s="2" t="s">
        <v>331</v>
      </c>
      <c r="G3180" s="2" t="n">
        <v>6.9</v>
      </c>
      <c r="I3180" s="2" t="n">
        <v>6.9</v>
      </c>
      <c r="N3180" s="2" t="n">
        <v>10</v>
      </c>
      <c r="O3180" s="2" t="s">
        <v>46</v>
      </c>
      <c r="Q3180" s="2" t="s">
        <v>1220</v>
      </c>
      <c r="R3180" s="2" t="n">
        <v>130</v>
      </c>
      <c r="T3180" s="2" t="s">
        <v>180</v>
      </c>
      <c r="Z3180" s="2" t="s">
        <v>70</v>
      </c>
      <c r="AB3180" s="2" t="s">
        <v>169</v>
      </c>
      <c r="AF3180" s="2" t="s">
        <v>180</v>
      </c>
      <c r="AL3180" s="2" t="s">
        <v>70</v>
      </c>
      <c r="AN3180" s="2" t="s">
        <v>169</v>
      </c>
      <c r="AQ3180" s="2" t="s">
        <v>9874</v>
      </c>
      <c r="AR3180" s="0" t="s">
        <v>9875</v>
      </c>
    </row>
    <row r="3181" customFormat="false" ht="13.8" hidden="false" customHeight="false" outlineLevel="0" collapsed="false">
      <c r="A3181" s="2" t="s">
        <v>9876</v>
      </c>
      <c r="B3181" s="2" t="s">
        <v>104</v>
      </c>
      <c r="C3181" s="2" t="n">
        <v>1790</v>
      </c>
      <c r="D3181" s="2" t="s">
        <v>75</v>
      </c>
      <c r="E3181" s="2" t="s">
        <v>111</v>
      </c>
      <c r="N3181" s="2" t="n">
        <v>10</v>
      </c>
      <c r="O3181" s="2" t="s">
        <v>632</v>
      </c>
      <c r="Q3181" s="2" t="s">
        <v>9877</v>
      </c>
      <c r="R3181" s="2" t="n">
        <v>15</v>
      </c>
      <c r="S3181" s="2" t="n">
        <v>3000</v>
      </c>
      <c r="T3181" s="2" t="s">
        <v>115</v>
      </c>
      <c r="Z3181" s="2" t="s">
        <v>70</v>
      </c>
      <c r="AB3181" s="2" t="s">
        <v>169</v>
      </c>
      <c r="AE3181" s="2" t="n">
        <v>3000</v>
      </c>
      <c r="AF3181" s="2" t="s">
        <v>115</v>
      </c>
      <c r="AL3181" s="2" t="s">
        <v>70</v>
      </c>
      <c r="AN3181" s="2" t="s">
        <v>169</v>
      </c>
      <c r="AQ3181" s="2" t="s">
        <v>4533</v>
      </c>
      <c r="AR3181" s="0" t="s">
        <v>9878</v>
      </c>
    </row>
    <row r="3182" customFormat="false" ht="13.8" hidden="false" customHeight="false" outlineLevel="0" collapsed="false">
      <c r="A3182" s="2" t="s">
        <v>9879</v>
      </c>
      <c r="B3182" s="2" t="s">
        <v>104</v>
      </c>
      <c r="C3182" s="2" t="n">
        <v>1791</v>
      </c>
      <c r="D3182" s="2" t="s">
        <v>230</v>
      </c>
      <c r="E3182" s="2" t="s">
        <v>481</v>
      </c>
      <c r="F3182" s="2" t="n">
        <v>20</v>
      </c>
      <c r="G3182" s="2" t="n">
        <v>6.8</v>
      </c>
      <c r="I3182" s="2" t="n">
        <v>6.8</v>
      </c>
      <c r="N3182" s="2" t="n">
        <v>9</v>
      </c>
      <c r="O3182" s="2" t="s">
        <v>623</v>
      </c>
      <c r="Q3182" s="2" t="s">
        <v>718</v>
      </c>
      <c r="R3182" s="2" t="n">
        <v>50</v>
      </c>
      <c r="AQ3182" s="2" t="s">
        <v>5742</v>
      </c>
      <c r="AR3182" s="0" t="s">
        <v>1991</v>
      </c>
    </row>
    <row r="3183" customFormat="false" ht="13.8" hidden="false" customHeight="false" outlineLevel="0" collapsed="false">
      <c r="A3183" s="2" t="s">
        <v>9880</v>
      </c>
      <c r="C3183" s="2" t="n">
        <v>1805</v>
      </c>
      <c r="D3183" s="2" t="s">
        <v>325</v>
      </c>
      <c r="E3183" s="2" t="s">
        <v>509</v>
      </c>
      <c r="N3183" s="2" t="n">
        <v>8</v>
      </c>
      <c r="O3183" s="2" t="s">
        <v>349</v>
      </c>
      <c r="Q3183" s="2" t="s">
        <v>2784</v>
      </c>
      <c r="R3183" s="2" t="n">
        <v>160</v>
      </c>
      <c r="Z3183" s="2" t="s">
        <v>56</v>
      </c>
      <c r="AQ3183" s="2" t="s">
        <v>2785</v>
      </c>
      <c r="AR3183" s="0" t="s">
        <v>2786</v>
      </c>
    </row>
    <row r="3184" customFormat="false" ht="13.8" hidden="false" customHeight="false" outlineLevel="0" collapsed="false">
      <c r="A3184" s="2" t="s">
        <v>9881</v>
      </c>
      <c r="C3184" s="2" t="n">
        <v>1809</v>
      </c>
      <c r="D3184" s="2" t="s">
        <v>92</v>
      </c>
      <c r="E3184" s="2" t="s">
        <v>230</v>
      </c>
      <c r="O3184" s="2" t="s">
        <v>964</v>
      </c>
      <c r="Q3184" s="2" t="s">
        <v>9882</v>
      </c>
      <c r="R3184" s="2" t="n">
        <v>10</v>
      </c>
      <c r="AQ3184" s="2" t="s">
        <v>9883</v>
      </c>
      <c r="AR3184" s="0" t="s">
        <v>9884</v>
      </c>
    </row>
    <row r="3185" customFormat="false" ht="13.8" hidden="false" customHeight="false" outlineLevel="0" collapsed="false">
      <c r="A3185" s="2" t="s">
        <v>9885</v>
      </c>
      <c r="C3185" s="2" t="n">
        <v>1813</v>
      </c>
      <c r="O3185" s="2" t="s">
        <v>139</v>
      </c>
      <c r="Q3185" s="2" t="s">
        <v>3532</v>
      </c>
      <c r="R3185" s="2" t="n">
        <v>140</v>
      </c>
      <c r="Z3185" s="2" t="s">
        <v>56</v>
      </c>
      <c r="AL3185" s="2" t="s">
        <v>56</v>
      </c>
      <c r="AQ3185" s="2" t="s">
        <v>3533</v>
      </c>
      <c r="AR3185" s="0" t="s">
        <v>9886</v>
      </c>
    </row>
    <row r="3186" customFormat="false" ht="13.8" hidden="false" customHeight="false" outlineLevel="0" collapsed="false">
      <c r="A3186" s="2" t="s">
        <v>9887</v>
      </c>
      <c r="C3186" s="2" t="n">
        <v>1819</v>
      </c>
      <c r="D3186" s="2" t="s">
        <v>230</v>
      </c>
      <c r="E3186" s="2" t="s">
        <v>230</v>
      </c>
      <c r="G3186" s="2" t="n">
        <v>8</v>
      </c>
      <c r="M3186" s="2" t="n">
        <v>8</v>
      </c>
      <c r="O3186" s="2" t="s">
        <v>266</v>
      </c>
      <c r="Q3186" s="2" t="s">
        <v>4973</v>
      </c>
      <c r="R3186" s="2" t="n">
        <v>160</v>
      </c>
      <c r="T3186" s="2" t="s">
        <v>180</v>
      </c>
      <c r="Z3186" s="2" t="s">
        <v>70</v>
      </c>
      <c r="AB3186" s="2" t="s">
        <v>169</v>
      </c>
      <c r="AF3186" s="2" t="s">
        <v>180</v>
      </c>
      <c r="AL3186" s="2" t="s">
        <v>70</v>
      </c>
      <c r="AN3186" s="2" t="s">
        <v>169</v>
      </c>
      <c r="AQ3186" s="2" t="s">
        <v>9260</v>
      </c>
      <c r="AR3186" s="0" t="s">
        <v>6178</v>
      </c>
    </row>
    <row r="3187" customFormat="false" ht="13.8" hidden="false" customHeight="false" outlineLevel="0" collapsed="false">
      <c r="A3187" s="2" t="s">
        <v>9888</v>
      </c>
      <c r="B3187" s="2" t="s">
        <v>104</v>
      </c>
      <c r="C3187" s="2" t="n">
        <v>1819</v>
      </c>
      <c r="D3187" s="2" t="s">
        <v>230</v>
      </c>
      <c r="E3187" s="2" t="s">
        <v>92</v>
      </c>
      <c r="G3187" s="2" t="n">
        <v>8.5</v>
      </c>
      <c r="L3187" s="2" t="s">
        <v>351</v>
      </c>
      <c r="N3187" s="2" t="n">
        <v>10</v>
      </c>
      <c r="O3187" s="2" t="s">
        <v>266</v>
      </c>
      <c r="Q3187" s="2" t="s">
        <v>4973</v>
      </c>
      <c r="R3187" s="2" t="n">
        <v>160</v>
      </c>
      <c r="T3187" s="2" t="s">
        <v>55</v>
      </c>
      <c r="Z3187" s="2" t="s">
        <v>70</v>
      </c>
      <c r="AB3187" s="2" t="s">
        <v>169</v>
      </c>
      <c r="AF3187" s="2" t="s">
        <v>55</v>
      </c>
      <c r="AL3187" s="2" t="s">
        <v>70</v>
      </c>
      <c r="AN3187" s="2" t="s">
        <v>169</v>
      </c>
      <c r="AQ3187" s="2" t="s">
        <v>9889</v>
      </c>
      <c r="AR3187" s="0" t="s">
        <v>1500</v>
      </c>
    </row>
    <row r="3188" customFormat="false" ht="13.8" hidden="false" customHeight="false" outlineLevel="0" collapsed="false">
      <c r="A3188" s="2" t="s">
        <v>9890</v>
      </c>
      <c r="C3188" s="2" t="n">
        <v>1820</v>
      </c>
      <c r="O3188" s="2" t="s">
        <v>139</v>
      </c>
      <c r="Q3188" s="2" t="s">
        <v>9891</v>
      </c>
      <c r="R3188" s="2" t="n">
        <v>140</v>
      </c>
      <c r="Z3188" s="2" t="s">
        <v>56</v>
      </c>
      <c r="AL3188" s="2" t="s">
        <v>56</v>
      </c>
      <c r="AQ3188" s="2" t="s">
        <v>487</v>
      </c>
      <c r="AR3188" s="0" t="s">
        <v>9892</v>
      </c>
    </row>
    <row r="3189" customFormat="false" ht="13.8" hidden="false" customHeight="false" outlineLevel="0" collapsed="false">
      <c r="A3189" s="2" t="s">
        <v>9893</v>
      </c>
      <c r="C3189" s="2" t="n">
        <v>1823</v>
      </c>
      <c r="D3189" s="2" t="s">
        <v>207</v>
      </c>
      <c r="E3189" s="2" t="s">
        <v>336</v>
      </c>
      <c r="N3189" s="2" t="n">
        <v>10</v>
      </c>
      <c r="O3189" s="2" t="s">
        <v>46</v>
      </c>
      <c r="Q3189" s="2" t="s">
        <v>9894</v>
      </c>
      <c r="R3189" s="2" t="n">
        <v>130</v>
      </c>
      <c r="S3189" s="2" t="n">
        <v>22</v>
      </c>
      <c r="T3189" s="2" t="s">
        <v>55</v>
      </c>
      <c r="Z3189" s="2" t="s">
        <v>70</v>
      </c>
      <c r="AL3189" s="2" t="s">
        <v>70</v>
      </c>
      <c r="AQ3189" s="2" t="s">
        <v>526</v>
      </c>
      <c r="AR3189" s="0" t="s">
        <v>3693</v>
      </c>
    </row>
    <row r="3190" customFormat="false" ht="13.8" hidden="false" customHeight="false" outlineLevel="0" collapsed="false">
      <c r="A3190" s="2" t="s">
        <v>9895</v>
      </c>
      <c r="C3190" s="2" t="n">
        <v>1825</v>
      </c>
      <c r="D3190" s="2" t="s">
        <v>75</v>
      </c>
      <c r="N3190" s="2" t="n">
        <v>7</v>
      </c>
      <c r="O3190" s="2" t="s">
        <v>139</v>
      </c>
      <c r="Q3190" s="2" t="s">
        <v>3532</v>
      </c>
      <c r="R3190" s="2" t="n">
        <v>140</v>
      </c>
      <c r="Z3190" s="2" t="s">
        <v>56</v>
      </c>
      <c r="AB3190" s="2" t="s">
        <v>136</v>
      </c>
      <c r="AL3190" s="2" t="s">
        <v>56</v>
      </c>
      <c r="AN3190" s="2" t="s">
        <v>136</v>
      </c>
      <c r="AQ3190" s="2" t="s">
        <v>3533</v>
      </c>
      <c r="AR3190" s="0" t="s">
        <v>3534</v>
      </c>
    </row>
    <row r="3191" customFormat="false" ht="13.8" hidden="false" customHeight="false" outlineLevel="0" collapsed="false">
      <c r="A3191" s="2" t="s">
        <v>9896</v>
      </c>
      <c r="C3191" s="2" t="n">
        <v>1829</v>
      </c>
      <c r="D3191" s="2" t="s">
        <v>230</v>
      </c>
      <c r="E3191" s="2" t="s">
        <v>178</v>
      </c>
      <c r="N3191" s="2" t="n">
        <v>10</v>
      </c>
      <c r="O3191" s="2" t="s">
        <v>236</v>
      </c>
      <c r="Q3191" s="2" t="s">
        <v>9897</v>
      </c>
      <c r="R3191" s="2" t="n">
        <v>130</v>
      </c>
      <c r="AQ3191" s="2" t="s">
        <v>1533</v>
      </c>
      <c r="AR3191" s="0" t="s">
        <v>4218</v>
      </c>
    </row>
    <row r="3192" customFormat="false" ht="13.8" hidden="false" customHeight="false" outlineLevel="0" collapsed="false">
      <c r="A3192" s="2" t="s">
        <v>9898</v>
      </c>
      <c r="B3192" s="2" t="s">
        <v>104</v>
      </c>
      <c r="C3192" s="2" t="n">
        <v>1833</v>
      </c>
      <c r="D3192" s="2" t="s">
        <v>92</v>
      </c>
      <c r="E3192" s="2" t="s">
        <v>148</v>
      </c>
      <c r="G3192" s="2" t="n">
        <v>7.4</v>
      </c>
      <c r="I3192" s="2" t="n">
        <v>7.4</v>
      </c>
      <c r="O3192" s="2" t="s">
        <v>129</v>
      </c>
      <c r="Q3192" s="2" t="s">
        <v>4480</v>
      </c>
      <c r="R3192" s="2" t="n">
        <v>30</v>
      </c>
      <c r="S3192" s="2" t="n">
        <v>35</v>
      </c>
      <c r="T3192" s="2" t="s">
        <v>55</v>
      </c>
      <c r="Z3192" s="2" t="s">
        <v>70</v>
      </c>
      <c r="AA3192" s="2" t="n">
        <v>540</v>
      </c>
      <c r="AB3192" s="2" t="s">
        <v>169</v>
      </c>
      <c r="AC3192" s="2" t="s">
        <v>6208</v>
      </c>
      <c r="AD3192" s="2" t="s">
        <v>339</v>
      </c>
      <c r="AE3192" s="2" t="n">
        <v>85</v>
      </c>
      <c r="AF3192" s="2" t="s">
        <v>168</v>
      </c>
      <c r="AL3192" s="2" t="s">
        <v>70</v>
      </c>
      <c r="AM3192" s="2" t="n">
        <v>1140</v>
      </c>
      <c r="AN3192" s="2" t="s">
        <v>339</v>
      </c>
      <c r="AO3192" s="2" t="n">
        <v>1790</v>
      </c>
      <c r="AP3192" s="2" t="s">
        <v>339</v>
      </c>
      <c r="AQ3192" s="2" t="s">
        <v>2119</v>
      </c>
      <c r="AR3192" s="0" t="s">
        <v>9899</v>
      </c>
    </row>
    <row r="3193" customFormat="false" ht="13.8" hidden="false" customHeight="false" outlineLevel="0" collapsed="false">
      <c r="A3193" s="2" t="s">
        <v>9900</v>
      </c>
      <c r="C3193" s="2" t="n">
        <v>1834</v>
      </c>
      <c r="G3193" s="2" t="n">
        <v>5.5</v>
      </c>
      <c r="I3193" s="2" t="n">
        <v>5.5</v>
      </c>
      <c r="N3193" s="2" t="n">
        <v>7</v>
      </c>
      <c r="O3193" s="2" t="s">
        <v>53</v>
      </c>
      <c r="Q3193" s="2" t="s">
        <v>1055</v>
      </c>
      <c r="R3193" s="2" t="n">
        <v>30</v>
      </c>
      <c r="S3193" s="2" t="n">
        <v>88</v>
      </c>
      <c r="T3193" s="2" t="s">
        <v>168</v>
      </c>
      <c r="AE3193" s="2" t="n">
        <v>88</v>
      </c>
      <c r="AF3193" s="2" t="s">
        <v>168</v>
      </c>
      <c r="AQ3193" s="2" t="s">
        <v>340</v>
      </c>
      <c r="AR3193" s="0" t="s">
        <v>4534</v>
      </c>
    </row>
    <row r="3194" customFormat="false" ht="13.8" hidden="false" customHeight="false" outlineLevel="0" collapsed="false">
      <c r="A3194" s="2" t="s">
        <v>9901</v>
      </c>
      <c r="C3194" s="2" t="n">
        <v>1835</v>
      </c>
      <c r="D3194" s="2" t="s">
        <v>120</v>
      </c>
      <c r="E3194" s="2" t="s">
        <v>178</v>
      </c>
      <c r="N3194" s="2" t="n">
        <v>10</v>
      </c>
      <c r="O3194" s="2" t="s">
        <v>68</v>
      </c>
      <c r="Q3194" s="2" t="s">
        <v>68</v>
      </c>
      <c r="R3194" s="2" t="n">
        <v>140</v>
      </c>
      <c r="S3194" s="2" t="n">
        <v>300</v>
      </c>
      <c r="T3194" s="2" t="s">
        <v>180</v>
      </c>
      <c r="Z3194" s="2" t="s">
        <v>56</v>
      </c>
      <c r="AQ3194" s="2" t="s">
        <v>1315</v>
      </c>
      <c r="AR3194" s="0" t="s">
        <v>2622</v>
      </c>
    </row>
    <row r="3195" customFormat="false" ht="13.8" hidden="false" customHeight="false" outlineLevel="0" collapsed="false">
      <c r="A3195" s="2" t="s">
        <v>9902</v>
      </c>
      <c r="C3195" s="2" t="n">
        <v>1838</v>
      </c>
      <c r="D3195" s="2" t="s">
        <v>325</v>
      </c>
      <c r="E3195" s="2" t="s">
        <v>178</v>
      </c>
      <c r="F3195" s="2" t="n">
        <v>150</v>
      </c>
      <c r="G3195" s="2" t="n">
        <v>6.9</v>
      </c>
      <c r="M3195" s="2" t="n">
        <v>6.9</v>
      </c>
      <c r="N3195" s="2" t="n">
        <v>8</v>
      </c>
      <c r="O3195" s="2" t="s">
        <v>388</v>
      </c>
      <c r="Q3195" s="2" t="s">
        <v>8716</v>
      </c>
      <c r="R3195" s="2" t="n">
        <v>110</v>
      </c>
      <c r="Z3195" s="2" t="s">
        <v>56</v>
      </c>
      <c r="AQ3195" s="2" t="s">
        <v>8717</v>
      </c>
      <c r="AR3195" s="0" t="s">
        <v>3440</v>
      </c>
    </row>
    <row r="3196" customFormat="false" ht="13.8" hidden="false" customHeight="false" outlineLevel="0" collapsed="false">
      <c r="A3196" s="2" t="s">
        <v>9903</v>
      </c>
      <c r="C3196" s="2" t="n">
        <v>1838</v>
      </c>
      <c r="O3196" s="2" t="s">
        <v>1912</v>
      </c>
      <c r="Q3196" s="2" t="s">
        <v>9904</v>
      </c>
      <c r="R3196" s="2" t="n">
        <v>140</v>
      </c>
      <c r="S3196" s="2" t="n">
        <v>3000</v>
      </c>
      <c r="T3196" s="2" t="s">
        <v>115</v>
      </c>
      <c r="Z3196" s="2" t="s">
        <v>70</v>
      </c>
      <c r="AQ3196" s="2" t="s">
        <v>1914</v>
      </c>
      <c r="AR3196" s="0" t="s">
        <v>1393</v>
      </c>
    </row>
    <row r="3197" customFormat="false" ht="13.8" hidden="false" customHeight="false" outlineLevel="0" collapsed="false">
      <c r="A3197" s="2" t="s">
        <v>9905</v>
      </c>
      <c r="C3197" s="2" t="n">
        <v>1838</v>
      </c>
      <c r="O3197" s="2" t="s">
        <v>1350</v>
      </c>
      <c r="Q3197" s="2" t="s">
        <v>9906</v>
      </c>
      <c r="R3197" s="2" t="n">
        <v>60</v>
      </c>
      <c r="Z3197" s="2" t="s">
        <v>70</v>
      </c>
      <c r="AL3197" s="2" t="s">
        <v>70</v>
      </c>
      <c r="AQ3197" s="2" t="s">
        <v>9907</v>
      </c>
      <c r="AR3197" s="0" t="s">
        <v>2042</v>
      </c>
    </row>
    <row r="3198" customFormat="false" ht="13.8" hidden="false" customHeight="false" outlineLevel="0" collapsed="false">
      <c r="A3198" s="2" t="s">
        <v>9908</v>
      </c>
      <c r="B3198" s="2" t="s">
        <v>104</v>
      </c>
      <c r="C3198" s="2" t="n">
        <v>1843</v>
      </c>
      <c r="D3198" s="2" t="s">
        <v>265</v>
      </c>
      <c r="E3198" s="2" t="s">
        <v>120</v>
      </c>
      <c r="F3198" s="2" t="n">
        <v>33</v>
      </c>
      <c r="G3198" s="2" t="n">
        <v>8.3</v>
      </c>
      <c r="M3198" s="2" t="n">
        <v>8.3</v>
      </c>
      <c r="N3198" s="2" t="n">
        <v>9</v>
      </c>
      <c r="O3198" s="2" t="s">
        <v>7279</v>
      </c>
      <c r="Q3198" s="2" t="s">
        <v>9909</v>
      </c>
      <c r="R3198" s="2" t="n">
        <v>90</v>
      </c>
      <c r="S3198" s="2" t="n">
        <v>5000</v>
      </c>
      <c r="T3198" s="2" t="s">
        <v>115</v>
      </c>
      <c r="Z3198" s="2" t="s">
        <v>63</v>
      </c>
      <c r="AE3198" s="2" t="n">
        <v>5000</v>
      </c>
      <c r="AF3198" s="2" t="s">
        <v>115</v>
      </c>
      <c r="AL3198" s="2" t="s">
        <v>63</v>
      </c>
      <c r="AQ3198" s="2" t="s">
        <v>2096</v>
      </c>
      <c r="AR3198" s="0" t="s">
        <v>9910</v>
      </c>
    </row>
    <row r="3199" customFormat="false" ht="13.8" hidden="false" customHeight="false" outlineLevel="0" collapsed="false">
      <c r="A3199" s="2" t="s">
        <v>9911</v>
      </c>
      <c r="C3199" s="2" t="n">
        <v>1847</v>
      </c>
      <c r="D3199" s="2" t="s">
        <v>120</v>
      </c>
      <c r="E3199" s="2" t="s">
        <v>148</v>
      </c>
      <c r="N3199" s="2" t="n">
        <v>11</v>
      </c>
      <c r="O3199" s="2" t="s">
        <v>2440</v>
      </c>
      <c r="Q3199" s="2" t="s">
        <v>9912</v>
      </c>
      <c r="R3199" s="2" t="n">
        <v>15</v>
      </c>
      <c r="S3199" s="2" t="n">
        <v>185</v>
      </c>
      <c r="T3199" s="2" t="s">
        <v>180</v>
      </c>
      <c r="X3199" s="2" t="s">
        <v>115</v>
      </c>
      <c r="Z3199" s="2" t="s">
        <v>63</v>
      </c>
      <c r="AA3199" s="2" t="n">
        <v>4072</v>
      </c>
      <c r="AB3199" s="2" t="s">
        <v>339</v>
      </c>
      <c r="AC3199" s="2" t="s">
        <v>9913</v>
      </c>
      <c r="AD3199" s="2" t="s">
        <v>339</v>
      </c>
      <c r="AE3199" s="2" t="n">
        <v>126</v>
      </c>
      <c r="AF3199" s="2" t="s">
        <v>180</v>
      </c>
      <c r="AJ3199" s="2" t="s">
        <v>115</v>
      </c>
      <c r="AL3199" s="2" t="s">
        <v>63</v>
      </c>
      <c r="AM3199" s="2" t="n">
        <v>4072</v>
      </c>
      <c r="AN3199" s="2" t="s">
        <v>339</v>
      </c>
      <c r="AP3199" s="2" t="s">
        <v>339</v>
      </c>
      <c r="AQ3199" s="2" t="s">
        <v>4171</v>
      </c>
      <c r="AR3199" s="0" t="s">
        <v>1493</v>
      </c>
    </row>
    <row r="3200" customFormat="false" ht="13.8" hidden="false" customHeight="false" outlineLevel="0" collapsed="false">
      <c r="A3200" s="2" t="s">
        <v>9914</v>
      </c>
      <c r="C3200" s="2" t="n">
        <v>1851</v>
      </c>
      <c r="D3200" s="2" t="s">
        <v>230</v>
      </c>
      <c r="E3200" s="2" t="s">
        <v>265</v>
      </c>
      <c r="G3200" s="2" t="n">
        <v>7.1</v>
      </c>
      <c r="I3200" s="2" t="n">
        <v>7.1</v>
      </c>
      <c r="N3200" s="2" t="n">
        <v>8</v>
      </c>
      <c r="O3200" s="2" t="s">
        <v>266</v>
      </c>
      <c r="Q3200" s="2" t="s">
        <v>6242</v>
      </c>
      <c r="R3200" s="2" t="n">
        <v>160</v>
      </c>
      <c r="T3200" s="2" t="s">
        <v>55</v>
      </c>
      <c r="Z3200" s="2" t="s">
        <v>70</v>
      </c>
      <c r="AB3200" s="2" t="s">
        <v>169</v>
      </c>
      <c r="AF3200" s="2" t="s">
        <v>55</v>
      </c>
      <c r="AL3200" s="2" t="s">
        <v>70</v>
      </c>
      <c r="AN3200" s="2" t="s">
        <v>169</v>
      </c>
      <c r="AQ3200" s="2" t="s">
        <v>9915</v>
      </c>
      <c r="AR3200" s="0" t="s">
        <v>6657</v>
      </c>
    </row>
    <row r="3201" customFormat="false" ht="13.8" hidden="false" customHeight="false" outlineLevel="0" collapsed="false">
      <c r="A3201" s="2" t="s">
        <v>9916</v>
      </c>
      <c r="C3201" s="2" t="n">
        <v>1853</v>
      </c>
      <c r="D3201" s="2" t="s">
        <v>207</v>
      </c>
      <c r="E3201" s="2" t="s">
        <v>86</v>
      </c>
      <c r="O3201" s="2" t="s">
        <v>129</v>
      </c>
      <c r="Q3201" s="2" t="s">
        <v>9917</v>
      </c>
      <c r="R3201" s="2" t="n">
        <v>30</v>
      </c>
      <c r="S3201" s="2" t="n">
        <v>79</v>
      </c>
      <c r="T3201" s="2" t="s">
        <v>168</v>
      </c>
      <c r="Z3201" s="2" t="s">
        <v>70</v>
      </c>
      <c r="AQ3201" s="2" t="s">
        <v>238</v>
      </c>
      <c r="AR3201" s="0" t="s">
        <v>156</v>
      </c>
    </row>
    <row r="3202" customFormat="false" ht="13.8" hidden="false" customHeight="false" outlineLevel="0" collapsed="false">
      <c r="A3202" s="2" t="s">
        <v>9918</v>
      </c>
      <c r="C3202" s="2" t="n">
        <v>1855</v>
      </c>
      <c r="D3202" s="2" t="s">
        <v>265</v>
      </c>
      <c r="E3202" s="2" t="s">
        <v>331</v>
      </c>
      <c r="G3202" s="2" t="n">
        <v>6.7</v>
      </c>
      <c r="M3202" s="2" t="n">
        <v>6.7</v>
      </c>
      <c r="N3202" s="2" t="n">
        <v>10</v>
      </c>
      <c r="O3202" s="2" t="s">
        <v>68</v>
      </c>
      <c r="Q3202" s="2" t="s">
        <v>9919</v>
      </c>
      <c r="R3202" s="2" t="n">
        <v>140</v>
      </c>
      <c r="S3202" s="2" t="n">
        <v>1900</v>
      </c>
      <c r="T3202" s="2" t="s">
        <v>115</v>
      </c>
      <c r="Z3202" s="2" t="s">
        <v>56</v>
      </c>
      <c r="AQ3202" s="2" t="s">
        <v>1272</v>
      </c>
      <c r="AR3202" s="0" t="s">
        <v>2879</v>
      </c>
    </row>
    <row r="3203" customFormat="false" ht="13.8" hidden="false" customHeight="false" outlineLevel="0" collapsed="false">
      <c r="A3203" s="2" t="s">
        <v>9920</v>
      </c>
      <c r="C3203" s="2" t="n">
        <v>1855</v>
      </c>
      <c r="D3203" s="2" t="s">
        <v>207</v>
      </c>
      <c r="E3203" s="2" t="s">
        <v>120</v>
      </c>
      <c r="O3203" s="2" t="s">
        <v>355</v>
      </c>
      <c r="Q3203" s="2" t="s">
        <v>1249</v>
      </c>
      <c r="R3203" s="2" t="n">
        <v>150</v>
      </c>
      <c r="Z3203" s="2" t="s">
        <v>70</v>
      </c>
      <c r="AQ3203" s="2" t="s">
        <v>456</v>
      </c>
      <c r="AR3203" s="0" t="s">
        <v>716</v>
      </c>
    </row>
    <row r="3204" customFormat="false" ht="13.8" hidden="false" customHeight="false" outlineLevel="0" collapsed="false">
      <c r="A3204" s="2" t="s">
        <v>9921</v>
      </c>
      <c r="C3204" s="2" t="n">
        <v>1855</v>
      </c>
      <c r="D3204" s="2" t="s">
        <v>148</v>
      </c>
      <c r="E3204" s="2" t="s">
        <v>207</v>
      </c>
      <c r="N3204" s="2" t="n">
        <v>10</v>
      </c>
      <c r="O3204" s="2" t="s">
        <v>438</v>
      </c>
      <c r="Q3204" s="2" t="s">
        <v>9922</v>
      </c>
      <c r="R3204" s="2" t="n">
        <v>130</v>
      </c>
      <c r="Z3204" s="2" t="s">
        <v>56</v>
      </c>
      <c r="AQ3204" s="2" t="s">
        <v>1296</v>
      </c>
      <c r="AR3204" s="0" t="s">
        <v>600</v>
      </c>
    </row>
    <row r="3205" customFormat="false" ht="13.8" hidden="false" customHeight="false" outlineLevel="0" collapsed="false">
      <c r="A3205" s="2" t="s">
        <v>9923</v>
      </c>
      <c r="B3205" s="2" t="s">
        <v>104</v>
      </c>
      <c r="C3205" s="2" t="n">
        <v>1855</v>
      </c>
      <c r="D3205" s="2" t="s">
        <v>86</v>
      </c>
      <c r="E3205" s="2" t="s">
        <v>148</v>
      </c>
      <c r="G3205" s="2" t="n">
        <v>7</v>
      </c>
      <c r="I3205" s="2" t="n">
        <v>7</v>
      </c>
      <c r="O3205" s="2" t="s">
        <v>129</v>
      </c>
      <c r="Q3205" s="2" t="s">
        <v>9924</v>
      </c>
      <c r="R3205" s="2" t="n">
        <v>30</v>
      </c>
      <c r="Z3205" s="2" t="s">
        <v>48</v>
      </c>
      <c r="AL3205" s="2" t="s">
        <v>48</v>
      </c>
      <c r="AQ3205" s="2" t="s">
        <v>242</v>
      </c>
      <c r="AR3205" s="0" t="s">
        <v>243</v>
      </c>
    </row>
    <row r="3206" customFormat="false" ht="13.8" hidden="false" customHeight="false" outlineLevel="0" collapsed="false">
      <c r="A3206" s="2" t="s">
        <v>9925</v>
      </c>
      <c r="B3206" s="2" t="s">
        <v>104</v>
      </c>
      <c r="C3206" s="2" t="n">
        <v>1856</v>
      </c>
      <c r="D3206" s="2" t="s">
        <v>120</v>
      </c>
      <c r="E3206" s="2" t="s">
        <v>178</v>
      </c>
      <c r="G3206" s="2" t="n">
        <v>8</v>
      </c>
      <c r="I3206" s="2" t="n">
        <v>8</v>
      </c>
      <c r="N3206" s="2" t="n">
        <v>5</v>
      </c>
      <c r="O3206" s="2" t="s">
        <v>129</v>
      </c>
      <c r="Q3206" s="2" t="s">
        <v>9926</v>
      </c>
      <c r="R3206" s="2" t="n">
        <v>30</v>
      </c>
      <c r="AE3206" s="2" t="n">
        <v>26</v>
      </c>
      <c r="AF3206" s="2" t="s">
        <v>55</v>
      </c>
      <c r="AL3206" s="2" t="s">
        <v>56</v>
      </c>
      <c r="AM3206" s="2" t="n">
        <v>193</v>
      </c>
      <c r="AN3206" s="2" t="s">
        <v>169</v>
      </c>
      <c r="AO3206" s="2" t="n">
        <v>238</v>
      </c>
      <c r="AP3206" s="2" t="s">
        <v>169</v>
      </c>
      <c r="AQ3206" s="2" t="s">
        <v>131</v>
      </c>
      <c r="AR3206" s="0" t="s">
        <v>1569</v>
      </c>
    </row>
    <row r="3207" customFormat="false" ht="13.8" hidden="false" customHeight="false" outlineLevel="0" collapsed="false">
      <c r="A3207" s="2" t="s">
        <v>9927</v>
      </c>
      <c r="B3207" s="2" t="s">
        <v>104</v>
      </c>
      <c r="C3207" s="2" t="n">
        <v>1857</v>
      </c>
      <c r="D3207" s="2" t="s">
        <v>230</v>
      </c>
      <c r="E3207" s="2" t="s">
        <v>223</v>
      </c>
      <c r="G3207" s="2" t="n">
        <v>8</v>
      </c>
      <c r="I3207" s="2" t="n">
        <v>8</v>
      </c>
      <c r="O3207" s="2" t="s">
        <v>637</v>
      </c>
      <c r="Q3207" s="2" t="s">
        <v>693</v>
      </c>
      <c r="R3207" s="2" t="n">
        <v>170</v>
      </c>
      <c r="Z3207" s="2" t="s">
        <v>48</v>
      </c>
      <c r="AF3207" s="2" t="s">
        <v>168</v>
      </c>
      <c r="AL3207" s="2" t="s">
        <v>56</v>
      </c>
      <c r="AN3207" s="2" t="s">
        <v>225</v>
      </c>
      <c r="AQ3207" s="2" t="s">
        <v>2283</v>
      </c>
      <c r="AR3207" s="0" t="s">
        <v>2149</v>
      </c>
    </row>
    <row r="3208" customFormat="false" ht="13.8" hidden="false" customHeight="false" outlineLevel="0" collapsed="false">
      <c r="A3208" s="2" t="s">
        <v>9928</v>
      </c>
      <c r="B3208" s="2" t="s">
        <v>104</v>
      </c>
      <c r="C3208" s="2" t="n">
        <v>1857</v>
      </c>
      <c r="D3208" s="2" t="s">
        <v>336</v>
      </c>
      <c r="E3208" s="2" t="s">
        <v>178</v>
      </c>
      <c r="O3208" s="2" t="s">
        <v>632</v>
      </c>
      <c r="Q3208" s="2" t="s">
        <v>9929</v>
      </c>
      <c r="R3208" s="2" t="n">
        <v>15</v>
      </c>
      <c r="AQ3208" s="2" t="s">
        <v>487</v>
      </c>
      <c r="AR3208" s="0" t="s">
        <v>8244</v>
      </c>
    </row>
    <row r="3209" customFormat="false" ht="13.8" hidden="false" customHeight="false" outlineLevel="0" collapsed="false">
      <c r="A3209" s="2" t="s">
        <v>9930</v>
      </c>
      <c r="C3209" s="2" t="n">
        <v>1859</v>
      </c>
      <c r="D3209" s="2" t="s">
        <v>120</v>
      </c>
      <c r="E3209" s="2" t="s">
        <v>45</v>
      </c>
      <c r="N3209" s="2" t="n">
        <v>9</v>
      </c>
      <c r="O3209" s="2" t="s">
        <v>68</v>
      </c>
      <c r="Q3209" s="2" t="s">
        <v>68</v>
      </c>
      <c r="R3209" s="2" t="n">
        <v>140</v>
      </c>
      <c r="Z3209" s="2" t="s">
        <v>70</v>
      </c>
      <c r="AQ3209" s="2" t="s">
        <v>1272</v>
      </c>
      <c r="AR3209" s="0" t="s">
        <v>9931</v>
      </c>
    </row>
    <row r="3210" customFormat="false" ht="13.8" hidden="false" customHeight="false" outlineLevel="0" collapsed="false">
      <c r="A3210" s="2" t="s">
        <v>9932</v>
      </c>
      <c r="C3210" s="2" t="n">
        <v>1862</v>
      </c>
      <c r="D3210" s="2" t="s">
        <v>325</v>
      </c>
      <c r="E3210" s="2" t="s">
        <v>92</v>
      </c>
      <c r="F3210" s="2" t="n">
        <v>40</v>
      </c>
      <c r="G3210" s="2" t="n">
        <v>7.5</v>
      </c>
      <c r="M3210" s="2" t="n">
        <v>7.5</v>
      </c>
      <c r="N3210" s="2" t="n">
        <v>10</v>
      </c>
      <c r="O3210" s="2" t="s">
        <v>623</v>
      </c>
      <c r="Q3210" s="2" t="s">
        <v>7310</v>
      </c>
      <c r="R3210" s="2" t="n">
        <v>40</v>
      </c>
      <c r="AQ3210" s="2" t="s">
        <v>290</v>
      </c>
      <c r="AR3210" s="0" t="s">
        <v>7600</v>
      </c>
    </row>
    <row r="3211" customFormat="false" ht="13.8" hidden="false" customHeight="false" outlineLevel="0" collapsed="false">
      <c r="A3211" s="2" t="s">
        <v>9933</v>
      </c>
      <c r="B3211" s="2" t="s">
        <v>104</v>
      </c>
      <c r="C3211" s="2" t="n">
        <v>1865</v>
      </c>
      <c r="D3211" s="2" t="s">
        <v>75</v>
      </c>
      <c r="E3211" s="2" t="s">
        <v>105</v>
      </c>
      <c r="G3211" s="2" t="n">
        <v>6</v>
      </c>
      <c r="I3211" s="2" t="n">
        <v>6</v>
      </c>
      <c r="O3211" s="2" t="s">
        <v>282</v>
      </c>
      <c r="Q3211" s="2" t="s">
        <v>9934</v>
      </c>
      <c r="R3211" s="2" t="n">
        <v>170</v>
      </c>
      <c r="Z3211" s="2" t="s">
        <v>56</v>
      </c>
      <c r="AA3211" s="2" t="n">
        <v>223</v>
      </c>
      <c r="AB3211" s="2" t="s">
        <v>169</v>
      </c>
      <c r="AD3211" s="2" t="s">
        <v>225</v>
      </c>
      <c r="AL3211" s="2" t="s">
        <v>56</v>
      </c>
      <c r="AM3211" s="2" t="n">
        <v>223</v>
      </c>
      <c r="AN3211" s="2" t="s">
        <v>169</v>
      </c>
      <c r="AP3211" s="2" t="s">
        <v>225</v>
      </c>
      <c r="AQ3211" s="2" t="s">
        <v>9935</v>
      </c>
      <c r="AR3211" s="0" t="s">
        <v>4407</v>
      </c>
    </row>
    <row r="3212" customFormat="false" ht="13.8" hidden="false" customHeight="false" outlineLevel="0" collapsed="false">
      <c r="A3212" s="2" t="s">
        <v>9936</v>
      </c>
      <c r="C3212" s="2" t="n">
        <v>1866</v>
      </c>
      <c r="D3212" s="2" t="s">
        <v>92</v>
      </c>
      <c r="E3212" s="2" t="s">
        <v>331</v>
      </c>
      <c r="N3212" s="2" t="n">
        <v>8</v>
      </c>
      <c r="O3212" s="2" t="s">
        <v>282</v>
      </c>
      <c r="Q3212" s="2" t="s">
        <v>9937</v>
      </c>
      <c r="R3212" s="2" t="n">
        <v>170</v>
      </c>
      <c r="Z3212" s="2" t="s">
        <v>56</v>
      </c>
      <c r="AQ3212" s="2" t="s">
        <v>3501</v>
      </c>
      <c r="AR3212" s="0" t="s">
        <v>457</v>
      </c>
    </row>
    <row r="3213" customFormat="false" ht="13.8" hidden="false" customHeight="false" outlineLevel="0" collapsed="false">
      <c r="A3213" s="2" t="s">
        <v>9938</v>
      </c>
      <c r="C3213" s="2" t="n">
        <v>1873</v>
      </c>
      <c r="D3213" s="2" t="s">
        <v>148</v>
      </c>
      <c r="E3213" s="2" t="s">
        <v>105</v>
      </c>
      <c r="N3213" s="2" t="n">
        <v>8</v>
      </c>
      <c r="O3213" s="2" t="s">
        <v>890</v>
      </c>
      <c r="Q3213" s="2" t="s">
        <v>9939</v>
      </c>
      <c r="R3213" s="2" t="n">
        <v>120</v>
      </c>
      <c r="Z3213" s="2" t="s">
        <v>56</v>
      </c>
      <c r="AQ3213" s="2" t="s">
        <v>2940</v>
      </c>
      <c r="AR3213" s="0" t="s">
        <v>9940</v>
      </c>
    </row>
    <row r="3214" customFormat="false" ht="13.8" hidden="false" customHeight="false" outlineLevel="0" collapsed="false">
      <c r="A3214" s="2" t="s">
        <v>9941</v>
      </c>
      <c r="C3214" s="2" t="n">
        <v>1874</v>
      </c>
      <c r="D3214" s="2" t="s">
        <v>120</v>
      </c>
      <c r="E3214" s="2" t="s">
        <v>112</v>
      </c>
      <c r="F3214" s="2" t="n">
        <v>16</v>
      </c>
      <c r="G3214" s="2" t="n">
        <v>5.9</v>
      </c>
      <c r="M3214" s="2" t="n">
        <v>5.9</v>
      </c>
      <c r="O3214" s="2" t="s">
        <v>349</v>
      </c>
      <c r="Q3214" s="2" t="s">
        <v>9942</v>
      </c>
      <c r="R3214" s="2" t="n">
        <v>160</v>
      </c>
      <c r="Z3214" s="2" t="s">
        <v>56</v>
      </c>
      <c r="AQ3214" s="2" t="s">
        <v>2785</v>
      </c>
      <c r="AR3214" s="0" t="s">
        <v>9943</v>
      </c>
    </row>
    <row r="3215" customFormat="false" ht="13.8" hidden="false" customHeight="false" outlineLevel="0" collapsed="false">
      <c r="A3215" s="2" t="s">
        <v>9944</v>
      </c>
      <c r="B3215" s="2" t="s">
        <v>104</v>
      </c>
      <c r="C3215" s="2" t="n">
        <v>1875</v>
      </c>
      <c r="D3215" s="2" t="s">
        <v>207</v>
      </c>
      <c r="E3215" s="2" t="s">
        <v>331</v>
      </c>
      <c r="G3215" s="2" t="n">
        <v>8</v>
      </c>
      <c r="I3215" s="2" t="n">
        <v>8</v>
      </c>
      <c r="O3215" s="2" t="s">
        <v>1743</v>
      </c>
      <c r="Q3215" s="2" t="s">
        <v>9945</v>
      </c>
      <c r="R3215" s="2" t="n">
        <v>170</v>
      </c>
      <c r="Z3215" s="2" t="s">
        <v>56</v>
      </c>
      <c r="AB3215" s="2" t="s">
        <v>169</v>
      </c>
      <c r="AE3215" s="2" t="n">
        <v>25</v>
      </c>
      <c r="AF3215" s="2" t="s">
        <v>55</v>
      </c>
      <c r="AL3215" s="2" t="s">
        <v>70</v>
      </c>
      <c r="AN3215" s="2" t="s">
        <v>169</v>
      </c>
      <c r="AQ3215" s="2" t="s">
        <v>1401</v>
      </c>
      <c r="AR3215" s="0" t="s">
        <v>5615</v>
      </c>
    </row>
    <row r="3216" customFormat="false" ht="13.8" hidden="false" customHeight="false" outlineLevel="0" collapsed="false">
      <c r="A3216" s="2" t="s">
        <v>9946</v>
      </c>
      <c r="C3216" s="2" t="n">
        <v>1882</v>
      </c>
      <c r="D3216" s="2" t="s">
        <v>148</v>
      </c>
      <c r="E3216" s="2" t="s">
        <v>105</v>
      </c>
      <c r="O3216" s="2" t="s">
        <v>355</v>
      </c>
      <c r="Q3216" s="2" t="s">
        <v>9947</v>
      </c>
      <c r="R3216" s="2" t="n">
        <v>150</v>
      </c>
      <c r="S3216" s="2" t="n">
        <v>7</v>
      </c>
      <c r="T3216" s="2" t="s">
        <v>55</v>
      </c>
      <c r="W3216" s="2" t="n">
        <v>10</v>
      </c>
      <c r="X3216" s="2" t="s">
        <v>55</v>
      </c>
      <c r="Z3216" s="2" t="s">
        <v>70</v>
      </c>
      <c r="AE3216" s="2" t="n">
        <v>7</v>
      </c>
      <c r="AF3216" s="2" t="s">
        <v>55</v>
      </c>
      <c r="AI3216" s="2" t="n">
        <v>10</v>
      </c>
      <c r="AJ3216" s="2" t="s">
        <v>55</v>
      </c>
      <c r="AL3216" s="2" t="s">
        <v>70</v>
      </c>
      <c r="AQ3216" s="2" t="s">
        <v>1973</v>
      </c>
      <c r="AR3216" s="0" t="s">
        <v>644</v>
      </c>
    </row>
    <row r="3217" customFormat="false" ht="13.8" hidden="false" customHeight="false" outlineLevel="0" collapsed="false">
      <c r="A3217" s="2" t="s">
        <v>9948</v>
      </c>
      <c r="B3217" s="2" t="s">
        <v>104</v>
      </c>
      <c r="C3217" s="2" t="n">
        <v>1885</v>
      </c>
      <c r="D3217" s="2" t="s">
        <v>92</v>
      </c>
      <c r="E3217" s="2" t="s">
        <v>318</v>
      </c>
      <c r="O3217" s="2" t="s">
        <v>432</v>
      </c>
      <c r="Q3217" s="2" t="s">
        <v>2040</v>
      </c>
      <c r="R3217" s="2" t="n">
        <v>60</v>
      </c>
      <c r="AQ3217" s="2" t="s">
        <v>9949</v>
      </c>
      <c r="AR3217" s="0" t="s">
        <v>1487</v>
      </c>
    </row>
    <row r="3218" customFormat="false" ht="13.8" hidden="false" customHeight="false" outlineLevel="0" collapsed="false">
      <c r="A3218" s="2" t="s">
        <v>9950</v>
      </c>
      <c r="C3218" s="2" t="n">
        <v>1889</v>
      </c>
      <c r="D3218" s="2" t="s">
        <v>75</v>
      </c>
      <c r="E3218" s="2" t="s">
        <v>325</v>
      </c>
      <c r="O3218" s="2" t="s">
        <v>355</v>
      </c>
      <c r="Q3218" s="2" t="s">
        <v>9951</v>
      </c>
      <c r="R3218" s="2" t="n">
        <v>150</v>
      </c>
      <c r="Z3218" s="2" t="s">
        <v>70</v>
      </c>
      <c r="AQ3218" s="2" t="s">
        <v>8130</v>
      </c>
      <c r="AR3218" s="0" t="s">
        <v>9952</v>
      </c>
    </row>
    <row r="3219" customFormat="false" ht="13.8" hidden="false" customHeight="false" outlineLevel="0" collapsed="false">
      <c r="A3219" s="2" t="s">
        <v>9953</v>
      </c>
      <c r="B3219" s="2" t="s">
        <v>104</v>
      </c>
      <c r="C3219" s="2" t="n">
        <v>1893</v>
      </c>
      <c r="D3219" s="2" t="s">
        <v>148</v>
      </c>
      <c r="E3219" s="2" t="s">
        <v>1540</v>
      </c>
      <c r="G3219" s="2" t="n">
        <v>6</v>
      </c>
      <c r="I3219" s="2" t="n">
        <v>6</v>
      </c>
      <c r="O3219" s="2" t="s">
        <v>955</v>
      </c>
      <c r="Q3219" s="2" t="s">
        <v>1773</v>
      </c>
      <c r="R3219" s="2" t="n">
        <v>170</v>
      </c>
      <c r="AQ3219" s="2" t="s">
        <v>9954</v>
      </c>
      <c r="AR3219" s="0" t="s">
        <v>3639</v>
      </c>
    </row>
    <row r="3220" customFormat="false" ht="13.8" hidden="false" customHeight="false" outlineLevel="0" collapsed="false">
      <c r="A3220" s="2" t="s">
        <v>9955</v>
      </c>
      <c r="C3220" s="2" t="n">
        <v>1894</v>
      </c>
      <c r="D3220" s="2" t="s">
        <v>128</v>
      </c>
      <c r="E3220" s="2" t="s">
        <v>331</v>
      </c>
      <c r="N3220" s="2" t="n">
        <v>8</v>
      </c>
      <c r="O3220" s="2" t="s">
        <v>282</v>
      </c>
      <c r="Q3220" s="2" t="s">
        <v>9956</v>
      </c>
      <c r="R3220" s="2" t="n">
        <v>170</v>
      </c>
      <c r="T3220" s="2" t="s">
        <v>180</v>
      </c>
      <c r="Z3220" s="2" t="s">
        <v>48</v>
      </c>
      <c r="AQ3220" s="2" t="s">
        <v>9957</v>
      </c>
      <c r="AR3220" s="0" t="s">
        <v>9958</v>
      </c>
    </row>
    <row r="3221" customFormat="false" ht="13.8" hidden="false" customHeight="false" outlineLevel="0" collapsed="false">
      <c r="A3221" s="2" t="s">
        <v>9959</v>
      </c>
      <c r="B3221" s="2" t="s">
        <v>104</v>
      </c>
      <c r="C3221" s="2" t="n">
        <v>1895</v>
      </c>
      <c r="D3221" s="2" t="s">
        <v>336</v>
      </c>
      <c r="E3221" s="2" t="s">
        <v>1540</v>
      </c>
      <c r="O3221" s="2" t="s">
        <v>266</v>
      </c>
      <c r="Q3221" s="2" t="s">
        <v>564</v>
      </c>
      <c r="R3221" s="2" t="n">
        <v>160</v>
      </c>
      <c r="Z3221" s="2" t="s">
        <v>48</v>
      </c>
      <c r="AL3221" s="2" t="s">
        <v>48</v>
      </c>
      <c r="AQ3221" s="2" t="s">
        <v>2164</v>
      </c>
      <c r="AR3221" s="0" t="s">
        <v>460</v>
      </c>
    </row>
    <row r="3222" customFormat="false" ht="13.8" hidden="false" customHeight="false" outlineLevel="0" collapsed="false">
      <c r="A3222" s="2" t="s">
        <v>9960</v>
      </c>
      <c r="C3222" s="2" t="n">
        <v>1896</v>
      </c>
      <c r="D3222" s="2" t="s">
        <v>111</v>
      </c>
      <c r="E3222" s="2" t="s">
        <v>178</v>
      </c>
      <c r="F3222" s="2" t="n">
        <v>160</v>
      </c>
      <c r="G3222" s="2" t="n">
        <v>7.5</v>
      </c>
      <c r="M3222" s="2" t="n">
        <v>7.5</v>
      </c>
      <c r="N3222" s="2" t="n">
        <v>6</v>
      </c>
      <c r="O3222" s="2" t="s">
        <v>404</v>
      </c>
      <c r="Q3222" s="2" t="s">
        <v>404</v>
      </c>
      <c r="R3222" s="2" t="n">
        <v>40</v>
      </c>
      <c r="AQ3222" s="2" t="s">
        <v>647</v>
      </c>
      <c r="AR3222" s="0" t="s">
        <v>8734</v>
      </c>
    </row>
    <row r="3223" customFormat="false" ht="13.8" hidden="false" customHeight="false" outlineLevel="0" collapsed="false">
      <c r="A3223" s="2" t="s">
        <v>9961</v>
      </c>
      <c r="C3223" s="2" t="n">
        <v>1898</v>
      </c>
      <c r="D3223" s="2" t="s">
        <v>230</v>
      </c>
      <c r="E3223" s="2" t="s">
        <v>1134</v>
      </c>
      <c r="F3223" s="2" t="n">
        <v>33</v>
      </c>
      <c r="G3223" s="2" t="n">
        <v>7.9</v>
      </c>
      <c r="I3223" s="2" t="n">
        <v>7.9</v>
      </c>
      <c r="N3223" s="2" t="n">
        <v>8</v>
      </c>
      <c r="O3223" s="2" t="s">
        <v>543</v>
      </c>
      <c r="Q3223" s="2" t="s">
        <v>9962</v>
      </c>
      <c r="R3223" s="2" t="n">
        <v>100</v>
      </c>
      <c r="Z3223" s="2" t="s">
        <v>56</v>
      </c>
      <c r="AL3223" s="2" t="s">
        <v>56</v>
      </c>
      <c r="AQ3223" s="2" t="s">
        <v>549</v>
      </c>
      <c r="AR3223" s="0" t="s">
        <v>546</v>
      </c>
    </row>
    <row r="3224" customFormat="false" ht="13.8" hidden="false" customHeight="false" outlineLevel="0" collapsed="false">
      <c r="A3224" s="2" t="s">
        <v>9963</v>
      </c>
      <c r="C3224" s="2" t="n">
        <v>1899</v>
      </c>
      <c r="D3224" s="2" t="s">
        <v>111</v>
      </c>
      <c r="E3224" s="2" t="s">
        <v>75</v>
      </c>
      <c r="F3224" s="2" t="n">
        <v>25</v>
      </c>
      <c r="G3224" s="2" t="n">
        <v>7.8</v>
      </c>
      <c r="I3224" s="2" t="n">
        <v>7.8</v>
      </c>
      <c r="N3224" s="2" t="n">
        <v>7</v>
      </c>
      <c r="O3224" s="2" t="s">
        <v>497</v>
      </c>
      <c r="P3224" s="2" t="s">
        <v>498</v>
      </c>
      <c r="Q3224" s="2" t="s">
        <v>2134</v>
      </c>
      <c r="R3224" s="2" t="n">
        <v>150</v>
      </c>
      <c r="AQ3224" s="2" t="s">
        <v>2135</v>
      </c>
      <c r="AR3224" s="0" t="s">
        <v>9964</v>
      </c>
    </row>
    <row r="3225" customFormat="false" ht="13.8" hidden="false" customHeight="false" outlineLevel="0" collapsed="false">
      <c r="A3225" s="2" t="s">
        <v>9965</v>
      </c>
      <c r="C3225" s="2" t="n">
        <v>1900</v>
      </c>
      <c r="D3225" s="2" t="s">
        <v>148</v>
      </c>
      <c r="E3225" s="2" t="s">
        <v>92</v>
      </c>
      <c r="G3225" s="2" t="n">
        <v>5.9</v>
      </c>
      <c r="M3225" s="2" t="n">
        <v>5.9</v>
      </c>
      <c r="N3225" s="2" t="n">
        <v>8</v>
      </c>
      <c r="O3225" s="2" t="s">
        <v>68</v>
      </c>
      <c r="Q3225" s="2" t="s">
        <v>9966</v>
      </c>
      <c r="R3225" s="2" t="n">
        <v>140</v>
      </c>
      <c r="S3225" s="2" t="n">
        <v>140</v>
      </c>
      <c r="T3225" s="2" t="s">
        <v>180</v>
      </c>
      <c r="Z3225" s="2" t="s">
        <v>70</v>
      </c>
      <c r="AQ3225" s="2" t="s">
        <v>440</v>
      </c>
      <c r="AR3225" s="0" t="s">
        <v>3407</v>
      </c>
    </row>
    <row r="3226" customFormat="false" ht="13.8" hidden="false" customHeight="false" outlineLevel="0" collapsed="false">
      <c r="A3226" s="2" t="s">
        <v>9967</v>
      </c>
      <c r="B3226" s="2" t="s">
        <v>104</v>
      </c>
      <c r="C3226" s="2" t="n">
        <v>1901</v>
      </c>
      <c r="D3226" s="2" t="s">
        <v>207</v>
      </c>
      <c r="E3226" s="2" t="s">
        <v>1540</v>
      </c>
      <c r="G3226" s="2" t="n">
        <v>7.2</v>
      </c>
      <c r="I3226" s="2" t="n">
        <v>7.2</v>
      </c>
      <c r="N3226" s="2" t="n">
        <v>10</v>
      </c>
      <c r="O3226" s="2" t="s">
        <v>427</v>
      </c>
      <c r="Q3226" s="2" t="s">
        <v>9968</v>
      </c>
      <c r="R3226" s="2" t="n">
        <v>110</v>
      </c>
      <c r="S3226" s="2" t="n">
        <v>4</v>
      </c>
      <c r="T3226" s="2" t="s">
        <v>55</v>
      </c>
      <c r="W3226" s="2" t="n">
        <v>50</v>
      </c>
      <c r="X3226" s="2" t="s">
        <v>55</v>
      </c>
      <c r="Z3226" s="2" t="s">
        <v>70</v>
      </c>
      <c r="AA3226" s="2" t="n">
        <v>1200</v>
      </c>
      <c r="AB3226" s="2" t="s">
        <v>339</v>
      </c>
      <c r="AE3226" s="2" t="n">
        <v>4</v>
      </c>
      <c r="AF3226" s="2" t="s">
        <v>55</v>
      </c>
      <c r="AI3226" s="2" t="n">
        <v>50</v>
      </c>
      <c r="AJ3226" s="2" t="s">
        <v>55</v>
      </c>
      <c r="AL3226" s="2" t="s">
        <v>70</v>
      </c>
      <c r="AM3226" s="2" t="n">
        <v>1200</v>
      </c>
      <c r="AN3226" s="2" t="s">
        <v>339</v>
      </c>
      <c r="AQ3226" s="2" t="s">
        <v>1283</v>
      </c>
      <c r="AR3226" s="0" t="s">
        <v>8303</v>
      </c>
    </row>
    <row r="3227" customFormat="false" ht="13.8" hidden="false" customHeight="false" outlineLevel="0" collapsed="false">
      <c r="A3227" s="2" t="s">
        <v>9969</v>
      </c>
      <c r="B3227" s="2" t="s">
        <v>104</v>
      </c>
      <c r="C3227" s="2" t="n">
        <v>1901</v>
      </c>
      <c r="D3227" s="2" t="s">
        <v>128</v>
      </c>
      <c r="E3227" s="2" t="s">
        <v>481</v>
      </c>
      <c r="F3227" s="2" t="n">
        <v>33</v>
      </c>
      <c r="O3227" s="2" t="s">
        <v>129</v>
      </c>
      <c r="Q3227" s="2" t="s">
        <v>9970</v>
      </c>
      <c r="R3227" s="2" t="n">
        <v>30</v>
      </c>
      <c r="AQ3227" s="2" t="s">
        <v>483</v>
      </c>
      <c r="AR3227" s="0" t="s">
        <v>132</v>
      </c>
    </row>
    <row r="3228" customFormat="false" ht="13.8" hidden="false" customHeight="false" outlineLevel="0" collapsed="false">
      <c r="A3228" s="2" t="s">
        <v>9971</v>
      </c>
      <c r="B3228" s="2" t="s">
        <v>104</v>
      </c>
      <c r="C3228" s="2" t="n">
        <v>1902</v>
      </c>
      <c r="D3228" s="2" t="s">
        <v>325</v>
      </c>
      <c r="E3228" s="2" t="s">
        <v>112</v>
      </c>
      <c r="G3228" s="2" t="n">
        <v>6.3</v>
      </c>
      <c r="I3228" s="2" t="n">
        <v>6.3</v>
      </c>
      <c r="O3228" s="2" t="s">
        <v>3222</v>
      </c>
      <c r="Q3228" s="2" t="s">
        <v>9972</v>
      </c>
      <c r="R3228" s="2" t="n">
        <v>100</v>
      </c>
      <c r="Z3228" s="2" t="s">
        <v>48</v>
      </c>
      <c r="AB3228" s="2" t="s">
        <v>136</v>
      </c>
      <c r="AD3228" s="2" t="s">
        <v>136</v>
      </c>
      <c r="AL3228" s="2" t="s">
        <v>48</v>
      </c>
      <c r="AN3228" s="2" t="s">
        <v>136</v>
      </c>
      <c r="AQ3228" s="2" t="s">
        <v>9973</v>
      </c>
      <c r="AR3228" s="0" t="s">
        <v>9974</v>
      </c>
    </row>
    <row r="3229" customFormat="false" ht="13.8" hidden="false" customHeight="false" outlineLevel="0" collapsed="false">
      <c r="A3229" s="2" t="s">
        <v>9975</v>
      </c>
      <c r="C3229" s="2" t="n">
        <v>1902</v>
      </c>
      <c r="D3229" s="2" t="s">
        <v>265</v>
      </c>
      <c r="E3229" s="2" t="s">
        <v>581</v>
      </c>
      <c r="F3229" s="2" t="n">
        <v>15</v>
      </c>
      <c r="G3229" s="2" t="n">
        <v>6.9</v>
      </c>
      <c r="I3229" s="2" t="n">
        <v>6.9</v>
      </c>
      <c r="N3229" s="2" t="n">
        <v>9</v>
      </c>
      <c r="O3229" s="2" t="s">
        <v>1885</v>
      </c>
      <c r="Q3229" s="2" t="s">
        <v>9976</v>
      </c>
      <c r="R3229" s="2" t="n">
        <v>40</v>
      </c>
      <c r="S3229" s="2" t="n">
        <v>86</v>
      </c>
      <c r="T3229" s="2" t="s">
        <v>168</v>
      </c>
      <c r="W3229" s="2" t="n">
        <v>60</v>
      </c>
      <c r="X3229" s="2" t="s">
        <v>168</v>
      </c>
      <c r="Z3229" s="2" t="s">
        <v>63</v>
      </c>
      <c r="AA3229" s="2" t="n">
        <v>3496</v>
      </c>
      <c r="AB3229" s="2" t="s">
        <v>339</v>
      </c>
      <c r="AC3229" s="2" t="s">
        <v>9977</v>
      </c>
      <c r="AD3229" s="2" t="s">
        <v>339</v>
      </c>
      <c r="AE3229" s="2" t="n">
        <v>86</v>
      </c>
      <c r="AF3229" s="2" t="s">
        <v>168</v>
      </c>
      <c r="AI3229" s="2" t="n">
        <v>60</v>
      </c>
      <c r="AJ3229" s="2" t="s">
        <v>168</v>
      </c>
      <c r="AL3229" s="2" t="s">
        <v>63</v>
      </c>
      <c r="AM3229" s="2" t="n">
        <v>3496</v>
      </c>
      <c r="AN3229" s="2" t="s">
        <v>339</v>
      </c>
      <c r="AQ3229" s="2" t="s">
        <v>578</v>
      </c>
      <c r="AR3229" s="0" t="s">
        <v>3464</v>
      </c>
    </row>
    <row r="3230" customFormat="false" ht="13.8" hidden="false" customHeight="false" outlineLevel="0" collapsed="false">
      <c r="A3230" s="2" t="s">
        <v>9978</v>
      </c>
      <c r="C3230" s="2" t="n">
        <v>1903</v>
      </c>
      <c r="D3230" s="2" t="s">
        <v>230</v>
      </c>
      <c r="E3230" s="2" t="s">
        <v>331</v>
      </c>
      <c r="G3230" s="2" t="n">
        <v>6.3</v>
      </c>
      <c r="I3230" s="2" t="n">
        <v>6.3</v>
      </c>
      <c r="N3230" s="2" t="n">
        <v>10</v>
      </c>
      <c r="O3230" s="2" t="s">
        <v>68</v>
      </c>
      <c r="Q3230" s="2" t="s">
        <v>9979</v>
      </c>
      <c r="R3230" s="2" t="n">
        <v>140</v>
      </c>
      <c r="S3230" s="2" t="n">
        <v>3560</v>
      </c>
      <c r="T3230" s="2" t="s">
        <v>115</v>
      </c>
      <c r="X3230" s="2" t="s">
        <v>115</v>
      </c>
      <c r="Z3230" s="2" t="s">
        <v>63</v>
      </c>
      <c r="AA3230" s="2" t="n">
        <v>12000</v>
      </c>
      <c r="AB3230" s="2" t="s">
        <v>339</v>
      </c>
      <c r="AE3230" s="2" t="n">
        <v>3560</v>
      </c>
      <c r="AF3230" s="2" t="s">
        <v>115</v>
      </c>
      <c r="AJ3230" s="2" t="s">
        <v>115</v>
      </c>
      <c r="AL3230" s="2" t="s">
        <v>63</v>
      </c>
      <c r="AM3230" s="2" t="n">
        <v>12000</v>
      </c>
      <c r="AN3230" s="2" t="s">
        <v>339</v>
      </c>
      <c r="AQ3230" s="2" t="s">
        <v>170</v>
      </c>
      <c r="AR3230" s="0" t="s">
        <v>9980</v>
      </c>
    </row>
    <row r="3231" customFormat="false" ht="13.8" hidden="false" customHeight="false" outlineLevel="0" collapsed="false">
      <c r="A3231" s="2" t="s">
        <v>9981</v>
      </c>
      <c r="C3231" s="2" t="n">
        <v>1909</v>
      </c>
      <c r="D3231" s="2" t="s">
        <v>325</v>
      </c>
      <c r="E3231" s="2" t="s">
        <v>1134</v>
      </c>
      <c r="O3231" s="2" t="s">
        <v>272</v>
      </c>
      <c r="Q3231" s="2" t="s">
        <v>9982</v>
      </c>
      <c r="R3231" s="2" t="n">
        <v>15</v>
      </c>
      <c r="S3231" s="2" t="n">
        <v>100</v>
      </c>
      <c r="T3231" s="2" t="s">
        <v>168</v>
      </c>
      <c r="Z3231" s="2" t="s">
        <v>70</v>
      </c>
      <c r="AE3231" s="2" t="n">
        <v>100</v>
      </c>
      <c r="AF3231" s="2" t="s">
        <v>168</v>
      </c>
      <c r="AL3231" s="2" t="s">
        <v>70</v>
      </c>
      <c r="AQ3231" s="2" t="s">
        <v>4300</v>
      </c>
      <c r="AR3231" s="0" t="s">
        <v>3498</v>
      </c>
    </row>
    <row r="3232" customFormat="false" ht="13.8" hidden="false" customHeight="false" outlineLevel="0" collapsed="false">
      <c r="A3232" s="2" t="s">
        <v>9983</v>
      </c>
      <c r="C3232" s="2" t="n">
        <v>1909</v>
      </c>
      <c r="D3232" s="2" t="s">
        <v>92</v>
      </c>
      <c r="E3232" s="2" t="s">
        <v>111</v>
      </c>
      <c r="G3232" s="2" t="n">
        <v>7.7</v>
      </c>
      <c r="M3232" s="2" t="n">
        <v>7.7</v>
      </c>
      <c r="O3232" s="2" t="s">
        <v>950</v>
      </c>
      <c r="Q3232" s="2" t="s">
        <v>950</v>
      </c>
      <c r="R3232" s="2" t="n">
        <v>170</v>
      </c>
      <c r="AQ3232" s="2" t="s">
        <v>7003</v>
      </c>
      <c r="AR3232" s="0" t="s">
        <v>9984</v>
      </c>
    </row>
    <row r="3233" customFormat="false" ht="13.8" hidden="false" customHeight="false" outlineLevel="0" collapsed="false">
      <c r="A3233" s="2" t="s">
        <v>9985</v>
      </c>
      <c r="C3233" s="2" t="n">
        <v>1911</v>
      </c>
      <c r="D3233" s="2" t="s">
        <v>92</v>
      </c>
      <c r="E3233" s="2" t="s">
        <v>149</v>
      </c>
      <c r="F3233" s="2" t="n">
        <v>50</v>
      </c>
      <c r="G3233" s="2" t="n">
        <v>7.6</v>
      </c>
      <c r="I3233" s="2" t="n">
        <v>7.6</v>
      </c>
      <c r="N3233" s="2" t="n">
        <v>4</v>
      </c>
      <c r="O3233" s="2" t="s">
        <v>355</v>
      </c>
      <c r="Q3233" s="2" t="s">
        <v>9986</v>
      </c>
      <c r="R3233" s="2" t="n">
        <v>150</v>
      </c>
      <c r="AQ3233" s="2" t="s">
        <v>456</v>
      </c>
      <c r="AR3233" s="0" t="s">
        <v>9987</v>
      </c>
    </row>
    <row r="3234" customFormat="false" ht="13.8" hidden="false" customHeight="false" outlineLevel="0" collapsed="false">
      <c r="A3234" s="2" t="s">
        <v>9988</v>
      </c>
      <c r="C3234" s="2" t="n">
        <v>1912</v>
      </c>
      <c r="D3234" s="2" t="s">
        <v>86</v>
      </c>
      <c r="E3234" s="2" t="s">
        <v>148</v>
      </c>
      <c r="F3234" s="2" t="n">
        <v>90</v>
      </c>
      <c r="G3234" s="2" t="n">
        <v>7.5</v>
      </c>
      <c r="M3234" s="2" t="n">
        <v>7.5</v>
      </c>
      <c r="N3234" s="2" t="n">
        <v>5</v>
      </c>
      <c r="O3234" s="2" t="s">
        <v>497</v>
      </c>
      <c r="P3234" s="2" t="s">
        <v>498</v>
      </c>
      <c r="Q3234" s="2" t="s">
        <v>8284</v>
      </c>
      <c r="R3234" s="2" t="n">
        <v>150</v>
      </c>
      <c r="AQ3234" s="2" t="s">
        <v>2318</v>
      </c>
      <c r="AR3234" s="0" t="s">
        <v>9989</v>
      </c>
    </row>
    <row r="3235" customFormat="false" ht="13.8" hidden="false" customHeight="false" outlineLevel="0" collapsed="false">
      <c r="A3235" s="2" t="s">
        <v>9990</v>
      </c>
      <c r="C3235" s="2" t="n">
        <v>1913</v>
      </c>
      <c r="D3235" s="2" t="s">
        <v>207</v>
      </c>
      <c r="E3235" s="2" t="s">
        <v>192</v>
      </c>
      <c r="G3235" s="2" t="n">
        <v>5.8</v>
      </c>
      <c r="I3235" s="2" t="n">
        <v>5.8</v>
      </c>
      <c r="O3235" s="2" t="s">
        <v>139</v>
      </c>
      <c r="Q3235" s="2" t="s">
        <v>9991</v>
      </c>
      <c r="R3235" s="2" t="n">
        <v>140</v>
      </c>
      <c r="S3235" s="2" t="n">
        <v>11</v>
      </c>
      <c r="T3235" s="2" t="s">
        <v>55</v>
      </c>
      <c r="AE3235" s="2" t="n">
        <v>11</v>
      </c>
      <c r="AF3235" s="2" t="s">
        <v>55</v>
      </c>
      <c r="AQ3235" s="2" t="s">
        <v>199</v>
      </c>
      <c r="AR3235" s="0" t="s">
        <v>9992</v>
      </c>
    </row>
    <row r="3236" customFormat="false" ht="13.8" hidden="false" customHeight="false" outlineLevel="0" collapsed="false">
      <c r="A3236" s="2" t="s">
        <v>9993</v>
      </c>
      <c r="C3236" s="2" t="n">
        <v>1914</v>
      </c>
      <c r="D3236" s="2" t="s">
        <v>336</v>
      </c>
      <c r="E3236" s="2" t="s">
        <v>331</v>
      </c>
      <c r="G3236" s="2" t="n">
        <v>5.6</v>
      </c>
      <c r="M3236" s="2" t="n">
        <v>5.6</v>
      </c>
      <c r="N3236" s="2" t="n">
        <v>7</v>
      </c>
      <c r="O3236" s="2" t="s">
        <v>68</v>
      </c>
      <c r="Q3236" s="2" t="s">
        <v>9994</v>
      </c>
      <c r="R3236" s="2" t="n">
        <v>140</v>
      </c>
      <c r="Z3236" s="2" t="s">
        <v>56</v>
      </c>
      <c r="AQ3236" s="2" t="s">
        <v>203</v>
      </c>
      <c r="AR3236" s="0" t="s">
        <v>384</v>
      </c>
    </row>
    <row r="3237" customFormat="false" ht="13.8" hidden="false" customHeight="false" outlineLevel="0" collapsed="false">
      <c r="A3237" s="2" t="s">
        <v>9995</v>
      </c>
      <c r="B3237" s="2" t="s">
        <v>104</v>
      </c>
      <c r="C3237" s="2" t="n">
        <v>1915</v>
      </c>
      <c r="D3237" s="2" t="s">
        <v>86</v>
      </c>
      <c r="E3237" s="2" t="s">
        <v>325</v>
      </c>
      <c r="F3237" s="2" t="n">
        <v>60</v>
      </c>
      <c r="G3237" s="2" t="n">
        <v>7.8</v>
      </c>
      <c r="I3237" s="2" t="n">
        <v>7.8</v>
      </c>
      <c r="O3237" s="2" t="s">
        <v>129</v>
      </c>
      <c r="Q3237" s="2" t="s">
        <v>646</v>
      </c>
      <c r="R3237" s="2" t="n">
        <v>30</v>
      </c>
      <c r="Z3237" s="2" t="s">
        <v>48</v>
      </c>
      <c r="AL3237" s="2" t="s">
        <v>48</v>
      </c>
      <c r="AQ3237" s="2" t="s">
        <v>682</v>
      </c>
      <c r="AR3237" s="0" t="s">
        <v>9996</v>
      </c>
    </row>
    <row r="3238" customFormat="false" ht="13.8" hidden="false" customHeight="false" outlineLevel="0" collapsed="false">
      <c r="A3238" s="2" t="s">
        <v>9997</v>
      </c>
      <c r="C3238" s="2" t="n">
        <v>1916</v>
      </c>
      <c r="D3238" s="2" t="s">
        <v>120</v>
      </c>
      <c r="E3238" s="2" t="s">
        <v>331</v>
      </c>
      <c r="F3238" s="2" t="n">
        <v>33</v>
      </c>
      <c r="G3238" s="2" t="n">
        <v>7.7</v>
      </c>
      <c r="I3238" s="2" t="n">
        <v>7.7</v>
      </c>
      <c r="O3238" s="2" t="s">
        <v>2347</v>
      </c>
      <c r="Q3238" s="2" t="s">
        <v>9998</v>
      </c>
      <c r="R3238" s="2" t="n">
        <v>60</v>
      </c>
      <c r="AQ3238" s="2" t="s">
        <v>3633</v>
      </c>
      <c r="AR3238" s="0" t="s">
        <v>9999</v>
      </c>
    </row>
    <row r="3239" customFormat="false" ht="13.8" hidden="false" customHeight="false" outlineLevel="0" collapsed="false">
      <c r="A3239" s="2" t="s">
        <v>10000</v>
      </c>
      <c r="C3239" s="2" t="n">
        <v>1917</v>
      </c>
      <c r="D3239" s="2" t="s">
        <v>148</v>
      </c>
      <c r="E3239" s="2" t="s">
        <v>1540</v>
      </c>
      <c r="F3239" s="2" t="n">
        <v>460</v>
      </c>
      <c r="G3239" s="2" t="n">
        <v>7.5</v>
      </c>
      <c r="I3239" s="2" t="n">
        <v>7.5</v>
      </c>
      <c r="O3239" s="2" t="s">
        <v>53</v>
      </c>
      <c r="Q3239" s="2" t="s">
        <v>8910</v>
      </c>
      <c r="R3239" s="2" t="n">
        <v>30</v>
      </c>
      <c r="AQ3239" s="2" t="s">
        <v>2935</v>
      </c>
      <c r="AR3239" s="0" t="s">
        <v>9357</v>
      </c>
    </row>
    <row r="3240" customFormat="false" ht="13.8" hidden="false" customHeight="false" outlineLevel="0" collapsed="false">
      <c r="A3240" s="2" t="s">
        <v>10001</v>
      </c>
      <c r="C3240" s="2" t="n">
        <v>1917</v>
      </c>
      <c r="D3240" s="2" t="s">
        <v>86</v>
      </c>
      <c r="E3240" s="2" t="s">
        <v>336</v>
      </c>
      <c r="N3240" s="2" t="n">
        <v>12</v>
      </c>
      <c r="O3240" s="2" t="s">
        <v>46</v>
      </c>
      <c r="Q3240" s="2" t="s">
        <v>568</v>
      </c>
      <c r="R3240" s="2" t="n">
        <v>130</v>
      </c>
      <c r="AQ3240" s="2" t="s">
        <v>95</v>
      </c>
      <c r="AR3240" s="0" t="s">
        <v>2709</v>
      </c>
    </row>
    <row r="3241" customFormat="false" ht="13.8" hidden="false" customHeight="false" outlineLevel="0" collapsed="false">
      <c r="A3241" s="2" t="s">
        <v>10002</v>
      </c>
      <c r="B3241" s="2" t="s">
        <v>104</v>
      </c>
      <c r="C3241" s="2" t="n">
        <v>1917</v>
      </c>
      <c r="D3241" s="2" t="s">
        <v>86</v>
      </c>
      <c r="E3241" s="2" t="s">
        <v>149</v>
      </c>
      <c r="F3241" s="2" t="n">
        <v>60</v>
      </c>
      <c r="G3241" s="2" t="n">
        <v>7.5</v>
      </c>
      <c r="M3241" s="2" t="n">
        <v>7.5</v>
      </c>
      <c r="O3241" s="2" t="s">
        <v>3193</v>
      </c>
      <c r="Q3241" s="2" t="s">
        <v>10003</v>
      </c>
      <c r="R3241" s="2" t="n">
        <v>170</v>
      </c>
      <c r="AQ3241" s="2" t="s">
        <v>8821</v>
      </c>
      <c r="AR3241" s="0" t="s">
        <v>10004</v>
      </c>
    </row>
    <row r="3242" customFormat="false" ht="13.8" hidden="false" customHeight="false" outlineLevel="0" collapsed="false">
      <c r="A3242" s="2" t="s">
        <v>10005</v>
      </c>
      <c r="B3242" s="2" t="s">
        <v>104</v>
      </c>
      <c r="C3242" s="2" t="n">
        <v>1920</v>
      </c>
      <c r="D3242" s="2" t="s">
        <v>92</v>
      </c>
      <c r="E3242" s="2" t="s">
        <v>149</v>
      </c>
      <c r="F3242" s="2" t="n">
        <v>25</v>
      </c>
      <c r="G3242" s="2" t="n">
        <v>8.3</v>
      </c>
      <c r="H3242" s="2" t="n">
        <v>8.3</v>
      </c>
      <c r="I3242" s="2" t="n">
        <v>8.6</v>
      </c>
      <c r="N3242" s="2" t="n">
        <v>12</v>
      </c>
      <c r="O3242" s="2" t="s">
        <v>53</v>
      </c>
      <c r="Q3242" s="2" t="s">
        <v>10006</v>
      </c>
      <c r="R3242" s="2" t="n">
        <v>30</v>
      </c>
      <c r="S3242" s="2" t="n">
        <v>200000</v>
      </c>
      <c r="T3242" s="2" t="s">
        <v>115</v>
      </c>
      <c r="Y3242" s="2" t="n">
        <v>25</v>
      </c>
      <c r="Z3242" s="2" t="s">
        <v>63</v>
      </c>
      <c r="AE3242" s="2" t="n">
        <v>200000</v>
      </c>
      <c r="AF3242" s="2" t="s">
        <v>115</v>
      </c>
      <c r="AK3242" s="2" t="s">
        <v>1451</v>
      </c>
      <c r="AL3242" s="2" t="s">
        <v>63</v>
      </c>
      <c r="AQ3242" s="2" t="s">
        <v>10007</v>
      </c>
      <c r="AR3242" s="0" t="s">
        <v>10008</v>
      </c>
    </row>
    <row r="3243" customFormat="false" ht="13.8" hidden="false" customHeight="false" outlineLevel="0" collapsed="false">
      <c r="A3243" s="2" t="s">
        <v>10009</v>
      </c>
      <c r="B3243" s="2" t="s">
        <v>104</v>
      </c>
      <c r="C3243" s="2" t="n">
        <v>1921</v>
      </c>
      <c r="D3243" s="2" t="s">
        <v>86</v>
      </c>
      <c r="E3243" s="2" t="s">
        <v>86</v>
      </c>
      <c r="F3243" s="2" t="n">
        <v>60</v>
      </c>
      <c r="G3243" s="2" t="n">
        <v>7.5</v>
      </c>
      <c r="I3243" s="2" t="n">
        <v>7.5</v>
      </c>
      <c r="N3243" s="2" t="n">
        <v>7</v>
      </c>
      <c r="O3243" s="2" t="s">
        <v>282</v>
      </c>
      <c r="Q3243" s="2" t="s">
        <v>3646</v>
      </c>
      <c r="R3243" s="2" t="n">
        <v>170</v>
      </c>
      <c r="Z3243" s="2" t="s">
        <v>48</v>
      </c>
      <c r="AD3243" s="2" t="s">
        <v>225</v>
      </c>
      <c r="AL3243" s="2" t="s">
        <v>48</v>
      </c>
      <c r="AP3243" s="2" t="s">
        <v>225</v>
      </c>
      <c r="AQ3243" s="2" t="s">
        <v>3647</v>
      </c>
      <c r="AR3243" s="0" t="s">
        <v>1139</v>
      </c>
    </row>
    <row r="3244" customFormat="false" ht="13.8" hidden="false" customHeight="false" outlineLevel="0" collapsed="false">
      <c r="A3244" s="2" t="s">
        <v>10010</v>
      </c>
      <c r="C3244" s="2" t="n">
        <v>1922</v>
      </c>
      <c r="D3244" s="2" t="s">
        <v>207</v>
      </c>
      <c r="E3244" s="2" t="s">
        <v>192</v>
      </c>
      <c r="F3244" s="2" t="n">
        <v>12</v>
      </c>
      <c r="G3244" s="2" t="n">
        <v>6</v>
      </c>
      <c r="M3244" s="2" t="n">
        <v>6</v>
      </c>
      <c r="N3244" s="2" t="n">
        <v>10</v>
      </c>
      <c r="O3244" s="2" t="s">
        <v>1995</v>
      </c>
      <c r="Q3244" s="2" t="s">
        <v>1996</v>
      </c>
      <c r="R3244" s="2" t="n">
        <v>130</v>
      </c>
      <c r="T3244" s="2" t="s">
        <v>180</v>
      </c>
      <c r="Z3244" s="2" t="s">
        <v>70</v>
      </c>
      <c r="AQ3244" s="2" t="s">
        <v>314</v>
      </c>
      <c r="AR3244" s="0" t="s">
        <v>10011</v>
      </c>
    </row>
    <row r="3245" customFormat="false" ht="13.8" hidden="false" customHeight="false" outlineLevel="0" collapsed="false">
      <c r="A3245" s="2" t="s">
        <v>10012</v>
      </c>
      <c r="B3245" s="2" t="s">
        <v>104</v>
      </c>
      <c r="C3245" s="2" t="n">
        <v>1923</v>
      </c>
      <c r="D3245" s="2" t="s">
        <v>265</v>
      </c>
      <c r="E3245" s="2" t="s">
        <v>481</v>
      </c>
      <c r="F3245" s="2" t="n">
        <v>17</v>
      </c>
      <c r="G3245" s="2" t="n">
        <v>6.1</v>
      </c>
      <c r="M3245" s="2" t="n">
        <v>6.1</v>
      </c>
      <c r="O3245" s="2" t="s">
        <v>1069</v>
      </c>
      <c r="Q3245" s="2" t="s">
        <v>10013</v>
      </c>
      <c r="R3245" s="2" t="n">
        <v>30</v>
      </c>
      <c r="AL3245" s="2" t="s">
        <v>48</v>
      </c>
      <c r="AQ3245" s="2" t="s">
        <v>10014</v>
      </c>
      <c r="AR3245" s="0" t="s">
        <v>584</v>
      </c>
    </row>
    <row r="3246" customFormat="false" ht="13.8" hidden="false" customHeight="false" outlineLevel="0" collapsed="false">
      <c r="A3246" s="2" t="s">
        <v>10015</v>
      </c>
      <c r="C3246" s="2" t="n">
        <v>1923</v>
      </c>
      <c r="D3246" s="2" t="s">
        <v>111</v>
      </c>
      <c r="E3246" s="2" t="s">
        <v>111</v>
      </c>
      <c r="F3246" s="2" t="n">
        <v>15</v>
      </c>
      <c r="G3246" s="2" t="n">
        <v>6.9</v>
      </c>
      <c r="H3246" s="2" t="n">
        <v>6.9</v>
      </c>
      <c r="I3246" s="2" t="n">
        <v>7.1</v>
      </c>
      <c r="O3246" s="2" t="s">
        <v>469</v>
      </c>
      <c r="Q3246" s="2" t="s">
        <v>10016</v>
      </c>
      <c r="R3246" s="2" t="n">
        <v>60</v>
      </c>
      <c r="S3246" s="2" t="n">
        <v>50</v>
      </c>
      <c r="T3246" s="2" t="s">
        <v>55</v>
      </c>
      <c r="Z3246" s="2" t="s">
        <v>56</v>
      </c>
      <c r="AE3246" s="2" t="n">
        <v>50</v>
      </c>
      <c r="AF3246" s="2" t="s">
        <v>55</v>
      </c>
      <c r="AL3246" s="2" t="s">
        <v>56</v>
      </c>
      <c r="AQ3246" s="2" t="s">
        <v>10017</v>
      </c>
      <c r="AR3246" s="0" t="s">
        <v>10018</v>
      </c>
    </row>
    <row r="3247" customFormat="false" ht="13.8" hidden="false" customHeight="false" outlineLevel="0" collapsed="false">
      <c r="A3247" s="2" t="s">
        <v>10019</v>
      </c>
      <c r="B3247" s="2" t="s">
        <v>104</v>
      </c>
      <c r="C3247" s="2" t="n">
        <v>1926</v>
      </c>
      <c r="D3247" s="2" t="s">
        <v>111</v>
      </c>
      <c r="E3247" s="2" t="s">
        <v>149</v>
      </c>
      <c r="F3247" s="2" t="n">
        <v>35</v>
      </c>
      <c r="G3247" s="2" t="n">
        <v>6.9</v>
      </c>
      <c r="I3247" s="2" t="n">
        <v>6.9</v>
      </c>
      <c r="J3247" s="2" t="n">
        <v>7.3</v>
      </c>
      <c r="O3247" s="2" t="s">
        <v>950</v>
      </c>
      <c r="Q3247" s="2" t="s">
        <v>950</v>
      </c>
      <c r="R3247" s="2" t="n">
        <v>170</v>
      </c>
      <c r="Z3247" s="2" t="s">
        <v>56</v>
      </c>
      <c r="AD3247" s="2" t="s">
        <v>225</v>
      </c>
      <c r="AL3247" s="2" t="s">
        <v>56</v>
      </c>
      <c r="AP3247" s="2" t="s">
        <v>225</v>
      </c>
      <c r="AQ3247" s="2" t="s">
        <v>10020</v>
      </c>
      <c r="AR3247" s="0" t="s">
        <v>10021</v>
      </c>
    </row>
    <row r="3248" customFormat="false" ht="13.8" hidden="false" customHeight="false" outlineLevel="0" collapsed="false">
      <c r="A3248" s="2" t="s">
        <v>10022</v>
      </c>
      <c r="C3248" s="2" t="n">
        <v>1928</v>
      </c>
      <c r="D3248" s="2" t="s">
        <v>230</v>
      </c>
      <c r="E3248" s="2" t="s">
        <v>112</v>
      </c>
      <c r="F3248" s="2" t="n">
        <v>10</v>
      </c>
      <c r="G3248" s="2" t="n">
        <v>7</v>
      </c>
      <c r="I3248" s="2" t="n">
        <v>7</v>
      </c>
      <c r="N3248" s="2" t="n">
        <v>11</v>
      </c>
      <c r="O3248" s="2" t="s">
        <v>427</v>
      </c>
      <c r="Q3248" s="2" t="s">
        <v>10023</v>
      </c>
      <c r="R3248" s="2" t="n">
        <v>110</v>
      </c>
      <c r="T3248" s="2" t="s">
        <v>180</v>
      </c>
      <c r="X3248" s="2" t="s">
        <v>115</v>
      </c>
      <c r="Z3248" s="2" t="s">
        <v>63</v>
      </c>
      <c r="AB3248" s="2" t="s">
        <v>339</v>
      </c>
      <c r="AF3248" s="2" t="s">
        <v>180</v>
      </c>
      <c r="AJ3248" s="2" t="s">
        <v>115</v>
      </c>
      <c r="AL3248" s="2" t="s">
        <v>63</v>
      </c>
      <c r="AN3248" s="2" t="s">
        <v>339</v>
      </c>
      <c r="AQ3248" s="2" t="s">
        <v>3635</v>
      </c>
      <c r="AR3248" s="0" t="s">
        <v>50</v>
      </c>
    </row>
    <row r="3249" customFormat="false" ht="13.8" hidden="false" customHeight="false" outlineLevel="0" collapsed="false">
      <c r="A3249" s="2" t="s">
        <v>10024</v>
      </c>
      <c r="B3249" s="2" t="s">
        <v>104</v>
      </c>
      <c r="C3249" s="2" t="n">
        <v>1928</v>
      </c>
      <c r="D3249" s="2" t="s">
        <v>230</v>
      </c>
      <c r="E3249" s="2" t="s">
        <v>509</v>
      </c>
      <c r="G3249" s="2" t="n">
        <v>6.8</v>
      </c>
      <c r="I3249" s="2" t="n">
        <v>6.8</v>
      </c>
      <c r="N3249" s="2" t="n">
        <v>5</v>
      </c>
      <c r="O3249" s="2" t="s">
        <v>319</v>
      </c>
      <c r="Q3249" s="2" t="s">
        <v>10025</v>
      </c>
      <c r="R3249" s="2" t="n">
        <v>160</v>
      </c>
      <c r="AQ3249" s="2" t="s">
        <v>2084</v>
      </c>
      <c r="AR3249" s="0" t="s">
        <v>1172</v>
      </c>
    </row>
    <row r="3250" customFormat="false" ht="13.8" hidden="false" customHeight="false" outlineLevel="0" collapsed="false">
      <c r="A3250" s="2" t="s">
        <v>10026</v>
      </c>
      <c r="B3250" s="2" t="s">
        <v>104</v>
      </c>
      <c r="C3250" s="2" t="n">
        <v>1930</v>
      </c>
      <c r="D3250" s="2" t="s">
        <v>148</v>
      </c>
      <c r="E3250" s="2" t="s">
        <v>105</v>
      </c>
      <c r="F3250" s="2" t="n">
        <v>100</v>
      </c>
      <c r="G3250" s="2" t="n">
        <v>6.5</v>
      </c>
      <c r="I3250" s="2" t="n">
        <v>6.5</v>
      </c>
      <c r="O3250" s="2" t="s">
        <v>432</v>
      </c>
      <c r="Q3250" s="2" t="s">
        <v>5133</v>
      </c>
      <c r="R3250" s="2" t="n">
        <v>60</v>
      </c>
      <c r="AQ3250" s="2" t="s">
        <v>10027</v>
      </c>
      <c r="AR3250" s="0" t="s">
        <v>9158</v>
      </c>
    </row>
    <row r="3251" customFormat="false" ht="13.8" hidden="false" customHeight="false" outlineLevel="0" collapsed="false">
      <c r="A3251" s="2" t="s">
        <v>10028</v>
      </c>
      <c r="B3251" s="2" t="s">
        <v>104</v>
      </c>
      <c r="C3251" s="2" t="n">
        <v>1931</v>
      </c>
      <c r="D3251" s="2" t="s">
        <v>207</v>
      </c>
      <c r="E3251" s="2" t="s">
        <v>112</v>
      </c>
      <c r="F3251" s="2" t="n">
        <v>33</v>
      </c>
      <c r="G3251" s="2" t="n">
        <v>7.1</v>
      </c>
      <c r="I3251" s="2" t="n">
        <v>7.1</v>
      </c>
      <c r="O3251" s="2" t="s">
        <v>266</v>
      </c>
      <c r="Q3251" s="2" t="s">
        <v>462</v>
      </c>
      <c r="R3251" s="2" t="n">
        <v>160</v>
      </c>
      <c r="AQ3251" s="2" t="s">
        <v>2336</v>
      </c>
      <c r="AR3251" s="0" t="s">
        <v>566</v>
      </c>
    </row>
    <row r="3252" customFormat="false" ht="13.8" hidden="false" customHeight="false" outlineLevel="0" collapsed="false">
      <c r="A3252" s="2" t="s">
        <v>10029</v>
      </c>
      <c r="C3252" s="2" t="n">
        <v>1931</v>
      </c>
      <c r="D3252" s="2" t="s">
        <v>111</v>
      </c>
      <c r="E3252" s="2" t="s">
        <v>318</v>
      </c>
      <c r="N3252" s="2" t="n">
        <v>12</v>
      </c>
      <c r="O3252" s="2" t="s">
        <v>46</v>
      </c>
      <c r="Q3252" s="2" t="s">
        <v>568</v>
      </c>
      <c r="R3252" s="2" t="n">
        <v>130</v>
      </c>
      <c r="AQ3252" s="2" t="s">
        <v>1879</v>
      </c>
      <c r="AR3252" s="0" t="s">
        <v>5736</v>
      </c>
    </row>
    <row r="3253" customFormat="false" ht="13.8" hidden="false" customHeight="false" outlineLevel="0" collapsed="false">
      <c r="A3253" s="2" t="s">
        <v>9977</v>
      </c>
      <c r="B3253" s="2" t="s">
        <v>104</v>
      </c>
      <c r="C3253" s="2" t="n">
        <v>1932</v>
      </c>
      <c r="D3253" s="2" t="s">
        <v>128</v>
      </c>
      <c r="E3253" s="2" t="s">
        <v>112</v>
      </c>
      <c r="F3253" s="2" t="n">
        <v>15</v>
      </c>
      <c r="G3253" s="2" t="n">
        <v>7.8</v>
      </c>
      <c r="H3253" s="2" t="n">
        <v>7.8</v>
      </c>
      <c r="I3253" s="2" t="n">
        <v>7.8</v>
      </c>
      <c r="N3253" s="2" t="n">
        <v>10</v>
      </c>
      <c r="O3253" s="2" t="s">
        <v>355</v>
      </c>
      <c r="Q3253" s="2" t="s">
        <v>10030</v>
      </c>
      <c r="R3253" s="2" t="n">
        <v>150</v>
      </c>
      <c r="Z3253" s="2" t="s">
        <v>56</v>
      </c>
      <c r="AL3253" s="2" t="s">
        <v>56</v>
      </c>
      <c r="AQ3253" s="2" t="s">
        <v>10031</v>
      </c>
      <c r="AR3253" s="0" t="s">
        <v>10032</v>
      </c>
    </row>
    <row r="3254" customFormat="false" ht="13.8" hidden="false" customHeight="false" outlineLevel="0" collapsed="false">
      <c r="A3254" s="2" t="s">
        <v>10033</v>
      </c>
      <c r="C3254" s="2" t="n">
        <v>1936</v>
      </c>
      <c r="D3254" s="2" t="s">
        <v>148</v>
      </c>
      <c r="E3254" s="2" t="s">
        <v>207</v>
      </c>
      <c r="G3254" s="2" t="n">
        <v>5</v>
      </c>
      <c r="M3254" s="2" t="n">
        <v>5</v>
      </c>
      <c r="O3254" s="2" t="s">
        <v>1137</v>
      </c>
      <c r="Q3254" s="2" t="s">
        <v>1137</v>
      </c>
      <c r="R3254" s="2" t="n">
        <v>30</v>
      </c>
      <c r="S3254" s="2" t="n">
        <v>9</v>
      </c>
      <c r="T3254" s="2" t="s">
        <v>55</v>
      </c>
      <c r="Z3254" s="2" t="s">
        <v>70</v>
      </c>
      <c r="AQ3254" s="2" t="s">
        <v>64</v>
      </c>
      <c r="AR3254" s="0" t="s">
        <v>8176</v>
      </c>
    </row>
    <row r="3255" customFormat="false" ht="13.8" hidden="false" customHeight="false" outlineLevel="0" collapsed="false">
      <c r="A3255" s="2" t="s">
        <v>10034</v>
      </c>
      <c r="C3255" s="2" t="n">
        <v>1937</v>
      </c>
      <c r="D3255" s="2" t="s">
        <v>325</v>
      </c>
      <c r="E3255" s="2" t="s">
        <v>92</v>
      </c>
      <c r="O3255" s="2" t="s">
        <v>543</v>
      </c>
      <c r="Q3255" s="2" t="s">
        <v>10035</v>
      </c>
      <c r="R3255" s="2" t="n">
        <v>100</v>
      </c>
      <c r="Z3255" s="2" t="s">
        <v>56</v>
      </c>
      <c r="AQ3255" s="2" t="s">
        <v>1562</v>
      </c>
      <c r="AR3255" s="0" t="s">
        <v>10036</v>
      </c>
    </row>
    <row r="3256" customFormat="false" ht="13.8" hidden="false" customHeight="false" outlineLevel="0" collapsed="false">
      <c r="A3256" s="2" t="s">
        <v>10037</v>
      </c>
      <c r="C3256" s="2" t="n">
        <v>1937</v>
      </c>
      <c r="D3256" s="2" t="s">
        <v>265</v>
      </c>
      <c r="E3256" s="2" t="s">
        <v>45</v>
      </c>
      <c r="F3256" s="2" t="n">
        <v>45</v>
      </c>
      <c r="G3256" s="2" t="n">
        <v>7.6</v>
      </c>
      <c r="M3256" s="2" t="n">
        <v>7.6</v>
      </c>
      <c r="O3256" s="2" t="s">
        <v>623</v>
      </c>
      <c r="Q3256" s="2" t="s">
        <v>624</v>
      </c>
      <c r="R3256" s="2" t="n">
        <v>50</v>
      </c>
      <c r="Z3256" s="2" t="s">
        <v>48</v>
      </c>
      <c r="AQ3256" s="2" t="s">
        <v>2940</v>
      </c>
      <c r="AR3256" s="0" t="s">
        <v>10038</v>
      </c>
    </row>
    <row r="3257" customFormat="false" ht="13.8" hidden="false" customHeight="false" outlineLevel="0" collapsed="false">
      <c r="A3257" s="2" t="s">
        <v>10039</v>
      </c>
      <c r="C3257" s="2" t="n">
        <v>1943</v>
      </c>
      <c r="D3257" s="2" t="s">
        <v>111</v>
      </c>
      <c r="E3257" s="2" t="s">
        <v>318</v>
      </c>
      <c r="F3257" s="2" t="n">
        <v>60</v>
      </c>
      <c r="G3257" s="2" t="n">
        <v>7.6</v>
      </c>
      <c r="M3257" s="2" t="n">
        <v>7.6</v>
      </c>
      <c r="O3257" s="2" t="s">
        <v>3193</v>
      </c>
      <c r="Q3257" s="2" t="s">
        <v>10003</v>
      </c>
      <c r="R3257" s="2" t="n">
        <v>170</v>
      </c>
      <c r="AQ3257" s="2" t="s">
        <v>5527</v>
      </c>
      <c r="AR3257" s="0" t="s">
        <v>9370</v>
      </c>
    </row>
    <row r="3258" customFormat="false" ht="13.8" hidden="false" customHeight="false" outlineLevel="0" collapsed="false">
      <c r="A3258" s="2" t="s">
        <v>10040</v>
      </c>
      <c r="C3258" s="2" t="n">
        <v>1946</v>
      </c>
      <c r="D3258" s="2" t="s">
        <v>265</v>
      </c>
      <c r="E3258" s="2" t="s">
        <v>92</v>
      </c>
      <c r="G3258" s="2" t="n">
        <v>5.6</v>
      </c>
      <c r="I3258" s="2" t="n">
        <v>5.6</v>
      </c>
      <c r="N3258" s="2" t="n">
        <v>9</v>
      </c>
      <c r="O3258" s="2" t="s">
        <v>632</v>
      </c>
      <c r="Q3258" s="2" t="s">
        <v>10041</v>
      </c>
      <c r="R3258" s="2" t="n">
        <v>15</v>
      </c>
      <c r="S3258" s="2" t="n">
        <v>264</v>
      </c>
      <c r="T3258" s="2" t="s">
        <v>180</v>
      </c>
      <c r="Z3258" s="2" t="s">
        <v>70</v>
      </c>
      <c r="AE3258" s="2" t="n">
        <v>264</v>
      </c>
      <c r="AF3258" s="2" t="s">
        <v>180</v>
      </c>
      <c r="AL3258" s="2" t="s">
        <v>70</v>
      </c>
      <c r="AQ3258" s="2" t="s">
        <v>3668</v>
      </c>
      <c r="AR3258" s="0" t="s">
        <v>10042</v>
      </c>
    </row>
    <row r="3259" customFormat="false" ht="13.8" hidden="false" customHeight="false" outlineLevel="0" collapsed="false">
      <c r="A3259" s="2" t="s">
        <v>10043</v>
      </c>
      <c r="C3259" s="2" t="n">
        <v>1948</v>
      </c>
      <c r="D3259" s="2" t="s">
        <v>336</v>
      </c>
      <c r="E3259" s="2" t="s">
        <v>93</v>
      </c>
      <c r="F3259" s="2" t="n">
        <v>18</v>
      </c>
      <c r="G3259" s="2" t="n">
        <v>7.3</v>
      </c>
      <c r="I3259" s="2" t="n">
        <v>7.3</v>
      </c>
      <c r="N3259" s="2" t="n">
        <v>10</v>
      </c>
      <c r="O3259" s="2" t="s">
        <v>53</v>
      </c>
      <c r="Q3259" s="2" t="s">
        <v>1264</v>
      </c>
      <c r="R3259" s="2" t="n">
        <v>30</v>
      </c>
      <c r="S3259" s="2" t="n">
        <v>800</v>
      </c>
      <c r="T3259" s="2" t="s">
        <v>180</v>
      </c>
      <c r="W3259" s="2" t="n">
        <v>200</v>
      </c>
      <c r="X3259" s="2" t="s">
        <v>180</v>
      </c>
      <c r="Z3259" s="2" t="s">
        <v>70</v>
      </c>
      <c r="AA3259" s="2" t="n">
        <v>600</v>
      </c>
      <c r="AB3259" s="2" t="s">
        <v>169</v>
      </c>
      <c r="AE3259" s="2" t="n">
        <v>800</v>
      </c>
      <c r="AF3259" s="2" t="s">
        <v>180</v>
      </c>
      <c r="AI3259" s="2" t="n">
        <v>200</v>
      </c>
      <c r="AJ3259" s="2" t="s">
        <v>180</v>
      </c>
      <c r="AL3259" s="2" t="s">
        <v>70</v>
      </c>
      <c r="AM3259" s="2" t="n">
        <v>600</v>
      </c>
      <c r="AN3259" s="2" t="s">
        <v>169</v>
      </c>
      <c r="AQ3259" s="2" t="s">
        <v>4171</v>
      </c>
      <c r="AR3259" s="0" t="s">
        <v>10044</v>
      </c>
    </row>
    <row r="3260" customFormat="false" ht="13.8" hidden="false" customHeight="false" outlineLevel="0" collapsed="false">
      <c r="A3260" s="2" t="s">
        <v>10045</v>
      </c>
      <c r="B3260" s="2" t="s">
        <v>104</v>
      </c>
      <c r="C3260" s="2" t="n">
        <v>1949</v>
      </c>
      <c r="D3260" s="2" t="s">
        <v>265</v>
      </c>
      <c r="E3260" s="2" t="s">
        <v>111</v>
      </c>
      <c r="F3260" s="2" t="n">
        <v>15</v>
      </c>
      <c r="O3260" s="2" t="s">
        <v>236</v>
      </c>
      <c r="Q3260" s="2" t="s">
        <v>10046</v>
      </c>
      <c r="R3260" s="2" t="n">
        <v>130</v>
      </c>
      <c r="AQ3260" s="2" t="s">
        <v>1305</v>
      </c>
      <c r="AR3260" s="0" t="s">
        <v>6307</v>
      </c>
    </row>
    <row r="3261" customFormat="false" ht="13.8" hidden="false" customHeight="false" outlineLevel="0" collapsed="false">
      <c r="A3261" s="2" t="s">
        <v>10047</v>
      </c>
      <c r="B3261" s="2" t="s">
        <v>104</v>
      </c>
      <c r="C3261" s="2" t="n">
        <v>1950</v>
      </c>
      <c r="D3261" s="2" t="s">
        <v>230</v>
      </c>
      <c r="E3261" s="2" t="s">
        <v>185</v>
      </c>
      <c r="O3261" s="2" t="s">
        <v>880</v>
      </c>
      <c r="Q3261" s="2" t="s">
        <v>880</v>
      </c>
      <c r="R3261" s="2" t="n">
        <v>100</v>
      </c>
      <c r="AQ3261" s="2" t="s">
        <v>5714</v>
      </c>
      <c r="AR3261" s="0" t="s">
        <v>5012</v>
      </c>
    </row>
    <row r="3262" customFormat="false" ht="13.8" hidden="false" customHeight="false" outlineLevel="0" collapsed="false">
      <c r="A3262" s="2" t="s">
        <v>10048</v>
      </c>
      <c r="C3262" s="2" t="n">
        <v>1950</v>
      </c>
      <c r="D3262" s="2" t="s">
        <v>128</v>
      </c>
      <c r="E3262" s="2" t="s">
        <v>105</v>
      </c>
      <c r="G3262" s="2" t="n">
        <v>6.5</v>
      </c>
      <c r="I3262" s="2" t="n">
        <v>6.5</v>
      </c>
      <c r="N3262" s="2" t="n">
        <v>7</v>
      </c>
      <c r="O3262" s="2" t="s">
        <v>432</v>
      </c>
      <c r="Q3262" s="2" t="s">
        <v>10049</v>
      </c>
      <c r="R3262" s="2" t="n">
        <v>60</v>
      </c>
      <c r="S3262" s="2" t="n">
        <v>16</v>
      </c>
      <c r="T3262" s="2" t="s">
        <v>55</v>
      </c>
      <c r="W3262" s="2" t="n">
        <v>50</v>
      </c>
      <c r="X3262" s="2" t="s">
        <v>55</v>
      </c>
      <c r="Z3262" s="2" t="s">
        <v>48</v>
      </c>
      <c r="AA3262" s="2" t="n">
        <v>50</v>
      </c>
      <c r="AB3262" s="2" t="s">
        <v>136</v>
      </c>
      <c r="AE3262" s="2" t="n">
        <v>16</v>
      </c>
      <c r="AF3262" s="2" t="s">
        <v>55</v>
      </c>
      <c r="AI3262" s="2" t="n">
        <v>50</v>
      </c>
      <c r="AJ3262" s="2" t="s">
        <v>55</v>
      </c>
      <c r="AL3262" s="2" t="s">
        <v>48</v>
      </c>
      <c r="AM3262" s="2" t="n">
        <v>50</v>
      </c>
      <c r="AN3262" s="2" t="s">
        <v>136</v>
      </c>
      <c r="AQ3262" s="2" t="s">
        <v>1427</v>
      </c>
      <c r="AR3262" s="0" t="s">
        <v>10050</v>
      </c>
    </row>
    <row r="3263" customFormat="false" ht="13.8" hidden="false" customHeight="false" outlineLevel="0" collapsed="false">
      <c r="A3263" s="2" t="s">
        <v>10051</v>
      </c>
      <c r="B3263" s="2" t="s">
        <v>104</v>
      </c>
      <c r="C3263" s="2" t="n">
        <v>1950</v>
      </c>
      <c r="D3263" s="2" t="s">
        <v>75</v>
      </c>
      <c r="E3263" s="2" t="s">
        <v>178</v>
      </c>
      <c r="F3263" s="2" t="n">
        <v>65</v>
      </c>
      <c r="G3263" s="2" t="n">
        <v>7.5</v>
      </c>
      <c r="H3263" s="2" t="n">
        <v>7.5</v>
      </c>
      <c r="I3263" s="2" t="n">
        <v>7.1</v>
      </c>
      <c r="O3263" s="2" t="s">
        <v>3222</v>
      </c>
      <c r="Q3263" s="2" t="s">
        <v>10052</v>
      </c>
      <c r="R3263" s="2" t="n">
        <v>100</v>
      </c>
      <c r="Z3263" s="2" t="s">
        <v>70</v>
      </c>
      <c r="AB3263" s="2" t="s">
        <v>169</v>
      </c>
      <c r="AD3263" s="2" t="s">
        <v>169</v>
      </c>
      <c r="AL3263" s="2" t="s">
        <v>70</v>
      </c>
      <c r="AN3263" s="2" t="s">
        <v>169</v>
      </c>
      <c r="AQ3263" s="2" t="s">
        <v>10053</v>
      </c>
      <c r="AR3263" s="0" t="s">
        <v>10054</v>
      </c>
    </row>
    <row r="3264" customFormat="false" ht="13.8" hidden="false" customHeight="false" outlineLevel="0" collapsed="false">
      <c r="A3264" s="2" t="s">
        <v>10055</v>
      </c>
      <c r="C3264" s="2" t="n">
        <v>1951</v>
      </c>
      <c r="D3264" s="2" t="s">
        <v>120</v>
      </c>
      <c r="E3264" s="2" t="s">
        <v>481</v>
      </c>
      <c r="N3264" s="2" t="n">
        <v>5</v>
      </c>
      <c r="O3264" s="2" t="s">
        <v>497</v>
      </c>
      <c r="P3264" s="2" t="s">
        <v>671</v>
      </c>
      <c r="Q3264" s="2" t="s">
        <v>10056</v>
      </c>
      <c r="R3264" s="2" t="n">
        <v>150</v>
      </c>
      <c r="Y3264" s="2" t="n">
        <v>3</v>
      </c>
      <c r="Z3264" s="2" t="s">
        <v>56</v>
      </c>
      <c r="AQ3264" s="2" t="s">
        <v>116</v>
      </c>
      <c r="AR3264" s="0" t="s">
        <v>10057</v>
      </c>
    </row>
    <row r="3265" customFormat="false" ht="13.8" hidden="false" customHeight="false" outlineLevel="0" collapsed="false">
      <c r="A3265" s="2" t="s">
        <v>10058</v>
      </c>
      <c r="B3265" s="2" t="s">
        <v>104</v>
      </c>
      <c r="C3265" s="2" t="n">
        <v>1953</v>
      </c>
      <c r="D3265" s="2" t="s">
        <v>230</v>
      </c>
      <c r="E3265" s="2" t="s">
        <v>178</v>
      </c>
      <c r="F3265" s="2" t="n">
        <v>35</v>
      </c>
      <c r="G3265" s="2" t="n">
        <v>7.4</v>
      </c>
      <c r="H3265" s="2" t="n">
        <v>7.4</v>
      </c>
      <c r="I3265" s="2" t="n">
        <v>7.5</v>
      </c>
      <c r="J3265" s="2" t="n">
        <v>7.2</v>
      </c>
      <c r="O3265" s="2" t="s">
        <v>637</v>
      </c>
      <c r="Q3265" s="2" t="s">
        <v>5067</v>
      </c>
      <c r="R3265" s="2" t="n">
        <v>170</v>
      </c>
      <c r="Y3265" s="2" t="n">
        <v>0.013</v>
      </c>
      <c r="Z3265" s="2" t="s">
        <v>48</v>
      </c>
      <c r="AK3265" s="2" t="s">
        <v>10059</v>
      </c>
      <c r="AL3265" s="2" t="s">
        <v>48</v>
      </c>
      <c r="AQ3265" s="2" t="s">
        <v>10060</v>
      </c>
      <c r="AR3265" s="0" t="s">
        <v>10061</v>
      </c>
    </row>
    <row r="3266" customFormat="false" ht="13.8" hidden="false" customHeight="false" outlineLevel="0" collapsed="false">
      <c r="A3266" s="2" t="s">
        <v>10062</v>
      </c>
      <c r="C3266" s="2" t="n">
        <v>1953</v>
      </c>
      <c r="D3266" s="2" t="s">
        <v>148</v>
      </c>
      <c r="E3266" s="2" t="s">
        <v>265</v>
      </c>
      <c r="F3266" s="2" t="n">
        <v>223</v>
      </c>
      <c r="G3266" s="2" t="n">
        <v>7.5</v>
      </c>
      <c r="M3266" s="2" t="n">
        <v>7.5</v>
      </c>
      <c r="O3266" s="2" t="s">
        <v>955</v>
      </c>
      <c r="Q3266" s="2" t="s">
        <v>1773</v>
      </c>
      <c r="R3266" s="2" t="n">
        <v>170</v>
      </c>
      <c r="AQ3266" s="2" t="s">
        <v>697</v>
      </c>
      <c r="AR3266" s="0" t="s">
        <v>2183</v>
      </c>
    </row>
    <row r="3267" customFormat="false" ht="13.8" hidden="false" customHeight="false" outlineLevel="0" collapsed="false">
      <c r="A3267" s="2" t="s">
        <v>10063</v>
      </c>
      <c r="C3267" s="2" t="n">
        <v>1954</v>
      </c>
      <c r="D3267" s="2" t="s">
        <v>207</v>
      </c>
      <c r="E3267" s="2" t="s">
        <v>1134</v>
      </c>
      <c r="F3267" s="2" t="n">
        <v>640</v>
      </c>
      <c r="G3267" s="2" t="n">
        <v>7</v>
      </c>
      <c r="M3267" s="2" t="n">
        <v>7</v>
      </c>
      <c r="O3267" s="2" t="s">
        <v>278</v>
      </c>
      <c r="Q3267" s="2" t="s">
        <v>278</v>
      </c>
      <c r="R3267" s="2" t="n">
        <v>130</v>
      </c>
      <c r="Z3267" s="2" t="s">
        <v>70</v>
      </c>
      <c r="AQ3267" s="2" t="s">
        <v>647</v>
      </c>
      <c r="AR3267" s="0" t="s">
        <v>10064</v>
      </c>
    </row>
    <row r="3268" customFormat="false" ht="13.8" hidden="false" customHeight="false" outlineLevel="0" collapsed="false">
      <c r="A3268" s="2" t="s">
        <v>10065</v>
      </c>
      <c r="C3268" s="2" t="n">
        <v>1955</v>
      </c>
      <c r="D3268" s="2" t="s">
        <v>230</v>
      </c>
      <c r="E3268" s="2" t="s">
        <v>581</v>
      </c>
      <c r="O3268" s="2" t="s">
        <v>236</v>
      </c>
      <c r="Q3268" s="2" t="s">
        <v>1516</v>
      </c>
      <c r="R3268" s="2" t="n">
        <v>130</v>
      </c>
      <c r="Z3268" s="2" t="s">
        <v>56</v>
      </c>
      <c r="AQ3268" s="2" t="s">
        <v>594</v>
      </c>
      <c r="AR3268" s="0" t="s">
        <v>669</v>
      </c>
    </row>
    <row r="3269" customFormat="false" ht="13.8" hidden="false" customHeight="false" outlineLevel="0" collapsed="false">
      <c r="A3269" s="2" t="s">
        <v>10066</v>
      </c>
      <c r="C3269" s="2" t="n">
        <v>1955</v>
      </c>
      <c r="D3269" s="2" t="s">
        <v>230</v>
      </c>
      <c r="E3269" s="2" t="s">
        <v>481</v>
      </c>
      <c r="G3269" s="2" t="n">
        <v>7</v>
      </c>
      <c r="I3269" s="2" t="n">
        <v>7</v>
      </c>
      <c r="N3269" s="2" t="n">
        <v>9</v>
      </c>
      <c r="O3269" s="2" t="s">
        <v>53</v>
      </c>
      <c r="Q3269" s="2" t="s">
        <v>1786</v>
      </c>
      <c r="R3269" s="2" t="n">
        <v>40</v>
      </c>
      <c r="Z3269" s="2" t="s">
        <v>56</v>
      </c>
      <c r="AB3269" s="2" t="s">
        <v>225</v>
      </c>
      <c r="AL3269" s="2" t="s">
        <v>56</v>
      </c>
      <c r="AN3269" s="2" t="s">
        <v>225</v>
      </c>
      <c r="AQ3269" s="2" t="s">
        <v>1238</v>
      </c>
      <c r="AR3269" s="0" t="s">
        <v>10067</v>
      </c>
    </row>
    <row r="3270" customFormat="false" ht="13.8" hidden="false" customHeight="false" outlineLevel="0" collapsed="false">
      <c r="A3270" s="2" t="s">
        <v>10068</v>
      </c>
      <c r="C3270" s="2" t="n">
        <v>1956</v>
      </c>
      <c r="D3270" s="2" t="s">
        <v>325</v>
      </c>
      <c r="E3270" s="2" t="s">
        <v>149</v>
      </c>
      <c r="G3270" s="2" t="n">
        <v>7.3</v>
      </c>
      <c r="M3270" s="2" t="n">
        <v>7.3</v>
      </c>
      <c r="N3270" s="2" t="n">
        <v>9</v>
      </c>
      <c r="O3270" s="2" t="s">
        <v>514</v>
      </c>
      <c r="Q3270" s="2" t="s">
        <v>514</v>
      </c>
      <c r="R3270" s="2" t="n">
        <v>160</v>
      </c>
      <c r="Z3270" s="2" t="s">
        <v>56</v>
      </c>
      <c r="AQ3270" s="2" t="s">
        <v>5781</v>
      </c>
      <c r="AR3270" s="0" t="s">
        <v>516</v>
      </c>
    </row>
    <row r="3271" customFormat="false" ht="13.8" hidden="false" customHeight="false" outlineLevel="0" collapsed="false">
      <c r="A3271" s="2" t="s">
        <v>10069</v>
      </c>
      <c r="C3271" s="2" t="n">
        <v>1956</v>
      </c>
      <c r="D3271" s="2" t="s">
        <v>75</v>
      </c>
      <c r="E3271" s="2" t="s">
        <v>86</v>
      </c>
      <c r="F3271" s="2" t="n">
        <v>110</v>
      </c>
      <c r="G3271" s="2" t="n">
        <v>7.6</v>
      </c>
      <c r="M3271" s="2" t="n">
        <v>7.6</v>
      </c>
      <c r="N3271" s="2" t="n">
        <v>7</v>
      </c>
      <c r="O3271" s="2" t="s">
        <v>623</v>
      </c>
      <c r="Q3271" s="2" t="s">
        <v>624</v>
      </c>
      <c r="R3271" s="2" t="n">
        <v>50</v>
      </c>
      <c r="AQ3271" s="2" t="s">
        <v>2046</v>
      </c>
      <c r="AR3271" s="0" t="s">
        <v>10070</v>
      </c>
    </row>
    <row r="3272" customFormat="false" ht="13.8" hidden="false" customHeight="false" outlineLevel="0" collapsed="false">
      <c r="A3272" s="2" t="s">
        <v>10071</v>
      </c>
      <c r="C3272" s="2" t="n">
        <v>1957</v>
      </c>
      <c r="D3272" s="2" t="s">
        <v>86</v>
      </c>
      <c r="E3272" s="2" t="s">
        <v>1134</v>
      </c>
      <c r="F3272" s="2" t="n">
        <v>170</v>
      </c>
      <c r="G3272" s="2" t="n">
        <v>7.8</v>
      </c>
      <c r="M3272" s="2" t="n">
        <v>7.8</v>
      </c>
      <c r="O3272" s="2" t="s">
        <v>1505</v>
      </c>
      <c r="Q3272" s="2" t="s">
        <v>10072</v>
      </c>
      <c r="R3272" s="2" t="n">
        <v>160</v>
      </c>
      <c r="Z3272" s="2" t="s">
        <v>48</v>
      </c>
      <c r="AQ3272" s="2" t="s">
        <v>2256</v>
      </c>
      <c r="AR3272" s="0" t="s">
        <v>6859</v>
      </c>
    </row>
    <row r="3273" customFormat="false" ht="13.8" hidden="false" customHeight="false" outlineLevel="0" collapsed="false">
      <c r="A3273" s="2" t="s">
        <v>10073</v>
      </c>
      <c r="C3273" s="2" t="n">
        <v>1959</v>
      </c>
      <c r="D3273" s="2" t="s">
        <v>325</v>
      </c>
      <c r="E3273" s="2" t="s">
        <v>387</v>
      </c>
      <c r="N3273" s="2" t="n">
        <v>12</v>
      </c>
      <c r="O3273" s="2" t="s">
        <v>46</v>
      </c>
      <c r="Q3273" s="2" t="s">
        <v>605</v>
      </c>
      <c r="R3273" s="2" t="n">
        <v>130</v>
      </c>
      <c r="AQ3273" s="2" t="s">
        <v>2940</v>
      </c>
      <c r="AR3273" s="0" t="s">
        <v>2994</v>
      </c>
    </row>
    <row r="3274" customFormat="false" ht="13.8" hidden="false" customHeight="false" outlineLevel="0" collapsed="false">
      <c r="A3274" s="2" t="s">
        <v>10074</v>
      </c>
      <c r="B3274" s="2" t="s">
        <v>104</v>
      </c>
      <c r="C3274" s="2" t="n">
        <v>1961</v>
      </c>
      <c r="D3274" s="2" t="s">
        <v>265</v>
      </c>
      <c r="E3274" s="2" t="s">
        <v>92</v>
      </c>
      <c r="F3274" s="2" t="n">
        <v>80</v>
      </c>
      <c r="O3274" s="2" t="s">
        <v>623</v>
      </c>
      <c r="Q3274" s="2" t="s">
        <v>624</v>
      </c>
      <c r="R3274" s="2" t="n">
        <v>50</v>
      </c>
      <c r="AQ3274" s="2" t="s">
        <v>1202</v>
      </c>
      <c r="AR3274" s="0" t="s">
        <v>4551</v>
      </c>
    </row>
    <row r="3275" customFormat="false" ht="13.8" hidden="false" customHeight="false" outlineLevel="0" collapsed="false">
      <c r="A3275" s="2" t="s">
        <v>10075</v>
      </c>
      <c r="C3275" s="2" t="n">
        <v>1961</v>
      </c>
      <c r="D3275" s="2" t="s">
        <v>207</v>
      </c>
      <c r="E3275" s="2" t="s">
        <v>148</v>
      </c>
      <c r="G3275" s="2" t="n">
        <v>4.9</v>
      </c>
      <c r="I3275" s="2" t="n">
        <v>4.9</v>
      </c>
      <c r="N3275" s="2" t="n">
        <v>7</v>
      </c>
      <c r="O3275" s="2" t="s">
        <v>53</v>
      </c>
      <c r="Q3275" s="2" t="s">
        <v>3558</v>
      </c>
      <c r="R3275" s="2" t="n">
        <v>30</v>
      </c>
      <c r="Z3275" s="2" t="s">
        <v>56</v>
      </c>
      <c r="AA3275" s="2" t="n">
        <v>25</v>
      </c>
      <c r="AB3275" s="2" t="s">
        <v>136</v>
      </c>
      <c r="AL3275" s="2" t="s">
        <v>56</v>
      </c>
      <c r="AM3275" s="2" t="n">
        <v>25</v>
      </c>
      <c r="AN3275" s="2" t="s">
        <v>136</v>
      </c>
      <c r="AQ3275" s="2" t="s">
        <v>6917</v>
      </c>
      <c r="AR3275" s="0" t="s">
        <v>3710</v>
      </c>
    </row>
    <row r="3276" customFormat="false" ht="13.8" hidden="false" customHeight="false" outlineLevel="0" collapsed="false">
      <c r="A3276" s="2" t="s">
        <v>10076</v>
      </c>
      <c r="C3276" s="2" t="n">
        <v>1961</v>
      </c>
      <c r="D3276" s="2" t="s">
        <v>128</v>
      </c>
      <c r="E3276" s="2" t="s">
        <v>509</v>
      </c>
      <c r="F3276" s="2" t="n">
        <v>25</v>
      </c>
      <c r="G3276" s="2" t="n">
        <v>6</v>
      </c>
      <c r="I3276" s="2" t="n">
        <v>6</v>
      </c>
      <c r="N3276" s="2" t="n">
        <v>8</v>
      </c>
      <c r="O3276" s="2" t="s">
        <v>53</v>
      </c>
      <c r="Q3276" s="2" t="s">
        <v>7418</v>
      </c>
      <c r="R3276" s="2" t="n">
        <v>30</v>
      </c>
      <c r="Z3276" s="2" t="s">
        <v>70</v>
      </c>
      <c r="AA3276" s="2" t="n">
        <v>11400</v>
      </c>
      <c r="AB3276" s="2" t="s">
        <v>339</v>
      </c>
      <c r="AL3276" s="2" t="s">
        <v>70</v>
      </c>
      <c r="AM3276" s="2" t="n">
        <v>11400</v>
      </c>
      <c r="AN3276" s="2" t="s">
        <v>339</v>
      </c>
      <c r="AQ3276" s="2" t="s">
        <v>10077</v>
      </c>
      <c r="AR3276" s="0" t="s">
        <v>10078</v>
      </c>
    </row>
    <row r="3277" customFormat="false" ht="13.8" hidden="false" customHeight="false" outlineLevel="0" collapsed="false">
      <c r="A3277" s="2" t="s">
        <v>10079</v>
      </c>
      <c r="C3277" s="2" t="n">
        <v>1961</v>
      </c>
      <c r="D3277" s="2" t="s">
        <v>75</v>
      </c>
      <c r="E3277" s="2" t="s">
        <v>325</v>
      </c>
      <c r="G3277" s="2" t="n">
        <v>5.7</v>
      </c>
      <c r="I3277" s="2" t="n">
        <v>5.7</v>
      </c>
      <c r="N3277" s="2" t="n">
        <v>7</v>
      </c>
      <c r="O3277" s="2" t="s">
        <v>53</v>
      </c>
      <c r="Q3277" s="2" t="s">
        <v>76</v>
      </c>
      <c r="R3277" s="2" t="n">
        <v>30</v>
      </c>
      <c r="Z3277" s="2" t="s">
        <v>48</v>
      </c>
      <c r="AA3277" s="2" t="n">
        <v>10</v>
      </c>
      <c r="AB3277" s="2" t="s">
        <v>136</v>
      </c>
      <c r="AL3277" s="2" t="s">
        <v>48</v>
      </c>
      <c r="AM3277" s="2" t="n">
        <v>10</v>
      </c>
      <c r="AN3277" s="2" t="s">
        <v>136</v>
      </c>
      <c r="AQ3277" s="2" t="s">
        <v>10080</v>
      </c>
      <c r="AR3277" s="0" t="s">
        <v>10081</v>
      </c>
    </row>
    <row r="3278" customFormat="false" ht="13.8" hidden="false" customHeight="false" outlineLevel="0" collapsed="false">
      <c r="A3278" s="2" t="s">
        <v>10082</v>
      </c>
      <c r="C3278" s="2" t="n">
        <v>1962</v>
      </c>
      <c r="D3278" s="2" t="s">
        <v>325</v>
      </c>
      <c r="E3278" s="2" t="s">
        <v>86</v>
      </c>
      <c r="F3278" s="2" t="n">
        <v>33</v>
      </c>
      <c r="G3278" s="2" t="n">
        <v>6.1</v>
      </c>
      <c r="K3278" s="2" t="n">
        <v>6.1</v>
      </c>
      <c r="M3278" s="2" t="n">
        <v>5.8</v>
      </c>
      <c r="N3278" s="2" t="n">
        <v>9</v>
      </c>
      <c r="O3278" s="2" t="s">
        <v>186</v>
      </c>
      <c r="Q3278" s="2" t="s">
        <v>187</v>
      </c>
      <c r="R3278" s="2" t="n">
        <v>130</v>
      </c>
      <c r="S3278" s="2" t="n">
        <v>1</v>
      </c>
      <c r="T3278" s="2" t="s">
        <v>55</v>
      </c>
      <c r="Z3278" s="2" t="s">
        <v>56</v>
      </c>
      <c r="AA3278" s="2" t="n">
        <v>2290</v>
      </c>
      <c r="AB3278" s="2" t="s">
        <v>339</v>
      </c>
      <c r="AE3278" s="2" t="n">
        <v>1</v>
      </c>
      <c r="AF3278" s="2" t="s">
        <v>55</v>
      </c>
      <c r="AL3278" s="2" t="s">
        <v>56</v>
      </c>
      <c r="AM3278" s="2" t="n">
        <v>2290</v>
      </c>
      <c r="AN3278" s="2" t="s">
        <v>339</v>
      </c>
      <c r="AQ3278" s="2" t="s">
        <v>6207</v>
      </c>
      <c r="AR3278" s="0" t="s">
        <v>5566</v>
      </c>
    </row>
    <row r="3279" customFormat="false" ht="13.8" hidden="false" customHeight="false" outlineLevel="0" collapsed="false">
      <c r="A3279" s="2" t="s">
        <v>10083</v>
      </c>
      <c r="C3279" s="2" t="n">
        <v>1962</v>
      </c>
      <c r="D3279" s="2" t="s">
        <v>120</v>
      </c>
      <c r="E3279" s="2" t="s">
        <v>105</v>
      </c>
      <c r="G3279" s="2" t="n">
        <v>6.4</v>
      </c>
      <c r="I3279" s="2" t="n">
        <v>6.4</v>
      </c>
      <c r="N3279" s="2" t="n">
        <v>8</v>
      </c>
      <c r="O3279" s="2" t="s">
        <v>53</v>
      </c>
      <c r="Q3279" s="2" t="s">
        <v>2875</v>
      </c>
      <c r="R3279" s="2" t="n">
        <v>40</v>
      </c>
      <c r="Z3279" s="2" t="s">
        <v>48</v>
      </c>
      <c r="AB3279" s="2" t="s">
        <v>136</v>
      </c>
      <c r="AL3279" s="2" t="s">
        <v>48</v>
      </c>
      <c r="AN3279" s="2" t="s">
        <v>136</v>
      </c>
      <c r="AQ3279" s="2" t="s">
        <v>10084</v>
      </c>
      <c r="AR3279" s="0" t="s">
        <v>10085</v>
      </c>
    </row>
    <row r="3280" customFormat="false" ht="13.8" hidden="false" customHeight="false" outlineLevel="0" collapsed="false">
      <c r="A3280" s="2" t="s">
        <v>10086</v>
      </c>
      <c r="C3280" s="2" t="n">
        <v>1963</v>
      </c>
      <c r="D3280" s="2" t="s">
        <v>265</v>
      </c>
      <c r="E3280" s="2" t="s">
        <v>45</v>
      </c>
      <c r="F3280" s="2" t="n">
        <v>5</v>
      </c>
      <c r="G3280" s="2" t="n">
        <v>5.4</v>
      </c>
      <c r="I3280" s="2" t="n">
        <v>5.4</v>
      </c>
      <c r="J3280" s="2" t="n">
        <v>5.3</v>
      </c>
      <c r="O3280" s="2" t="s">
        <v>10087</v>
      </c>
      <c r="Q3280" s="2" t="s">
        <v>10088</v>
      </c>
      <c r="R3280" s="2" t="n">
        <v>15</v>
      </c>
      <c r="S3280" s="2" t="n">
        <v>300</v>
      </c>
      <c r="T3280" s="2" t="s">
        <v>180</v>
      </c>
      <c r="W3280" s="2" t="n">
        <v>375</v>
      </c>
      <c r="X3280" s="2" t="s">
        <v>180</v>
      </c>
      <c r="Y3280" s="2" t="n">
        <v>5</v>
      </c>
      <c r="Z3280" s="2" t="s">
        <v>56</v>
      </c>
      <c r="AB3280" s="2" t="s">
        <v>169</v>
      </c>
      <c r="AD3280" s="2" t="s">
        <v>169</v>
      </c>
      <c r="AE3280" s="2" t="n">
        <v>300</v>
      </c>
      <c r="AF3280" s="2" t="s">
        <v>180</v>
      </c>
      <c r="AI3280" s="2" t="n">
        <v>375</v>
      </c>
      <c r="AJ3280" s="2" t="s">
        <v>180</v>
      </c>
      <c r="AK3280" s="2" t="s">
        <v>809</v>
      </c>
      <c r="AL3280" s="2" t="s">
        <v>56</v>
      </c>
      <c r="AN3280" s="2" t="s">
        <v>169</v>
      </c>
      <c r="AQ3280" s="2" t="s">
        <v>1106</v>
      </c>
      <c r="AR3280" s="0" t="s">
        <v>2004</v>
      </c>
    </row>
    <row r="3281" customFormat="false" ht="13.8" hidden="false" customHeight="false" outlineLevel="0" collapsed="false">
      <c r="A3281" s="2" t="s">
        <v>10089</v>
      </c>
      <c r="B3281" s="2" t="s">
        <v>104</v>
      </c>
      <c r="C3281" s="2" t="n">
        <v>1965</v>
      </c>
      <c r="D3281" s="2" t="s">
        <v>120</v>
      </c>
      <c r="E3281" s="2" t="s">
        <v>86</v>
      </c>
      <c r="F3281" s="2" t="n">
        <v>13</v>
      </c>
      <c r="G3281" s="2" t="n">
        <v>7.6</v>
      </c>
      <c r="H3281" s="2" t="n">
        <v>7.6</v>
      </c>
      <c r="I3281" s="2" t="n">
        <v>7.3</v>
      </c>
      <c r="O3281" s="2" t="s">
        <v>955</v>
      </c>
      <c r="Q3281" s="2" t="s">
        <v>1773</v>
      </c>
      <c r="R3281" s="2" t="n">
        <v>170</v>
      </c>
      <c r="Z3281" s="2" t="s">
        <v>56</v>
      </c>
      <c r="AD3281" s="2" t="s">
        <v>225</v>
      </c>
      <c r="AL3281" s="2" t="s">
        <v>56</v>
      </c>
      <c r="AP3281" s="2" t="s">
        <v>225</v>
      </c>
      <c r="AQ3281" s="2" t="s">
        <v>10090</v>
      </c>
      <c r="AR3281" s="0" t="s">
        <v>7644</v>
      </c>
    </row>
    <row r="3282" customFormat="false" ht="13.8" hidden="false" customHeight="false" outlineLevel="0" collapsed="false">
      <c r="A3282" s="2" t="s">
        <v>10091</v>
      </c>
      <c r="C3282" s="2" t="n">
        <v>1968</v>
      </c>
      <c r="D3282" s="2" t="s">
        <v>265</v>
      </c>
      <c r="E3282" s="2" t="s">
        <v>92</v>
      </c>
      <c r="F3282" s="2" t="n">
        <v>74</v>
      </c>
      <c r="G3282" s="2" t="n">
        <v>7.8</v>
      </c>
      <c r="M3282" s="2" t="n">
        <v>7.8</v>
      </c>
      <c r="N3282" s="2" t="n">
        <v>8</v>
      </c>
      <c r="O3282" s="2" t="s">
        <v>637</v>
      </c>
      <c r="Q3282" s="2" t="s">
        <v>6563</v>
      </c>
      <c r="R3282" s="2" t="n">
        <v>170</v>
      </c>
      <c r="Z3282" s="2" t="s">
        <v>48</v>
      </c>
      <c r="AQ3282" s="2" t="s">
        <v>2283</v>
      </c>
      <c r="AR3282" s="0" t="s">
        <v>10092</v>
      </c>
    </row>
    <row r="3283" customFormat="false" ht="13.8" hidden="false" customHeight="false" outlineLevel="0" collapsed="false">
      <c r="A3283" s="2" t="s">
        <v>10093</v>
      </c>
      <c r="B3283" s="2" t="s">
        <v>104</v>
      </c>
      <c r="C3283" s="2" t="n">
        <v>1968</v>
      </c>
      <c r="D3283" s="2" t="s">
        <v>336</v>
      </c>
      <c r="E3283" s="2" t="s">
        <v>149</v>
      </c>
      <c r="F3283" s="2" t="n">
        <v>7</v>
      </c>
      <c r="G3283" s="2" t="n">
        <v>8.2</v>
      </c>
      <c r="H3283" s="2" t="n">
        <v>8.2</v>
      </c>
      <c r="M3283" s="2" t="n">
        <v>7.9</v>
      </c>
      <c r="N3283" s="2" t="n">
        <v>6</v>
      </c>
      <c r="O3283" s="2" t="s">
        <v>129</v>
      </c>
      <c r="Q3283" s="2" t="s">
        <v>4640</v>
      </c>
      <c r="R3283" s="2" t="n">
        <v>30</v>
      </c>
      <c r="S3283" s="2" t="n">
        <v>52</v>
      </c>
      <c r="T3283" s="2" t="s">
        <v>168</v>
      </c>
      <c r="W3283" s="2" t="n">
        <v>330</v>
      </c>
      <c r="X3283" s="2" t="s">
        <v>180</v>
      </c>
      <c r="Z3283" s="2" t="s">
        <v>70</v>
      </c>
      <c r="AA3283" s="2" t="n">
        <v>689</v>
      </c>
      <c r="AB3283" s="2" t="s">
        <v>169</v>
      </c>
      <c r="AE3283" s="2" t="n">
        <v>52</v>
      </c>
      <c r="AF3283" s="2" t="s">
        <v>168</v>
      </c>
      <c r="AI3283" s="2" t="n">
        <v>330</v>
      </c>
      <c r="AJ3283" s="2" t="s">
        <v>180</v>
      </c>
      <c r="AK3283" s="2" t="s">
        <v>10094</v>
      </c>
      <c r="AL3283" s="2" t="s">
        <v>63</v>
      </c>
      <c r="AM3283" s="2" t="n">
        <v>1218</v>
      </c>
      <c r="AN3283" s="2" t="s">
        <v>339</v>
      </c>
      <c r="AQ3283" s="2" t="s">
        <v>1124</v>
      </c>
      <c r="AR3283" s="0" t="s">
        <v>3801</v>
      </c>
    </row>
    <row r="3284" customFormat="false" ht="13.8" hidden="false" customHeight="false" outlineLevel="0" collapsed="false">
      <c r="A3284" s="2" t="s">
        <v>10095</v>
      </c>
      <c r="C3284" s="2" t="n">
        <v>1968</v>
      </c>
      <c r="D3284" s="2" t="s">
        <v>75</v>
      </c>
      <c r="E3284" s="2" t="s">
        <v>148</v>
      </c>
      <c r="F3284" s="2" t="n">
        <v>516</v>
      </c>
      <c r="G3284" s="2" t="n">
        <v>7.5</v>
      </c>
      <c r="I3284" s="2" t="n">
        <v>7.5</v>
      </c>
      <c r="J3284" s="2" t="n">
        <v>6.8</v>
      </c>
      <c r="O3284" s="2" t="s">
        <v>129</v>
      </c>
      <c r="Q3284" s="2" t="s">
        <v>10096</v>
      </c>
      <c r="R3284" s="2" t="n">
        <v>30</v>
      </c>
      <c r="AQ3284" s="2" t="s">
        <v>10097</v>
      </c>
      <c r="AR3284" s="0" t="s">
        <v>7537</v>
      </c>
    </row>
    <row r="3285" customFormat="false" ht="13.8" hidden="false" customHeight="false" outlineLevel="0" collapsed="false">
      <c r="A3285" s="2" t="s">
        <v>10098</v>
      </c>
      <c r="C3285" s="2" t="n">
        <v>1969</v>
      </c>
      <c r="D3285" s="2" t="s">
        <v>230</v>
      </c>
      <c r="E3285" s="2" t="s">
        <v>185</v>
      </c>
      <c r="F3285" s="2" t="n">
        <v>9</v>
      </c>
      <c r="G3285" s="2" t="n">
        <v>5.1</v>
      </c>
      <c r="M3285" s="2" t="n">
        <v>5.1</v>
      </c>
      <c r="O3285" s="2" t="s">
        <v>68</v>
      </c>
      <c r="Q3285" s="2" t="s">
        <v>10099</v>
      </c>
      <c r="R3285" s="2" t="n">
        <v>140</v>
      </c>
      <c r="Z3285" s="2" t="s">
        <v>56</v>
      </c>
      <c r="AQ3285" s="2" t="s">
        <v>203</v>
      </c>
      <c r="AR3285" s="0" t="s">
        <v>10100</v>
      </c>
    </row>
    <row r="3286" customFormat="false" ht="13.8" hidden="false" customHeight="false" outlineLevel="0" collapsed="false">
      <c r="A3286" s="2" t="s">
        <v>10101</v>
      </c>
      <c r="B3286" s="2" t="s">
        <v>104</v>
      </c>
      <c r="C3286" s="2" t="n">
        <v>1970</v>
      </c>
      <c r="D3286" s="2" t="s">
        <v>336</v>
      </c>
      <c r="E3286" s="2" t="s">
        <v>318</v>
      </c>
      <c r="F3286" s="2" t="n">
        <v>44</v>
      </c>
      <c r="G3286" s="2" t="n">
        <v>6.5</v>
      </c>
      <c r="I3286" s="2" t="n">
        <v>6.5</v>
      </c>
      <c r="N3286" s="2" t="n">
        <v>8</v>
      </c>
      <c r="O3286" s="2" t="s">
        <v>623</v>
      </c>
      <c r="Q3286" s="2" t="s">
        <v>8343</v>
      </c>
      <c r="R3286" s="2" t="n">
        <v>40</v>
      </c>
      <c r="T3286" s="2" t="s">
        <v>180</v>
      </c>
      <c r="Z3286" s="2" t="s">
        <v>70</v>
      </c>
      <c r="AB3286" s="2" t="s">
        <v>225</v>
      </c>
      <c r="AD3286" s="2" t="s">
        <v>225</v>
      </c>
      <c r="AF3286" s="2" t="s">
        <v>180</v>
      </c>
      <c r="AL3286" s="2" t="s">
        <v>70</v>
      </c>
      <c r="AN3286" s="2" t="s">
        <v>225</v>
      </c>
      <c r="AQ3286" s="2" t="s">
        <v>625</v>
      </c>
      <c r="AR3286" s="0" t="s">
        <v>10102</v>
      </c>
    </row>
    <row r="3287" customFormat="false" ht="13.8" hidden="false" customHeight="false" outlineLevel="0" collapsed="false">
      <c r="A3287" s="2" t="s">
        <v>10103</v>
      </c>
      <c r="B3287" s="2" t="s">
        <v>104</v>
      </c>
      <c r="C3287" s="2" t="n">
        <v>1970</v>
      </c>
      <c r="D3287" s="2" t="s">
        <v>86</v>
      </c>
      <c r="E3287" s="2" t="s">
        <v>331</v>
      </c>
      <c r="F3287" s="2" t="n">
        <v>33</v>
      </c>
      <c r="G3287" s="2" t="n">
        <v>6</v>
      </c>
      <c r="I3287" s="2" t="n">
        <v>6</v>
      </c>
      <c r="J3287" s="2" t="n">
        <v>5.8</v>
      </c>
      <c r="O3287" s="2" t="s">
        <v>266</v>
      </c>
      <c r="Q3287" s="2" t="s">
        <v>564</v>
      </c>
      <c r="R3287" s="2" t="n">
        <v>160</v>
      </c>
      <c r="AQ3287" s="2" t="s">
        <v>10104</v>
      </c>
      <c r="AR3287" s="0" t="s">
        <v>10105</v>
      </c>
    </row>
    <row r="3288" customFormat="false" ht="13.8" hidden="false" customHeight="false" outlineLevel="0" collapsed="false">
      <c r="A3288" s="2" t="s">
        <v>10106</v>
      </c>
      <c r="C3288" s="2" t="n">
        <v>1971</v>
      </c>
      <c r="D3288" s="2" t="s">
        <v>265</v>
      </c>
      <c r="E3288" s="2" t="s">
        <v>318</v>
      </c>
      <c r="F3288" s="2" t="n">
        <v>39</v>
      </c>
      <c r="G3288" s="2" t="n">
        <v>5.3</v>
      </c>
      <c r="I3288" s="2" t="n">
        <v>5.3</v>
      </c>
      <c r="J3288" s="2" t="n">
        <v>5.2</v>
      </c>
      <c r="O3288" s="2" t="s">
        <v>139</v>
      </c>
      <c r="Q3288" s="2" t="s">
        <v>10107</v>
      </c>
      <c r="R3288" s="2" t="n">
        <v>140</v>
      </c>
      <c r="S3288" s="2" t="n">
        <v>1</v>
      </c>
      <c r="T3288" s="2" t="s">
        <v>55</v>
      </c>
      <c r="Z3288" s="2" t="s">
        <v>56</v>
      </c>
      <c r="AQ3288" s="2" t="s">
        <v>1319</v>
      </c>
      <c r="AR3288" s="0" t="s">
        <v>4529</v>
      </c>
    </row>
    <row r="3289" customFormat="false" ht="13.8" hidden="false" customHeight="false" outlineLevel="0" collapsed="false">
      <c r="A3289" s="2" t="s">
        <v>10108</v>
      </c>
      <c r="C3289" s="2" t="n">
        <v>1972</v>
      </c>
      <c r="D3289" s="2" t="s">
        <v>128</v>
      </c>
      <c r="E3289" s="2" t="s">
        <v>86</v>
      </c>
      <c r="F3289" s="2" t="n">
        <v>325</v>
      </c>
      <c r="G3289" s="2" t="n">
        <v>7.8</v>
      </c>
      <c r="H3289" s="2" t="n">
        <v>7.8</v>
      </c>
      <c r="I3289" s="2" t="n">
        <v>7.5</v>
      </c>
      <c r="J3289" s="2" t="n">
        <v>5.8</v>
      </c>
      <c r="O3289" s="2" t="s">
        <v>432</v>
      </c>
      <c r="Q3289" s="2" t="s">
        <v>10109</v>
      </c>
      <c r="R3289" s="2" t="n">
        <v>170</v>
      </c>
      <c r="AQ3289" s="2" t="s">
        <v>8805</v>
      </c>
      <c r="AR3289" s="0" t="s">
        <v>6799</v>
      </c>
    </row>
    <row r="3290" customFormat="false" ht="13.8" hidden="false" customHeight="false" outlineLevel="0" collapsed="false">
      <c r="A3290" s="2" t="s">
        <v>10110</v>
      </c>
      <c r="B3290" s="2" t="s">
        <v>104</v>
      </c>
      <c r="C3290" s="2" t="n">
        <v>1973</v>
      </c>
      <c r="D3290" s="2" t="s">
        <v>207</v>
      </c>
      <c r="E3290" s="2" t="s">
        <v>223</v>
      </c>
      <c r="F3290" s="2" t="n">
        <v>33</v>
      </c>
      <c r="G3290" s="2" t="n">
        <v>7.5</v>
      </c>
      <c r="I3290" s="2" t="n">
        <v>7.5</v>
      </c>
      <c r="J3290" s="2" t="n">
        <v>5.6</v>
      </c>
      <c r="N3290" s="2" t="n">
        <v>9</v>
      </c>
      <c r="O3290" s="2" t="s">
        <v>282</v>
      </c>
      <c r="Q3290" s="2" t="s">
        <v>10111</v>
      </c>
      <c r="R3290" s="2" t="n">
        <v>170</v>
      </c>
      <c r="S3290" s="2" t="n">
        <v>15</v>
      </c>
      <c r="T3290" s="2" t="s">
        <v>55</v>
      </c>
      <c r="W3290" s="2" t="n">
        <v>64</v>
      </c>
      <c r="X3290" s="2" t="s">
        <v>168</v>
      </c>
      <c r="Y3290" s="2" t="n">
        <v>0.45</v>
      </c>
      <c r="Z3290" s="2" t="s">
        <v>48</v>
      </c>
      <c r="AE3290" s="2" t="n">
        <v>15</v>
      </c>
      <c r="AF3290" s="2" t="s">
        <v>55</v>
      </c>
      <c r="AI3290" s="2" t="n">
        <v>64</v>
      </c>
      <c r="AJ3290" s="2" t="s">
        <v>168</v>
      </c>
      <c r="AK3290" s="2" t="s">
        <v>10112</v>
      </c>
      <c r="AL3290" s="2" t="s">
        <v>48</v>
      </c>
      <c r="AQ3290" s="2" t="s">
        <v>3124</v>
      </c>
      <c r="AR3290" s="0" t="s">
        <v>10113</v>
      </c>
    </row>
    <row r="3291" customFormat="false" ht="13.8" hidden="false" customHeight="false" outlineLevel="0" collapsed="false">
      <c r="A3291" s="2" t="s">
        <v>10114</v>
      </c>
      <c r="C3291" s="2" t="n">
        <v>1974</v>
      </c>
      <c r="D3291" s="2" t="s">
        <v>128</v>
      </c>
      <c r="E3291" s="2" t="s">
        <v>121</v>
      </c>
      <c r="F3291" s="2" t="n">
        <v>7</v>
      </c>
      <c r="G3291" s="2" t="n">
        <v>4.5</v>
      </c>
      <c r="J3291" s="2" t="n">
        <v>4.5</v>
      </c>
      <c r="M3291" s="2" t="n">
        <v>5.1</v>
      </c>
      <c r="N3291" s="2" t="n">
        <v>7</v>
      </c>
      <c r="O3291" s="2" t="s">
        <v>1144</v>
      </c>
      <c r="Q3291" s="2" t="s">
        <v>10115</v>
      </c>
      <c r="R3291" s="2" t="n">
        <v>130</v>
      </c>
      <c r="Z3291" s="2" t="s">
        <v>56</v>
      </c>
      <c r="AQ3291" s="2" t="s">
        <v>10116</v>
      </c>
      <c r="AR3291" s="0" t="s">
        <v>10117</v>
      </c>
    </row>
    <row r="3292" customFormat="false" ht="13.8" hidden="false" customHeight="false" outlineLevel="0" collapsed="false">
      <c r="A3292" s="2" t="s">
        <v>10118</v>
      </c>
      <c r="C3292" s="2" t="n">
        <v>1974</v>
      </c>
      <c r="D3292" s="2" t="s">
        <v>92</v>
      </c>
      <c r="E3292" s="2" t="s">
        <v>265</v>
      </c>
      <c r="F3292" s="2" t="n">
        <v>36</v>
      </c>
      <c r="G3292" s="2" t="n">
        <v>5.4</v>
      </c>
      <c r="J3292" s="2" t="n">
        <v>5.4</v>
      </c>
      <c r="O3292" s="2" t="s">
        <v>139</v>
      </c>
      <c r="Q3292" s="2" t="s">
        <v>10119</v>
      </c>
      <c r="R3292" s="2" t="n">
        <v>140</v>
      </c>
      <c r="Z3292" s="2" t="s">
        <v>56</v>
      </c>
      <c r="AQ3292" s="2" t="s">
        <v>10120</v>
      </c>
      <c r="AR3292" s="0" t="s">
        <v>3300</v>
      </c>
    </row>
    <row r="3293" customFormat="false" ht="13.8" hidden="false" customHeight="false" outlineLevel="0" collapsed="false">
      <c r="A3293" s="2" t="s">
        <v>10121</v>
      </c>
      <c r="B3293" s="2" t="s">
        <v>104</v>
      </c>
      <c r="C3293" s="2" t="n">
        <v>1975</v>
      </c>
      <c r="D3293" s="2" t="s">
        <v>207</v>
      </c>
      <c r="E3293" s="2" t="s">
        <v>581</v>
      </c>
      <c r="F3293" s="2" t="n">
        <v>4</v>
      </c>
      <c r="G3293" s="2" t="n">
        <v>6.9</v>
      </c>
      <c r="I3293" s="2" t="n">
        <v>6.9</v>
      </c>
      <c r="J3293" s="2" t="n">
        <v>6.2</v>
      </c>
      <c r="N3293" s="2" t="n">
        <v>8</v>
      </c>
      <c r="O3293" s="2" t="s">
        <v>266</v>
      </c>
      <c r="Q3293" s="2" t="s">
        <v>3372</v>
      </c>
      <c r="R3293" s="2" t="n">
        <v>160</v>
      </c>
      <c r="S3293" s="2" t="n">
        <v>2</v>
      </c>
      <c r="T3293" s="2" t="s">
        <v>55</v>
      </c>
      <c r="W3293" s="2" t="n">
        <v>25</v>
      </c>
      <c r="X3293" s="2" t="s">
        <v>55</v>
      </c>
      <c r="Z3293" s="2" t="s">
        <v>48</v>
      </c>
      <c r="AE3293" s="2" t="n">
        <v>2</v>
      </c>
      <c r="AF3293" s="2" t="s">
        <v>55</v>
      </c>
      <c r="AI3293" s="2" t="n">
        <v>25</v>
      </c>
      <c r="AJ3293" s="2" t="s">
        <v>55</v>
      </c>
      <c r="AL3293" s="2" t="s">
        <v>48</v>
      </c>
      <c r="AQ3293" s="2" t="s">
        <v>3546</v>
      </c>
      <c r="AR3293" s="0" t="s">
        <v>2704</v>
      </c>
    </row>
    <row r="3294" customFormat="false" ht="13.8" hidden="false" customHeight="false" outlineLevel="0" collapsed="false">
      <c r="A3294" s="2" t="s">
        <v>10122</v>
      </c>
      <c r="C3294" s="2" t="n">
        <v>1975</v>
      </c>
      <c r="D3294" s="2" t="s">
        <v>86</v>
      </c>
      <c r="E3294" s="2" t="s">
        <v>325</v>
      </c>
      <c r="F3294" s="2" t="n">
        <v>113</v>
      </c>
      <c r="G3294" s="2" t="n">
        <v>6.1</v>
      </c>
      <c r="J3294" s="2" t="n">
        <v>6.1</v>
      </c>
      <c r="N3294" s="2" t="n">
        <v>7</v>
      </c>
      <c r="O3294" s="2" t="s">
        <v>365</v>
      </c>
      <c r="P3294" s="2" t="s">
        <v>366</v>
      </c>
      <c r="Q3294" s="2" t="s">
        <v>367</v>
      </c>
      <c r="R3294" s="2" t="n">
        <v>170</v>
      </c>
      <c r="Z3294" s="2" t="s">
        <v>48</v>
      </c>
      <c r="AQ3294" s="2" t="s">
        <v>10123</v>
      </c>
      <c r="AR3294" s="0" t="s">
        <v>10124</v>
      </c>
    </row>
    <row r="3295" customFormat="false" ht="13.8" hidden="false" customHeight="false" outlineLevel="0" collapsed="false">
      <c r="A3295" s="2" t="s">
        <v>10125</v>
      </c>
      <c r="B3295" s="2" t="s">
        <v>104</v>
      </c>
      <c r="C3295" s="2" t="n">
        <v>1981</v>
      </c>
      <c r="D3295" s="2" t="s">
        <v>111</v>
      </c>
      <c r="E3295" s="2" t="s">
        <v>325</v>
      </c>
      <c r="F3295" s="2" t="n">
        <v>25</v>
      </c>
      <c r="G3295" s="2" t="n">
        <v>7.7</v>
      </c>
      <c r="I3295" s="2" t="n">
        <v>7.7</v>
      </c>
      <c r="J3295" s="2" t="n">
        <v>7</v>
      </c>
      <c r="N3295" s="2" t="n">
        <v>6</v>
      </c>
      <c r="O3295" s="2" t="s">
        <v>3840</v>
      </c>
      <c r="Q3295" s="2" t="s">
        <v>10126</v>
      </c>
      <c r="R3295" s="2" t="n">
        <v>170</v>
      </c>
      <c r="AF3295" s="2" t="s">
        <v>55</v>
      </c>
      <c r="AL3295" s="2" t="s">
        <v>48</v>
      </c>
      <c r="AN3295" s="2" t="s">
        <v>136</v>
      </c>
      <c r="AQ3295" s="2" t="s">
        <v>10127</v>
      </c>
      <c r="AR3295" s="0" t="s">
        <v>10128</v>
      </c>
    </row>
    <row r="3296" customFormat="false" ht="13.8" hidden="false" customHeight="false" outlineLevel="0" collapsed="false">
      <c r="A3296" s="2" t="s">
        <v>10129</v>
      </c>
      <c r="B3296" s="2" t="s">
        <v>104</v>
      </c>
      <c r="C3296" s="2" t="n">
        <v>1982</v>
      </c>
      <c r="D3296" s="2" t="s">
        <v>92</v>
      </c>
      <c r="E3296" s="2" t="s">
        <v>93</v>
      </c>
      <c r="F3296" s="2" t="n">
        <v>33</v>
      </c>
      <c r="G3296" s="2" t="n">
        <v>5.9</v>
      </c>
      <c r="I3296" s="2" t="n">
        <v>5.9</v>
      </c>
      <c r="J3296" s="2" t="n">
        <v>5.5</v>
      </c>
      <c r="O3296" s="2" t="s">
        <v>432</v>
      </c>
      <c r="Q3296" s="2" t="s">
        <v>10130</v>
      </c>
      <c r="R3296" s="2" t="n">
        <v>60</v>
      </c>
      <c r="S3296" s="2" t="n">
        <v>13</v>
      </c>
      <c r="T3296" s="2" t="s">
        <v>55</v>
      </c>
      <c r="W3296" s="2" t="n">
        <v>390</v>
      </c>
      <c r="X3296" s="2" t="s">
        <v>180</v>
      </c>
      <c r="Y3296" s="2" t="n">
        <v>1.45</v>
      </c>
      <c r="Z3296" s="2" t="s">
        <v>56</v>
      </c>
      <c r="AA3296" s="2" t="n">
        <v>1875</v>
      </c>
      <c r="AB3296" s="2" t="s">
        <v>339</v>
      </c>
      <c r="AE3296" s="2" t="n">
        <v>13</v>
      </c>
      <c r="AF3296" s="2" t="s">
        <v>55</v>
      </c>
      <c r="AI3296" s="2" t="n">
        <v>390</v>
      </c>
      <c r="AJ3296" s="2" t="s">
        <v>180</v>
      </c>
      <c r="AK3296" s="2" t="s">
        <v>10131</v>
      </c>
      <c r="AL3296" s="2" t="s">
        <v>56</v>
      </c>
      <c r="AM3296" s="2" t="n">
        <v>1875</v>
      </c>
      <c r="AN3296" s="2" t="s">
        <v>339</v>
      </c>
      <c r="AQ3296" s="2" t="s">
        <v>10132</v>
      </c>
      <c r="AR3296" s="0" t="s">
        <v>10133</v>
      </c>
    </row>
    <row r="3297" customFormat="false" ht="13.8" hidden="false" customHeight="false" outlineLevel="0" collapsed="false">
      <c r="A3297" s="2" t="s">
        <v>10134</v>
      </c>
      <c r="C3297" s="2" t="n">
        <v>1983</v>
      </c>
      <c r="D3297" s="2" t="s">
        <v>230</v>
      </c>
      <c r="E3297" s="2" t="s">
        <v>92</v>
      </c>
      <c r="F3297" s="2" t="n">
        <v>104</v>
      </c>
      <c r="G3297" s="2" t="n">
        <v>6.5</v>
      </c>
      <c r="J3297" s="2" t="n">
        <v>6.5</v>
      </c>
      <c r="O3297" s="2" t="s">
        <v>319</v>
      </c>
      <c r="Q3297" s="2" t="s">
        <v>10135</v>
      </c>
      <c r="R3297" s="2" t="n">
        <v>160</v>
      </c>
      <c r="S3297" s="2" t="n">
        <v>10</v>
      </c>
      <c r="T3297" s="2" t="s">
        <v>55</v>
      </c>
      <c r="Y3297" s="2" t="n">
        <v>0.5</v>
      </c>
      <c r="Z3297" s="2" t="s">
        <v>48</v>
      </c>
      <c r="AK3297" s="2" t="s">
        <v>804</v>
      </c>
      <c r="AL3297" s="2" t="s">
        <v>48</v>
      </c>
      <c r="AQ3297" s="2" t="s">
        <v>10136</v>
      </c>
      <c r="AR3297" s="0" t="s">
        <v>10137</v>
      </c>
    </row>
    <row r="3298" customFormat="false" ht="13.8" hidden="false" customHeight="false" outlineLevel="0" collapsed="false">
      <c r="A3298" s="2" t="s">
        <v>10138</v>
      </c>
      <c r="C3298" s="2" t="n">
        <v>1983</v>
      </c>
      <c r="D3298" s="2" t="s">
        <v>111</v>
      </c>
      <c r="E3298" s="2" t="s">
        <v>75</v>
      </c>
      <c r="F3298" s="2" t="n">
        <v>10</v>
      </c>
      <c r="G3298" s="2" t="n">
        <v>5.1</v>
      </c>
      <c r="J3298" s="2" t="n">
        <v>5.1</v>
      </c>
      <c r="N3298" s="2" t="n">
        <v>8</v>
      </c>
      <c r="O3298" s="2" t="s">
        <v>1995</v>
      </c>
      <c r="Q3298" s="2" t="s">
        <v>1996</v>
      </c>
      <c r="R3298" s="2" t="n">
        <v>130</v>
      </c>
      <c r="Z3298" s="2" t="s">
        <v>56</v>
      </c>
      <c r="AQ3298" s="2" t="s">
        <v>10139</v>
      </c>
      <c r="AR3298" s="0" t="s">
        <v>10140</v>
      </c>
    </row>
    <row r="3299" customFormat="false" ht="13.8" hidden="false" customHeight="false" outlineLevel="0" collapsed="false">
      <c r="A3299" s="2" t="s">
        <v>10141</v>
      </c>
      <c r="C3299" s="2" t="n">
        <v>1986</v>
      </c>
      <c r="D3299" s="2" t="s">
        <v>325</v>
      </c>
      <c r="E3299" s="2" t="s">
        <v>86</v>
      </c>
      <c r="F3299" s="2" t="n">
        <v>39</v>
      </c>
      <c r="G3299" s="2" t="n">
        <v>5.3</v>
      </c>
      <c r="J3299" s="2" t="n">
        <v>5.3</v>
      </c>
      <c r="N3299" s="2" t="n">
        <v>4</v>
      </c>
      <c r="O3299" s="2" t="s">
        <v>319</v>
      </c>
      <c r="Q3299" s="2" t="s">
        <v>10142</v>
      </c>
      <c r="R3299" s="2" t="n">
        <v>160</v>
      </c>
      <c r="S3299" s="2" t="n">
        <v>1</v>
      </c>
      <c r="T3299" s="2" t="s">
        <v>55</v>
      </c>
      <c r="Z3299" s="2" t="s">
        <v>56</v>
      </c>
      <c r="AA3299" s="2" t="n">
        <v>60</v>
      </c>
      <c r="AB3299" s="2" t="s">
        <v>225</v>
      </c>
      <c r="AE3299" s="2" t="n">
        <v>1</v>
      </c>
      <c r="AF3299" s="2" t="s">
        <v>55</v>
      </c>
      <c r="AL3299" s="2" t="s">
        <v>56</v>
      </c>
      <c r="AM3299" s="2" t="n">
        <v>60</v>
      </c>
      <c r="AN3299" s="2" t="s">
        <v>225</v>
      </c>
      <c r="AQ3299" s="2" t="s">
        <v>10143</v>
      </c>
      <c r="AR3299" s="0" t="s">
        <v>10144</v>
      </c>
    </row>
    <row r="3300" customFormat="false" ht="13.8" hidden="false" customHeight="false" outlineLevel="0" collapsed="false">
      <c r="A3300" s="2" t="s">
        <v>10145</v>
      </c>
      <c r="C3300" s="2" t="n">
        <v>1986</v>
      </c>
      <c r="D3300" s="2" t="s">
        <v>92</v>
      </c>
      <c r="E3300" s="2" t="s">
        <v>148</v>
      </c>
      <c r="F3300" s="2" t="n">
        <v>21</v>
      </c>
      <c r="G3300" s="2" t="n">
        <v>5.6</v>
      </c>
      <c r="I3300" s="2" t="n">
        <v>5.6</v>
      </c>
      <c r="J3300" s="2" t="n">
        <v>5.2</v>
      </c>
      <c r="N3300" s="2" t="n">
        <v>7</v>
      </c>
      <c r="O3300" s="2" t="s">
        <v>427</v>
      </c>
      <c r="Q3300" s="2" t="s">
        <v>10146</v>
      </c>
      <c r="R3300" s="2" t="n">
        <v>110</v>
      </c>
      <c r="S3300" s="2" t="n">
        <v>3</v>
      </c>
      <c r="T3300" s="2" t="s">
        <v>55</v>
      </c>
      <c r="W3300" s="2" t="n">
        <v>60</v>
      </c>
      <c r="X3300" s="2" t="s">
        <v>168</v>
      </c>
      <c r="Y3300" s="2" t="n">
        <v>5</v>
      </c>
      <c r="Z3300" s="2" t="s">
        <v>56</v>
      </c>
      <c r="AE3300" s="2" t="n">
        <v>3</v>
      </c>
      <c r="AF3300" s="2" t="s">
        <v>55</v>
      </c>
      <c r="AI3300" s="2" t="n">
        <v>60</v>
      </c>
      <c r="AJ3300" s="2" t="s">
        <v>168</v>
      </c>
      <c r="AK3300" s="2" t="s">
        <v>809</v>
      </c>
      <c r="AL3300" s="2" t="s">
        <v>56</v>
      </c>
      <c r="AQ3300" s="2" t="s">
        <v>10147</v>
      </c>
      <c r="AR3300" s="0" t="s">
        <v>10148</v>
      </c>
    </row>
    <row r="3301" customFormat="false" ht="13.8" hidden="false" customHeight="false" outlineLevel="0" collapsed="false">
      <c r="A3301" s="2" t="s">
        <v>10149</v>
      </c>
      <c r="B3301" s="2" t="s">
        <v>104</v>
      </c>
      <c r="C3301" s="2" t="n">
        <v>1987</v>
      </c>
      <c r="D3301" s="2" t="s">
        <v>75</v>
      </c>
      <c r="E3301" s="2" t="s">
        <v>128</v>
      </c>
      <c r="F3301" s="2" t="n">
        <v>16</v>
      </c>
      <c r="G3301" s="2" t="n">
        <v>7.3</v>
      </c>
      <c r="I3301" s="2" t="n">
        <v>7.3</v>
      </c>
      <c r="J3301" s="2" t="n">
        <v>6.7</v>
      </c>
      <c r="O3301" s="2" t="s">
        <v>1583</v>
      </c>
      <c r="Q3301" s="2" t="s">
        <v>2072</v>
      </c>
      <c r="R3301" s="2" t="n">
        <v>170</v>
      </c>
      <c r="AQ3301" s="2" t="s">
        <v>10150</v>
      </c>
      <c r="AR3301" s="0" t="s">
        <v>10151</v>
      </c>
    </row>
    <row r="3302" customFormat="false" ht="13.8" hidden="false" customHeight="false" outlineLevel="0" collapsed="false">
      <c r="A3302" s="2" t="s">
        <v>10152</v>
      </c>
      <c r="C3302" s="2" t="n">
        <v>1988</v>
      </c>
      <c r="D3302" s="2" t="s">
        <v>128</v>
      </c>
      <c r="E3302" s="2" t="s">
        <v>105</v>
      </c>
      <c r="F3302" s="2" t="n">
        <v>17</v>
      </c>
      <c r="G3302" s="2" t="n">
        <v>6.2</v>
      </c>
      <c r="H3302" s="2" t="n">
        <v>6.2</v>
      </c>
      <c r="I3302" s="2" t="n">
        <v>6.4</v>
      </c>
      <c r="J3302" s="2" t="n">
        <v>5.6</v>
      </c>
      <c r="N3302" s="2" t="n">
        <v>7</v>
      </c>
      <c r="O3302" s="2" t="s">
        <v>282</v>
      </c>
      <c r="Q3302" s="2" t="s">
        <v>10153</v>
      </c>
      <c r="R3302" s="2" t="n">
        <v>170</v>
      </c>
      <c r="S3302" s="2" t="n">
        <v>2</v>
      </c>
      <c r="T3302" s="2" t="s">
        <v>55</v>
      </c>
      <c r="W3302" s="2" t="n">
        <v>2</v>
      </c>
      <c r="X3302" s="2" t="s">
        <v>55</v>
      </c>
      <c r="Z3302" s="2" t="s">
        <v>56</v>
      </c>
      <c r="AE3302" s="2" t="n">
        <v>2</v>
      </c>
      <c r="AF3302" s="2" t="s">
        <v>55</v>
      </c>
      <c r="AI3302" s="2" t="n">
        <v>2</v>
      </c>
      <c r="AJ3302" s="2" t="s">
        <v>55</v>
      </c>
      <c r="AL3302" s="2" t="s">
        <v>56</v>
      </c>
      <c r="AQ3302" s="2" t="s">
        <v>10154</v>
      </c>
      <c r="AR3302" s="0" t="s">
        <v>10155</v>
      </c>
    </row>
    <row r="3303" customFormat="false" ht="13.8" hidden="false" customHeight="false" outlineLevel="0" collapsed="false">
      <c r="A3303" s="2" t="s">
        <v>10156</v>
      </c>
      <c r="C3303" s="2" t="n">
        <v>1988</v>
      </c>
      <c r="D3303" s="2" t="s">
        <v>111</v>
      </c>
      <c r="E3303" s="2" t="s">
        <v>128</v>
      </c>
      <c r="F3303" s="2" t="n">
        <v>0</v>
      </c>
      <c r="G3303" s="2" t="n">
        <v>4.3</v>
      </c>
      <c r="K3303" s="2" t="n">
        <v>4.3</v>
      </c>
      <c r="O3303" s="2" t="s">
        <v>637</v>
      </c>
      <c r="Q3303" s="2" t="s">
        <v>10157</v>
      </c>
      <c r="R3303" s="2" t="n">
        <v>170</v>
      </c>
      <c r="S3303" s="2" t="n">
        <v>74</v>
      </c>
      <c r="T3303" s="2" t="s">
        <v>168</v>
      </c>
      <c r="Z3303" s="2" t="s">
        <v>56</v>
      </c>
      <c r="AQ3303" s="2" t="s">
        <v>10158</v>
      </c>
      <c r="AR3303" s="0" t="s">
        <v>7782</v>
      </c>
    </row>
    <row r="3304" customFormat="false" ht="13.8" hidden="false" customHeight="false" outlineLevel="0" collapsed="false">
      <c r="A3304" s="2" t="s">
        <v>10159</v>
      </c>
      <c r="C3304" s="2" t="n">
        <v>1988</v>
      </c>
      <c r="D3304" s="2" t="s">
        <v>75</v>
      </c>
      <c r="E3304" s="2" t="s">
        <v>1540</v>
      </c>
      <c r="F3304" s="2" t="n">
        <v>12</v>
      </c>
      <c r="G3304" s="2" t="n">
        <v>5.6</v>
      </c>
      <c r="I3304" s="2" t="n">
        <v>5.6</v>
      </c>
      <c r="J3304" s="2" t="n">
        <v>5.4</v>
      </c>
      <c r="O3304" s="2" t="s">
        <v>632</v>
      </c>
      <c r="Q3304" s="2" t="s">
        <v>10160</v>
      </c>
      <c r="R3304" s="2" t="n">
        <v>15</v>
      </c>
      <c r="Z3304" s="2" t="s">
        <v>56</v>
      </c>
      <c r="AQ3304" s="2" t="s">
        <v>10161</v>
      </c>
      <c r="AR3304" s="0" t="s">
        <v>10162</v>
      </c>
    </row>
    <row r="3305" customFormat="false" ht="13.8" hidden="false" customHeight="false" outlineLevel="0" collapsed="false">
      <c r="A3305" s="2" t="s">
        <v>10163</v>
      </c>
      <c r="C3305" s="2" t="n">
        <v>1989</v>
      </c>
      <c r="D3305" s="2" t="s">
        <v>120</v>
      </c>
      <c r="E3305" s="2" t="s">
        <v>325</v>
      </c>
      <c r="F3305" s="2" t="n">
        <v>14</v>
      </c>
      <c r="G3305" s="2" t="n">
        <v>5.8</v>
      </c>
      <c r="I3305" s="2" t="n">
        <v>5.8</v>
      </c>
      <c r="J3305" s="2" t="n">
        <v>6</v>
      </c>
      <c r="O3305" s="2" t="s">
        <v>432</v>
      </c>
      <c r="Q3305" s="2" t="s">
        <v>10164</v>
      </c>
      <c r="R3305" s="2" t="n">
        <v>170</v>
      </c>
      <c r="S3305" s="2" t="n">
        <v>120</v>
      </c>
      <c r="T3305" s="2" t="s">
        <v>180</v>
      </c>
      <c r="Y3305" s="2" t="n">
        <v>1</v>
      </c>
      <c r="Z3305" s="2" t="s">
        <v>56</v>
      </c>
      <c r="AQ3305" s="2" t="s">
        <v>10165</v>
      </c>
      <c r="AR3305" s="0" t="s">
        <v>10166</v>
      </c>
    </row>
    <row r="3306" customFormat="false" ht="13.8" hidden="false" customHeight="false" outlineLevel="0" collapsed="false">
      <c r="A3306" s="2" t="s">
        <v>10167</v>
      </c>
      <c r="C3306" s="2" t="n">
        <v>1991</v>
      </c>
      <c r="D3306" s="2" t="s">
        <v>75</v>
      </c>
      <c r="E3306" s="2" t="s">
        <v>105</v>
      </c>
      <c r="F3306" s="2" t="n">
        <v>10</v>
      </c>
      <c r="G3306" s="2" t="n">
        <v>7</v>
      </c>
      <c r="I3306" s="2" t="n">
        <v>7</v>
      </c>
      <c r="J3306" s="2" t="n">
        <v>6.5</v>
      </c>
      <c r="N3306" s="2" t="n">
        <v>8</v>
      </c>
      <c r="O3306" s="2" t="s">
        <v>916</v>
      </c>
      <c r="Q3306" s="2" t="s">
        <v>10168</v>
      </c>
      <c r="R3306" s="2" t="n">
        <v>60</v>
      </c>
      <c r="S3306" s="2" t="n">
        <v>2000</v>
      </c>
      <c r="T3306" s="2" t="s">
        <v>115</v>
      </c>
      <c r="W3306" s="2" t="n">
        <v>1800</v>
      </c>
      <c r="X3306" s="2" t="s">
        <v>115</v>
      </c>
      <c r="Y3306" s="2" t="n">
        <v>60</v>
      </c>
      <c r="Z3306" s="2" t="s">
        <v>63</v>
      </c>
      <c r="AA3306" s="2" t="n">
        <v>7500</v>
      </c>
      <c r="AB3306" s="2" t="s">
        <v>339</v>
      </c>
      <c r="AC3306" s="2" t="s">
        <v>10169</v>
      </c>
      <c r="AD3306" s="2" t="s">
        <v>339</v>
      </c>
      <c r="AE3306" s="2" t="n">
        <v>2000</v>
      </c>
      <c r="AF3306" s="2" t="s">
        <v>115</v>
      </c>
      <c r="AI3306" s="2" t="n">
        <v>1800</v>
      </c>
      <c r="AJ3306" s="2" t="s">
        <v>115</v>
      </c>
      <c r="AK3306" s="2" t="s">
        <v>1474</v>
      </c>
      <c r="AL3306" s="2" t="s">
        <v>63</v>
      </c>
      <c r="AM3306" s="2" t="n">
        <v>7500</v>
      </c>
      <c r="AN3306" s="2" t="s">
        <v>339</v>
      </c>
      <c r="AQ3306" s="2" t="s">
        <v>10170</v>
      </c>
      <c r="AR3306" s="0" t="s">
        <v>10171</v>
      </c>
    </row>
    <row r="3307" customFormat="false" ht="13.8" hidden="false" customHeight="false" outlineLevel="0" collapsed="false">
      <c r="A3307" s="2" t="s">
        <v>10172</v>
      </c>
      <c r="C3307" s="2" t="n">
        <v>1991</v>
      </c>
      <c r="D3307" s="2" t="s">
        <v>86</v>
      </c>
      <c r="E3307" s="2" t="s">
        <v>105</v>
      </c>
      <c r="F3307" s="2" t="n">
        <v>21</v>
      </c>
      <c r="G3307" s="2" t="n">
        <v>6.4</v>
      </c>
      <c r="I3307" s="2" t="n">
        <v>6.4</v>
      </c>
      <c r="J3307" s="2" t="n">
        <v>6.4</v>
      </c>
      <c r="N3307" s="2" t="n">
        <v>6</v>
      </c>
      <c r="O3307" s="2" t="s">
        <v>505</v>
      </c>
      <c r="Q3307" s="2" t="s">
        <v>10173</v>
      </c>
      <c r="R3307" s="2" t="n">
        <v>160</v>
      </c>
      <c r="S3307" s="2" t="n">
        <v>2</v>
      </c>
      <c r="T3307" s="2" t="s">
        <v>55</v>
      </c>
      <c r="Z3307" s="2" t="s">
        <v>48</v>
      </c>
      <c r="AC3307" s="2" t="s">
        <v>331</v>
      </c>
      <c r="AD3307" s="2" t="s">
        <v>136</v>
      </c>
      <c r="AE3307" s="2" t="n">
        <v>2</v>
      </c>
      <c r="AF3307" s="2" t="s">
        <v>55</v>
      </c>
      <c r="AL3307" s="2" t="s">
        <v>56</v>
      </c>
      <c r="AO3307" s="2" t="n">
        <v>28</v>
      </c>
      <c r="AP3307" s="2" t="s">
        <v>136</v>
      </c>
      <c r="AQ3307" s="2" t="s">
        <v>10174</v>
      </c>
      <c r="AR3307" s="0" t="s">
        <v>10175</v>
      </c>
    </row>
    <row r="3308" customFormat="false" ht="13.8" hidden="false" customHeight="false" outlineLevel="0" collapsed="false">
      <c r="A3308" s="2" t="s">
        <v>10176</v>
      </c>
      <c r="B3308" s="2" t="s">
        <v>104</v>
      </c>
      <c r="C3308" s="2" t="n">
        <v>1992</v>
      </c>
      <c r="D3308" s="2" t="s">
        <v>148</v>
      </c>
      <c r="E3308" s="2" t="s">
        <v>112</v>
      </c>
      <c r="F3308" s="2" t="n">
        <v>29</v>
      </c>
      <c r="G3308" s="2" t="n">
        <v>7</v>
      </c>
      <c r="I3308" s="2" t="n">
        <v>7</v>
      </c>
      <c r="J3308" s="2" t="n">
        <v>6.2</v>
      </c>
      <c r="O3308" s="2" t="s">
        <v>129</v>
      </c>
      <c r="Q3308" s="2" t="s">
        <v>10177</v>
      </c>
      <c r="R3308" s="2" t="n">
        <v>30</v>
      </c>
      <c r="AQ3308" s="2" t="s">
        <v>10178</v>
      </c>
      <c r="AR3308" s="0" t="s">
        <v>10179</v>
      </c>
    </row>
    <row r="3309" customFormat="false" ht="13.8" hidden="false" customHeight="false" outlineLevel="0" collapsed="false">
      <c r="A3309" s="2" t="s">
        <v>10180</v>
      </c>
      <c r="C3309" s="2" t="n">
        <v>1993</v>
      </c>
      <c r="D3309" s="2" t="s">
        <v>325</v>
      </c>
      <c r="E3309" s="2" t="s">
        <v>387</v>
      </c>
      <c r="F3309" s="2" t="n">
        <v>33</v>
      </c>
      <c r="G3309" s="2" t="n">
        <v>5.6</v>
      </c>
      <c r="H3309" s="2" t="n">
        <v>5.6</v>
      </c>
      <c r="I3309" s="2" t="n">
        <v>5.6</v>
      </c>
      <c r="J3309" s="2" t="n">
        <v>5.4</v>
      </c>
      <c r="O3309" s="2" t="s">
        <v>53</v>
      </c>
      <c r="Q3309" s="2" t="s">
        <v>246</v>
      </c>
      <c r="R3309" s="2" t="n">
        <v>30</v>
      </c>
      <c r="W3309" s="2" t="n">
        <v>66</v>
      </c>
      <c r="X3309" s="2" t="s">
        <v>168</v>
      </c>
      <c r="Z3309" s="2" t="s">
        <v>70</v>
      </c>
      <c r="AA3309" s="2" t="n">
        <v>28417</v>
      </c>
      <c r="AB3309" s="2" t="s">
        <v>339</v>
      </c>
      <c r="AC3309" s="2" t="s">
        <v>10181</v>
      </c>
      <c r="AD3309" s="2" t="s">
        <v>339</v>
      </c>
      <c r="AI3309" s="2" t="n">
        <v>66</v>
      </c>
      <c r="AJ3309" s="2" t="s">
        <v>168</v>
      </c>
      <c r="AL3309" s="2" t="s">
        <v>70</v>
      </c>
      <c r="AM3309" s="2" t="n">
        <v>28417</v>
      </c>
      <c r="AN3309" s="2" t="s">
        <v>339</v>
      </c>
      <c r="AQ3309" s="2" t="s">
        <v>10182</v>
      </c>
      <c r="AR3309" s="0" t="s">
        <v>10183</v>
      </c>
    </row>
    <row r="3310" customFormat="false" ht="13.8" hidden="false" customHeight="false" outlineLevel="0" collapsed="false">
      <c r="A3310" s="2" t="s">
        <v>10184</v>
      </c>
      <c r="B3310" s="2" t="s">
        <v>104</v>
      </c>
      <c r="C3310" s="2" t="n">
        <v>1994</v>
      </c>
      <c r="D3310" s="2" t="s">
        <v>325</v>
      </c>
      <c r="E3310" s="2" t="s">
        <v>45</v>
      </c>
      <c r="F3310" s="2" t="n">
        <v>20</v>
      </c>
      <c r="G3310" s="2" t="n">
        <v>7</v>
      </c>
      <c r="H3310" s="2" t="n">
        <v>7</v>
      </c>
      <c r="I3310" s="2" t="n">
        <v>7.2</v>
      </c>
      <c r="J3310" s="2" t="n">
        <v>6.2</v>
      </c>
      <c r="O3310" s="2" t="s">
        <v>432</v>
      </c>
      <c r="Q3310" s="2" t="s">
        <v>10185</v>
      </c>
      <c r="R3310" s="2" t="n">
        <v>170</v>
      </c>
      <c r="S3310" s="2" t="n">
        <v>9</v>
      </c>
      <c r="T3310" s="2" t="s">
        <v>55</v>
      </c>
      <c r="W3310" s="2" t="n">
        <v>300</v>
      </c>
      <c r="X3310" s="2" t="s">
        <v>180</v>
      </c>
      <c r="Z3310" s="2" t="s">
        <v>56</v>
      </c>
      <c r="AC3310" s="2" t="s">
        <v>10186</v>
      </c>
      <c r="AD3310" s="2" t="s">
        <v>169</v>
      </c>
      <c r="AE3310" s="2" t="n">
        <v>9</v>
      </c>
      <c r="AF3310" s="2" t="s">
        <v>55</v>
      </c>
      <c r="AI3310" s="2" t="n">
        <v>300</v>
      </c>
      <c r="AJ3310" s="2" t="s">
        <v>180</v>
      </c>
      <c r="AL3310" s="2" t="s">
        <v>56</v>
      </c>
      <c r="AO3310" s="2" t="n">
        <v>550</v>
      </c>
      <c r="AP3310" s="2" t="s">
        <v>169</v>
      </c>
      <c r="AQ3310" s="2" t="s">
        <v>10187</v>
      </c>
      <c r="AR3310" s="0" t="s">
        <v>10188</v>
      </c>
    </row>
    <row r="3311" customFormat="false" ht="13.8" hidden="false" customHeight="false" outlineLevel="0" collapsed="false">
      <c r="A3311" s="2" t="s">
        <v>10189</v>
      </c>
      <c r="C3311" s="2" t="n">
        <v>1996</v>
      </c>
      <c r="D3311" s="2" t="s">
        <v>207</v>
      </c>
      <c r="E3311" s="2" t="s">
        <v>331</v>
      </c>
      <c r="F3311" s="2" t="n">
        <v>33</v>
      </c>
      <c r="G3311" s="2" t="n">
        <v>5.9</v>
      </c>
      <c r="H3311" s="2" t="n">
        <v>5.9</v>
      </c>
      <c r="I3311" s="2" t="n">
        <v>5.2</v>
      </c>
      <c r="J3311" s="2" t="n">
        <v>5.8</v>
      </c>
      <c r="N3311" s="2" t="n">
        <v>6</v>
      </c>
      <c r="O3311" s="2" t="s">
        <v>514</v>
      </c>
      <c r="Q3311" s="2" t="s">
        <v>10190</v>
      </c>
      <c r="R3311" s="2" t="n">
        <v>160</v>
      </c>
      <c r="S3311" s="2" t="n">
        <v>27</v>
      </c>
      <c r="T3311" s="2" t="s">
        <v>55</v>
      </c>
      <c r="Y3311" s="2" t="n">
        <v>7</v>
      </c>
      <c r="Z3311" s="2" t="s">
        <v>70</v>
      </c>
      <c r="AQ3311" s="2" t="s">
        <v>6021</v>
      </c>
      <c r="AR3311" s="0" t="s">
        <v>10191</v>
      </c>
    </row>
    <row r="3312" customFormat="false" ht="13.8" hidden="false" customHeight="false" outlineLevel="0" collapsed="false">
      <c r="A3312" s="2" t="s">
        <v>10192</v>
      </c>
      <c r="C3312" s="2" t="n">
        <v>1997</v>
      </c>
      <c r="D3312" s="2" t="s">
        <v>230</v>
      </c>
      <c r="E3312" s="2" t="s">
        <v>86</v>
      </c>
      <c r="F3312" s="2" t="n">
        <v>15</v>
      </c>
      <c r="G3312" s="2" t="n">
        <v>6.2</v>
      </c>
      <c r="H3312" s="2" t="n">
        <v>6.2</v>
      </c>
      <c r="I3312" s="2" t="n">
        <v>6.1</v>
      </c>
      <c r="J3312" s="2" t="n">
        <v>5.8</v>
      </c>
      <c r="O3312" s="2" t="s">
        <v>53</v>
      </c>
      <c r="Q3312" s="2" t="s">
        <v>10193</v>
      </c>
      <c r="R3312" s="2" t="n">
        <v>40</v>
      </c>
      <c r="S3312" s="2" t="n">
        <v>9</v>
      </c>
      <c r="T3312" s="2" t="s">
        <v>55</v>
      </c>
      <c r="W3312" s="2" t="n">
        <v>89</v>
      </c>
      <c r="X3312" s="2" t="s">
        <v>168</v>
      </c>
      <c r="Z3312" s="2" t="s">
        <v>63</v>
      </c>
      <c r="AA3312" s="2" t="n">
        <v>2000</v>
      </c>
      <c r="AB3312" s="2" t="s">
        <v>339</v>
      </c>
      <c r="AE3312" s="2" t="n">
        <v>9</v>
      </c>
      <c r="AF3312" s="2" t="s">
        <v>55</v>
      </c>
      <c r="AI3312" s="2" t="n">
        <v>89</v>
      </c>
      <c r="AJ3312" s="2" t="s">
        <v>168</v>
      </c>
      <c r="AL3312" s="2" t="s">
        <v>63</v>
      </c>
      <c r="AM3312" s="2" t="n">
        <v>2000</v>
      </c>
      <c r="AN3312" s="2" t="s">
        <v>339</v>
      </c>
      <c r="AQ3312" s="2" t="s">
        <v>10194</v>
      </c>
      <c r="AR3312" s="0" t="s">
        <v>10195</v>
      </c>
    </row>
    <row r="3313" customFormat="false" ht="13.8" hidden="false" customHeight="false" outlineLevel="0" collapsed="false">
      <c r="A3313" s="2" t="s">
        <v>10196</v>
      </c>
      <c r="C3313" s="2" t="n">
        <v>1998</v>
      </c>
      <c r="D3313" s="2" t="s">
        <v>336</v>
      </c>
      <c r="E3313" s="2" t="s">
        <v>398</v>
      </c>
      <c r="F3313" s="2" t="n">
        <v>24</v>
      </c>
      <c r="G3313" s="2" t="n">
        <v>6.6</v>
      </c>
      <c r="H3313" s="2" t="n">
        <v>6.6</v>
      </c>
      <c r="I3313" s="2" t="n">
        <v>6.6</v>
      </c>
      <c r="J3313" s="2" t="n">
        <v>5.9</v>
      </c>
      <c r="O3313" s="2" t="s">
        <v>1505</v>
      </c>
      <c r="Q3313" s="2" t="s">
        <v>10197</v>
      </c>
      <c r="R3313" s="2" t="n">
        <v>160</v>
      </c>
      <c r="S3313" s="2" t="n">
        <v>105</v>
      </c>
      <c r="T3313" s="2" t="s">
        <v>180</v>
      </c>
      <c r="W3313" s="2" t="n">
        <v>150</v>
      </c>
      <c r="X3313" s="2" t="s">
        <v>180</v>
      </c>
      <c r="Z3313" s="2" t="s">
        <v>70</v>
      </c>
      <c r="AB3313" s="2" t="s">
        <v>169</v>
      </c>
      <c r="AE3313" s="2" t="n">
        <v>105</v>
      </c>
      <c r="AF3313" s="2" t="s">
        <v>180</v>
      </c>
      <c r="AI3313" s="2" t="n">
        <v>150</v>
      </c>
      <c r="AJ3313" s="2" t="s">
        <v>180</v>
      </c>
      <c r="AL3313" s="2" t="s">
        <v>70</v>
      </c>
      <c r="AN3313" s="2" t="s">
        <v>169</v>
      </c>
      <c r="AQ3313" s="2" t="s">
        <v>10198</v>
      </c>
      <c r="AR3313" s="0" t="s">
        <v>10199</v>
      </c>
    </row>
    <row r="3314" customFormat="false" ht="13.8" hidden="false" customHeight="false" outlineLevel="0" collapsed="false">
      <c r="A3314" s="2" t="s">
        <v>10200</v>
      </c>
      <c r="C3314" s="2" t="n">
        <v>1999</v>
      </c>
      <c r="D3314" s="2" t="s">
        <v>111</v>
      </c>
      <c r="E3314" s="2" t="s">
        <v>185</v>
      </c>
      <c r="F3314" s="2" t="n">
        <v>61</v>
      </c>
      <c r="G3314" s="2" t="n">
        <v>7.5</v>
      </c>
      <c r="H3314" s="2" t="n">
        <v>7.5</v>
      </c>
      <c r="I3314" s="2" t="n">
        <v>7.5</v>
      </c>
      <c r="J3314" s="2" t="n">
        <v>6.5</v>
      </c>
      <c r="N3314" s="2" t="n">
        <v>8</v>
      </c>
      <c r="O3314" s="2" t="s">
        <v>355</v>
      </c>
      <c r="Q3314" s="2" t="s">
        <v>1249</v>
      </c>
      <c r="R3314" s="2" t="n">
        <v>150</v>
      </c>
      <c r="S3314" s="2" t="n">
        <v>35</v>
      </c>
      <c r="T3314" s="2" t="s">
        <v>55</v>
      </c>
      <c r="W3314" s="2" t="n">
        <v>215</v>
      </c>
      <c r="X3314" s="2" t="s">
        <v>180</v>
      </c>
      <c r="Y3314" s="2" t="n">
        <v>164.8</v>
      </c>
      <c r="Z3314" s="2" t="s">
        <v>63</v>
      </c>
      <c r="AC3314" s="2" t="s">
        <v>2314</v>
      </c>
      <c r="AD3314" s="2" t="s">
        <v>339</v>
      </c>
      <c r="AE3314" s="2" t="n">
        <v>35</v>
      </c>
      <c r="AF3314" s="2" t="s">
        <v>55</v>
      </c>
      <c r="AI3314" s="2" t="n">
        <v>215</v>
      </c>
      <c r="AJ3314" s="2" t="s">
        <v>180</v>
      </c>
      <c r="AK3314" s="2" t="s">
        <v>10201</v>
      </c>
      <c r="AL3314" s="2" t="s">
        <v>63</v>
      </c>
      <c r="AO3314" s="2" t="n">
        <v>2000</v>
      </c>
      <c r="AP3314" s="2" t="s">
        <v>339</v>
      </c>
      <c r="AQ3314" s="2" t="s">
        <v>10202</v>
      </c>
      <c r="AR3314" s="0" t="s">
        <v>10203</v>
      </c>
    </row>
    <row r="3315" customFormat="false" ht="13.8" hidden="false" customHeight="false" outlineLevel="0" collapsed="false">
      <c r="A3315" s="2" t="s">
        <v>10204</v>
      </c>
      <c r="C3315" s="2" t="n">
        <v>1999</v>
      </c>
      <c r="D3315" s="2" t="s">
        <v>86</v>
      </c>
      <c r="E3315" s="2" t="s">
        <v>1134</v>
      </c>
      <c r="F3315" s="2" t="n">
        <v>10</v>
      </c>
      <c r="G3315" s="2" t="n">
        <v>5</v>
      </c>
      <c r="J3315" s="2" t="n">
        <v>5</v>
      </c>
      <c r="K3315" s="2" t="n">
        <v>5.3</v>
      </c>
      <c r="O3315" s="2" t="s">
        <v>53</v>
      </c>
      <c r="Q3315" s="2" t="s">
        <v>10205</v>
      </c>
      <c r="R3315" s="2" t="n">
        <v>30</v>
      </c>
      <c r="Z3315" s="2" t="s">
        <v>48</v>
      </c>
      <c r="AA3315" s="2" t="n">
        <v>160</v>
      </c>
      <c r="AB3315" s="2" t="s">
        <v>169</v>
      </c>
      <c r="AL3315" s="2" t="s">
        <v>48</v>
      </c>
      <c r="AM3315" s="2" t="n">
        <v>160</v>
      </c>
      <c r="AN3315" s="2" t="s">
        <v>169</v>
      </c>
      <c r="AQ3315" s="2" t="s">
        <v>10206</v>
      </c>
      <c r="AR3315" s="0" t="s">
        <v>10207</v>
      </c>
    </row>
    <row r="3316" customFormat="false" ht="13.8" hidden="false" customHeight="false" outlineLevel="0" collapsed="false">
      <c r="A3316" s="2" t="s">
        <v>10208</v>
      </c>
      <c r="C3316" s="2" t="n">
        <v>1999</v>
      </c>
      <c r="D3316" s="2" t="s">
        <v>92</v>
      </c>
      <c r="E3316" s="2" t="s">
        <v>207</v>
      </c>
      <c r="F3316" s="2" t="n">
        <v>19</v>
      </c>
      <c r="G3316" s="2" t="n">
        <v>5.7</v>
      </c>
      <c r="H3316" s="2" t="n">
        <v>5.7</v>
      </c>
      <c r="I3316" s="2" t="n">
        <v>5.5</v>
      </c>
      <c r="J3316" s="2" t="n">
        <v>5.3</v>
      </c>
      <c r="O3316" s="2" t="s">
        <v>68</v>
      </c>
      <c r="Q3316" s="2" t="s">
        <v>10209</v>
      </c>
      <c r="R3316" s="2" t="n">
        <v>140</v>
      </c>
      <c r="S3316" s="2" t="n">
        <v>1</v>
      </c>
      <c r="T3316" s="2" t="s">
        <v>55</v>
      </c>
      <c r="W3316" s="2" t="n">
        <v>6</v>
      </c>
      <c r="X3316" s="2" t="s">
        <v>55</v>
      </c>
      <c r="Z3316" s="2" t="s">
        <v>56</v>
      </c>
      <c r="AC3316" s="2" t="s">
        <v>10210</v>
      </c>
      <c r="AD3316" s="2" t="s">
        <v>169</v>
      </c>
      <c r="AI3316" s="2" t="n">
        <v>6</v>
      </c>
      <c r="AJ3316" s="2" t="s">
        <v>55</v>
      </c>
      <c r="AL3316" s="2" t="s">
        <v>56</v>
      </c>
      <c r="AO3316" s="2" t="n">
        <v>340</v>
      </c>
      <c r="AP3316" s="2" t="s">
        <v>169</v>
      </c>
      <c r="AQ3316" s="2" t="s">
        <v>10211</v>
      </c>
      <c r="AR3316" s="0" t="s">
        <v>10212</v>
      </c>
    </row>
    <row r="3317" customFormat="false" ht="13.8" hidden="false" customHeight="false" outlineLevel="0" collapsed="false">
      <c r="A3317" s="2" t="s">
        <v>10213</v>
      </c>
      <c r="C3317" s="2" t="n">
        <v>2002</v>
      </c>
      <c r="D3317" s="2" t="s">
        <v>86</v>
      </c>
      <c r="E3317" s="2" t="s">
        <v>325</v>
      </c>
      <c r="F3317" s="2" t="n">
        <v>33</v>
      </c>
      <c r="G3317" s="2" t="n">
        <v>5.4</v>
      </c>
      <c r="H3317" s="2" t="n">
        <v>5.4</v>
      </c>
      <c r="I3317" s="2" t="n">
        <v>5.3</v>
      </c>
      <c r="J3317" s="2" t="n">
        <v>5.3</v>
      </c>
      <c r="O3317" s="2" t="s">
        <v>999</v>
      </c>
      <c r="Q3317" s="2" t="s">
        <v>10214</v>
      </c>
      <c r="R3317" s="2" t="n">
        <v>60</v>
      </c>
      <c r="S3317" s="2" t="n">
        <v>11</v>
      </c>
      <c r="T3317" s="2" t="s">
        <v>55</v>
      </c>
      <c r="W3317" s="2" t="n">
        <v>40</v>
      </c>
      <c r="X3317" s="2" t="s">
        <v>55</v>
      </c>
      <c r="Z3317" s="2" t="s">
        <v>70</v>
      </c>
      <c r="AB3317" s="2" t="s">
        <v>169</v>
      </c>
      <c r="AD3317" s="2" t="s">
        <v>169</v>
      </c>
      <c r="AE3317" s="2" t="n">
        <v>11</v>
      </c>
      <c r="AF3317" s="2" t="s">
        <v>55</v>
      </c>
      <c r="AI3317" s="2" t="n">
        <v>40</v>
      </c>
      <c r="AJ3317" s="2" t="s">
        <v>55</v>
      </c>
      <c r="AL3317" s="2" t="s">
        <v>70</v>
      </c>
      <c r="AO3317" s="2" t="n">
        <v>1000</v>
      </c>
      <c r="AP3317" s="2" t="s">
        <v>339</v>
      </c>
      <c r="AQ3317" s="2" t="s">
        <v>10215</v>
      </c>
      <c r="AR3317" s="0" t="s">
        <v>10216</v>
      </c>
    </row>
    <row r="3318" customFormat="false" ht="13.8" hidden="false" customHeight="false" outlineLevel="0" collapsed="false">
      <c r="A3318" s="2" t="s">
        <v>10217</v>
      </c>
      <c r="C3318" s="2" t="n">
        <v>2003</v>
      </c>
      <c r="D3318" s="2" t="s">
        <v>207</v>
      </c>
      <c r="E3318" s="2" t="s">
        <v>93</v>
      </c>
      <c r="F3318" s="2" t="n">
        <v>33</v>
      </c>
      <c r="G3318" s="2" t="n">
        <v>6.5</v>
      </c>
      <c r="H3318" s="2" t="n">
        <v>6.5</v>
      </c>
      <c r="I3318" s="2" t="n">
        <v>6.1</v>
      </c>
      <c r="J3318" s="2" t="n">
        <v>6.2</v>
      </c>
      <c r="O3318" s="2" t="s">
        <v>432</v>
      </c>
      <c r="Q3318" s="2" t="s">
        <v>10218</v>
      </c>
      <c r="R3318" s="2" t="n">
        <v>60</v>
      </c>
      <c r="S3318" s="2" t="n">
        <v>4</v>
      </c>
      <c r="T3318" s="2" t="s">
        <v>55</v>
      </c>
      <c r="W3318" s="2" t="n">
        <v>20</v>
      </c>
      <c r="X3318" s="2" t="s">
        <v>55</v>
      </c>
      <c r="Z3318" s="2" t="s">
        <v>48</v>
      </c>
      <c r="AD3318" s="2" t="s">
        <v>225</v>
      </c>
      <c r="AE3318" s="2" t="n">
        <v>4</v>
      </c>
      <c r="AF3318" s="2" t="s">
        <v>55</v>
      </c>
      <c r="AI3318" s="2" t="n">
        <v>20</v>
      </c>
      <c r="AJ3318" s="2" t="s">
        <v>55</v>
      </c>
      <c r="AL3318" s="2" t="s">
        <v>48</v>
      </c>
      <c r="AP3318" s="2" t="s">
        <v>225</v>
      </c>
      <c r="AQ3318" s="2" t="s">
        <v>10219</v>
      </c>
      <c r="AR3318" s="0" t="s">
        <v>10220</v>
      </c>
    </row>
    <row r="3319" customFormat="false" ht="13.8" hidden="false" customHeight="false" outlineLevel="0" collapsed="false">
      <c r="A3319" s="2" t="s">
        <v>10221</v>
      </c>
      <c r="C3319" s="2" t="n">
        <v>2003</v>
      </c>
      <c r="D3319" s="2" t="s">
        <v>111</v>
      </c>
      <c r="E3319" s="2" t="s">
        <v>45</v>
      </c>
      <c r="F3319" s="2" t="n">
        <v>10</v>
      </c>
      <c r="G3319" s="2" t="n">
        <v>6.6</v>
      </c>
      <c r="H3319" s="2" t="n">
        <v>6.6</v>
      </c>
      <c r="I3319" s="2" t="n">
        <v>6.9</v>
      </c>
      <c r="J3319" s="2" t="n">
        <v>6.1</v>
      </c>
      <c r="O3319" s="2" t="s">
        <v>1350</v>
      </c>
      <c r="Q3319" s="2" t="s">
        <v>10222</v>
      </c>
      <c r="R3319" s="2" t="n">
        <v>60</v>
      </c>
      <c r="Z3319" s="2" t="s">
        <v>48</v>
      </c>
      <c r="AD3319" s="2" t="s">
        <v>225</v>
      </c>
      <c r="AL3319" s="2" t="s">
        <v>48</v>
      </c>
      <c r="AP3319" s="2" t="s">
        <v>225</v>
      </c>
      <c r="AQ3319" s="2" t="s">
        <v>10223</v>
      </c>
      <c r="AR3319" s="0" t="s">
        <v>10224</v>
      </c>
    </row>
    <row r="3320" customFormat="false" ht="13.8" hidden="false" customHeight="false" outlineLevel="0" collapsed="false">
      <c r="A3320" s="2" t="s">
        <v>10225</v>
      </c>
      <c r="B3320" s="2" t="s">
        <v>104</v>
      </c>
      <c r="C3320" s="2" t="n">
        <v>2004</v>
      </c>
      <c r="D3320" s="2" t="s">
        <v>265</v>
      </c>
      <c r="E3320" s="2" t="s">
        <v>86</v>
      </c>
      <c r="F3320" s="2" t="n">
        <v>27</v>
      </c>
      <c r="G3320" s="2" t="n">
        <v>5.3</v>
      </c>
      <c r="H3320" s="2" t="n">
        <v>5.3</v>
      </c>
      <c r="I3320" s="2" t="n">
        <v>4.8</v>
      </c>
      <c r="J3320" s="2" t="n">
        <v>5.1</v>
      </c>
      <c r="O3320" s="2" t="s">
        <v>2619</v>
      </c>
      <c r="Q3320" s="2" t="s">
        <v>10226</v>
      </c>
      <c r="R3320" s="2" t="n">
        <v>140</v>
      </c>
      <c r="W3320" s="2" t="n">
        <v>4</v>
      </c>
      <c r="X3320" s="2" t="s">
        <v>55</v>
      </c>
      <c r="Z3320" s="2" t="s">
        <v>56</v>
      </c>
      <c r="AD3320" s="2" t="s">
        <v>225</v>
      </c>
      <c r="AI3320" s="2" t="n">
        <v>4</v>
      </c>
      <c r="AJ3320" s="2" t="s">
        <v>55</v>
      </c>
      <c r="AL3320" s="2" t="s">
        <v>56</v>
      </c>
      <c r="AP3320" s="2" t="s">
        <v>225</v>
      </c>
      <c r="AQ3320" s="2" t="s">
        <v>10227</v>
      </c>
      <c r="AR3320" s="0" t="s">
        <v>10228</v>
      </c>
    </row>
    <row r="3321" customFormat="false" ht="13.8" hidden="false" customHeight="false" outlineLevel="0" collapsed="false">
      <c r="A3321" s="2" t="s">
        <v>10229</v>
      </c>
      <c r="C3321" s="2" t="n">
        <v>2004</v>
      </c>
      <c r="D3321" s="2" t="s">
        <v>207</v>
      </c>
      <c r="E3321" s="2" t="s">
        <v>93</v>
      </c>
      <c r="G3321" s="2" t="n">
        <v>5.6</v>
      </c>
      <c r="H3321" s="2" t="n">
        <v>5.6</v>
      </c>
      <c r="I3321" s="2" t="n">
        <v>5.4</v>
      </c>
      <c r="J3321" s="2" t="n">
        <v>5</v>
      </c>
      <c r="O3321" s="2" t="s">
        <v>68</v>
      </c>
      <c r="Q3321" s="2" t="s">
        <v>2979</v>
      </c>
      <c r="R3321" s="2" t="n">
        <v>140</v>
      </c>
      <c r="S3321" s="2" t="n">
        <v>10</v>
      </c>
      <c r="T3321" s="2" t="s">
        <v>55</v>
      </c>
      <c r="W3321" s="2" t="n">
        <v>46</v>
      </c>
      <c r="X3321" s="2" t="s">
        <v>55</v>
      </c>
      <c r="Z3321" s="2" t="s">
        <v>48</v>
      </c>
      <c r="AA3321" s="2" t="n">
        <v>45</v>
      </c>
      <c r="AB3321" s="2" t="s">
        <v>136</v>
      </c>
      <c r="AC3321" s="2" t="s">
        <v>3152</v>
      </c>
      <c r="AD3321" s="2" t="s">
        <v>136</v>
      </c>
      <c r="AE3321" s="2" t="n">
        <v>10</v>
      </c>
      <c r="AF3321" s="2" t="s">
        <v>55</v>
      </c>
      <c r="AI3321" s="2" t="n">
        <v>46</v>
      </c>
      <c r="AJ3321" s="2" t="s">
        <v>55</v>
      </c>
      <c r="AL3321" s="2" t="s">
        <v>48</v>
      </c>
      <c r="AM3321" s="2" t="n">
        <v>45</v>
      </c>
      <c r="AN3321" s="2" t="s">
        <v>136</v>
      </c>
      <c r="AQ3321" s="2" t="s">
        <v>10230</v>
      </c>
      <c r="AR3321" s="0" t="s">
        <v>10231</v>
      </c>
    </row>
    <row r="3322" customFormat="false" ht="13.8" hidden="false" customHeight="false" outlineLevel="0" collapsed="false">
      <c r="A3322" s="2" t="s">
        <v>10232</v>
      </c>
      <c r="C3322" s="2" t="n">
        <v>2004</v>
      </c>
      <c r="D3322" s="2" t="s">
        <v>336</v>
      </c>
      <c r="E3322" s="2" t="s">
        <v>120</v>
      </c>
      <c r="F3322" s="2" t="n">
        <v>67</v>
      </c>
      <c r="G3322" s="2" t="n">
        <v>5</v>
      </c>
      <c r="J3322" s="2" t="n">
        <v>5</v>
      </c>
      <c r="O3322" s="2" t="s">
        <v>139</v>
      </c>
      <c r="Q3322" s="2" t="s">
        <v>10233</v>
      </c>
      <c r="R3322" s="2" t="n">
        <v>140</v>
      </c>
      <c r="Z3322" s="2" t="s">
        <v>48</v>
      </c>
      <c r="AA3322" s="2" t="n">
        <v>4</v>
      </c>
      <c r="AB3322" s="2" t="s">
        <v>136</v>
      </c>
      <c r="AC3322" s="2" t="s">
        <v>8575</v>
      </c>
      <c r="AD3322" s="2" t="s">
        <v>136</v>
      </c>
      <c r="AL3322" s="2" t="s">
        <v>48</v>
      </c>
      <c r="AM3322" s="2" t="n">
        <v>4</v>
      </c>
      <c r="AN3322" s="2" t="s">
        <v>136</v>
      </c>
      <c r="AO3322" s="2" t="n">
        <v>6</v>
      </c>
      <c r="AP3322" s="2" t="s">
        <v>136</v>
      </c>
      <c r="AQ3322" s="2" t="s">
        <v>10234</v>
      </c>
      <c r="AR3322" s="0" t="s">
        <v>7907</v>
      </c>
    </row>
    <row r="3323" customFormat="false" ht="13.8" hidden="false" customHeight="false" outlineLevel="0" collapsed="false">
      <c r="A3323" s="2" t="s">
        <v>10235</v>
      </c>
      <c r="B3323" s="2" t="s">
        <v>104</v>
      </c>
      <c r="C3323" s="2" t="n">
        <v>2004</v>
      </c>
      <c r="D3323" s="2" t="s">
        <v>111</v>
      </c>
      <c r="E3323" s="2" t="s">
        <v>336</v>
      </c>
      <c r="F3323" s="2" t="n">
        <v>10</v>
      </c>
      <c r="G3323" s="2" t="n">
        <v>7.4</v>
      </c>
      <c r="H3323" s="2" t="n">
        <v>7.4</v>
      </c>
      <c r="I3323" s="2" t="n">
        <v>7.1</v>
      </c>
      <c r="J3323" s="2" t="n">
        <v>6.2</v>
      </c>
      <c r="O3323" s="2" t="s">
        <v>129</v>
      </c>
      <c r="Q3323" s="2" t="s">
        <v>10236</v>
      </c>
      <c r="R3323" s="2" t="n">
        <v>30</v>
      </c>
      <c r="W3323" s="2" t="n">
        <v>40</v>
      </c>
      <c r="X3323" s="2" t="s">
        <v>55</v>
      </c>
      <c r="Z3323" s="2" t="s">
        <v>48</v>
      </c>
      <c r="AI3323" s="2" t="n">
        <v>40</v>
      </c>
      <c r="AJ3323" s="2" t="s">
        <v>55</v>
      </c>
      <c r="AL3323" s="2" t="s">
        <v>48</v>
      </c>
      <c r="AQ3323" s="2" t="s">
        <v>10237</v>
      </c>
      <c r="AR3323" s="0" t="s">
        <v>10238</v>
      </c>
    </row>
    <row r="3324" customFormat="false" ht="13.8" hidden="false" customHeight="false" outlineLevel="0" collapsed="false">
      <c r="A3324" s="2" t="s">
        <v>10239</v>
      </c>
      <c r="C3324" s="2" t="n">
        <v>2004</v>
      </c>
      <c r="D3324" s="2" t="s">
        <v>92</v>
      </c>
      <c r="E3324" s="2" t="s">
        <v>325</v>
      </c>
      <c r="F3324" s="2" t="n">
        <v>10</v>
      </c>
      <c r="G3324" s="2" t="n">
        <v>4.5</v>
      </c>
      <c r="J3324" s="2" t="n">
        <v>4.5</v>
      </c>
      <c r="O3324" s="2" t="s">
        <v>632</v>
      </c>
      <c r="Q3324" s="2" t="s">
        <v>10240</v>
      </c>
      <c r="R3324" s="2" t="n">
        <v>15</v>
      </c>
      <c r="W3324" s="2" t="n">
        <v>15</v>
      </c>
      <c r="X3324" s="2" t="s">
        <v>55</v>
      </c>
      <c r="Z3324" s="2" t="s">
        <v>48</v>
      </c>
      <c r="AI3324" s="2" t="n">
        <v>15</v>
      </c>
      <c r="AJ3324" s="2" t="s">
        <v>55</v>
      </c>
      <c r="AL3324" s="2" t="s">
        <v>48</v>
      </c>
      <c r="AQ3324" s="2" t="s">
        <v>10241</v>
      </c>
      <c r="AR3324" s="0" t="s">
        <v>10242</v>
      </c>
    </row>
    <row r="3325" customFormat="false" ht="13.8" hidden="false" customHeight="false" outlineLevel="0" collapsed="false">
      <c r="A3325" s="2" t="s">
        <v>10243</v>
      </c>
      <c r="B3325" s="2" t="s">
        <v>104</v>
      </c>
      <c r="C3325" s="2" t="n">
        <v>2005</v>
      </c>
      <c r="D3325" s="2" t="s">
        <v>128</v>
      </c>
      <c r="E3325" s="2" t="s">
        <v>481</v>
      </c>
      <c r="F3325" s="2" t="n">
        <v>10</v>
      </c>
      <c r="G3325" s="2" t="n">
        <v>7.2</v>
      </c>
      <c r="H3325" s="2" t="n">
        <v>7.2</v>
      </c>
      <c r="I3325" s="2" t="n">
        <v>7.1</v>
      </c>
      <c r="J3325" s="2" t="n">
        <v>6.2</v>
      </c>
      <c r="N3325" s="2" t="n">
        <v>4</v>
      </c>
      <c r="O3325" s="2" t="s">
        <v>497</v>
      </c>
      <c r="P3325" s="2" t="s">
        <v>671</v>
      </c>
      <c r="Q3325" s="2" t="s">
        <v>10244</v>
      </c>
      <c r="R3325" s="2" t="n">
        <v>150</v>
      </c>
      <c r="AQ3325" s="2" t="s">
        <v>10245</v>
      </c>
      <c r="AR3325" s="0" t="s">
        <v>10246</v>
      </c>
    </row>
    <row r="3326" customFormat="false" ht="13.8" hidden="false" customHeight="false" outlineLevel="0" collapsed="false">
      <c r="A3326" s="2" t="s">
        <v>10247</v>
      </c>
      <c r="C3326" s="2" t="n">
        <v>2005</v>
      </c>
      <c r="D3326" s="2" t="s">
        <v>120</v>
      </c>
      <c r="E3326" s="2" t="s">
        <v>336</v>
      </c>
      <c r="F3326" s="2" t="n">
        <v>42</v>
      </c>
      <c r="G3326" s="2" t="n">
        <v>4.8</v>
      </c>
      <c r="I3326" s="2" t="n">
        <v>4.8</v>
      </c>
      <c r="J3326" s="2" t="n">
        <v>5.2</v>
      </c>
      <c r="O3326" s="2" t="s">
        <v>53</v>
      </c>
      <c r="Q3326" s="2" t="s">
        <v>10248</v>
      </c>
      <c r="R3326" s="2" t="n">
        <v>30</v>
      </c>
      <c r="W3326" s="2" t="n">
        <v>9</v>
      </c>
      <c r="X3326" s="2" t="s">
        <v>55</v>
      </c>
      <c r="Z3326" s="2" t="s">
        <v>56</v>
      </c>
      <c r="AA3326" s="2" t="n">
        <v>3700</v>
      </c>
      <c r="AB3326" s="2" t="s">
        <v>339</v>
      </c>
      <c r="AC3326" s="2" t="s">
        <v>10249</v>
      </c>
      <c r="AD3326" s="2" t="s">
        <v>339</v>
      </c>
      <c r="AI3326" s="2" t="n">
        <v>9</v>
      </c>
      <c r="AJ3326" s="2" t="s">
        <v>55</v>
      </c>
      <c r="AL3326" s="2" t="s">
        <v>56</v>
      </c>
      <c r="AM3326" s="2" t="n">
        <v>3700</v>
      </c>
      <c r="AN3326" s="2" t="s">
        <v>339</v>
      </c>
      <c r="AQ3326" s="2" t="s">
        <v>10250</v>
      </c>
      <c r="AR3326" s="0" t="s">
        <v>10251</v>
      </c>
    </row>
    <row r="3327" customFormat="false" ht="13.8" hidden="false" customHeight="false" outlineLevel="0" collapsed="false">
      <c r="A3327" s="2" t="s">
        <v>10252</v>
      </c>
      <c r="C3327" s="2" t="n">
        <v>2006</v>
      </c>
      <c r="D3327" s="2" t="s">
        <v>128</v>
      </c>
      <c r="E3327" s="2" t="s">
        <v>207</v>
      </c>
      <c r="F3327" s="2" t="n">
        <v>10</v>
      </c>
      <c r="G3327" s="2" t="n">
        <v>3.8</v>
      </c>
      <c r="J3327" s="2" t="n">
        <v>3.8</v>
      </c>
      <c r="O3327" s="2" t="s">
        <v>4612</v>
      </c>
      <c r="Q3327" s="2" t="s">
        <v>10253</v>
      </c>
      <c r="R3327" s="2" t="n">
        <v>10</v>
      </c>
      <c r="Z3327" s="2" t="s">
        <v>48</v>
      </c>
      <c r="AL3327" s="2" t="s">
        <v>48</v>
      </c>
      <c r="AQ3327" s="2" t="s">
        <v>10254</v>
      </c>
      <c r="AR3327" s="0" t="s">
        <v>10255</v>
      </c>
    </row>
    <row r="3328" customFormat="false" ht="13.8" hidden="false" customHeight="false" outlineLevel="0" collapsed="false">
      <c r="A3328" s="2" t="s">
        <v>10256</v>
      </c>
      <c r="C3328" s="2" t="n">
        <v>2006</v>
      </c>
      <c r="D3328" s="2" t="s">
        <v>86</v>
      </c>
      <c r="E3328" s="2" t="s">
        <v>178</v>
      </c>
      <c r="F3328" s="2" t="n">
        <v>10</v>
      </c>
      <c r="G3328" s="2" t="n">
        <v>4.8</v>
      </c>
      <c r="J3328" s="2" t="n">
        <v>4.8</v>
      </c>
      <c r="K3328" s="2" t="n">
        <v>4.6</v>
      </c>
      <c r="O3328" s="2" t="s">
        <v>10257</v>
      </c>
      <c r="Q3328" s="2" t="s">
        <v>10258</v>
      </c>
      <c r="R3328" s="2" t="n">
        <v>110</v>
      </c>
      <c r="Z3328" s="2" t="s">
        <v>48</v>
      </c>
      <c r="AL3328" s="2" t="s">
        <v>48</v>
      </c>
      <c r="AQ3328" s="2" t="s">
        <v>10259</v>
      </c>
      <c r="AR3328" s="0" t="s">
        <v>10260</v>
      </c>
    </row>
    <row r="3329" customFormat="false" ht="13.8" hidden="false" customHeight="false" outlineLevel="0" collapsed="false">
      <c r="A3329" s="2" t="s">
        <v>10261</v>
      </c>
      <c r="C3329" s="2" t="n">
        <v>2007</v>
      </c>
      <c r="D3329" s="2" t="s">
        <v>325</v>
      </c>
      <c r="E3329" s="2" t="s">
        <v>45</v>
      </c>
      <c r="F3329" s="2" t="n">
        <v>22</v>
      </c>
      <c r="G3329" s="2" t="n">
        <v>7.5</v>
      </c>
      <c r="H3329" s="2" t="n">
        <v>7.5</v>
      </c>
      <c r="I3329" s="2" t="n">
        <v>7.3</v>
      </c>
      <c r="J3329" s="2" t="n">
        <v>6.7</v>
      </c>
      <c r="O3329" s="2" t="s">
        <v>432</v>
      </c>
      <c r="Q3329" s="2" t="s">
        <v>10262</v>
      </c>
      <c r="R3329" s="2" t="n">
        <v>170</v>
      </c>
      <c r="S3329" s="2" t="n">
        <v>4</v>
      </c>
      <c r="T3329" s="2" t="s">
        <v>55</v>
      </c>
      <c r="W3329" s="2" t="n">
        <v>4</v>
      </c>
      <c r="X3329" s="2" t="s">
        <v>55</v>
      </c>
      <c r="Z3329" s="2" t="s">
        <v>48</v>
      </c>
      <c r="AE3329" s="2" t="n">
        <v>4</v>
      </c>
      <c r="AF3329" s="2" t="s">
        <v>55</v>
      </c>
      <c r="AI3329" s="2" t="n">
        <v>4</v>
      </c>
      <c r="AJ3329" s="2" t="s">
        <v>55</v>
      </c>
      <c r="AL3329" s="2" t="s">
        <v>48</v>
      </c>
      <c r="AQ3329" s="2" t="s">
        <v>10263</v>
      </c>
      <c r="AR3329" s="0" t="s">
        <v>10264</v>
      </c>
    </row>
    <row r="3330" customFormat="false" ht="13.8" hidden="false" customHeight="false" outlineLevel="0" collapsed="false">
      <c r="A3330" s="2" t="s">
        <v>10265</v>
      </c>
      <c r="C3330" s="2" t="n">
        <v>2007</v>
      </c>
      <c r="D3330" s="2" t="s">
        <v>120</v>
      </c>
      <c r="E3330" s="2" t="s">
        <v>325</v>
      </c>
      <c r="F3330" s="2" t="n">
        <v>120</v>
      </c>
      <c r="G3330" s="2" t="n">
        <v>7.2</v>
      </c>
      <c r="H3330" s="2" t="n">
        <v>7.2</v>
      </c>
      <c r="J3330" s="2" t="n">
        <v>6.2</v>
      </c>
      <c r="O3330" s="2" t="s">
        <v>955</v>
      </c>
      <c r="Q3330" s="2" t="s">
        <v>10266</v>
      </c>
      <c r="R3330" s="2" t="n">
        <v>170</v>
      </c>
      <c r="Z3330" s="2" t="s">
        <v>48</v>
      </c>
      <c r="AB3330" s="2" t="s">
        <v>136</v>
      </c>
      <c r="AD3330" s="2" t="s">
        <v>136</v>
      </c>
      <c r="AL3330" s="2" t="s">
        <v>48</v>
      </c>
      <c r="AN3330" s="2" t="s">
        <v>136</v>
      </c>
      <c r="AQ3330" s="2" t="s">
        <v>10267</v>
      </c>
      <c r="AR3330" s="0" t="s">
        <v>10268</v>
      </c>
    </row>
    <row r="3331" customFormat="false" ht="13.8" hidden="false" customHeight="false" outlineLevel="0" collapsed="false">
      <c r="A3331" s="2" t="s">
        <v>10269</v>
      </c>
      <c r="C3331" s="2" t="n">
        <v>2008</v>
      </c>
      <c r="D3331" s="2" t="s">
        <v>148</v>
      </c>
      <c r="E3331" s="2" t="s">
        <v>336</v>
      </c>
      <c r="F3331" s="2" t="n">
        <v>633</v>
      </c>
      <c r="G3331" s="2" t="n">
        <v>7.7</v>
      </c>
      <c r="H3331" s="2" t="n">
        <v>7.7</v>
      </c>
      <c r="J3331" s="2" t="n">
        <v>6.8</v>
      </c>
      <c r="O3331" s="2" t="s">
        <v>623</v>
      </c>
      <c r="Q3331" s="2" t="s">
        <v>2147</v>
      </c>
      <c r="R3331" s="2" t="n">
        <v>50</v>
      </c>
      <c r="AQ3331" s="2" t="s">
        <v>10270</v>
      </c>
      <c r="AR3331" s="0" t="s">
        <v>10271</v>
      </c>
    </row>
    <row r="3332" customFormat="false" ht="13.8" hidden="false" customHeight="false" outlineLevel="0" collapsed="false">
      <c r="A3332" s="2" t="s">
        <v>10272</v>
      </c>
      <c r="C3332" s="2" t="n">
        <v>2008</v>
      </c>
      <c r="D3332" s="2" t="s">
        <v>75</v>
      </c>
      <c r="E3332" s="2" t="s">
        <v>336</v>
      </c>
      <c r="F3332" s="2" t="n">
        <v>27</v>
      </c>
      <c r="G3332" s="2" t="n">
        <v>6.6</v>
      </c>
      <c r="H3332" s="2" t="n">
        <v>6.6</v>
      </c>
      <c r="I3332" s="2" t="n">
        <v>6.9</v>
      </c>
      <c r="J3332" s="2" t="n">
        <v>6.4</v>
      </c>
      <c r="O3332" s="2" t="s">
        <v>217</v>
      </c>
      <c r="Q3332" s="2" t="s">
        <v>10273</v>
      </c>
      <c r="R3332" s="2" t="n">
        <v>40</v>
      </c>
      <c r="S3332" s="2" t="n">
        <v>74</v>
      </c>
      <c r="T3332" s="2" t="s">
        <v>168</v>
      </c>
      <c r="W3332" s="2" t="n">
        <v>140</v>
      </c>
      <c r="X3332" s="2" t="s">
        <v>180</v>
      </c>
      <c r="Z3332" s="2" t="s">
        <v>56</v>
      </c>
      <c r="AB3332" s="2" t="s">
        <v>225</v>
      </c>
      <c r="AE3332" s="2" t="n">
        <v>74</v>
      </c>
      <c r="AF3332" s="2" t="s">
        <v>168</v>
      </c>
      <c r="AI3332" s="2" t="n">
        <v>140</v>
      </c>
      <c r="AJ3332" s="2" t="s">
        <v>180</v>
      </c>
      <c r="AL3332" s="2" t="s">
        <v>56</v>
      </c>
      <c r="AN3332" s="2" t="s">
        <v>225</v>
      </c>
      <c r="AQ3332" s="2" t="s">
        <v>10274</v>
      </c>
      <c r="AR3332" s="0" t="s">
        <v>10275</v>
      </c>
    </row>
    <row r="3333" customFormat="false" ht="13.8" hidden="false" customHeight="false" outlineLevel="0" collapsed="false">
      <c r="A3333" s="2" t="s">
        <v>10276</v>
      </c>
      <c r="B3333" s="2" t="s">
        <v>104</v>
      </c>
      <c r="C3333" s="2" t="n">
        <v>2009</v>
      </c>
      <c r="D3333" s="2" t="s">
        <v>75</v>
      </c>
      <c r="E3333" s="2" t="s">
        <v>148</v>
      </c>
      <c r="F3333" s="2" t="n">
        <v>45</v>
      </c>
      <c r="G3333" s="2" t="n">
        <v>7.6</v>
      </c>
      <c r="H3333" s="2" t="n">
        <v>7.6</v>
      </c>
      <c r="I3333" s="2" t="n">
        <v>7.3</v>
      </c>
      <c r="J3333" s="2" t="n">
        <v>6.4</v>
      </c>
      <c r="O3333" s="2" t="s">
        <v>955</v>
      </c>
      <c r="Q3333" s="2" t="s">
        <v>1773</v>
      </c>
      <c r="R3333" s="2" t="n">
        <v>170</v>
      </c>
      <c r="AQ3333" s="2" t="s">
        <v>10277</v>
      </c>
      <c r="AR3333" s="0" t="s">
        <v>10278</v>
      </c>
    </row>
    <row r="3334" customFormat="false" ht="13.8" hidden="false" customHeight="false" outlineLevel="0" collapsed="false">
      <c r="A3334" s="2" t="s">
        <v>10279</v>
      </c>
      <c r="B3334" s="2" t="s">
        <v>104</v>
      </c>
      <c r="C3334" s="2" t="n">
        <v>2010</v>
      </c>
      <c r="D3334" s="2" t="s">
        <v>230</v>
      </c>
      <c r="E3334" s="2" t="s">
        <v>128</v>
      </c>
      <c r="F3334" s="2" t="n">
        <v>31</v>
      </c>
      <c r="G3334" s="2" t="n">
        <v>7.8</v>
      </c>
      <c r="H3334" s="2" t="n">
        <v>7.8</v>
      </c>
      <c r="I3334" s="2" t="n">
        <v>7.9</v>
      </c>
      <c r="J3334" s="2" t="n">
        <v>7</v>
      </c>
      <c r="O3334" s="2" t="s">
        <v>432</v>
      </c>
      <c r="Q3334" s="2" t="s">
        <v>8841</v>
      </c>
      <c r="R3334" s="2" t="n">
        <v>60</v>
      </c>
      <c r="AQ3334" s="2" t="s">
        <v>10280</v>
      </c>
      <c r="AR3334" s="0" t="s">
        <v>10281</v>
      </c>
    </row>
    <row r="3335" customFormat="false" ht="13.8" hidden="false" customHeight="false" outlineLevel="0" collapsed="false">
      <c r="A3335" s="2" t="s">
        <v>10282</v>
      </c>
      <c r="C3335" s="2" t="n">
        <v>2011</v>
      </c>
      <c r="D3335" s="2" t="s">
        <v>336</v>
      </c>
      <c r="E3335" s="2" t="s">
        <v>105</v>
      </c>
      <c r="F3335" s="2" t="n">
        <v>7</v>
      </c>
      <c r="G3335" s="2" t="n">
        <v>4.3</v>
      </c>
      <c r="J3335" s="2" t="n">
        <v>4.3</v>
      </c>
      <c r="K3335" s="2" t="n">
        <v>4.6</v>
      </c>
      <c r="O3335" s="2" t="s">
        <v>68</v>
      </c>
      <c r="Q3335" s="2" t="s">
        <v>10283</v>
      </c>
      <c r="R3335" s="2" t="n">
        <v>140</v>
      </c>
      <c r="S3335" s="2" t="n">
        <v>2</v>
      </c>
      <c r="T3335" s="2" t="s">
        <v>55</v>
      </c>
      <c r="W3335" s="2" t="n">
        <v>125</v>
      </c>
      <c r="X3335" s="2" t="s">
        <v>180</v>
      </c>
      <c r="Z3335" s="2" t="s">
        <v>48</v>
      </c>
      <c r="AD3335" s="2" t="s">
        <v>225</v>
      </c>
      <c r="AE3335" s="2" t="n">
        <v>2</v>
      </c>
      <c r="AF3335" s="2" t="s">
        <v>55</v>
      </c>
      <c r="AI3335" s="2" t="n">
        <v>125</v>
      </c>
      <c r="AJ3335" s="2" t="s">
        <v>180</v>
      </c>
      <c r="AL3335" s="2" t="s">
        <v>48</v>
      </c>
      <c r="AP3335" s="2" t="s">
        <v>225</v>
      </c>
      <c r="AQ3335" s="2" t="s">
        <v>10284</v>
      </c>
      <c r="AR3335" s="0" t="s">
        <v>10285</v>
      </c>
    </row>
    <row r="3336" customFormat="false" ht="13.8" hidden="false" customHeight="false" outlineLevel="0" collapsed="false">
      <c r="A3336" s="2" t="s">
        <v>10286</v>
      </c>
      <c r="C3336" s="2" t="n">
        <v>2011</v>
      </c>
      <c r="D3336" s="2" t="s">
        <v>120</v>
      </c>
      <c r="E3336" s="2" t="s">
        <v>178</v>
      </c>
      <c r="F3336" s="2" t="n">
        <v>6</v>
      </c>
      <c r="G3336" s="2" t="n">
        <v>5.8</v>
      </c>
      <c r="H3336" s="2" t="n">
        <v>5.8</v>
      </c>
      <c r="I3336" s="2" t="n">
        <v>5.6</v>
      </c>
      <c r="J3336" s="2" t="n">
        <v>5.9</v>
      </c>
      <c r="N3336" s="2" t="n">
        <v>7</v>
      </c>
      <c r="O3336" s="2" t="s">
        <v>497</v>
      </c>
      <c r="P3336" s="2" t="s">
        <v>10287</v>
      </c>
      <c r="Q3336" s="2" t="s">
        <v>10288</v>
      </c>
      <c r="R3336" s="2" t="n">
        <v>150</v>
      </c>
      <c r="Z3336" s="2" t="s">
        <v>56</v>
      </c>
      <c r="AL3336" s="2" t="s">
        <v>56</v>
      </c>
      <c r="AQ3336" s="2" t="s">
        <v>10289</v>
      </c>
      <c r="AR3336" s="0" t="s">
        <v>10290</v>
      </c>
    </row>
    <row r="3337" customFormat="false" ht="13.8" hidden="false" customHeight="false" outlineLevel="0" collapsed="false">
      <c r="A3337" s="2" t="s">
        <v>10291</v>
      </c>
      <c r="C3337" s="2" t="n">
        <v>2011</v>
      </c>
      <c r="D3337" s="2" t="s">
        <v>75</v>
      </c>
      <c r="E3337" s="2" t="s">
        <v>121</v>
      </c>
      <c r="F3337" s="2" t="n">
        <v>10</v>
      </c>
      <c r="G3337" s="2" t="n">
        <v>5</v>
      </c>
      <c r="J3337" s="2" t="n">
        <v>5</v>
      </c>
      <c r="O3337" s="2" t="s">
        <v>916</v>
      </c>
      <c r="Q3337" s="2" t="s">
        <v>5395</v>
      </c>
      <c r="R3337" s="2" t="n">
        <v>60</v>
      </c>
      <c r="W3337" s="2" t="n">
        <v>34</v>
      </c>
      <c r="X3337" s="2" t="s">
        <v>55</v>
      </c>
      <c r="Z3337" s="2" t="s">
        <v>70</v>
      </c>
      <c r="AC3337" s="2" t="s">
        <v>8049</v>
      </c>
      <c r="AD3337" s="2" t="s">
        <v>339</v>
      </c>
      <c r="AI3337" s="2" t="n">
        <v>34</v>
      </c>
      <c r="AJ3337" s="2" t="s">
        <v>55</v>
      </c>
      <c r="AL3337" s="2" t="s">
        <v>70</v>
      </c>
      <c r="AO3337" s="2" t="n">
        <v>3000</v>
      </c>
      <c r="AP3337" s="2" t="s">
        <v>339</v>
      </c>
      <c r="AQ3337" s="2" t="s">
        <v>10292</v>
      </c>
      <c r="AR3337" s="0" t="s">
        <v>10293</v>
      </c>
    </row>
    <row r="3338" customFormat="false" ht="13.8" hidden="false" customHeight="false" outlineLevel="0" collapsed="false">
      <c r="A3338" s="2" t="s">
        <v>10294</v>
      </c>
      <c r="C3338" s="2" t="n">
        <v>2011</v>
      </c>
      <c r="D3338" s="2" t="s">
        <v>86</v>
      </c>
      <c r="E3338" s="2" t="s">
        <v>148</v>
      </c>
      <c r="F3338" s="2" t="n">
        <v>46</v>
      </c>
      <c r="G3338" s="2" t="n">
        <v>5</v>
      </c>
      <c r="H3338" s="2" t="n">
        <v>5</v>
      </c>
      <c r="J3338" s="2" t="n">
        <v>5</v>
      </c>
      <c r="O3338" s="2" t="s">
        <v>282</v>
      </c>
      <c r="Q3338" s="2" t="s">
        <v>2614</v>
      </c>
      <c r="R3338" s="2" t="n">
        <v>170</v>
      </c>
      <c r="W3338" s="2" t="n">
        <v>31</v>
      </c>
      <c r="X3338" s="2" t="s">
        <v>55</v>
      </c>
      <c r="Z3338" s="2" t="s">
        <v>48</v>
      </c>
      <c r="AC3338" s="2" t="s">
        <v>178</v>
      </c>
      <c r="AD3338" s="2" t="s">
        <v>136</v>
      </c>
      <c r="AI3338" s="2" t="n">
        <v>31</v>
      </c>
      <c r="AJ3338" s="2" t="s">
        <v>55</v>
      </c>
      <c r="AL3338" s="2" t="s">
        <v>48</v>
      </c>
      <c r="AO3338" s="2" t="n">
        <v>23</v>
      </c>
      <c r="AP3338" s="2" t="s">
        <v>136</v>
      </c>
      <c r="AQ3338" s="2" t="s">
        <v>10295</v>
      </c>
      <c r="AR3338" s="0" t="s">
        <v>10296</v>
      </c>
    </row>
    <row r="3339" customFormat="false" ht="13.8" hidden="false" customHeight="false" outlineLevel="0" collapsed="false">
      <c r="A3339" s="2" t="s">
        <v>10297</v>
      </c>
      <c r="B3339" s="2" t="s">
        <v>104</v>
      </c>
      <c r="C3339" s="2" t="n">
        <v>2012</v>
      </c>
      <c r="D3339" s="2" t="s">
        <v>207</v>
      </c>
      <c r="E3339" s="2" t="s">
        <v>318</v>
      </c>
      <c r="F3339" s="2" t="n">
        <v>12</v>
      </c>
      <c r="G3339" s="2" t="n">
        <v>6.9</v>
      </c>
      <c r="H3339" s="2" t="n">
        <v>6.9</v>
      </c>
      <c r="I3339" s="2" t="n">
        <v>6.9</v>
      </c>
      <c r="J3339" s="2" t="n">
        <v>6.7</v>
      </c>
      <c r="O3339" s="2" t="s">
        <v>129</v>
      </c>
      <c r="Q3339" s="2" t="s">
        <v>1685</v>
      </c>
      <c r="R3339" s="2" t="n">
        <v>30</v>
      </c>
      <c r="AQ3339" s="2" t="s">
        <v>10298</v>
      </c>
      <c r="AR3339" s="0" t="s">
        <v>10299</v>
      </c>
    </row>
    <row r="3340" customFormat="false" ht="13.8" hidden="false" customHeight="false" outlineLevel="0" collapsed="false">
      <c r="A3340" s="2" t="s">
        <v>10300</v>
      </c>
      <c r="C3340" s="2" t="n">
        <v>2012</v>
      </c>
      <c r="D3340" s="2" t="s">
        <v>86</v>
      </c>
      <c r="E3340" s="2" t="s">
        <v>86</v>
      </c>
      <c r="F3340" s="2" t="n">
        <v>14</v>
      </c>
      <c r="G3340" s="2" t="n">
        <v>6.8</v>
      </c>
      <c r="H3340" s="2" t="n">
        <v>6.8</v>
      </c>
      <c r="I3340" s="2" t="n">
        <v>6.7</v>
      </c>
      <c r="J3340" s="2" t="n">
        <v>6.3</v>
      </c>
      <c r="O3340" s="2" t="s">
        <v>1350</v>
      </c>
      <c r="Q3340" s="2" t="s">
        <v>10301</v>
      </c>
      <c r="R3340" s="2" t="n">
        <v>60</v>
      </c>
      <c r="S3340" s="2" t="n">
        <v>26</v>
      </c>
      <c r="T3340" s="2" t="s">
        <v>55</v>
      </c>
      <c r="W3340" s="2" t="n">
        <v>230</v>
      </c>
      <c r="X3340" s="2" t="s">
        <v>180</v>
      </c>
      <c r="Z3340" s="2" t="s">
        <v>56</v>
      </c>
      <c r="AA3340" s="2" t="n">
        <v>251</v>
      </c>
      <c r="AB3340" s="2" t="s">
        <v>169</v>
      </c>
      <c r="AE3340" s="2" t="n">
        <v>26</v>
      </c>
      <c r="AF3340" s="2" t="s">
        <v>55</v>
      </c>
      <c r="AI3340" s="2" t="n">
        <v>230</v>
      </c>
      <c r="AJ3340" s="2" t="s">
        <v>180</v>
      </c>
      <c r="AL3340" s="2" t="s">
        <v>56</v>
      </c>
      <c r="AM3340" s="2" t="n">
        <v>251</v>
      </c>
      <c r="AN3340" s="2" t="s">
        <v>169</v>
      </c>
      <c r="AQ3340" s="2" t="s">
        <v>10302</v>
      </c>
      <c r="AR3340" s="0" t="s">
        <v>10303</v>
      </c>
    </row>
    <row r="3341" customFormat="false" ht="13.8" hidden="false" customHeight="false" outlineLevel="0" collapsed="false">
      <c r="A3341" s="2" t="s">
        <v>10304</v>
      </c>
      <c r="C3341" s="2" t="n">
        <v>2013</v>
      </c>
      <c r="D3341" s="2" t="s">
        <v>120</v>
      </c>
      <c r="E3341" s="2" t="s">
        <v>265</v>
      </c>
      <c r="F3341" s="2" t="n">
        <v>42</v>
      </c>
      <c r="G3341" s="2" t="n">
        <v>5.2</v>
      </c>
      <c r="J3341" s="2" t="n">
        <v>5.2</v>
      </c>
      <c r="N3341" s="2" t="n">
        <v>3</v>
      </c>
      <c r="O3341" s="2" t="s">
        <v>916</v>
      </c>
      <c r="Q3341" s="2" t="s">
        <v>10305</v>
      </c>
      <c r="R3341" s="2" t="n">
        <v>60</v>
      </c>
      <c r="W3341" s="2" t="n">
        <v>2</v>
      </c>
      <c r="X3341" s="2" t="s">
        <v>55</v>
      </c>
      <c r="Z3341" s="2" t="s">
        <v>56</v>
      </c>
      <c r="AD3341" s="2" t="s">
        <v>169</v>
      </c>
      <c r="AI3341" s="2" t="n">
        <v>2</v>
      </c>
      <c r="AJ3341" s="2" t="s">
        <v>55</v>
      </c>
      <c r="AL3341" s="2" t="s">
        <v>56</v>
      </c>
      <c r="AP3341" s="2" t="s">
        <v>169</v>
      </c>
      <c r="AQ3341" s="2" t="s">
        <v>10306</v>
      </c>
      <c r="AR3341" s="0" t="s">
        <v>10307</v>
      </c>
    </row>
    <row r="3342" customFormat="false" ht="13.8" hidden="false" customHeight="false" outlineLevel="0" collapsed="false">
      <c r="A3342" s="2" t="s">
        <v>10308</v>
      </c>
      <c r="C3342" s="2" t="n">
        <v>2013</v>
      </c>
      <c r="D3342" s="2" t="s">
        <v>111</v>
      </c>
      <c r="E3342" s="2" t="s">
        <v>148</v>
      </c>
      <c r="F3342" s="2" t="n">
        <v>66</v>
      </c>
      <c r="G3342" s="2" t="n">
        <v>6.4</v>
      </c>
      <c r="H3342" s="2" t="n">
        <v>6.4</v>
      </c>
      <c r="N3342" s="2" t="n">
        <v>7</v>
      </c>
      <c r="O3342" s="2" t="s">
        <v>3222</v>
      </c>
      <c r="Q3342" s="2" t="s">
        <v>10309</v>
      </c>
      <c r="R3342" s="2" t="n">
        <v>100</v>
      </c>
      <c r="S3342" s="2" t="n">
        <v>1</v>
      </c>
      <c r="T3342" s="2" t="s">
        <v>55</v>
      </c>
      <c r="W3342" s="2" t="n">
        <v>11</v>
      </c>
      <c r="X3342" s="2" t="s">
        <v>55</v>
      </c>
      <c r="Z3342" s="2" t="s">
        <v>48</v>
      </c>
      <c r="AA3342" s="2" t="n">
        <v>3</v>
      </c>
      <c r="AB3342" s="2" t="s">
        <v>136</v>
      </c>
      <c r="AE3342" s="2" t="n">
        <v>1</v>
      </c>
      <c r="AF3342" s="2" t="s">
        <v>55</v>
      </c>
      <c r="AI3342" s="2" t="n">
        <v>11</v>
      </c>
      <c r="AJ3342" s="2" t="s">
        <v>55</v>
      </c>
      <c r="AL3342" s="2" t="s">
        <v>48</v>
      </c>
      <c r="AM3342" s="2" t="n">
        <v>3</v>
      </c>
      <c r="AN3342" s="2" t="s">
        <v>136</v>
      </c>
      <c r="AQ3342" s="2" t="s">
        <v>10310</v>
      </c>
      <c r="AR3342" s="0" t="s">
        <v>10311</v>
      </c>
    </row>
    <row r="3343" customFormat="false" ht="13.8" hidden="false" customHeight="false" outlineLevel="0" collapsed="false">
      <c r="A3343" s="2" t="s">
        <v>10312</v>
      </c>
      <c r="C3343" s="2" t="n">
        <v>2014</v>
      </c>
      <c r="D3343" s="2" t="s">
        <v>207</v>
      </c>
      <c r="E3343" s="2" t="s">
        <v>581</v>
      </c>
      <c r="F3343" s="2" t="n">
        <v>79</v>
      </c>
      <c r="G3343" s="2" t="n">
        <v>6.3</v>
      </c>
      <c r="H3343" s="2" t="n">
        <v>6.3</v>
      </c>
      <c r="N3343" s="2" t="n">
        <v>5</v>
      </c>
      <c r="O3343" s="2" t="s">
        <v>129</v>
      </c>
      <c r="Q3343" s="2" t="s">
        <v>10313</v>
      </c>
      <c r="R3343" s="2" t="n">
        <v>30</v>
      </c>
      <c r="W3343" s="2" t="n">
        <v>18</v>
      </c>
      <c r="X3343" s="2" t="s">
        <v>55</v>
      </c>
      <c r="Z3343" s="2" t="s">
        <v>48</v>
      </c>
      <c r="AI3343" s="2" t="n">
        <v>18</v>
      </c>
      <c r="AJ3343" s="2" t="s">
        <v>55</v>
      </c>
      <c r="AL3343" s="2" t="s">
        <v>48</v>
      </c>
      <c r="AQ3343" s="2" t="s">
        <v>10314</v>
      </c>
      <c r="AR3343" s="0" t="s">
        <v>10315</v>
      </c>
    </row>
    <row r="3344" customFormat="false" ht="13.8" hidden="false" customHeight="false" outlineLevel="0" collapsed="false">
      <c r="A3344" s="2" t="s">
        <v>10316</v>
      </c>
      <c r="C3344" s="2" t="n">
        <v>2014</v>
      </c>
      <c r="D3344" s="2" t="s">
        <v>120</v>
      </c>
      <c r="E3344" s="2" t="s">
        <v>336</v>
      </c>
      <c r="F3344" s="2" t="n">
        <v>5</v>
      </c>
      <c r="G3344" s="2" t="n">
        <v>5.5</v>
      </c>
      <c r="H3344" s="2" t="n">
        <v>5.5</v>
      </c>
      <c r="N3344" s="2" t="n">
        <v>6</v>
      </c>
      <c r="O3344" s="2" t="s">
        <v>964</v>
      </c>
      <c r="Q3344" s="2" t="s">
        <v>10317</v>
      </c>
      <c r="R3344" s="2" t="n">
        <v>10</v>
      </c>
      <c r="S3344" s="2" t="n">
        <v>1</v>
      </c>
      <c r="T3344" s="2" t="s">
        <v>55</v>
      </c>
      <c r="W3344" s="2" t="n">
        <v>17</v>
      </c>
      <c r="X3344" s="2" t="s">
        <v>55</v>
      </c>
      <c r="Z3344" s="2" t="s">
        <v>56</v>
      </c>
      <c r="AA3344" s="2" t="n">
        <v>13</v>
      </c>
      <c r="AB3344" s="2" t="s">
        <v>136</v>
      </c>
      <c r="AC3344" s="2" t="s">
        <v>2021</v>
      </c>
      <c r="AD3344" s="2" t="s">
        <v>339</v>
      </c>
      <c r="AE3344" s="2" t="n">
        <v>1</v>
      </c>
      <c r="AF3344" s="2" t="s">
        <v>55</v>
      </c>
      <c r="AI3344" s="2" t="n">
        <v>17</v>
      </c>
      <c r="AJ3344" s="2" t="s">
        <v>55</v>
      </c>
      <c r="AL3344" s="2" t="s">
        <v>56</v>
      </c>
      <c r="AM3344" s="2" t="n">
        <v>13</v>
      </c>
      <c r="AN3344" s="2" t="s">
        <v>136</v>
      </c>
      <c r="AO3344" s="2" t="n">
        <v>1433</v>
      </c>
      <c r="AP3344" s="2" t="s">
        <v>339</v>
      </c>
      <c r="AQ3344" s="2" t="s">
        <v>10318</v>
      </c>
      <c r="AR3344" s="0" t="s">
        <v>10319</v>
      </c>
    </row>
    <row r="3345" customFormat="false" ht="13.8" hidden="false" customHeight="false" outlineLevel="0" collapsed="false">
      <c r="A3345" s="2" t="s">
        <v>10320</v>
      </c>
      <c r="C3345" s="2" t="n">
        <v>2014</v>
      </c>
      <c r="D3345" s="2" t="s">
        <v>86</v>
      </c>
      <c r="E3345" s="2" t="s">
        <v>398</v>
      </c>
      <c r="F3345" s="2" t="n">
        <v>9</v>
      </c>
      <c r="G3345" s="2" t="n">
        <v>6.2</v>
      </c>
      <c r="H3345" s="2" t="n">
        <v>6.2</v>
      </c>
      <c r="N3345" s="2" t="n">
        <v>9</v>
      </c>
      <c r="O3345" s="2" t="s">
        <v>129</v>
      </c>
      <c r="Q3345" s="2" t="s">
        <v>10321</v>
      </c>
      <c r="R3345" s="2" t="n">
        <v>30</v>
      </c>
      <c r="W3345" s="2" t="n">
        <v>45</v>
      </c>
      <c r="X3345" s="2" t="s">
        <v>55</v>
      </c>
      <c r="Z3345" s="2" t="s">
        <v>48</v>
      </c>
      <c r="AA3345" s="2" t="n">
        <v>50</v>
      </c>
      <c r="AB3345" s="2" t="s">
        <v>136</v>
      </c>
      <c r="AD3345" s="2" t="s">
        <v>225</v>
      </c>
      <c r="AI3345" s="2" t="n">
        <v>45</v>
      </c>
      <c r="AJ3345" s="2" t="s">
        <v>55</v>
      </c>
      <c r="AL3345" s="2" t="s">
        <v>48</v>
      </c>
      <c r="AM3345" s="2" t="n">
        <v>50</v>
      </c>
      <c r="AN3345" s="2" t="s">
        <v>136</v>
      </c>
      <c r="AP3345" s="2" t="s">
        <v>225</v>
      </c>
      <c r="AQ3345" s="2" t="s">
        <v>10322</v>
      </c>
      <c r="AR3345" s="0" t="s">
        <v>10323</v>
      </c>
    </row>
    <row r="3346" customFormat="false" ht="13.8" hidden="false" customHeight="false" outlineLevel="0" collapsed="false">
      <c r="A3346" s="2" t="s">
        <v>10324</v>
      </c>
      <c r="C3346" s="2" t="n">
        <v>2015</v>
      </c>
      <c r="D3346" s="2" t="s">
        <v>148</v>
      </c>
      <c r="E3346" s="2" t="s">
        <v>207</v>
      </c>
      <c r="F3346" s="2" t="n">
        <v>10</v>
      </c>
      <c r="G3346" s="2" t="n">
        <v>6.4</v>
      </c>
      <c r="H3346" s="2" t="n">
        <v>6.4</v>
      </c>
      <c r="O3346" s="2" t="s">
        <v>53</v>
      </c>
      <c r="Q3346" s="2" t="s">
        <v>10325</v>
      </c>
      <c r="R3346" s="2" t="n">
        <v>40</v>
      </c>
      <c r="S3346" s="2" t="n">
        <v>3</v>
      </c>
      <c r="T3346" s="2" t="s">
        <v>55</v>
      </c>
      <c r="W3346" s="2" t="n">
        <v>263</v>
      </c>
      <c r="X3346" s="2" t="s">
        <v>180</v>
      </c>
      <c r="Z3346" s="2" t="s">
        <v>70</v>
      </c>
      <c r="AA3346" s="2" t="n">
        <v>3000</v>
      </c>
      <c r="AB3346" s="2" t="s">
        <v>339</v>
      </c>
      <c r="AE3346" s="2" t="n">
        <v>3</v>
      </c>
      <c r="AF3346" s="2" t="s">
        <v>55</v>
      </c>
      <c r="AI3346" s="2" t="n">
        <v>263</v>
      </c>
      <c r="AJ3346" s="2" t="s">
        <v>180</v>
      </c>
      <c r="AL3346" s="2" t="s">
        <v>70</v>
      </c>
      <c r="AM3346" s="2" t="n">
        <v>3000</v>
      </c>
      <c r="AN3346" s="2" t="s">
        <v>339</v>
      </c>
      <c r="AQ3346" s="2" t="s">
        <v>232</v>
      </c>
      <c r="AR3346" s="0" t="s">
        <v>10326</v>
      </c>
    </row>
    <row r="3347" customFormat="false" ht="13.8" hidden="false" customHeight="false" outlineLevel="0" collapsed="false">
      <c r="A3347" s="2" t="s">
        <v>10327</v>
      </c>
      <c r="C3347" s="2" t="n">
        <v>2016</v>
      </c>
      <c r="D3347" s="2" t="s">
        <v>336</v>
      </c>
      <c r="E3347" s="2" t="s">
        <v>86</v>
      </c>
      <c r="F3347" s="2" t="n">
        <v>8</v>
      </c>
      <c r="G3347" s="2" t="n">
        <v>5.2</v>
      </c>
      <c r="H3347" s="2" t="n">
        <v>5.2</v>
      </c>
      <c r="O3347" s="2" t="s">
        <v>53</v>
      </c>
      <c r="Q3347" s="2" t="s">
        <v>4019</v>
      </c>
      <c r="R3347" s="2" t="n">
        <v>40</v>
      </c>
      <c r="W3347" s="2" t="n">
        <v>60</v>
      </c>
      <c r="X3347" s="2" t="s">
        <v>168</v>
      </c>
      <c r="Z3347" s="2" t="s">
        <v>48</v>
      </c>
      <c r="AB3347" s="2" t="s">
        <v>136</v>
      </c>
      <c r="AI3347" s="2" t="n">
        <v>60</v>
      </c>
      <c r="AJ3347" s="2" t="s">
        <v>168</v>
      </c>
      <c r="AL3347" s="2" t="s">
        <v>48</v>
      </c>
      <c r="AN3347" s="2" t="s">
        <v>136</v>
      </c>
      <c r="AQ3347" s="2" t="s">
        <v>10328</v>
      </c>
      <c r="AR3347" s="0" t="s">
        <v>10329</v>
      </c>
    </row>
    <row r="3348" customFormat="false" ht="13.8" hidden="false" customHeight="false" outlineLevel="0" collapsed="false">
      <c r="A3348" s="2" t="s">
        <v>10330</v>
      </c>
      <c r="C3348" s="2" t="n">
        <v>2016</v>
      </c>
      <c r="D3348" s="2" t="s">
        <v>86</v>
      </c>
      <c r="E3348" s="2" t="s">
        <v>93</v>
      </c>
      <c r="F3348" s="2" t="n">
        <v>17</v>
      </c>
      <c r="G3348" s="2" t="n">
        <v>6.6</v>
      </c>
      <c r="H3348" s="2" t="n">
        <v>6.6</v>
      </c>
      <c r="N3348" s="2" t="n">
        <v>7</v>
      </c>
      <c r="O3348" s="2" t="s">
        <v>53</v>
      </c>
      <c r="Q3348" s="2" t="s">
        <v>3619</v>
      </c>
      <c r="R3348" s="2" t="n">
        <v>40</v>
      </c>
      <c r="S3348" s="2" t="n">
        <v>1</v>
      </c>
      <c r="T3348" s="2" t="s">
        <v>55</v>
      </c>
      <c r="Y3348" s="2" t="n">
        <v>5.5</v>
      </c>
      <c r="Z3348" s="2" t="s">
        <v>70</v>
      </c>
      <c r="AB3348" s="2" t="s">
        <v>225</v>
      </c>
      <c r="AE3348" s="2" t="n">
        <v>1</v>
      </c>
      <c r="AF3348" s="2" t="s">
        <v>55</v>
      </c>
      <c r="AK3348" s="2" t="s">
        <v>10331</v>
      </c>
      <c r="AL3348" s="2" t="s">
        <v>70</v>
      </c>
      <c r="AN3348" s="2" t="s">
        <v>225</v>
      </c>
      <c r="AQ3348" s="2" t="s">
        <v>10332</v>
      </c>
      <c r="AR3348" s="0" t="s">
        <v>10333</v>
      </c>
    </row>
    <row r="3349" customFormat="false" ht="13.8" hidden="false" customHeight="false" outlineLevel="0" collapsed="false">
      <c r="A3349" s="2" t="s">
        <v>10334</v>
      </c>
      <c r="C3349" s="2" t="n">
        <v>2017</v>
      </c>
      <c r="D3349" s="2" t="s">
        <v>230</v>
      </c>
      <c r="E3349" s="2" t="s">
        <v>120</v>
      </c>
      <c r="F3349" s="2" t="n">
        <v>14</v>
      </c>
      <c r="G3349" s="2" t="n">
        <v>5.9</v>
      </c>
      <c r="H3349" s="2" t="n">
        <v>5.9</v>
      </c>
      <c r="O3349" s="2" t="s">
        <v>282</v>
      </c>
      <c r="Q3349" s="2" t="s">
        <v>10335</v>
      </c>
      <c r="R3349" s="2" t="n">
        <v>170</v>
      </c>
      <c r="W3349" s="2" t="n">
        <v>6</v>
      </c>
      <c r="X3349" s="2" t="s">
        <v>55</v>
      </c>
      <c r="Y3349" s="2" t="n">
        <v>2</v>
      </c>
      <c r="Z3349" s="2" t="s">
        <v>56</v>
      </c>
      <c r="AA3349" s="2" t="n">
        <v>506</v>
      </c>
      <c r="AB3349" s="2" t="s">
        <v>169</v>
      </c>
      <c r="AC3349" s="2" t="s">
        <v>10336</v>
      </c>
      <c r="AD3349" s="2" t="s">
        <v>339</v>
      </c>
      <c r="AI3349" s="2" t="n">
        <v>6</v>
      </c>
      <c r="AJ3349" s="2" t="s">
        <v>55</v>
      </c>
      <c r="AK3349" s="2" t="s">
        <v>4135</v>
      </c>
      <c r="AL3349" s="2" t="s">
        <v>56</v>
      </c>
      <c r="AM3349" s="2" t="n">
        <v>506</v>
      </c>
      <c r="AN3349" s="2" t="s">
        <v>169</v>
      </c>
      <c r="AO3349" s="2" t="n">
        <v>2108</v>
      </c>
      <c r="AP3349" s="2" t="s">
        <v>339</v>
      </c>
      <c r="AQ3349" s="2" t="s">
        <v>10337</v>
      </c>
      <c r="AR3349" s="0" t="s">
        <v>10338</v>
      </c>
    </row>
    <row r="3350" customFormat="false" ht="13.8" hidden="false" customHeight="false" outlineLevel="0" collapsed="false">
      <c r="A3350" s="2" t="s">
        <v>10339</v>
      </c>
      <c r="C3350" s="2" t="n">
        <v>2018</v>
      </c>
      <c r="D3350" s="2" t="s">
        <v>336</v>
      </c>
      <c r="E3350" s="2" t="s">
        <v>207</v>
      </c>
      <c r="G3350" s="2" t="n">
        <v>2.1</v>
      </c>
      <c r="K3350" s="2" t="n">
        <v>2.1</v>
      </c>
      <c r="O3350" s="2" t="s">
        <v>964</v>
      </c>
      <c r="Q3350" s="2" t="s">
        <v>10340</v>
      </c>
      <c r="R3350" s="2" t="n">
        <v>10</v>
      </c>
      <c r="S3350" s="2" t="n">
        <v>7</v>
      </c>
      <c r="T3350" s="2" t="s">
        <v>55</v>
      </c>
      <c r="W3350" s="2" t="n">
        <v>6</v>
      </c>
      <c r="X3350" s="2" t="s">
        <v>55</v>
      </c>
      <c r="AE3350" s="2" t="n">
        <v>7</v>
      </c>
      <c r="AF3350" s="2" t="s">
        <v>55</v>
      </c>
      <c r="AI3350" s="2" t="n">
        <v>6</v>
      </c>
      <c r="AJ3350" s="2" t="s">
        <v>55</v>
      </c>
      <c r="AQ3350" s="2" t="s">
        <v>10341</v>
      </c>
      <c r="AR3350" s="0" t="s">
        <v>2989</v>
      </c>
    </row>
    <row r="3351" customFormat="false" ht="13.8" hidden="false" customHeight="false" outlineLevel="0" collapsed="false">
      <c r="A3351" s="2" t="s">
        <v>10342</v>
      </c>
      <c r="C3351" s="2" t="n">
        <v>2018</v>
      </c>
      <c r="D3351" s="2" t="s">
        <v>336</v>
      </c>
      <c r="E3351" s="2" t="s">
        <v>509</v>
      </c>
      <c r="F3351" s="2" t="n">
        <v>10</v>
      </c>
      <c r="G3351" s="2" t="n">
        <v>5.1</v>
      </c>
      <c r="H3351" s="2" t="n">
        <v>5.1</v>
      </c>
      <c r="O3351" s="2" t="s">
        <v>53</v>
      </c>
      <c r="Q3351" s="2" t="s">
        <v>10343</v>
      </c>
      <c r="R3351" s="2" t="n">
        <v>30</v>
      </c>
      <c r="Z3351" s="2" t="s">
        <v>70</v>
      </c>
      <c r="AC3351" s="2" t="s">
        <v>985</v>
      </c>
      <c r="AD3351" s="2" t="s">
        <v>339</v>
      </c>
      <c r="AL3351" s="2" t="s">
        <v>70</v>
      </c>
      <c r="AO3351" s="2" t="n">
        <v>10000</v>
      </c>
      <c r="AP3351" s="2" t="s">
        <v>339</v>
      </c>
      <c r="AQ3351" s="2" t="s">
        <v>10344</v>
      </c>
      <c r="AR3351" s="0" t="s">
        <v>10345</v>
      </c>
    </row>
    <row r="3352" customFormat="false" ht="13.8" hidden="false" customHeight="false" outlineLevel="0" collapsed="false">
      <c r="A3352" s="2" t="s">
        <v>10346</v>
      </c>
      <c r="C3352" s="2" t="n">
        <v>2018</v>
      </c>
      <c r="D3352" s="2" t="s">
        <v>86</v>
      </c>
      <c r="E3352" s="2" t="s">
        <v>185</v>
      </c>
      <c r="F3352" s="2" t="n">
        <v>41</v>
      </c>
      <c r="G3352" s="2" t="n">
        <v>7</v>
      </c>
      <c r="H3352" s="2" t="n">
        <v>7</v>
      </c>
      <c r="O3352" s="2" t="s">
        <v>497</v>
      </c>
      <c r="P3352" s="2" t="s">
        <v>498</v>
      </c>
      <c r="Q3352" s="2" t="s">
        <v>10347</v>
      </c>
      <c r="R3352" s="2" t="n">
        <v>150</v>
      </c>
      <c r="W3352" s="2" t="n">
        <v>117</v>
      </c>
      <c r="X3352" s="2" t="s">
        <v>180</v>
      </c>
      <c r="Y3352" s="2" t="n">
        <v>150</v>
      </c>
      <c r="Z3352" s="2" t="s">
        <v>63</v>
      </c>
      <c r="AA3352" s="2" t="n">
        <v>2</v>
      </c>
      <c r="AB3352" s="2" t="s">
        <v>136</v>
      </c>
      <c r="AC3352" s="2" t="s">
        <v>371</v>
      </c>
      <c r="AD3352" s="2" t="s">
        <v>339</v>
      </c>
      <c r="AI3352" s="2" t="n">
        <v>117</v>
      </c>
      <c r="AJ3352" s="2" t="s">
        <v>180</v>
      </c>
      <c r="AK3352" s="2" t="s">
        <v>3941</v>
      </c>
      <c r="AL3352" s="2" t="s">
        <v>63</v>
      </c>
      <c r="AM3352" s="2" t="n">
        <v>2</v>
      </c>
      <c r="AN3352" s="2" t="s">
        <v>136</v>
      </c>
      <c r="AO3352" s="2" t="n">
        <v>1650</v>
      </c>
      <c r="AP3352" s="2" t="s">
        <v>339</v>
      </c>
      <c r="AQ3352" s="2" t="s">
        <v>10348</v>
      </c>
      <c r="AR3352" s="0" t="s">
        <v>10349</v>
      </c>
    </row>
    <row r="3353" customFormat="false" ht="13.8" hidden="false" customHeight="false" outlineLevel="0" collapsed="false">
      <c r="A3353" s="2" t="s">
        <v>10350</v>
      </c>
      <c r="B3353" s="2" t="s">
        <v>104</v>
      </c>
      <c r="C3353" s="2" t="n">
        <v>2018</v>
      </c>
      <c r="D3353" s="2" t="s">
        <v>92</v>
      </c>
      <c r="E3353" s="2" t="s">
        <v>336</v>
      </c>
      <c r="F3353" s="2" t="n">
        <v>10</v>
      </c>
      <c r="G3353" s="2" t="n">
        <v>7.5</v>
      </c>
      <c r="H3353" s="2" t="n">
        <v>7.5</v>
      </c>
      <c r="O3353" s="2" t="s">
        <v>1743</v>
      </c>
      <c r="Q3353" s="2" t="s">
        <v>1832</v>
      </c>
      <c r="R3353" s="2" t="n">
        <v>170</v>
      </c>
      <c r="AL3353" s="2" t="s">
        <v>48</v>
      </c>
      <c r="AP3353" s="2" t="s">
        <v>136</v>
      </c>
      <c r="AQ3353" s="2" t="s">
        <v>10351</v>
      </c>
      <c r="AR3353" s="0" t="s">
        <v>10352</v>
      </c>
    </row>
    <row r="3354" customFormat="false" ht="13.8" hidden="false" customHeight="false" outlineLevel="0" collapsed="false">
      <c r="A3354" s="2" t="s">
        <v>10353</v>
      </c>
      <c r="C3354" s="2" t="n">
        <v>2019</v>
      </c>
      <c r="D3354" s="2" t="s">
        <v>111</v>
      </c>
      <c r="E3354" s="2" t="s">
        <v>387</v>
      </c>
      <c r="F3354" s="2" t="n">
        <v>129</v>
      </c>
      <c r="G3354" s="2" t="n">
        <v>6.1</v>
      </c>
      <c r="H3354" s="2" t="n">
        <v>6.1</v>
      </c>
      <c r="O3354" s="2" t="s">
        <v>266</v>
      </c>
      <c r="Q3354" s="2" t="s">
        <v>1347</v>
      </c>
      <c r="R3354" s="2" t="n">
        <v>160</v>
      </c>
      <c r="S3354" s="2" t="n">
        <v>1</v>
      </c>
      <c r="T3354" s="2" t="s">
        <v>55</v>
      </c>
      <c r="AE3354" s="2" t="n">
        <v>1</v>
      </c>
      <c r="AF3354" s="2" t="s">
        <v>55</v>
      </c>
      <c r="AQ3354" s="2" t="s">
        <v>10354</v>
      </c>
      <c r="AR3354" s="0" t="s">
        <v>10355</v>
      </c>
    </row>
    <row r="3355" customFormat="false" ht="13.8" hidden="false" customHeight="false" outlineLevel="0" collapsed="false">
      <c r="A3355" s="2" t="s">
        <v>92</v>
      </c>
      <c r="C3355" s="2" t="n">
        <v>-1250</v>
      </c>
      <c r="G3355" s="2" t="n">
        <v>6.5</v>
      </c>
      <c r="M3355" s="2" t="n">
        <v>6.5</v>
      </c>
      <c r="O3355" s="2" t="s">
        <v>1912</v>
      </c>
      <c r="Q3355" s="2" t="s">
        <v>10356</v>
      </c>
      <c r="R3355" s="2" t="n">
        <v>140</v>
      </c>
      <c r="Z3355" s="2" t="s">
        <v>70</v>
      </c>
      <c r="AQ3355" s="2" t="s">
        <v>1914</v>
      </c>
      <c r="AR3355" s="0" t="s">
        <v>2622</v>
      </c>
    </row>
    <row r="3356" customFormat="false" ht="13.8" hidden="false" customHeight="false" outlineLevel="0" collapsed="false">
      <c r="A3356" s="2" t="s">
        <v>178</v>
      </c>
      <c r="C3356" s="2" t="n">
        <v>-282</v>
      </c>
      <c r="N3356" s="2" t="n">
        <v>10</v>
      </c>
      <c r="O3356" s="2" t="s">
        <v>68</v>
      </c>
      <c r="Q3356" s="2" t="s">
        <v>10357</v>
      </c>
      <c r="R3356" s="2" t="n">
        <v>140</v>
      </c>
      <c r="AQ3356" s="2" t="s">
        <v>1079</v>
      </c>
      <c r="AR3356" s="0" t="s">
        <v>1337</v>
      </c>
    </row>
    <row r="3357" customFormat="false" ht="13.8" hidden="false" customHeight="false" outlineLevel="0" collapsed="false">
      <c r="A3357" s="2" t="s">
        <v>10358</v>
      </c>
      <c r="B3357" s="2" t="s">
        <v>104</v>
      </c>
      <c r="C3357" s="2" t="n">
        <v>-216</v>
      </c>
      <c r="O3357" s="2" t="s">
        <v>278</v>
      </c>
      <c r="Q3357" s="2" t="s">
        <v>10359</v>
      </c>
      <c r="R3357" s="2" t="n">
        <v>130</v>
      </c>
      <c r="T3357" s="2" t="s">
        <v>55</v>
      </c>
      <c r="Z3357" s="2" t="s">
        <v>56</v>
      </c>
      <c r="AB3357" s="2" t="s">
        <v>136</v>
      </c>
      <c r="AF3357" s="2" t="s">
        <v>55</v>
      </c>
      <c r="AL3357" s="2" t="s">
        <v>56</v>
      </c>
      <c r="AN3357" s="2" t="s">
        <v>136</v>
      </c>
      <c r="AQ3357" s="2" t="s">
        <v>82</v>
      </c>
      <c r="AR3357" s="0" t="s">
        <v>10360</v>
      </c>
    </row>
    <row r="3358" customFormat="false" ht="13.8" hidden="false" customHeight="false" outlineLevel="0" collapsed="false">
      <c r="A3358" s="2" t="s">
        <v>10361</v>
      </c>
      <c r="B3358" s="2" t="s">
        <v>104</v>
      </c>
      <c r="C3358" s="2" t="n">
        <v>-58</v>
      </c>
      <c r="G3358" s="2" t="n">
        <v>6.6</v>
      </c>
      <c r="I3358" s="2" t="n">
        <v>6.6</v>
      </c>
      <c r="O3358" s="2" t="s">
        <v>438</v>
      </c>
      <c r="Q3358" s="2" t="s">
        <v>10362</v>
      </c>
      <c r="R3358" s="2" t="n">
        <v>130</v>
      </c>
      <c r="AQ3358" s="2" t="s">
        <v>1906</v>
      </c>
      <c r="AR3358" s="0" t="s">
        <v>600</v>
      </c>
    </row>
    <row r="3359" customFormat="false" ht="13.8" hidden="false" customHeight="false" outlineLevel="0" collapsed="false">
      <c r="A3359" s="2" t="s">
        <v>10363</v>
      </c>
      <c r="B3359" s="2" t="s">
        <v>104</v>
      </c>
      <c r="C3359" s="2" t="n">
        <v>-26</v>
      </c>
      <c r="N3359" s="2" t="n">
        <v>9</v>
      </c>
      <c r="O3359" s="2" t="s">
        <v>61</v>
      </c>
      <c r="Q3359" s="2" t="s">
        <v>61</v>
      </c>
      <c r="R3359" s="2" t="n">
        <v>130</v>
      </c>
      <c r="AQ3359" s="2" t="s">
        <v>49</v>
      </c>
      <c r="AR3359" s="0" t="s">
        <v>10364</v>
      </c>
    </row>
    <row r="3360" customFormat="false" ht="13.8" hidden="false" customHeight="false" outlineLevel="0" collapsed="false">
      <c r="A3360" s="2" t="s">
        <v>10365</v>
      </c>
      <c r="C3360" s="2" t="n">
        <v>499</v>
      </c>
      <c r="D3360" s="2" t="s">
        <v>120</v>
      </c>
      <c r="E3360" s="2" t="s">
        <v>230</v>
      </c>
      <c r="N3360" s="2" t="n">
        <v>6</v>
      </c>
      <c r="O3360" s="2" t="s">
        <v>53</v>
      </c>
      <c r="Q3360" s="2" t="s">
        <v>2695</v>
      </c>
      <c r="R3360" s="2" t="n">
        <v>30</v>
      </c>
      <c r="Z3360" s="2" t="s">
        <v>56</v>
      </c>
      <c r="AB3360" s="2" t="s">
        <v>169</v>
      </c>
      <c r="AL3360" s="2" t="s">
        <v>56</v>
      </c>
      <c r="AN3360" s="2" t="s">
        <v>169</v>
      </c>
      <c r="AQ3360" s="2" t="s">
        <v>10366</v>
      </c>
      <c r="AR3360" s="0" t="s">
        <v>10367</v>
      </c>
    </row>
    <row r="3361" customFormat="false" ht="13.8" hidden="false" customHeight="false" outlineLevel="0" collapsed="false">
      <c r="A3361" s="2" t="s">
        <v>10368</v>
      </c>
      <c r="C3361" s="2" t="n">
        <v>557</v>
      </c>
      <c r="D3361" s="2" t="s">
        <v>75</v>
      </c>
      <c r="E3361" s="2" t="s">
        <v>318</v>
      </c>
      <c r="O3361" s="2" t="s">
        <v>68</v>
      </c>
      <c r="Q3361" s="2" t="s">
        <v>3391</v>
      </c>
      <c r="R3361" s="2" t="n">
        <v>140</v>
      </c>
      <c r="AQ3361" s="2" t="s">
        <v>2802</v>
      </c>
      <c r="AR3361" s="0" t="s">
        <v>5488</v>
      </c>
    </row>
    <row r="3362" customFormat="false" ht="13.8" hidden="false" customHeight="false" outlineLevel="0" collapsed="false">
      <c r="A3362" s="2" t="s">
        <v>10369</v>
      </c>
      <c r="B3362" s="2" t="s">
        <v>104</v>
      </c>
      <c r="C3362" s="2" t="n">
        <v>701</v>
      </c>
      <c r="D3362" s="2" t="s">
        <v>336</v>
      </c>
      <c r="E3362" s="2" t="s">
        <v>92</v>
      </c>
      <c r="G3362" s="2" t="n">
        <v>7</v>
      </c>
      <c r="I3362" s="2" t="n">
        <v>7</v>
      </c>
      <c r="O3362" s="2" t="s">
        <v>129</v>
      </c>
      <c r="Q3362" s="2" t="s">
        <v>10370</v>
      </c>
      <c r="R3362" s="2" t="n">
        <v>30</v>
      </c>
      <c r="AQ3362" s="2" t="s">
        <v>4533</v>
      </c>
      <c r="AR3362" s="0" t="s">
        <v>9258</v>
      </c>
    </row>
    <row r="3363" customFormat="false" ht="13.8" hidden="false" customHeight="false" outlineLevel="0" collapsed="false">
      <c r="A3363" s="2" t="s">
        <v>10371</v>
      </c>
      <c r="C3363" s="2" t="n">
        <v>734</v>
      </c>
      <c r="D3363" s="2" t="s">
        <v>207</v>
      </c>
      <c r="E3363" s="2" t="s">
        <v>105</v>
      </c>
      <c r="G3363" s="2" t="n">
        <v>7</v>
      </c>
      <c r="I3363" s="2" t="n">
        <v>7</v>
      </c>
      <c r="N3363" s="2" t="n">
        <v>9</v>
      </c>
      <c r="O3363" s="2" t="s">
        <v>53</v>
      </c>
      <c r="Q3363" s="2" t="s">
        <v>10372</v>
      </c>
      <c r="R3363" s="2" t="n">
        <v>30</v>
      </c>
      <c r="S3363" s="2" t="n">
        <v>101</v>
      </c>
      <c r="T3363" s="2" t="s">
        <v>180</v>
      </c>
      <c r="Z3363" s="2" t="s">
        <v>56</v>
      </c>
      <c r="AB3363" s="2" t="s">
        <v>169</v>
      </c>
      <c r="AE3363" s="2" t="n">
        <v>101</v>
      </c>
      <c r="AF3363" s="2" t="s">
        <v>180</v>
      </c>
      <c r="AL3363" s="2" t="s">
        <v>56</v>
      </c>
      <c r="AN3363" s="2" t="s">
        <v>169</v>
      </c>
      <c r="AQ3363" s="2" t="s">
        <v>7518</v>
      </c>
      <c r="AR3363" s="0" t="s">
        <v>233</v>
      </c>
    </row>
    <row r="3364" customFormat="false" ht="13.8" hidden="false" customHeight="false" outlineLevel="0" collapsed="false">
      <c r="A3364" s="2" t="s">
        <v>10373</v>
      </c>
      <c r="C3364" s="2" t="n">
        <v>758</v>
      </c>
      <c r="N3364" s="2" t="n">
        <v>7</v>
      </c>
      <c r="O3364" s="2" t="s">
        <v>1912</v>
      </c>
      <c r="Q3364" s="2" t="s">
        <v>10374</v>
      </c>
      <c r="R3364" s="2" t="n">
        <v>140</v>
      </c>
      <c r="Z3364" s="2" t="s">
        <v>56</v>
      </c>
      <c r="AQ3364" s="2" t="s">
        <v>3433</v>
      </c>
      <c r="AR3364" s="0" t="s">
        <v>3434</v>
      </c>
    </row>
    <row r="3365" customFormat="false" ht="13.8" hidden="false" customHeight="false" outlineLevel="0" collapsed="false">
      <c r="A3365" s="2" t="s">
        <v>10375</v>
      </c>
      <c r="C3365" s="2" t="n">
        <v>777</v>
      </c>
      <c r="N3365" s="2" t="n">
        <v>8</v>
      </c>
      <c r="O3365" s="2" t="s">
        <v>53</v>
      </c>
      <c r="Q3365" s="2" t="s">
        <v>10376</v>
      </c>
      <c r="R3365" s="2" t="n">
        <v>30</v>
      </c>
      <c r="S3365" s="2" t="n">
        <v>200</v>
      </c>
      <c r="T3365" s="2" t="s">
        <v>180</v>
      </c>
      <c r="Z3365" s="2" t="s">
        <v>56</v>
      </c>
      <c r="AB3365" s="2" t="s">
        <v>169</v>
      </c>
      <c r="AE3365" s="2" t="n">
        <v>200</v>
      </c>
      <c r="AF3365" s="2" t="s">
        <v>180</v>
      </c>
      <c r="AL3365" s="2" t="s">
        <v>56</v>
      </c>
      <c r="AN3365" s="2" t="s">
        <v>169</v>
      </c>
      <c r="AQ3365" s="2" t="s">
        <v>1517</v>
      </c>
      <c r="AR3365" s="0" t="s">
        <v>10377</v>
      </c>
    </row>
    <row r="3366" customFormat="false" ht="13.8" hidden="false" customHeight="false" outlineLevel="0" collapsed="false">
      <c r="A3366" s="2" t="s">
        <v>10378</v>
      </c>
      <c r="C3366" s="2" t="n">
        <v>778</v>
      </c>
      <c r="G3366" s="2" t="n">
        <v>5.6</v>
      </c>
      <c r="M3366" s="2" t="n">
        <v>5.6</v>
      </c>
      <c r="O3366" s="2" t="s">
        <v>46</v>
      </c>
      <c r="Q3366" s="2" t="s">
        <v>10379</v>
      </c>
      <c r="R3366" s="2" t="n">
        <v>130</v>
      </c>
      <c r="S3366" s="2" t="n">
        <v>48</v>
      </c>
      <c r="T3366" s="2" t="s">
        <v>55</v>
      </c>
      <c r="Z3366" s="2" t="s">
        <v>56</v>
      </c>
      <c r="AQ3366" s="2" t="s">
        <v>4900</v>
      </c>
      <c r="AR3366" s="0" t="s">
        <v>2981</v>
      </c>
    </row>
    <row r="3367" customFormat="false" ht="13.8" hidden="false" customHeight="false" outlineLevel="0" collapsed="false">
      <c r="A3367" s="2" t="s">
        <v>2293</v>
      </c>
      <c r="C3367" s="2" t="n">
        <v>835</v>
      </c>
      <c r="D3367" s="2" t="s">
        <v>325</v>
      </c>
      <c r="E3367" s="2" t="s">
        <v>336</v>
      </c>
      <c r="N3367" s="2" t="n">
        <v>9</v>
      </c>
      <c r="O3367" s="2" t="s">
        <v>68</v>
      </c>
      <c r="Q3367" s="2" t="s">
        <v>81</v>
      </c>
      <c r="R3367" s="2" t="n">
        <v>140</v>
      </c>
      <c r="Z3367" s="2" t="s">
        <v>70</v>
      </c>
      <c r="AQ3367" s="2" t="s">
        <v>383</v>
      </c>
      <c r="AR3367" s="0" t="s">
        <v>384</v>
      </c>
    </row>
    <row r="3368" customFormat="false" ht="13.8" hidden="false" customHeight="false" outlineLevel="0" collapsed="false">
      <c r="A3368" s="2" t="s">
        <v>10380</v>
      </c>
      <c r="B3368" s="2" t="s">
        <v>104</v>
      </c>
      <c r="C3368" s="2" t="n">
        <v>863</v>
      </c>
      <c r="D3368" s="2" t="s">
        <v>148</v>
      </c>
      <c r="E3368" s="2" t="s">
        <v>75</v>
      </c>
      <c r="G3368" s="2" t="n">
        <v>7</v>
      </c>
      <c r="I3368" s="2" t="n">
        <v>7</v>
      </c>
      <c r="O3368" s="2" t="s">
        <v>129</v>
      </c>
      <c r="Q3368" s="2" t="s">
        <v>10381</v>
      </c>
      <c r="R3368" s="2" t="n">
        <v>30</v>
      </c>
      <c r="T3368" s="2" t="s">
        <v>180</v>
      </c>
      <c r="Z3368" s="2" t="s">
        <v>70</v>
      </c>
      <c r="AB3368" s="2" t="s">
        <v>169</v>
      </c>
      <c r="AF3368" s="2" t="s">
        <v>180</v>
      </c>
      <c r="AL3368" s="2" t="s">
        <v>70</v>
      </c>
      <c r="AN3368" s="2" t="s">
        <v>169</v>
      </c>
      <c r="AQ3368" s="2" t="s">
        <v>2116</v>
      </c>
      <c r="AR3368" s="0" t="s">
        <v>1981</v>
      </c>
    </row>
    <row r="3369" customFormat="false" ht="13.8" hidden="false" customHeight="false" outlineLevel="0" collapsed="false">
      <c r="A3369" s="2" t="s">
        <v>10382</v>
      </c>
      <c r="C3369" s="2" t="n">
        <v>1042</v>
      </c>
      <c r="D3369" s="2" t="s">
        <v>86</v>
      </c>
      <c r="E3369" s="2" t="s">
        <v>230</v>
      </c>
      <c r="F3369" s="2" t="n">
        <v>15</v>
      </c>
      <c r="G3369" s="2" t="n">
        <v>7.6</v>
      </c>
      <c r="M3369" s="2" t="n">
        <v>7.6</v>
      </c>
      <c r="N3369" s="2" t="n">
        <v>9</v>
      </c>
      <c r="O3369" s="2" t="s">
        <v>139</v>
      </c>
      <c r="Q3369" s="2" t="s">
        <v>251</v>
      </c>
      <c r="R3369" s="2" t="n">
        <v>140</v>
      </c>
      <c r="S3369" s="2" t="n">
        <v>50000</v>
      </c>
      <c r="T3369" s="2" t="s">
        <v>115</v>
      </c>
      <c r="Z3369" s="2" t="s">
        <v>63</v>
      </c>
      <c r="AE3369" s="2" t="n">
        <v>50000</v>
      </c>
      <c r="AF3369" s="2" t="s">
        <v>115</v>
      </c>
      <c r="AL3369" s="2" t="s">
        <v>63</v>
      </c>
      <c r="AQ3369" s="2" t="s">
        <v>526</v>
      </c>
      <c r="AR3369" s="0" t="s">
        <v>1903</v>
      </c>
    </row>
    <row r="3370" customFormat="false" ht="13.8" hidden="false" customHeight="false" outlineLevel="0" collapsed="false">
      <c r="A3370" s="2" t="s">
        <v>10383</v>
      </c>
      <c r="C3370" s="2" t="n">
        <v>1045</v>
      </c>
      <c r="N3370" s="2" t="n">
        <v>9</v>
      </c>
      <c r="O3370" s="2" t="s">
        <v>68</v>
      </c>
      <c r="Q3370" s="2" t="s">
        <v>68</v>
      </c>
      <c r="R3370" s="2" t="n">
        <v>140</v>
      </c>
      <c r="Z3370" s="2" t="s">
        <v>56</v>
      </c>
      <c r="AQ3370" s="2" t="s">
        <v>620</v>
      </c>
      <c r="AR3370" s="0" t="s">
        <v>4199</v>
      </c>
    </row>
    <row r="3371" customFormat="false" ht="13.8" hidden="false" customHeight="false" outlineLevel="0" collapsed="false">
      <c r="A3371" s="2" t="s">
        <v>10384</v>
      </c>
      <c r="C3371" s="2" t="n">
        <v>1111</v>
      </c>
      <c r="N3371" s="2" t="n">
        <v>9</v>
      </c>
      <c r="O3371" s="2" t="s">
        <v>68</v>
      </c>
      <c r="Q3371" s="2" t="s">
        <v>1874</v>
      </c>
      <c r="R3371" s="2" t="n">
        <v>140</v>
      </c>
      <c r="Z3371" s="2" t="s">
        <v>70</v>
      </c>
      <c r="AQ3371" s="2" t="s">
        <v>1315</v>
      </c>
      <c r="AR3371" s="0" t="s">
        <v>10385</v>
      </c>
    </row>
    <row r="3372" customFormat="false" ht="13.8" hidden="false" customHeight="false" outlineLevel="0" collapsed="false">
      <c r="A3372" s="2" t="s">
        <v>10386</v>
      </c>
      <c r="C3372" s="2" t="n">
        <v>1237</v>
      </c>
      <c r="D3372" s="2" t="s">
        <v>207</v>
      </c>
      <c r="N3372" s="2" t="n">
        <v>10</v>
      </c>
      <c r="O3372" s="2" t="s">
        <v>438</v>
      </c>
      <c r="Q3372" s="2" t="s">
        <v>438</v>
      </c>
      <c r="R3372" s="2" t="n">
        <v>130</v>
      </c>
      <c r="AQ3372" s="2" t="s">
        <v>1906</v>
      </c>
      <c r="AR3372" s="0" t="s">
        <v>600</v>
      </c>
    </row>
    <row r="3373" customFormat="false" ht="13.8" hidden="false" customHeight="false" outlineLevel="0" collapsed="false">
      <c r="A3373" s="2" t="s">
        <v>10387</v>
      </c>
      <c r="C3373" s="2" t="n">
        <v>1267</v>
      </c>
      <c r="F3373" s="2" t="n">
        <v>10</v>
      </c>
      <c r="G3373" s="2" t="n">
        <v>5.8</v>
      </c>
      <c r="M3373" s="2" t="n">
        <v>5.8</v>
      </c>
      <c r="N3373" s="2" t="n">
        <v>9</v>
      </c>
      <c r="O3373" s="2" t="s">
        <v>139</v>
      </c>
      <c r="Q3373" s="2" t="s">
        <v>10388</v>
      </c>
      <c r="R3373" s="2" t="n">
        <v>140</v>
      </c>
      <c r="Z3373" s="2" t="s">
        <v>70</v>
      </c>
      <c r="AQ3373" s="2" t="s">
        <v>383</v>
      </c>
      <c r="AR3373" s="0" t="s">
        <v>7489</v>
      </c>
    </row>
    <row r="3374" customFormat="false" ht="13.8" hidden="false" customHeight="false" outlineLevel="0" collapsed="false">
      <c r="A3374" s="2" t="s">
        <v>10389</v>
      </c>
      <c r="C3374" s="2" t="n">
        <v>1269</v>
      </c>
      <c r="O3374" s="2" t="s">
        <v>68</v>
      </c>
      <c r="Q3374" s="2" t="s">
        <v>10390</v>
      </c>
      <c r="R3374" s="2" t="n">
        <v>140</v>
      </c>
      <c r="S3374" s="2" t="n">
        <v>8000</v>
      </c>
      <c r="T3374" s="2" t="s">
        <v>115</v>
      </c>
      <c r="Z3374" s="2" t="s">
        <v>70</v>
      </c>
      <c r="AC3374" s="2" t="s">
        <v>2943</v>
      </c>
      <c r="AE3374" s="2" t="n">
        <v>8000</v>
      </c>
      <c r="AF3374" s="2" t="s">
        <v>115</v>
      </c>
      <c r="AL3374" s="2" t="s">
        <v>70</v>
      </c>
      <c r="AN3374" s="2" t="s">
        <v>169</v>
      </c>
    </row>
    <row r="3375" customFormat="false" ht="13.8" hidden="false" customHeight="false" outlineLevel="0" collapsed="false">
      <c r="A3375" s="2" t="s">
        <v>10391</v>
      </c>
      <c r="C3375" s="2" t="n">
        <v>1301</v>
      </c>
      <c r="O3375" s="2" t="s">
        <v>139</v>
      </c>
      <c r="Q3375" s="2" t="s">
        <v>10392</v>
      </c>
      <c r="R3375" s="2" t="n">
        <v>140</v>
      </c>
      <c r="Z3375" s="2" t="s">
        <v>70</v>
      </c>
      <c r="AQ3375" s="2" t="s">
        <v>82</v>
      </c>
      <c r="AR3375" s="0" t="s">
        <v>1396</v>
      </c>
    </row>
    <row r="3376" customFormat="false" ht="13.8" hidden="false" customHeight="false" outlineLevel="0" collapsed="false">
      <c r="A3376" s="2" t="s">
        <v>10393</v>
      </c>
      <c r="C3376" s="2" t="n">
        <v>1344</v>
      </c>
      <c r="D3376" s="2" t="s">
        <v>325</v>
      </c>
      <c r="E3376" s="2" t="s">
        <v>207</v>
      </c>
      <c r="N3376" s="2" t="n">
        <v>9</v>
      </c>
      <c r="O3376" s="2" t="s">
        <v>113</v>
      </c>
      <c r="Q3376" s="2" t="s">
        <v>10394</v>
      </c>
      <c r="R3376" s="2" t="n">
        <v>140</v>
      </c>
      <c r="S3376" s="2" t="n">
        <v>5700</v>
      </c>
      <c r="T3376" s="2" t="s">
        <v>115</v>
      </c>
      <c r="Z3376" s="2" t="s">
        <v>63</v>
      </c>
      <c r="AB3376" s="2" t="s">
        <v>339</v>
      </c>
      <c r="AE3376" s="2" t="n">
        <v>5700</v>
      </c>
      <c r="AF3376" s="2" t="s">
        <v>115</v>
      </c>
      <c r="AL3376" s="2" t="s">
        <v>63</v>
      </c>
      <c r="AN3376" s="2" t="s">
        <v>339</v>
      </c>
      <c r="AQ3376" s="2" t="s">
        <v>10395</v>
      </c>
      <c r="AR3376" s="0" t="s">
        <v>10396</v>
      </c>
    </row>
    <row r="3377" customFormat="false" ht="13.8" hidden="false" customHeight="false" outlineLevel="0" collapsed="false">
      <c r="A3377" s="2" t="s">
        <v>10397</v>
      </c>
      <c r="C3377" s="2" t="n">
        <v>1386</v>
      </c>
      <c r="N3377" s="2" t="n">
        <v>10</v>
      </c>
      <c r="O3377" s="2" t="s">
        <v>2375</v>
      </c>
      <c r="Q3377" s="2" t="s">
        <v>10398</v>
      </c>
      <c r="R3377" s="2" t="n">
        <v>130</v>
      </c>
      <c r="AQ3377" s="2" t="s">
        <v>390</v>
      </c>
      <c r="AR3377" s="0" t="s">
        <v>4338</v>
      </c>
    </row>
    <row r="3378" customFormat="false" ht="13.8" hidden="false" customHeight="false" outlineLevel="0" collapsed="false">
      <c r="A3378" s="2" t="s">
        <v>10399</v>
      </c>
      <c r="C3378" s="2" t="n">
        <v>1400</v>
      </c>
      <c r="O3378" s="2" t="s">
        <v>139</v>
      </c>
      <c r="Q3378" s="2" t="s">
        <v>260</v>
      </c>
      <c r="R3378" s="2" t="n">
        <v>140</v>
      </c>
      <c r="Z3378" s="2" t="s">
        <v>56</v>
      </c>
      <c r="AQ3378" s="2" t="s">
        <v>261</v>
      </c>
      <c r="AR3378" s="0" t="s">
        <v>262</v>
      </c>
    </row>
    <row r="3379" customFormat="false" ht="13.8" hidden="false" customHeight="false" outlineLevel="0" collapsed="false">
      <c r="A3379" s="2" t="s">
        <v>10400</v>
      </c>
      <c r="C3379" s="2" t="n">
        <v>1509</v>
      </c>
      <c r="D3379" s="2" t="s">
        <v>265</v>
      </c>
      <c r="E3379" s="2" t="s">
        <v>93</v>
      </c>
      <c r="N3379" s="2" t="n">
        <v>10</v>
      </c>
      <c r="O3379" s="2" t="s">
        <v>46</v>
      </c>
      <c r="Q3379" s="2" t="s">
        <v>10401</v>
      </c>
      <c r="R3379" s="2" t="n">
        <v>130</v>
      </c>
      <c r="AQ3379" s="2" t="s">
        <v>526</v>
      </c>
      <c r="AR3379" s="0" t="s">
        <v>8173</v>
      </c>
    </row>
    <row r="3380" customFormat="false" ht="13.8" hidden="false" customHeight="false" outlineLevel="0" collapsed="false">
      <c r="A3380" s="2" t="s">
        <v>10402</v>
      </c>
      <c r="B3380" s="2" t="s">
        <v>104</v>
      </c>
      <c r="C3380" s="2" t="n">
        <v>1520</v>
      </c>
      <c r="D3380" s="2" t="s">
        <v>230</v>
      </c>
      <c r="E3380" s="2" t="s">
        <v>230</v>
      </c>
      <c r="G3380" s="2" t="n">
        <v>7</v>
      </c>
      <c r="I3380" s="2" t="n">
        <v>7</v>
      </c>
      <c r="O3380" s="2" t="s">
        <v>129</v>
      </c>
      <c r="Q3380" s="2" t="s">
        <v>10403</v>
      </c>
      <c r="R3380" s="2" t="n">
        <v>30</v>
      </c>
      <c r="AL3380" s="2" t="s">
        <v>48</v>
      </c>
      <c r="AN3380" s="2" t="s">
        <v>225</v>
      </c>
      <c r="AQ3380" s="2" t="s">
        <v>1217</v>
      </c>
      <c r="AR3380" s="0" t="s">
        <v>5045</v>
      </c>
    </row>
    <row r="3381" customFormat="false" ht="13.8" hidden="false" customHeight="false" outlineLevel="0" collapsed="false">
      <c r="A3381" s="2" t="s">
        <v>10404</v>
      </c>
      <c r="C3381" s="2" t="n">
        <v>1538</v>
      </c>
      <c r="D3381" s="2" t="s">
        <v>111</v>
      </c>
      <c r="E3381" s="2" t="s">
        <v>509</v>
      </c>
      <c r="N3381" s="2" t="n">
        <v>11</v>
      </c>
      <c r="O3381" s="2" t="s">
        <v>46</v>
      </c>
      <c r="Q3381" s="2" t="s">
        <v>5517</v>
      </c>
      <c r="R3381" s="2" t="n">
        <v>130</v>
      </c>
      <c r="Z3381" s="2" t="s">
        <v>70</v>
      </c>
      <c r="AQ3381" s="2" t="s">
        <v>2668</v>
      </c>
      <c r="AR3381" s="0" t="s">
        <v>5518</v>
      </c>
    </row>
    <row r="3382" customFormat="false" ht="13.8" hidden="false" customHeight="false" outlineLevel="0" collapsed="false">
      <c r="A3382" s="2" t="s">
        <v>8533</v>
      </c>
      <c r="C3382" s="2" t="n">
        <v>1547</v>
      </c>
      <c r="D3382" s="2" t="s">
        <v>336</v>
      </c>
      <c r="E3382" s="2" t="s">
        <v>223</v>
      </c>
      <c r="N3382" s="2" t="n">
        <v>10</v>
      </c>
      <c r="O3382" s="2" t="s">
        <v>1127</v>
      </c>
      <c r="Q3382" s="2" t="s">
        <v>10405</v>
      </c>
      <c r="R3382" s="2" t="n">
        <v>130</v>
      </c>
      <c r="AQ3382" s="2" t="s">
        <v>2015</v>
      </c>
      <c r="AR3382" s="0" t="s">
        <v>3078</v>
      </c>
    </row>
    <row r="3383" customFormat="false" ht="13.8" hidden="false" customHeight="false" outlineLevel="0" collapsed="false">
      <c r="A3383" s="2" t="s">
        <v>10406</v>
      </c>
      <c r="C3383" s="2" t="n">
        <v>1553</v>
      </c>
      <c r="D3383" s="2" t="s">
        <v>207</v>
      </c>
      <c r="E3383" s="2" t="s">
        <v>265</v>
      </c>
      <c r="G3383" s="2" t="n">
        <v>6.3</v>
      </c>
      <c r="M3383" s="2" t="n">
        <v>6.3</v>
      </c>
      <c r="N3383" s="2" t="n">
        <v>8</v>
      </c>
      <c r="O3383" s="2" t="s">
        <v>1137</v>
      </c>
      <c r="Q3383" s="2" t="s">
        <v>10407</v>
      </c>
      <c r="R3383" s="2" t="n">
        <v>30</v>
      </c>
      <c r="Z3383" s="2" t="s">
        <v>70</v>
      </c>
      <c r="AQ3383" s="2" t="s">
        <v>2806</v>
      </c>
      <c r="AR3383" s="0" t="s">
        <v>10408</v>
      </c>
    </row>
    <row r="3384" customFormat="false" ht="13.8" hidden="false" customHeight="false" outlineLevel="0" collapsed="false">
      <c r="A3384" s="2" t="s">
        <v>10409</v>
      </c>
      <c r="B3384" s="2" t="s">
        <v>104</v>
      </c>
      <c r="C3384" s="2" t="n">
        <v>1629</v>
      </c>
      <c r="D3384" s="2" t="s">
        <v>207</v>
      </c>
      <c r="E3384" s="2" t="s">
        <v>111</v>
      </c>
      <c r="F3384" s="2" t="n">
        <v>70</v>
      </c>
      <c r="G3384" s="2" t="n">
        <v>7</v>
      </c>
      <c r="I3384" s="2" t="n">
        <v>7</v>
      </c>
      <c r="N3384" s="2" t="n">
        <v>8</v>
      </c>
      <c r="O3384" s="2" t="s">
        <v>236</v>
      </c>
      <c r="Q3384" s="2" t="s">
        <v>10410</v>
      </c>
      <c r="R3384" s="2" t="n">
        <v>130</v>
      </c>
      <c r="T3384" s="2" t="s">
        <v>180</v>
      </c>
      <c r="Z3384" s="2" t="s">
        <v>70</v>
      </c>
      <c r="AB3384" s="2" t="s">
        <v>169</v>
      </c>
      <c r="AF3384" s="2" t="s">
        <v>180</v>
      </c>
      <c r="AL3384" s="2" t="s">
        <v>70</v>
      </c>
      <c r="AN3384" s="2" t="s">
        <v>169</v>
      </c>
      <c r="AQ3384" s="2" t="s">
        <v>383</v>
      </c>
      <c r="AR3384" s="0" t="s">
        <v>50</v>
      </c>
    </row>
    <row r="3385" customFormat="false" ht="13.8" hidden="false" customHeight="false" outlineLevel="0" collapsed="false">
      <c r="A3385" s="2" t="s">
        <v>10411</v>
      </c>
      <c r="B3385" s="2" t="s">
        <v>104</v>
      </c>
      <c r="C3385" s="2" t="n">
        <v>1640</v>
      </c>
      <c r="D3385" s="2" t="s">
        <v>111</v>
      </c>
      <c r="E3385" s="2" t="s">
        <v>149</v>
      </c>
      <c r="O3385" s="2" t="s">
        <v>53</v>
      </c>
      <c r="Q3385" s="2" t="s">
        <v>1100</v>
      </c>
      <c r="R3385" s="2" t="n">
        <v>30</v>
      </c>
      <c r="AQ3385" s="2" t="s">
        <v>1163</v>
      </c>
      <c r="AR3385" s="0" t="s">
        <v>3798</v>
      </c>
    </row>
    <row r="3386" customFormat="false" ht="13.8" hidden="false" customHeight="false" outlineLevel="0" collapsed="false">
      <c r="A3386" s="2" t="s">
        <v>6688</v>
      </c>
      <c r="C3386" s="2" t="n">
        <v>1648</v>
      </c>
      <c r="D3386" s="2" t="s">
        <v>207</v>
      </c>
      <c r="E3386" s="2" t="s">
        <v>1540</v>
      </c>
      <c r="O3386" s="2" t="s">
        <v>68</v>
      </c>
      <c r="Q3386" s="2" t="s">
        <v>1874</v>
      </c>
      <c r="R3386" s="2" t="n">
        <v>140</v>
      </c>
      <c r="S3386" s="2" t="n">
        <v>2000</v>
      </c>
      <c r="T3386" s="2" t="s">
        <v>115</v>
      </c>
      <c r="Z3386" s="2" t="s">
        <v>70</v>
      </c>
      <c r="AQ3386" s="2" t="s">
        <v>682</v>
      </c>
      <c r="AR3386" s="0" t="s">
        <v>2114</v>
      </c>
    </row>
    <row r="3387" customFormat="false" ht="13.8" hidden="false" customHeight="false" outlineLevel="0" collapsed="false">
      <c r="A3387" s="2" t="s">
        <v>10412</v>
      </c>
      <c r="C3387" s="2" t="n">
        <v>1654</v>
      </c>
      <c r="D3387" s="2" t="s">
        <v>148</v>
      </c>
      <c r="E3387" s="2" t="s">
        <v>45</v>
      </c>
      <c r="G3387" s="2" t="n">
        <v>8</v>
      </c>
      <c r="I3387" s="2" t="n">
        <v>8</v>
      </c>
      <c r="N3387" s="2" t="n">
        <v>11</v>
      </c>
      <c r="O3387" s="2" t="s">
        <v>53</v>
      </c>
      <c r="Q3387" s="2" t="s">
        <v>10372</v>
      </c>
      <c r="R3387" s="2" t="n">
        <v>30</v>
      </c>
      <c r="S3387" s="2" t="n">
        <v>10400</v>
      </c>
      <c r="T3387" s="2" t="s">
        <v>115</v>
      </c>
      <c r="Z3387" s="2" t="s">
        <v>63</v>
      </c>
      <c r="AB3387" s="2" t="s">
        <v>339</v>
      </c>
      <c r="AE3387" s="2" t="n">
        <v>10400</v>
      </c>
      <c r="AF3387" s="2" t="s">
        <v>115</v>
      </c>
      <c r="AL3387" s="2" t="s">
        <v>63</v>
      </c>
      <c r="AN3387" s="2" t="s">
        <v>339</v>
      </c>
      <c r="AQ3387" s="2" t="s">
        <v>2671</v>
      </c>
      <c r="AR3387" s="0" t="s">
        <v>4223</v>
      </c>
    </row>
    <row r="3388" customFormat="false" ht="13.8" hidden="false" customHeight="false" outlineLevel="0" collapsed="false">
      <c r="A3388" s="2" t="s">
        <v>10413</v>
      </c>
      <c r="B3388" s="2" t="s">
        <v>104</v>
      </c>
      <c r="C3388" s="2" t="n">
        <v>1668</v>
      </c>
      <c r="D3388" s="2" t="s">
        <v>148</v>
      </c>
      <c r="E3388" s="2" t="s">
        <v>93</v>
      </c>
      <c r="G3388" s="2" t="n">
        <v>8.5</v>
      </c>
      <c r="I3388" s="2" t="n">
        <v>8.5</v>
      </c>
      <c r="N3388" s="2" t="n">
        <v>12</v>
      </c>
      <c r="O3388" s="2" t="s">
        <v>53</v>
      </c>
      <c r="Q3388" s="2" t="s">
        <v>5579</v>
      </c>
      <c r="R3388" s="2" t="n">
        <v>30</v>
      </c>
      <c r="S3388" s="2" t="n">
        <v>42578</v>
      </c>
      <c r="T3388" s="2" t="s">
        <v>115</v>
      </c>
      <c r="Z3388" s="2" t="s">
        <v>63</v>
      </c>
      <c r="AB3388" s="2" t="s">
        <v>339</v>
      </c>
      <c r="AE3388" s="2" t="n">
        <v>42578</v>
      </c>
      <c r="AF3388" s="2" t="s">
        <v>115</v>
      </c>
      <c r="AL3388" s="2" t="s">
        <v>63</v>
      </c>
      <c r="AN3388" s="2" t="s">
        <v>339</v>
      </c>
      <c r="AQ3388" s="2" t="s">
        <v>274</v>
      </c>
      <c r="AR3388" s="0" t="s">
        <v>10414</v>
      </c>
    </row>
    <row r="3389" customFormat="false" ht="13.8" hidden="false" customHeight="false" outlineLevel="0" collapsed="false">
      <c r="A3389" s="2" t="s">
        <v>10415</v>
      </c>
      <c r="B3389" s="2" t="s">
        <v>104</v>
      </c>
      <c r="C3389" s="2" t="n">
        <v>1670</v>
      </c>
      <c r="D3389" s="2" t="s">
        <v>92</v>
      </c>
      <c r="E3389" s="2" t="s">
        <v>223</v>
      </c>
      <c r="G3389" s="2" t="n">
        <v>6.4</v>
      </c>
      <c r="I3389" s="2" t="n">
        <v>6.4</v>
      </c>
      <c r="O3389" s="2" t="s">
        <v>129</v>
      </c>
      <c r="Q3389" s="2" t="s">
        <v>10416</v>
      </c>
      <c r="R3389" s="2" t="n">
        <v>30</v>
      </c>
      <c r="AL3389" s="2" t="s">
        <v>48</v>
      </c>
      <c r="AQ3389" s="2" t="s">
        <v>238</v>
      </c>
      <c r="AR3389" s="0" t="s">
        <v>3658</v>
      </c>
    </row>
    <row r="3390" customFormat="false" ht="13.8" hidden="false" customHeight="false" outlineLevel="0" collapsed="false">
      <c r="A3390" s="2" t="s">
        <v>10417</v>
      </c>
      <c r="C3390" s="2" t="n">
        <v>1680</v>
      </c>
      <c r="D3390" s="2" t="s">
        <v>111</v>
      </c>
      <c r="E3390" s="2" t="s">
        <v>111</v>
      </c>
      <c r="G3390" s="2" t="n">
        <v>6.8</v>
      </c>
      <c r="I3390" s="2" t="n">
        <v>6.8</v>
      </c>
      <c r="N3390" s="2" t="n">
        <v>9</v>
      </c>
      <c r="O3390" s="2" t="s">
        <v>53</v>
      </c>
      <c r="Q3390" s="2" t="s">
        <v>246</v>
      </c>
      <c r="R3390" s="2" t="n">
        <v>30</v>
      </c>
      <c r="S3390" s="2" t="n">
        <v>2700</v>
      </c>
      <c r="T3390" s="2" t="s">
        <v>115</v>
      </c>
      <c r="Z3390" s="2" t="s">
        <v>70</v>
      </c>
      <c r="AB3390" s="2" t="s">
        <v>169</v>
      </c>
      <c r="AE3390" s="2" t="n">
        <v>2700</v>
      </c>
      <c r="AF3390" s="2" t="s">
        <v>115</v>
      </c>
      <c r="AL3390" s="2" t="s">
        <v>70</v>
      </c>
      <c r="AN3390" s="2" t="s">
        <v>169</v>
      </c>
      <c r="AQ3390" s="2" t="s">
        <v>1936</v>
      </c>
      <c r="AR3390" s="0" t="s">
        <v>3512</v>
      </c>
    </row>
    <row r="3391" customFormat="false" ht="13.8" hidden="false" customHeight="false" outlineLevel="0" collapsed="false">
      <c r="A3391" s="2" t="s">
        <v>10418</v>
      </c>
      <c r="C3391" s="2" t="n">
        <v>1684</v>
      </c>
      <c r="O3391" s="2" t="s">
        <v>1169</v>
      </c>
      <c r="Q3391" s="2" t="s">
        <v>10419</v>
      </c>
      <c r="R3391" s="2" t="n">
        <v>90</v>
      </c>
      <c r="Z3391" s="2" t="s">
        <v>70</v>
      </c>
      <c r="AQ3391" s="2" t="s">
        <v>2850</v>
      </c>
      <c r="AR3391" s="0" t="s">
        <v>460</v>
      </c>
    </row>
    <row r="3392" customFormat="false" ht="13.8" hidden="false" customHeight="false" outlineLevel="0" collapsed="false">
      <c r="A3392" s="2" t="s">
        <v>10420</v>
      </c>
      <c r="C3392" s="2" t="n">
        <v>1688</v>
      </c>
      <c r="D3392" s="2" t="s">
        <v>325</v>
      </c>
      <c r="N3392" s="2" t="n">
        <v>10</v>
      </c>
      <c r="O3392" s="2" t="s">
        <v>46</v>
      </c>
      <c r="Q3392" s="2" t="s">
        <v>10421</v>
      </c>
      <c r="R3392" s="2" t="n">
        <v>130</v>
      </c>
      <c r="S3392" s="2" t="n">
        <v>2000</v>
      </c>
      <c r="T3392" s="2" t="s">
        <v>115</v>
      </c>
      <c r="Z3392" s="2" t="s">
        <v>70</v>
      </c>
      <c r="AE3392" s="2" t="n">
        <v>2000</v>
      </c>
      <c r="AF3392" s="2" t="s">
        <v>115</v>
      </c>
      <c r="AL3392" s="2" t="s">
        <v>70</v>
      </c>
      <c r="AQ3392" s="2" t="s">
        <v>8942</v>
      </c>
      <c r="AR3392" s="0" t="s">
        <v>10422</v>
      </c>
    </row>
    <row r="3393" customFormat="false" ht="13.8" hidden="false" customHeight="false" outlineLevel="0" collapsed="false">
      <c r="A3393" s="2" t="s">
        <v>10423</v>
      </c>
      <c r="C3393" s="2" t="n">
        <v>1704</v>
      </c>
      <c r="D3393" s="2" t="s">
        <v>111</v>
      </c>
      <c r="E3393" s="2" t="s">
        <v>331</v>
      </c>
      <c r="G3393" s="2" t="n">
        <v>6</v>
      </c>
      <c r="I3393" s="2" t="n">
        <v>6</v>
      </c>
      <c r="N3393" s="2" t="n">
        <v>8</v>
      </c>
      <c r="O3393" s="2" t="s">
        <v>53</v>
      </c>
      <c r="Q3393" s="2" t="s">
        <v>10424</v>
      </c>
      <c r="R3393" s="2" t="n">
        <v>30</v>
      </c>
      <c r="T3393" s="2" t="s">
        <v>115</v>
      </c>
      <c r="Z3393" s="2" t="s">
        <v>70</v>
      </c>
      <c r="AB3393" s="2" t="s">
        <v>169</v>
      </c>
      <c r="AF3393" s="2" t="s">
        <v>115</v>
      </c>
      <c r="AL3393" s="2" t="s">
        <v>70</v>
      </c>
      <c r="AN3393" s="2" t="s">
        <v>169</v>
      </c>
      <c r="AQ3393" s="2" t="s">
        <v>5792</v>
      </c>
      <c r="AR3393" s="0" t="s">
        <v>10425</v>
      </c>
    </row>
    <row r="3394" customFormat="false" ht="13.8" hidden="false" customHeight="false" outlineLevel="0" collapsed="false">
      <c r="A3394" s="2" t="s">
        <v>10426</v>
      </c>
      <c r="B3394" s="2" t="s">
        <v>104</v>
      </c>
      <c r="C3394" s="2" t="n">
        <v>1708</v>
      </c>
      <c r="D3394" s="2" t="s">
        <v>86</v>
      </c>
      <c r="E3394" s="2" t="s">
        <v>331</v>
      </c>
      <c r="O3394" s="2" t="s">
        <v>432</v>
      </c>
      <c r="Q3394" s="2" t="s">
        <v>2188</v>
      </c>
      <c r="R3394" s="2" t="n">
        <v>170</v>
      </c>
      <c r="AL3394" s="2" t="s">
        <v>48</v>
      </c>
      <c r="AQ3394" s="2" t="s">
        <v>10427</v>
      </c>
      <c r="AR3394" s="0" t="s">
        <v>10428</v>
      </c>
    </row>
    <row r="3395" customFormat="false" ht="13.8" hidden="false" customHeight="false" outlineLevel="0" collapsed="false">
      <c r="A3395" s="2" t="s">
        <v>10429</v>
      </c>
      <c r="C3395" s="2" t="n">
        <v>1717</v>
      </c>
      <c r="D3395" s="2" t="s">
        <v>148</v>
      </c>
      <c r="E3395" s="2" t="s">
        <v>331</v>
      </c>
      <c r="N3395" s="2" t="n">
        <v>10</v>
      </c>
      <c r="O3395" s="2" t="s">
        <v>186</v>
      </c>
      <c r="Q3395" s="2" t="s">
        <v>187</v>
      </c>
      <c r="R3395" s="2" t="n">
        <v>130</v>
      </c>
      <c r="AQ3395" s="2" t="s">
        <v>213</v>
      </c>
      <c r="AR3395" s="0" t="s">
        <v>214</v>
      </c>
    </row>
    <row r="3396" customFormat="false" ht="13.8" hidden="false" customHeight="false" outlineLevel="0" collapsed="false">
      <c r="A3396" s="2" t="s">
        <v>10430</v>
      </c>
      <c r="C3396" s="2" t="n">
        <v>1728</v>
      </c>
      <c r="D3396" s="2" t="s">
        <v>86</v>
      </c>
      <c r="E3396" s="2" t="s">
        <v>331</v>
      </c>
      <c r="N3396" s="2" t="n">
        <v>9</v>
      </c>
      <c r="O3396" s="2" t="s">
        <v>282</v>
      </c>
      <c r="Q3396" s="2" t="s">
        <v>10431</v>
      </c>
      <c r="R3396" s="2" t="n">
        <v>170</v>
      </c>
      <c r="Z3396" s="2" t="s">
        <v>56</v>
      </c>
      <c r="AQ3396" s="2" t="s">
        <v>1158</v>
      </c>
      <c r="AR3396" s="0" t="s">
        <v>285</v>
      </c>
    </row>
    <row r="3397" customFormat="false" ht="13.8" hidden="false" customHeight="false" outlineLevel="0" collapsed="false">
      <c r="A3397" s="2" t="s">
        <v>10432</v>
      </c>
      <c r="C3397" s="2" t="n">
        <v>1731</v>
      </c>
      <c r="O3397" s="2" t="s">
        <v>272</v>
      </c>
      <c r="Q3397" s="2" t="s">
        <v>10433</v>
      </c>
      <c r="R3397" s="2" t="n">
        <v>15</v>
      </c>
      <c r="Z3397" s="2" t="s">
        <v>70</v>
      </c>
      <c r="AL3397" s="2" t="s">
        <v>70</v>
      </c>
      <c r="AQ3397" s="2" t="s">
        <v>2125</v>
      </c>
      <c r="AR3397" s="0" t="s">
        <v>6119</v>
      </c>
    </row>
    <row r="3398" customFormat="false" ht="13.8" hidden="false" customHeight="false" outlineLevel="0" collapsed="false">
      <c r="A3398" s="2" t="s">
        <v>10434</v>
      </c>
      <c r="C3398" s="2" t="n">
        <v>1738</v>
      </c>
      <c r="D3398" s="2" t="s">
        <v>207</v>
      </c>
      <c r="E3398" s="2" t="s">
        <v>185</v>
      </c>
      <c r="G3398" s="2" t="n">
        <v>5.1</v>
      </c>
      <c r="K3398" s="2" t="n">
        <v>5.1</v>
      </c>
      <c r="N3398" s="2" t="n">
        <v>8</v>
      </c>
      <c r="O3398" s="2" t="s">
        <v>186</v>
      </c>
      <c r="Q3398" s="2" t="s">
        <v>10435</v>
      </c>
      <c r="R3398" s="2" t="n">
        <v>130</v>
      </c>
      <c r="Z3398" s="2" t="s">
        <v>56</v>
      </c>
      <c r="AL3398" s="2" t="s">
        <v>56</v>
      </c>
      <c r="AQ3398" s="2" t="s">
        <v>10436</v>
      </c>
      <c r="AR3398" s="0" t="s">
        <v>10437</v>
      </c>
    </row>
    <row r="3399" customFormat="false" ht="13.8" hidden="false" customHeight="false" outlineLevel="0" collapsed="false">
      <c r="A3399" s="2" t="s">
        <v>10438</v>
      </c>
      <c r="C3399" s="2" t="n">
        <v>1751</v>
      </c>
      <c r="D3399" s="2" t="s">
        <v>230</v>
      </c>
      <c r="E3399" s="2" t="s">
        <v>93</v>
      </c>
      <c r="O3399" s="2" t="s">
        <v>505</v>
      </c>
      <c r="Q3399" s="2" t="s">
        <v>10439</v>
      </c>
      <c r="R3399" s="2" t="n">
        <v>160</v>
      </c>
      <c r="Z3399" s="2" t="s">
        <v>70</v>
      </c>
      <c r="AQ3399" s="2" t="s">
        <v>562</v>
      </c>
      <c r="AR3399" s="0" t="s">
        <v>2754</v>
      </c>
    </row>
    <row r="3400" customFormat="false" ht="13.8" hidden="false" customHeight="false" outlineLevel="0" collapsed="false">
      <c r="A3400" s="2" t="s">
        <v>10440</v>
      </c>
      <c r="B3400" s="2" t="s">
        <v>104</v>
      </c>
      <c r="C3400" s="2" t="n">
        <v>1754</v>
      </c>
      <c r="D3400" s="2" t="s">
        <v>111</v>
      </c>
      <c r="E3400" s="2" t="s">
        <v>325</v>
      </c>
      <c r="O3400" s="2" t="s">
        <v>355</v>
      </c>
      <c r="Q3400" s="2" t="s">
        <v>4326</v>
      </c>
      <c r="R3400" s="2" t="n">
        <v>150</v>
      </c>
      <c r="Z3400" s="2" t="s">
        <v>70</v>
      </c>
      <c r="AB3400" s="2" t="s">
        <v>169</v>
      </c>
      <c r="AL3400" s="2" t="s">
        <v>70</v>
      </c>
      <c r="AN3400" s="2" t="s">
        <v>169</v>
      </c>
      <c r="AQ3400" s="2" t="s">
        <v>2916</v>
      </c>
      <c r="AR3400" s="0" t="s">
        <v>4368</v>
      </c>
    </row>
    <row r="3401" customFormat="false" ht="13.8" hidden="false" customHeight="false" outlineLevel="0" collapsed="false">
      <c r="A3401" s="2" t="s">
        <v>10441</v>
      </c>
      <c r="B3401" s="2" t="s">
        <v>104</v>
      </c>
      <c r="C3401" s="2" t="n">
        <v>1763</v>
      </c>
      <c r="D3401" s="2" t="s">
        <v>207</v>
      </c>
      <c r="E3401" s="2" t="s">
        <v>481</v>
      </c>
      <c r="G3401" s="2" t="n">
        <v>7.1</v>
      </c>
      <c r="I3401" s="2" t="n">
        <v>7.1</v>
      </c>
      <c r="O3401" s="2" t="s">
        <v>129</v>
      </c>
      <c r="Q3401" s="2" t="s">
        <v>10442</v>
      </c>
      <c r="R3401" s="2" t="n">
        <v>30</v>
      </c>
      <c r="AF3401" s="2" t="s">
        <v>180</v>
      </c>
      <c r="AL3401" s="2" t="s">
        <v>70</v>
      </c>
      <c r="AN3401" s="2" t="s">
        <v>169</v>
      </c>
      <c r="AQ3401" s="2" t="s">
        <v>578</v>
      </c>
      <c r="AR3401" s="0" t="s">
        <v>2173</v>
      </c>
    </row>
    <row r="3402" customFormat="false" ht="13.8" hidden="false" customHeight="false" outlineLevel="0" collapsed="false">
      <c r="A3402" s="2" t="s">
        <v>10443</v>
      </c>
      <c r="C3402" s="2" t="n">
        <v>1763</v>
      </c>
      <c r="D3402" s="2" t="s">
        <v>128</v>
      </c>
      <c r="E3402" s="2" t="s">
        <v>331</v>
      </c>
      <c r="G3402" s="2" t="n">
        <v>6.2</v>
      </c>
      <c r="M3402" s="2" t="n">
        <v>6.2</v>
      </c>
      <c r="N3402" s="2" t="n">
        <v>9</v>
      </c>
      <c r="O3402" s="2" t="s">
        <v>10257</v>
      </c>
      <c r="Q3402" s="2" t="s">
        <v>10444</v>
      </c>
      <c r="R3402" s="2" t="n">
        <v>110</v>
      </c>
      <c r="S3402" s="2" t="n">
        <v>83</v>
      </c>
      <c r="T3402" s="2" t="s">
        <v>168</v>
      </c>
      <c r="Z3402" s="2" t="s">
        <v>48</v>
      </c>
      <c r="AQ3402" s="2" t="s">
        <v>8136</v>
      </c>
      <c r="AR3402" s="0" t="s">
        <v>6835</v>
      </c>
    </row>
    <row r="3403" customFormat="false" ht="13.8" hidden="false" customHeight="false" outlineLevel="0" collapsed="false">
      <c r="A3403" s="2" t="s">
        <v>10445</v>
      </c>
      <c r="B3403" s="2" t="s">
        <v>104</v>
      </c>
      <c r="C3403" s="2" t="n">
        <v>1763</v>
      </c>
      <c r="D3403" s="2" t="s">
        <v>111</v>
      </c>
      <c r="E3403" s="2" t="s">
        <v>92</v>
      </c>
      <c r="O3403" s="2" t="s">
        <v>432</v>
      </c>
      <c r="Q3403" s="2" t="s">
        <v>10446</v>
      </c>
      <c r="R3403" s="2" t="n">
        <v>170</v>
      </c>
      <c r="Z3403" s="2" t="s">
        <v>56</v>
      </c>
      <c r="AB3403" s="2" t="s">
        <v>169</v>
      </c>
      <c r="AE3403" s="2" t="n">
        <v>7</v>
      </c>
      <c r="AF3403" s="2" t="s">
        <v>55</v>
      </c>
      <c r="AL3403" s="2" t="s">
        <v>56</v>
      </c>
      <c r="AN3403" s="2" t="s">
        <v>169</v>
      </c>
      <c r="AQ3403" s="2" t="s">
        <v>1427</v>
      </c>
      <c r="AR3403" s="0" t="s">
        <v>1578</v>
      </c>
    </row>
    <row r="3404" customFormat="false" ht="13.8" hidden="false" customHeight="false" outlineLevel="0" collapsed="false">
      <c r="A3404" s="2" t="s">
        <v>10447</v>
      </c>
      <c r="B3404" s="2" t="s">
        <v>104</v>
      </c>
      <c r="C3404" s="2" t="n">
        <v>1766</v>
      </c>
      <c r="D3404" s="2" t="s">
        <v>128</v>
      </c>
      <c r="E3404" s="2" t="s">
        <v>92</v>
      </c>
      <c r="F3404" s="2" t="n">
        <v>25</v>
      </c>
      <c r="G3404" s="2" t="n">
        <v>6.8</v>
      </c>
      <c r="I3404" s="2" t="n">
        <v>6.8</v>
      </c>
      <c r="O3404" s="2" t="s">
        <v>307</v>
      </c>
      <c r="Q3404" s="2" t="s">
        <v>308</v>
      </c>
      <c r="R3404" s="2" t="n">
        <v>90</v>
      </c>
      <c r="S3404" s="2" t="n">
        <v>40</v>
      </c>
      <c r="T3404" s="2" t="s">
        <v>55</v>
      </c>
      <c r="W3404" s="2" t="n">
        <v>700</v>
      </c>
      <c r="X3404" s="2" t="s">
        <v>180</v>
      </c>
      <c r="Z3404" s="2" t="s">
        <v>70</v>
      </c>
      <c r="AQ3404" s="2" t="s">
        <v>2809</v>
      </c>
      <c r="AR3404" s="0" t="s">
        <v>10448</v>
      </c>
    </row>
    <row r="3405" customFormat="false" ht="13.8" hidden="false" customHeight="false" outlineLevel="0" collapsed="false">
      <c r="A3405" s="2" t="s">
        <v>10449</v>
      </c>
      <c r="C3405" s="2" t="n">
        <v>1771</v>
      </c>
      <c r="D3405" s="2" t="s">
        <v>111</v>
      </c>
      <c r="E3405" s="2" t="s">
        <v>207</v>
      </c>
      <c r="O3405" s="2" t="s">
        <v>493</v>
      </c>
      <c r="Q3405" s="2" t="s">
        <v>10450</v>
      </c>
      <c r="R3405" s="2" t="n">
        <v>90</v>
      </c>
      <c r="Z3405" s="2" t="s">
        <v>56</v>
      </c>
      <c r="AQ3405" s="2" t="s">
        <v>2753</v>
      </c>
      <c r="AR3405" s="0" t="s">
        <v>2754</v>
      </c>
    </row>
    <row r="3406" customFormat="false" ht="13.8" hidden="false" customHeight="false" outlineLevel="0" collapsed="false">
      <c r="A3406" s="2" t="s">
        <v>10451</v>
      </c>
      <c r="B3406" s="2" t="s">
        <v>104</v>
      </c>
      <c r="C3406" s="2" t="n">
        <v>1782</v>
      </c>
      <c r="D3406" s="2" t="s">
        <v>336</v>
      </c>
      <c r="E3406" s="2" t="s">
        <v>398</v>
      </c>
      <c r="O3406" s="2" t="s">
        <v>503</v>
      </c>
      <c r="Q3406" s="2" t="s">
        <v>1162</v>
      </c>
      <c r="R3406" s="2" t="n">
        <v>30</v>
      </c>
      <c r="S3406" s="2" t="n">
        <v>40000</v>
      </c>
      <c r="T3406" s="2" t="s">
        <v>115</v>
      </c>
      <c r="Z3406" s="2" t="s">
        <v>70</v>
      </c>
      <c r="AB3406" s="2" t="s">
        <v>169</v>
      </c>
      <c r="AE3406" s="2" t="n">
        <v>40000</v>
      </c>
      <c r="AF3406" s="2" t="s">
        <v>115</v>
      </c>
      <c r="AL3406" s="2" t="s">
        <v>70</v>
      </c>
      <c r="AN3406" s="2" t="s">
        <v>169</v>
      </c>
      <c r="AQ3406" s="2" t="s">
        <v>1486</v>
      </c>
      <c r="AR3406" s="0" t="s">
        <v>1176</v>
      </c>
    </row>
    <row r="3407" customFormat="false" ht="13.8" hidden="false" customHeight="false" outlineLevel="0" collapsed="false">
      <c r="A3407" s="2" t="s">
        <v>10452</v>
      </c>
      <c r="C3407" s="2" t="n">
        <v>1801</v>
      </c>
      <c r="D3407" s="2" t="s">
        <v>336</v>
      </c>
      <c r="E3407" s="2" t="s">
        <v>336</v>
      </c>
      <c r="O3407" s="2" t="s">
        <v>355</v>
      </c>
      <c r="Q3407" s="2" t="s">
        <v>1249</v>
      </c>
      <c r="R3407" s="2" t="n">
        <v>150</v>
      </c>
      <c r="S3407" s="2" t="n">
        <v>7</v>
      </c>
      <c r="T3407" s="2" t="s">
        <v>55</v>
      </c>
      <c r="Z3407" s="2" t="s">
        <v>70</v>
      </c>
      <c r="AQ3407" s="2" t="s">
        <v>456</v>
      </c>
      <c r="AR3407" s="0" t="s">
        <v>716</v>
      </c>
    </row>
    <row r="3408" customFormat="false" ht="13.8" hidden="false" customHeight="false" outlineLevel="0" collapsed="false">
      <c r="A3408" s="2" t="s">
        <v>10453</v>
      </c>
      <c r="B3408" s="2" t="s">
        <v>104</v>
      </c>
      <c r="C3408" s="2" t="n">
        <v>1802</v>
      </c>
      <c r="D3408" s="2" t="s">
        <v>86</v>
      </c>
      <c r="E3408" s="2" t="s">
        <v>148</v>
      </c>
      <c r="O3408" s="2" t="s">
        <v>632</v>
      </c>
      <c r="Q3408" s="2" t="s">
        <v>10454</v>
      </c>
      <c r="R3408" s="2" t="n">
        <v>15</v>
      </c>
      <c r="T3408" s="2" t="s">
        <v>180</v>
      </c>
      <c r="Z3408" s="2" t="s">
        <v>70</v>
      </c>
      <c r="AA3408" s="2" t="n">
        <v>1100</v>
      </c>
      <c r="AB3408" s="2" t="s">
        <v>339</v>
      </c>
      <c r="AC3408" s="2" t="s">
        <v>10455</v>
      </c>
      <c r="AD3408" s="2" t="s">
        <v>339</v>
      </c>
      <c r="AF3408" s="2" t="s">
        <v>180</v>
      </c>
      <c r="AL3408" s="2" t="s">
        <v>70</v>
      </c>
      <c r="AM3408" s="2" t="n">
        <v>1100</v>
      </c>
      <c r="AN3408" s="2" t="s">
        <v>339</v>
      </c>
      <c r="AQ3408" s="2" t="s">
        <v>487</v>
      </c>
      <c r="AR3408" s="0" t="s">
        <v>10456</v>
      </c>
    </row>
    <row r="3409" customFormat="false" ht="13.8" hidden="false" customHeight="false" outlineLevel="0" collapsed="false">
      <c r="A3409" s="2" t="s">
        <v>10457</v>
      </c>
      <c r="B3409" s="2" t="s">
        <v>104</v>
      </c>
      <c r="C3409" s="2" t="n">
        <v>1812</v>
      </c>
      <c r="D3409" s="2" t="s">
        <v>86</v>
      </c>
      <c r="E3409" s="2" t="s">
        <v>86</v>
      </c>
      <c r="O3409" s="2" t="s">
        <v>493</v>
      </c>
      <c r="Q3409" s="2" t="s">
        <v>2064</v>
      </c>
      <c r="R3409" s="2" t="n">
        <v>90</v>
      </c>
      <c r="T3409" s="2" t="s">
        <v>168</v>
      </c>
      <c r="Z3409" s="2" t="s">
        <v>56</v>
      </c>
      <c r="AD3409" s="2" t="s">
        <v>169</v>
      </c>
      <c r="AF3409" s="2" t="s">
        <v>168</v>
      </c>
      <c r="AL3409" s="2" t="s">
        <v>56</v>
      </c>
      <c r="AP3409" s="2" t="s">
        <v>169</v>
      </c>
      <c r="AQ3409" s="2" t="s">
        <v>494</v>
      </c>
      <c r="AR3409" s="0" t="s">
        <v>7746</v>
      </c>
    </row>
    <row r="3410" customFormat="false" ht="13.8" hidden="false" customHeight="false" outlineLevel="0" collapsed="false">
      <c r="A3410" s="2" t="s">
        <v>10458</v>
      </c>
      <c r="B3410" s="2" t="s">
        <v>104</v>
      </c>
      <c r="C3410" s="2" t="n">
        <v>1818</v>
      </c>
      <c r="D3410" s="2" t="s">
        <v>86</v>
      </c>
      <c r="E3410" s="2" t="s">
        <v>120</v>
      </c>
      <c r="F3410" s="2" t="n">
        <v>600</v>
      </c>
      <c r="G3410" s="2" t="n">
        <v>8.5</v>
      </c>
      <c r="I3410" s="2" t="n">
        <v>8.5</v>
      </c>
      <c r="O3410" s="2" t="s">
        <v>432</v>
      </c>
      <c r="Q3410" s="2" t="s">
        <v>10459</v>
      </c>
      <c r="R3410" s="2" t="n">
        <v>60</v>
      </c>
      <c r="Z3410" s="2" t="s">
        <v>56</v>
      </c>
      <c r="AB3410" s="2" t="s">
        <v>169</v>
      </c>
      <c r="AL3410" s="2" t="s">
        <v>56</v>
      </c>
      <c r="AN3410" s="2" t="s">
        <v>169</v>
      </c>
      <c r="AQ3410" s="2" t="s">
        <v>1360</v>
      </c>
      <c r="AR3410" s="0" t="s">
        <v>3798</v>
      </c>
    </row>
    <row r="3411" customFormat="false" ht="13.8" hidden="false" customHeight="false" outlineLevel="0" collapsed="false">
      <c r="A3411" s="2" t="s">
        <v>10460</v>
      </c>
      <c r="C3411" s="2" t="n">
        <v>1820</v>
      </c>
      <c r="D3411" s="2" t="s">
        <v>75</v>
      </c>
      <c r="E3411" s="2" t="s">
        <v>111</v>
      </c>
      <c r="O3411" s="2" t="s">
        <v>139</v>
      </c>
      <c r="Q3411" s="2" t="s">
        <v>3532</v>
      </c>
      <c r="R3411" s="2" t="n">
        <v>140</v>
      </c>
      <c r="T3411" s="2" t="s">
        <v>180</v>
      </c>
      <c r="Z3411" s="2" t="s">
        <v>70</v>
      </c>
      <c r="AF3411" s="2" t="s">
        <v>180</v>
      </c>
      <c r="AL3411" s="2" t="s">
        <v>70</v>
      </c>
      <c r="AQ3411" s="2" t="s">
        <v>3533</v>
      </c>
      <c r="AR3411" s="0" t="s">
        <v>3534</v>
      </c>
    </row>
    <row r="3412" customFormat="false" ht="13.8" hidden="false" customHeight="false" outlineLevel="0" collapsed="false">
      <c r="A3412" s="2" t="s">
        <v>10461</v>
      </c>
      <c r="B3412" s="2" t="s">
        <v>104</v>
      </c>
      <c r="C3412" s="2" t="n">
        <v>1820</v>
      </c>
      <c r="D3412" s="2" t="s">
        <v>92</v>
      </c>
      <c r="E3412" s="2" t="s">
        <v>1134</v>
      </c>
      <c r="F3412" s="2" t="n">
        <v>80</v>
      </c>
      <c r="G3412" s="2" t="n">
        <v>7.5</v>
      </c>
      <c r="I3412" s="2" t="n">
        <v>7.5</v>
      </c>
      <c r="O3412" s="2" t="s">
        <v>432</v>
      </c>
      <c r="Q3412" s="2" t="s">
        <v>10462</v>
      </c>
      <c r="R3412" s="2" t="n">
        <v>60</v>
      </c>
      <c r="AE3412" s="2" t="n">
        <v>500</v>
      </c>
      <c r="AF3412" s="2" t="s">
        <v>180</v>
      </c>
      <c r="AL3412" s="2" t="s">
        <v>56</v>
      </c>
      <c r="AN3412" s="2" t="s">
        <v>169</v>
      </c>
      <c r="AQ3412" s="2" t="s">
        <v>1360</v>
      </c>
      <c r="AR3412" s="0" t="s">
        <v>2090</v>
      </c>
    </row>
    <row r="3413" customFormat="false" ht="13.8" hidden="false" customHeight="false" outlineLevel="0" collapsed="false">
      <c r="A3413" s="2" t="s">
        <v>10463</v>
      </c>
      <c r="B3413" s="2" t="s">
        <v>104</v>
      </c>
      <c r="C3413" s="2" t="n">
        <v>1827</v>
      </c>
      <c r="D3413" s="2" t="s">
        <v>86</v>
      </c>
      <c r="E3413" s="2" t="s">
        <v>149</v>
      </c>
      <c r="G3413" s="2" t="n">
        <v>7</v>
      </c>
      <c r="I3413" s="2" t="n">
        <v>7</v>
      </c>
      <c r="N3413" s="2" t="n">
        <v>11</v>
      </c>
      <c r="O3413" s="2" t="s">
        <v>505</v>
      </c>
      <c r="Q3413" s="2" t="s">
        <v>10464</v>
      </c>
      <c r="R3413" s="2" t="n">
        <v>160</v>
      </c>
      <c r="S3413" s="2" t="n">
        <v>250</v>
      </c>
      <c r="T3413" s="2" t="s">
        <v>180</v>
      </c>
      <c r="Z3413" s="2" t="s">
        <v>70</v>
      </c>
      <c r="AE3413" s="2" t="n">
        <v>250</v>
      </c>
      <c r="AF3413" s="2" t="s">
        <v>180</v>
      </c>
      <c r="AL3413" s="2" t="s">
        <v>70</v>
      </c>
      <c r="AQ3413" s="2" t="s">
        <v>10465</v>
      </c>
      <c r="AR3413" s="0" t="s">
        <v>6884</v>
      </c>
    </row>
    <row r="3414" customFormat="false" ht="13.8" hidden="false" customHeight="false" outlineLevel="0" collapsed="false">
      <c r="A3414" s="2" t="s">
        <v>10466</v>
      </c>
      <c r="B3414" s="2" t="s">
        <v>104</v>
      </c>
      <c r="C3414" s="2" t="n">
        <v>1828</v>
      </c>
      <c r="D3414" s="2" t="s">
        <v>336</v>
      </c>
      <c r="E3414" s="2" t="s">
        <v>387</v>
      </c>
      <c r="G3414" s="2" t="n">
        <v>6.4</v>
      </c>
      <c r="I3414" s="2" t="n">
        <v>6.4</v>
      </c>
      <c r="O3414" s="2" t="s">
        <v>129</v>
      </c>
      <c r="Q3414" s="2" t="s">
        <v>10467</v>
      </c>
      <c r="R3414" s="2" t="n">
        <v>30</v>
      </c>
      <c r="AQ3414" s="2" t="s">
        <v>1106</v>
      </c>
      <c r="AR3414" s="0" t="s">
        <v>435</v>
      </c>
    </row>
    <row r="3415" customFormat="false" ht="13.8" hidden="false" customHeight="false" outlineLevel="0" collapsed="false">
      <c r="A3415" s="2" t="s">
        <v>10468</v>
      </c>
      <c r="C3415" s="2" t="n">
        <v>1831</v>
      </c>
      <c r="D3415" s="2" t="s">
        <v>111</v>
      </c>
      <c r="E3415" s="2" t="s">
        <v>86</v>
      </c>
      <c r="N3415" s="2" t="n">
        <v>9</v>
      </c>
      <c r="O3415" s="2" t="s">
        <v>46</v>
      </c>
      <c r="Q3415" s="2" t="s">
        <v>10401</v>
      </c>
      <c r="R3415" s="2" t="n">
        <v>130</v>
      </c>
      <c r="Y3415" s="2" t="n">
        <v>3</v>
      </c>
      <c r="Z3415" s="2" t="s">
        <v>56</v>
      </c>
      <c r="AQ3415" s="2" t="s">
        <v>526</v>
      </c>
      <c r="AR3415" s="0" t="s">
        <v>8173</v>
      </c>
    </row>
    <row r="3416" customFormat="false" ht="13.8" hidden="false" customHeight="false" outlineLevel="0" collapsed="false">
      <c r="A3416" s="2" t="s">
        <v>10469</v>
      </c>
      <c r="B3416" s="2" t="s">
        <v>104</v>
      </c>
      <c r="C3416" s="2" t="n">
        <v>1833</v>
      </c>
      <c r="D3416" s="2" t="s">
        <v>111</v>
      </c>
      <c r="E3416" s="2" t="s">
        <v>128</v>
      </c>
      <c r="G3416" s="2" t="n">
        <v>8</v>
      </c>
      <c r="I3416" s="2" t="n">
        <v>8</v>
      </c>
      <c r="N3416" s="2" t="n">
        <v>11</v>
      </c>
      <c r="O3416" s="2" t="s">
        <v>53</v>
      </c>
      <c r="Q3416" s="2" t="s">
        <v>246</v>
      </c>
      <c r="R3416" s="2" t="n">
        <v>30</v>
      </c>
      <c r="S3416" s="2" t="n">
        <v>6700</v>
      </c>
      <c r="T3416" s="2" t="s">
        <v>115</v>
      </c>
      <c r="Z3416" s="2" t="s">
        <v>63</v>
      </c>
      <c r="AA3416" s="2" t="n">
        <v>87620</v>
      </c>
      <c r="AB3416" s="2" t="s">
        <v>339</v>
      </c>
      <c r="AE3416" s="2" t="n">
        <v>6700</v>
      </c>
      <c r="AF3416" s="2" t="s">
        <v>115</v>
      </c>
      <c r="AL3416" s="2" t="s">
        <v>63</v>
      </c>
      <c r="AM3416" s="2" t="n">
        <v>87620</v>
      </c>
      <c r="AN3416" s="2" t="s">
        <v>339</v>
      </c>
      <c r="AQ3416" s="2" t="s">
        <v>2836</v>
      </c>
      <c r="AR3416" s="0" t="s">
        <v>597</v>
      </c>
    </row>
    <row r="3417" customFormat="false" ht="13.8" hidden="false" customHeight="false" outlineLevel="0" collapsed="false">
      <c r="A3417" s="2" t="s">
        <v>10470</v>
      </c>
      <c r="C3417" s="2" t="n">
        <v>1834</v>
      </c>
      <c r="D3417" s="2" t="s">
        <v>336</v>
      </c>
      <c r="O3417" s="2" t="s">
        <v>365</v>
      </c>
      <c r="P3417" s="2" t="s">
        <v>366</v>
      </c>
      <c r="Q3417" s="2" t="s">
        <v>2932</v>
      </c>
      <c r="R3417" s="2" t="n">
        <v>170</v>
      </c>
      <c r="Z3417" s="2" t="s">
        <v>56</v>
      </c>
      <c r="AB3417" s="2" t="s">
        <v>169</v>
      </c>
      <c r="AL3417" s="2" t="s">
        <v>56</v>
      </c>
      <c r="AN3417" s="2" t="s">
        <v>169</v>
      </c>
      <c r="AQ3417" s="2" t="s">
        <v>368</v>
      </c>
      <c r="AR3417" s="0" t="s">
        <v>369</v>
      </c>
    </row>
    <row r="3418" customFormat="false" ht="13.8" hidden="false" customHeight="false" outlineLevel="0" collapsed="false">
      <c r="A3418" s="2" t="s">
        <v>10471</v>
      </c>
      <c r="B3418" s="2" t="s">
        <v>104</v>
      </c>
      <c r="C3418" s="2" t="n">
        <v>1836</v>
      </c>
      <c r="D3418" s="2" t="s">
        <v>207</v>
      </c>
      <c r="E3418" s="2" t="s">
        <v>336</v>
      </c>
      <c r="O3418" s="2" t="s">
        <v>432</v>
      </c>
      <c r="Q3418" s="2" t="s">
        <v>4328</v>
      </c>
      <c r="R3418" s="2" t="n">
        <v>60</v>
      </c>
      <c r="AQ3418" s="2" t="s">
        <v>4329</v>
      </c>
      <c r="AR3418" s="0" t="s">
        <v>4330</v>
      </c>
    </row>
    <row r="3419" customFormat="false" ht="13.8" hidden="false" customHeight="false" outlineLevel="0" collapsed="false">
      <c r="A3419" s="2" t="s">
        <v>10472</v>
      </c>
      <c r="C3419" s="2" t="n">
        <v>1843</v>
      </c>
      <c r="D3419" s="2" t="s">
        <v>230</v>
      </c>
      <c r="E3419" s="2" t="s">
        <v>112</v>
      </c>
      <c r="N3419" s="2" t="n">
        <v>7</v>
      </c>
      <c r="O3419" s="2" t="s">
        <v>139</v>
      </c>
      <c r="Q3419" s="2" t="s">
        <v>9330</v>
      </c>
      <c r="R3419" s="2" t="n">
        <v>140</v>
      </c>
      <c r="S3419" s="2" t="n">
        <v>1000</v>
      </c>
      <c r="T3419" s="2" t="s">
        <v>180</v>
      </c>
      <c r="Z3419" s="2" t="s">
        <v>70</v>
      </c>
      <c r="AQ3419" s="2" t="s">
        <v>2092</v>
      </c>
      <c r="AR3419" s="0" t="s">
        <v>450</v>
      </c>
    </row>
    <row r="3420" customFormat="false" ht="13.8" hidden="false" customHeight="false" outlineLevel="0" collapsed="false">
      <c r="A3420" s="2" t="s">
        <v>10473</v>
      </c>
      <c r="B3420" s="2" t="s">
        <v>104</v>
      </c>
      <c r="C3420" s="2" t="n">
        <v>1844</v>
      </c>
      <c r="D3420" s="2" t="s">
        <v>336</v>
      </c>
      <c r="G3420" s="2" t="n">
        <v>7.4</v>
      </c>
      <c r="I3420" s="2" t="n">
        <v>7.4</v>
      </c>
      <c r="O3420" s="2" t="s">
        <v>543</v>
      </c>
      <c r="Q3420" s="2" t="s">
        <v>10474</v>
      </c>
      <c r="R3420" s="2" t="n">
        <v>100</v>
      </c>
      <c r="Z3420" s="2" t="s">
        <v>48</v>
      </c>
      <c r="AB3420" s="2" t="s">
        <v>136</v>
      </c>
      <c r="AD3420" s="2" t="s">
        <v>136</v>
      </c>
      <c r="AL3420" s="2" t="s">
        <v>56</v>
      </c>
      <c r="AN3420" s="2" t="s">
        <v>225</v>
      </c>
      <c r="AP3420" s="2" t="s">
        <v>225</v>
      </c>
      <c r="AQ3420" s="2" t="s">
        <v>1946</v>
      </c>
      <c r="AR3420" s="0" t="s">
        <v>10475</v>
      </c>
    </row>
    <row r="3421" customFormat="false" ht="13.8" hidden="false" customHeight="false" outlineLevel="0" collapsed="false">
      <c r="A3421" s="2" t="s">
        <v>10476</v>
      </c>
      <c r="C3421" s="2" t="n">
        <v>1852</v>
      </c>
      <c r="D3421" s="2" t="s">
        <v>325</v>
      </c>
      <c r="E3421" s="2" t="s">
        <v>192</v>
      </c>
      <c r="O3421" s="2" t="s">
        <v>999</v>
      </c>
      <c r="Q3421" s="2" t="s">
        <v>10477</v>
      </c>
      <c r="R3421" s="2" t="n">
        <v>60</v>
      </c>
      <c r="S3421" s="2" t="n">
        <v>350</v>
      </c>
      <c r="T3421" s="2" t="s">
        <v>180</v>
      </c>
      <c r="Z3421" s="2" t="s">
        <v>70</v>
      </c>
      <c r="AB3421" s="2" t="s">
        <v>169</v>
      </c>
      <c r="AD3421" s="2" t="s">
        <v>169</v>
      </c>
      <c r="AE3421" s="2" t="n">
        <v>350</v>
      </c>
      <c r="AF3421" s="2" t="s">
        <v>180</v>
      </c>
      <c r="AL3421" s="2" t="s">
        <v>70</v>
      </c>
      <c r="AN3421" s="2" t="s">
        <v>169</v>
      </c>
      <c r="AQ3421" s="2" t="s">
        <v>261</v>
      </c>
      <c r="AR3421" s="0" t="s">
        <v>10478</v>
      </c>
    </row>
    <row r="3422" customFormat="false" ht="13.8" hidden="false" customHeight="false" outlineLevel="0" collapsed="false">
      <c r="A3422" s="2" t="s">
        <v>10479</v>
      </c>
      <c r="C3422" s="2" t="n">
        <v>1854</v>
      </c>
      <c r="D3422" s="2" t="s">
        <v>265</v>
      </c>
      <c r="E3422" s="2" t="s">
        <v>92</v>
      </c>
      <c r="N3422" s="2" t="n">
        <v>10</v>
      </c>
      <c r="O3422" s="2" t="s">
        <v>46</v>
      </c>
      <c r="Q3422" s="2" t="s">
        <v>10480</v>
      </c>
      <c r="R3422" s="2" t="n">
        <v>130</v>
      </c>
      <c r="S3422" s="2" t="n">
        <v>468</v>
      </c>
      <c r="T3422" s="2" t="s">
        <v>180</v>
      </c>
      <c r="Z3422" s="2" t="s">
        <v>70</v>
      </c>
      <c r="AQ3422" s="2" t="s">
        <v>3748</v>
      </c>
      <c r="AR3422" s="0" t="s">
        <v>453</v>
      </c>
    </row>
    <row r="3423" customFormat="false" ht="13.8" hidden="false" customHeight="false" outlineLevel="0" collapsed="false">
      <c r="A3423" s="2" t="s">
        <v>10481</v>
      </c>
      <c r="B3423" s="2" t="s">
        <v>104</v>
      </c>
      <c r="C3423" s="2" t="n">
        <v>1854</v>
      </c>
      <c r="D3423" s="2" t="s">
        <v>120</v>
      </c>
      <c r="E3423" s="2" t="s">
        <v>230</v>
      </c>
      <c r="G3423" s="2" t="n">
        <v>7.2</v>
      </c>
      <c r="I3423" s="2" t="n">
        <v>7.2</v>
      </c>
      <c r="O3423" s="2" t="s">
        <v>1760</v>
      </c>
      <c r="Q3423" s="2" t="s">
        <v>2247</v>
      </c>
      <c r="R3423" s="2" t="n">
        <v>100</v>
      </c>
      <c r="AQ3423" s="2" t="s">
        <v>351</v>
      </c>
      <c r="AR3423" s="0" t="s">
        <v>5012</v>
      </c>
    </row>
    <row r="3424" customFormat="false" ht="13.8" hidden="false" customHeight="false" outlineLevel="0" collapsed="false">
      <c r="A3424" s="2" t="s">
        <v>10482</v>
      </c>
      <c r="B3424" s="2" t="s">
        <v>104</v>
      </c>
      <c r="C3424" s="2" t="n">
        <v>1854</v>
      </c>
      <c r="D3424" s="2" t="s">
        <v>92</v>
      </c>
      <c r="E3424" s="2" t="s">
        <v>1134</v>
      </c>
      <c r="N3424" s="2" t="n">
        <v>9</v>
      </c>
      <c r="O3424" s="2" t="s">
        <v>890</v>
      </c>
      <c r="Q3424" s="2" t="s">
        <v>10483</v>
      </c>
      <c r="R3424" s="2" t="n">
        <v>130</v>
      </c>
      <c r="Z3424" s="2" t="s">
        <v>56</v>
      </c>
      <c r="AB3424" s="2" t="s">
        <v>225</v>
      </c>
      <c r="AD3424" s="2" t="s">
        <v>225</v>
      </c>
      <c r="AL3424" s="2" t="s">
        <v>56</v>
      </c>
      <c r="AN3424" s="2" t="s">
        <v>225</v>
      </c>
      <c r="AP3424" s="2" t="s">
        <v>225</v>
      </c>
      <c r="AQ3424" s="2" t="s">
        <v>569</v>
      </c>
      <c r="AR3424" s="0" t="s">
        <v>10484</v>
      </c>
    </row>
    <row r="3425" customFormat="false" ht="13.8" hidden="false" customHeight="false" outlineLevel="0" collapsed="false">
      <c r="A3425" s="2" t="s">
        <v>10485</v>
      </c>
      <c r="B3425" s="2" t="s">
        <v>104</v>
      </c>
      <c r="C3425" s="2" t="n">
        <v>1856</v>
      </c>
      <c r="D3425" s="2" t="s">
        <v>148</v>
      </c>
      <c r="E3425" s="2" t="s">
        <v>93</v>
      </c>
      <c r="O3425" s="2" t="s">
        <v>432</v>
      </c>
      <c r="Q3425" s="2" t="s">
        <v>1016</v>
      </c>
      <c r="R3425" s="2" t="n">
        <v>60</v>
      </c>
      <c r="AQ3425" s="2" t="s">
        <v>3036</v>
      </c>
      <c r="AR3425" s="0" t="s">
        <v>1361</v>
      </c>
    </row>
    <row r="3426" customFormat="false" ht="13.8" hidden="false" customHeight="false" outlineLevel="0" collapsed="false">
      <c r="A3426" s="2" t="s">
        <v>10486</v>
      </c>
      <c r="B3426" s="2" t="s">
        <v>104</v>
      </c>
      <c r="C3426" s="2" t="n">
        <v>1856</v>
      </c>
      <c r="D3426" s="2" t="s">
        <v>75</v>
      </c>
      <c r="E3426" s="2" t="s">
        <v>92</v>
      </c>
      <c r="F3426" s="2" t="n">
        <v>100</v>
      </c>
      <c r="N3426" s="2" t="n">
        <v>11</v>
      </c>
      <c r="O3426" s="2" t="s">
        <v>236</v>
      </c>
      <c r="Q3426" s="2" t="s">
        <v>10487</v>
      </c>
      <c r="R3426" s="2" t="n">
        <v>130</v>
      </c>
      <c r="S3426" s="2" t="n">
        <v>538</v>
      </c>
      <c r="T3426" s="2" t="s">
        <v>180</v>
      </c>
      <c r="Z3426" s="2" t="s">
        <v>70</v>
      </c>
      <c r="AA3426" s="2" t="n">
        <v>8000</v>
      </c>
      <c r="AB3426" s="2" t="s">
        <v>339</v>
      </c>
      <c r="AC3426" s="2" t="s">
        <v>7933</v>
      </c>
      <c r="AD3426" s="2" t="s">
        <v>339</v>
      </c>
      <c r="AE3426" s="2" t="n">
        <v>538</v>
      </c>
      <c r="AF3426" s="2" t="s">
        <v>180</v>
      </c>
      <c r="AL3426" s="2" t="s">
        <v>70</v>
      </c>
      <c r="AM3426" s="2" t="n">
        <v>8000</v>
      </c>
      <c r="AN3426" s="2" t="s">
        <v>339</v>
      </c>
      <c r="AQ3426" s="2" t="s">
        <v>238</v>
      </c>
      <c r="AR3426" s="0" t="s">
        <v>1167</v>
      </c>
    </row>
    <row r="3427" customFormat="false" ht="13.8" hidden="false" customHeight="false" outlineLevel="0" collapsed="false">
      <c r="A3427" s="2" t="s">
        <v>10488</v>
      </c>
      <c r="C3427" s="2" t="n">
        <v>1857</v>
      </c>
      <c r="D3427" s="2" t="s">
        <v>92</v>
      </c>
      <c r="E3427" s="2" t="s">
        <v>149</v>
      </c>
      <c r="G3427" s="2" t="n">
        <v>6.5</v>
      </c>
      <c r="M3427" s="2" t="n">
        <v>6.5</v>
      </c>
      <c r="N3427" s="2" t="n">
        <v>10</v>
      </c>
      <c r="O3427" s="2" t="s">
        <v>46</v>
      </c>
      <c r="Q3427" s="2" t="s">
        <v>10489</v>
      </c>
      <c r="R3427" s="2" t="n">
        <v>130</v>
      </c>
      <c r="S3427" s="2" t="n">
        <v>10000</v>
      </c>
      <c r="T3427" s="2" t="s">
        <v>115</v>
      </c>
      <c r="Z3427" s="2" t="s">
        <v>63</v>
      </c>
      <c r="AQ3427" s="2" t="s">
        <v>440</v>
      </c>
      <c r="AR3427" s="0" t="s">
        <v>6922</v>
      </c>
    </row>
    <row r="3428" customFormat="false" ht="13.8" hidden="false" customHeight="false" outlineLevel="0" collapsed="false">
      <c r="A3428" s="2" t="s">
        <v>10490</v>
      </c>
      <c r="C3428" s="2" t="n">
        <v>1859</v>
      </c>
      <c r="D3428" s="2" t="s">
        <v>128</v>
      </c>
      <c r="E3428" s="2" t="s">
        <v>265</v>
      </c>
      <c r="G3428" s="2" t="n">
        <v>6.1</v>
      </c>
      <c r="M3428" s="2" t="n">
        <v>6.1</v>
      </c>
      <c r="O3428" s="2" t="s">
        <v>68</v>
      </c>
      <c r="Q3428" s="2" t="s">
        <v>2979</v>
      </c>
      <c r="R3428" s="2" t="n">
        <v>140</v>
      </c>
      <c r="S3428" s="2" t="n">
        <v>15000</v>
      </c>
      <c r="T3428" s="2" t="s">
        <v>115</v>
      </c>
      <c r="Z3428" s="2" t="s">
        <v>70</v>
      </c>
      <c r="AQ3428" s="2" t="s">
        <v>1238</v>
      </c>
      <c r="AR3428" s="0" t="s">
        <v>6368</v>
      </c>
    </row>
    <row r="3429" customFormat="false" ht="13.8" hidden="false" customHeight="false" outlineLevel="0" collapsed="false">
      <c r="A3429" s="2" t="s">
        <v>10491</v>
      </c>
      <c r="C3429" s="2" t="n">
        <v>1861</v>
      </c>
      <c r="D3429" s="2" t="s">
        <v>148</v>
      </c>
      <c r="E3429" s="2" t="s">
        <v>230</v>
      </c>
      <c r="N3429" s="2" t="n">
        <v>11</v>
      </c>
      <c r="O3429" s="2" t="s">
        <v>497</v>
      </c>
      <c r="P3429" s="2" t="s">
        <v>671</v>
      </c>
      <c r="Q3429" s="2" t="s">
        <v>10492</v>
      </c>
      <c r="R3429" s="2" t="n">
        <v>150</v>
      </c>
      <c r="Z3429" s="2" t="s">
        <v>70</v>
      </c>
      <c r="AQ3429" s="2" t="s">
        <v>594</v>
      </c>
      <c r="AR3429" s="0" t="s">
        <v>6865</v>
      </c>
    </row>
    <row r="3430" customFormat="false" ht="13.8" hidden="false" customHeight="false" outlineLevel="0" collapsed="false">
      <c r="A3430" s="2" t="s">
        <v>10493</v>
      </c>
      <c r="B3430" s="2" t="s">
        <v>104</v>
      </c>
      <c r="C3430" s="2" t="n">
        <v>1863</v>
      </c>
      <c r="D3430" s="2" t="s">
        <v>128</v>
      </c>
      <c r="E3430" s="2" t="s">
        <v>207</v>
      </c>
      <c r="G3430" s="2" t="n">
        <v>6.5</v>
      </c>
      <c r="I3430" s="2" t="n">
        <v>6.5</v>
      </c>
      <c r="N3430" s="2" t="n">
        <v>10</v>
      </c>
      <c r="O3430" s="2" t="s">
        <v>282</v>
      </c>
      <c r="Q3430" s="2" t="s">
        <v>10494</v>
      </c>
      <c r="R3430" s="2" t="n">
        <v>170</v>
      </c>
      <c r="S3430" s="2" t="n">
        <v>400</v>
      </c>
      <c r="T3430" s="2" t="s">
        <v>180</v>
      </c>
      <c r="W3430" s="2" t="n">
        <v>2000</v>
      </c>
      <c r="X3430" s="2" t="s">
        <v>115</v>
      </c>
      <c r="Z3430" s="2" t="s">
        <v>63</v>
      </c>
      <c r="AA3430" s="2" t="n">
        <v>1172</v>
      </c>
      <c r="AB3430" s="2" t="s">
        <v>339</v>
      </c>
      <c r="AE3430" s="2" t="n">
        <v>400</v>
      </c>
      <c r="AF3430" s="2" t="s">
        <v>180</v>
      </c>
      <c r="AI3430" s="2" t="n">
        <v>2000</v>
      </c>
      <c r="AJ3430" s="2" t="s">
        <v>115</v>
      </c>
      <c r="AL3430" s="2" t="s">
        <v>63</v>
      </c>
      <c r="AM3430" s="2" t="n">
        <v>1172</v>
      </c>
      <c r="AN3430" s="2" t="s">
        <v>339</v>
      </c>
      <c r="AQ3430" s="2" t="s">
        <v>1175</v>
      </c>
      <c r="AR3430" s="0" t="s">
        <v>285</v>
      </c>
    </row>
    <row r="3431" customFormat="false" ht="13.8" hidden="false" customHeight="false" outlineLevel="0" collapsed="false">
      <c r="A3431" s="2" t="s">
        <v>10495</v>
      </c>
      <c r="C3431" s="2" t="n">
        <v>1863</v>
      </c>
      <c r="D3431" s="2" t="s">
        <v>128</v>
      </c>
      <c r="E3431" s="2" t="s">
        <v>111</v>
      </c>
      <c r="N3431" s="2" t="n">
        <v>7</v>
      </c>
      <c r="O3431" s="2" t="s">
        <v>282</v>
      </c>
      <c r="Q3431" s="2" t="s">
        <v>283</v>
      </c>
      <c r="R3431" s="2" t="n">
        <v>170</v>
      </c>
      <c r="Z3431" s="2" t="s">
        <v>48</v>
      </c>
      <c r="AB3431" s="2" t="s">
        <v>225</v>
      </c>
      <c r="AL3431" s="2" t="s">
        <v>48</v>
      </c>
      <c r="AN3431" s="2" t="s">
        <v>225</v>
      </c>
      <c r="AQ3431" s="2" t="s">
        <v>1175</v>
      </c>
      <c r="AR3431" s="0" t="s">
        <v>285</v>
      </c>
    </row>
    <row r="3432" customFormat="false" ht="13.8" hidden="false" customHeight="false" outlineLevel="0" collapsed="false">
      <c r="A3432" s="2" t="s">
        <v>10496</v>
      </c>
      <c r="B3432" s="2" t="s">
        <v>104</v>
      </c>
      <c r="C3432" s="2" t="n">
        <v>1863</v>
      </c>
      <c r="D3432" s="2" t="s">
        <v>111</v>
      </c>
      <c r="E3432" s="2" t="s">
        <v>121</v>
      </c>
      <c r="G3432" s="2" t="n">
        <v>6.4</v>
      </c>
      <c r="I3432" s="2" t="n">
        <v>6.4</v>
      </c>
      <c r="O3432" s="2" t="s">
        <v>129</v>
      </c>
      <c r="Q3432" s="2" t="s">
        <v>10497</v>
      </c>
      <c r="R3432" s="2" t="n">
        <v>30</v>
      </c>
      <c r="AQ3432" s="2" t="s">
        <v>9831</v>
      </c>
      <c r="AR3432" s="0" t="s">
        <v>6151</v>
      </c>
    </row>
    <row r="3433" customFormat="false" ht="13.8" hidden="false" customHeight="false" outlineLevel="0" collapsed="false">
      <c r="A3433" s="2" t="s">
        <v>10498</v>
      </c>
      <c r="B3433" s="2" t="s">
        <v>104</v>
      </c>
      <c r="C3433" s="2" t="n">
        <v>1868</v>
      </c>
      <c r="D3433" s="2" t="s">
        <v>111</v>
      </c>
      <c r="E3433" s="2" t="s">
        <v>318</v>
      </c>
      <c r="O3433" s="2" t="s">
        <v>266</v>
      </c>
      <c r="Q3433" s="2" t="s">
        <v>462</v>
      </c>
      <c r="R3433" s="2" t="n">
        <v>160</v>
      </c>
      <c r="AQ3433" s="2" t="s">
        <v>1514</v>
      </c>
      <c r="AR3433" s="0" t="s">
        <v>5061</v>
      </c>
    </row>
    <row r="3434" customFormat="false" ht="13.8" hidden="false" customHeight="false" outlineLevel="0" collapsed="false">
      <c r="A3434" s="2" t="s">
        <v>10499</v>
      </c>
      <c r="B3434" s="2" t="s">
        <v>104</v>
      </c>
      <c r="C3434" s="2" t="n">
        <v>1869</v>
      </c>
      <c r="D3434" s="2" t="s">
        <v>325</v>
      </c>
      <c r="E3434" s="2" t="s">
        <v>509</v>
      </c>
      <c r="O3434" s="2" t="s">
        <v>266</v>
      </c>
      <c r="Q3434" s="2" t="s">
        <v>10500</v>
      </c>
      <c r="R3434" s="2" t="n">
        <v>160</v>
      </c>
      <c r="AQ3434" s="2" t="s">
        <v>10501</v>
      </c>
      <c r="AR3434" s="0" t="s">
        <v>269</v>
      </c>
    </row>
    <row r="3435" customFormat="false" ht="13.8" hidden="false" customHeight="false" outlineLevel="0" collapsed="false">
      <c r="A3435" s="2" t="s">
        <v>10502</v>
      </c>
      <c r="C3435" s="2" t="n">
        <v>1870</v>
      </c>
      <c r="D3435" s="2" t="s">
        <v>111</v>
      </c>
      <c r="E3435" s="2" t="s">
        <v>185</v>
      </c>
      <c r="G3435" s="2" t="n">
        <v>7.5</v>
      </c>
      <c r="M3435" s="2" t="n">
        <v>7.5</v>
      </c>
      <c r="O3435" s="2" t="s">
        <v>236</v>
      </c>
      <c r="Q3435" s="2" t="s">
        <v>236</v>
      </c>
      <c r="R3435" s="2" t="n">
        <v>130</v>
      </c>
      <c r="S3435" s="2" t="n">
        <v>100</v>
      </c>
      <c r="T3435" s="2" t="s">
        <v>168</v>
      </c>
      <c r="Z3435" s="2" t="s">
        <v>70</v>
      </c>
      <c r="AQ3435" s="2" t="s">
        <v>1315</v>
      </c>
      <c r="AR3435" s="0" t="s">
        <v>7683</v>
      </c>
    </row>
    <row r="3436" customFormat="false" ht="13.8" hidden="false" customHeight="false" outlineLevel="0" collapsed="false">
      <c r="A3436" s="2" t="s">
        <v>10503</v>
      </c>
      <c r="B3436" s="2" t="s">
        <v>104</v>
      </c>
      <c r="C3436" s="2" t="n">
        <v>1871</v>
      </c>
      <c r="D3436" s="2" t="s">
        <v>265</v>
      </c>
      <c r="E3436" s="2" t="s">
        <v>121</v>
      </c>
      <c r="G3436" s="2" t="n">
        <v>7</v>
      </c>
      <c r="I3436" s="2" t="n">
        <v>7</v>
      </c>
      <c r="O3436" s="2" t="s">
        <v>497</v>
      </c>
      <c r="P3436" s="2" t="s">
        <v>572</v>
      </c>
      <c r="Q3436" s="2" t="s">
        <v>941</v>
      </c>
      <c r="R3436" s="2" t="n">
        <v>150</v>
      </c>
      <c r="Z3436" s="2" t="s">
        <v>56</v>
      </c>
      <c r="AD3436" s="2" t="s">
        <v>225</v>
      </c>
      <c r="AL3436" s="2" t="s">
        <v>56</v>
      </c>
      <c r="AP3436" s="2" t="s">
        <v>225</v>
      </c>
      <c r="AQ3436" s="2" t="s">
        <v>5554</v>
      </c>
      <c r="AR3436" s="0" t="s">
        <v>10504</v>
      </c>
    </row>
    <row r="3437" customFormat="false" ht="13.8" hidden="false" customHeight="false" outlineLevel="0" collapsed="false">
      <c r="A3437" s="2" t="s">
        <v>10505</v>
      </c>
      <c r="C3437" s="2" t="n">
        <v>1874</v>
      </c>
      <c r="D3437" s="2" t="s">
        <v>265</v>
      </c>
      <c r="E3437" s="2" t="s">
        <v>128</v>
      </c>
      <c r="O3437" s="2" t="s">
        <v>349</v>
      </c>
      <c r="Q3437" s="2" t="s">
        <v>10506</v>
      </c>
      <c r="R3437" s="2" t="n">
        <v>160</v>
      </c>
      <c r="Z3437" s="2" t="s">
        <v>56</v>
      </c>
      <c r="AQ3437" s="2" t="s">
        <v>2923</v>
      </c>
      <c r="AR3437" s="0" t="s">
        <v>10507</v>
      </c>
    </row>
    <row r="3438" customFormat="false" ht="13.8" hidden="false" customHeight="false" outlineLevel="0" collapsed="false">
      <c r="A3438" s="2" t="s">
        <v>10508</v>
      </c>
      <c r="C3438" s="2" t="n">
        <v>1875</v>
      </c>
      <c r="D3438" s="2" t="s">
        <v>230</v>
      </c>
      <c r="E3438" s="2" t="s">
        <v>192</v>
      </c>
      <c r="N3438" s="2" t="n">
        <v>7</v>
      </c>
      <c r="O3438" s="2" t="s">
        <v>236</v>
      </c>
      <c r="Q3438" s="2" t="s">
        <v>10509</v>
      </c>
      <c r="R3438" s="2" t="n">
        <v>130</v>
      </c>
      <c r="T3438" s="2" t="s">
        <v>168</v>
      </c>
      <c r="AQ3438" s="2" t="s">
        <v>144</v>
      </c>
      <c r="AR3438" s="0" t="s">
        <v>6825</v>
      </c>
    </row>
    <row r="3439" customFormat="false" ht="13.8" hidden="false" customHeight="false" outlineLevel="0" collapsed="false">
      <c r="A3439" s="2" t="s">
        <v>10510</v>
      </c>
      <c r="C3439" s="2" t="n">
        <v>1880</v>
      </c>
      <c r="D3439" s="2" t="s">
        <v>92</v>
      </c>
      <c r="E3439" s="2" t="s">
        <v>112</v>
      </c>
      <c r="N3439" s="2" t="n">
        <v>8</v>
      </c>
      <c r="O3439" s="2" t="s">
        <v>1183</v>
      </c>
      <c r="Q3439" s="2" t="s">
        <v>10511</v>
      </c>
      <c r="R3439" s="2" t="n">
        <v>40</v>
      </c>
      <c r="T3439" s="2" t="s">
        <v>55</v>
      </c>
      <c r="AQ3439" s="2" t="s">
        <v>131</v>
      </c>
      <c r="AR3439" s="0" t="s">
        <v>7030</v>
      </c>
    </row>
    <row r="3440" customFormat="false" ht="13.8" hidden="false" customHeight="false" outlineLevel="0" collapsed="false">
      <c r="A3440" s="2" t="s">
        <v>10512</v>
      </c>
      <c r="C3440" s="2" t="n">
        <v>1883</v>
      </c>
      <c r="D3440" s="2" t="s">
        <v>75</v>
      </c>
      <c r="E3440" s="2" t="s">
        <v>149</v>
      </c>
      <c r="G3440" s="2" t="n">
        <v>5.8</v>
      </c>
      <c r="I3440" s="2" t="n">
        <v>5.8</v>
      </c>
      <c r="N3440" s="2" t="n">
        <v>7</v>
      </c>
      <c r="O3440" s="2" t="s">
        <v>139</v>
      </c>
      <c r="Q3440" s="2" t="s">
        <v>10513</v>
      </c>
      <c r="R3440" s="2" t="n">
        <v>140</v>
      </c>
      <c r="Z3440" s="2" t="s">
        <v>56</v>
      </c>
      <c r="AL3440" s="2" t="s">
        <v>56</v>
      </c>
      <c r="AQ3440" s="2" t="s">
        <v>226</v>
      </c>
      <c r="AR3440" s="0" t="s">
        <v>4166</v>
      </c>
    </row>
    <row r="3441" customFormat="false" ht="13.8" hidden="false" customHeight="false" outlineLevel="0" collapsed="false">
      <c r="A3441" s="2" t="s">
        <v>10514</v>
      </c>
      <c r="B3441" s="2" t="s">
        <v>104</v>
      </c>
      <c r="C3441" s="2" t="n">
        <v>1885</v>
      </c>
      <c r="D3441" s="2" t="s">
        <v>325</v>
      </c>
      <c r="E3441" s="2" t="s">
        <v>1134</v>
      </c>
      <c r="O3441" s="2" t="s">
        <v>632</v>
      </c>
      <c r="Q3441" s="2" t="s">
        <v>10515</v>
      </c>
      <c r="R3441" s="2" t="n">
        <v>15</v>
      </c>
    </row>
    <row r="3442" customFormat="false" ht="13.8" hidden="false" customHeight="false" outlineLevel="0" collapsed="false">
      <c r="A3442" s="2" t="s">
        <v>10516</v>
      </c>
      <c r="C3442" s="2" t="n">
        <v>1888</v>
      </c>
      <c r="D3442" s="2" t="s">
        <v>325</v>
      </c>
      <c r="E3442" s="2" t="s">
        <v>75</v>
      </c>
      <c r="G3442" s="2" t="n">
        <v>7.5</v>
      </c>
      <c r="L3442" s="2" t="s">
        <v>2251</v>
      </c>
      <c r="N3442" s="2" t="n">
        <v>8</v>
      </c>
      <c r="O3442" s="2" t="s">
        <v>1722</v>
      </c>
      <c r="Q3442" s="2" t="s">
        <v>10517</v>
      </c>
      <c r="R3442" s="2" t="n">
        <v>90</v>
      </c>
      <c r="S3442" s="2" t="n">
        <v>1</v>
      </c>
      <c r="T3442" s="2" t="s">
        <v>55</v>
      </c>
      <c r="Z3442" s="2" t="s">
        <v>56</v>
      </c>
      <c r="AD3442" s="2" t="s">
        <v>169</v>
      </c>
      <c r="AE3442" s="2" t="n">
        <v>1</v>
      </c>
      <c r="AF3442" s="2" t="s">
        <v>55</v>
      </c>
      <c r="AL3442" s="2" t="s">
        <v>56</v>
      </c>
      <c r="AP3442" s="2" t="s">
        <v>169</v>
      </c>
      <c r="AQ3442" s="2" t="s">
        <v>3056</v>
      </c>
      <c r="AR3442" s="0" t="s">
        <v>3530</v>
      </c>
    </row>
    <row r="3443" customFormat="false" ht="13.8" hidden="false" customHeight="false" outlineLevel="0" collapsed="false">
      <c r="A3443" s="2" t="s">
        <v>10518</v>
      </c>
      <c r="B3443" s="2" t="s">
        <v>104</v>
      </c>
      <c r="C3443" s="2" t="n">
        <v>1891</v>
      </c>
      <c r="D3443" s="2" t="s">
        <v>148</v>
      </c>
      <c r="E3443" s="2" t="s">
        <v>185</v>
      </c>
      <c r="O3443" s="2" t="s">
        <v>355</v>
      </c>
      <c r="Q3443" s="2" t="s">
        <v>10519</v>
      </c>
      <c r="R3443" s="2" t="n">
        <v>150</v>
      </c>
      <c r="AQ3443" s="2" t="s">
        <v>1446</v>
      </c>
      <c r="AR3443" s="0" t="s">
        <v>10520</v>
      </c>
    </row>
    <row r="3444" customFormat="false" ht="13.8" hidden="false" customHeight="false" outlineLevel="0" collapsed="false">
      <c r="A3444" s="2" t="s">
        <v>10521</v>
      </c>
      <c r="B3444" s="2" t="s">
        <v>104</v>
      </c>
      <c r="C3444" s="2" t="n">
        <v>1892</v>
      </c>
      <c r="D3444" s="2" t="s">
        <v>120</v>
      </c>
      <c r="O3444" s="2" t="s">
        <v>955</v>
      </c>
      <c r="Q3444" s="2" t="s">
        <v>5277</v>
      </c>
      <c r="R3444" s="2" t="n">
        <v>170</v>
      </c>
      <c r="AQ3444" s="2" t="s">
        <v>10522</v>
      </c>
      <c r="AR3444" s="0" t="s">
        <v>10523</v>
      </c>
    </row>
    <row r="3445" customFormat="false" ht="13.8" hidden="false" customHeight="false" outlineLevel="0" collapsed="false">
      <c r="A3445" s="2" t="s">
        <v>10524</v>
      </c>
      <c r="B3445" s="2" t="s">
        <v>104</v>
      </c>
      <c r="C3445" s="2" t="n">
        <v>1896</v>
      </c>
      <c r="D3445" s="2" t="s">
        <v>75</v>
      </c>
      <c r="E3445" s="2" t="s">
        <v>149</v>
      </c>
      <c r="N3445" s="2" t="n">
        <v>7</v>
      </c>
      <c r="O3445" s="2" t="s">
        <v>46</v>
      </c>
      <c r="Q3445" s="2" t="s">
        <v>2737</v>
      </c>
      <c r="R3445" s="2" t="n">
        <v>130</v>
      </c>
      <c r="AQ3445" s="2" t="s">
        <v>602</v>
      </c>
      <c r="AR3445" s="0" t="s">
        <v>10525</v>
      </c>
    </row>
    <row r="3446" customFormat="false" ht="13.8" hidden="false" customHeight="false" outlineLevel="0" collapsed="false">
      <c r="A3446" s="2" t="s">
        <v>10526</v>
      </c>
      <c r="C3446" s="2" t="n">
        <v>1897</v>
      </c>
      <c r="D3446" s="2" t="s">
        <v>325</v>
      </c>
      <c r="E3446" s="2" t="s">
        <v>223</v>
      </c>
      <c r="N3446" s="2" t="n">
        <v>9</v>
      </c>
      <c r="O3446" s="2" t="s">
        <v>438</v>
      </c>
      <c r="Q3446" s="2" t="s">
        <v>438</v>
      </c>
      <c r="R3446" s="2" t="n">
        <v>130</v>
      </c>
      <c r="Z3446" s="2" t="s">
        <v>56</v>
      </c>
      <c r="AQ3446" s="2" t="s">
        <v>88</v>
      </c>
      <c r="AR3446" s="0" t="s">
        <v>1117</v>
      </c>
    </row>
    <row r="3447" customFormat="false" ht="13.8" hidden="false" customHeight="false" outlineLevel="0" collapsed="false">
      <c r="A3447" s="2" t="s">
        <v>10527</v>
      </c>
      <c r="C3447" s="2" t="n">
        <v>1897</v>
      </c>
      <c r="D3447" s="2" t="s">
        <v>128</v>
      </c>
      <c r="E3447" s="2" t="s">
        <v>336</v>
      </c>
      <c r="G3447" s="2" t="n">
        <v>7</v>
      </c>
      <c r="M3447" s="2" t="n">
        <v>7</v>
      </c>
      <c r="O3447" s="2" t="s">
        <v>355</v>
      </c>
      <c r="Q3447" s="2" t="s">
        <v>10528</v>
      </c>
      <c r="R3447" s="2" t="n">
        <v>150</v>
      </c>
      <c r="Z3447" s="2" t="s">
        <v>70</v>
      </c>
      <c r="AQ3447" s="2" t="s">
        <v>456</v>
      </c>
      <c r="AR3447" s="0" t="s">
        <v>716</v>
      </c>
    </row>
    <row r="3448" customFormat="false" ht="13.8" hidden="false" customHeight="false" outlineLevel="0" collapsed="false">
      <c r="A3448" s="2" t="s">
        <v>10529</v>
      </c>
      <c r="C3448" s="2" t="n">
        <v>1897</v>
      </c>
      <c r="D3448" s="2" t="s">
        <v>120</v>
      </c>
      <c r="E3448" s="2" t="s">
        <v>149</v>
      </c>
      <c r="F3448" s="2" t="n">
        <v>60</v>
      </c>
      <c r="G3448" s="2" t="n">
        <v>7.9</v>
      </c>
      <c r="M3448" s="2" t="n">
        <v>7.9</v>
      </c>
      <c r="O3448" s="2" t="s">
        <v>129</v>
      </c>
      <c r="Q3448" s="2" t="s">
        <v>129</v>
      </c>
      <c r="R3448" s="2" t="n">
        <v>30</v>
      </c>
      <c r="AQ3448" s="2" t="s">
        <v>483</v>
      </c>
      <c r="AR3448" s="0" t="s">
        <v>132</v>
      </c>
    </row>
    <row r="3449" customFormat="false" ht="13.8" hidden="false" customHeight="false" outlineLevel="0" collapsed="false">
      <c r="A3449" s="2" t="s">
        <v>10530</v>
      </c>
      <c r="B3449" s="2" t="s">
        <v>104</v>
      </c>
      <c r="C3449" s="2" t="n">
        <v>1899</v>
      </c>
      <c r="D3449" s="2" t="s">
        <v>75</v>
      </c>
      <c r="E3449" s="2" t="s">
        <v>105</v>
      </c>
      <c r="O3449" s="2" t="s">
        <v>637</v>
      </c>
      <c r="Q3449" s="2" t="s">
        <v>10531</v>
      </c>
      <c r="R3449" s="2" t="n">
        <v>170</v>
      </c>
      <c r="AL3449" s="2" t="s">
        <v>56</v>
      </c>
      <c r="AN3449" s="2" t="s">
        <v>169</v>
      </c>
      <c r="AQ3449" s="2" t="s">
        <v>1213</v>
      </c>
      <c r="AR3449" s="0" t="s">
        <v>2181</v>
      </c>
    </row>
    <row r="3450" customFormat="false" ht="13.8" hidden="false" customHeight="false" outlineLevel="0" collapsed="false">
      <c r="A3450" s="2" t="s">
        <v>10532</v>
      </c>
      <c r="B3450" s="2" t="s">
        <v>104</v>
      </c>
      <c r="C3450" s="2" t="n">
        <v>1899</v>
      </c>
      <c r="D3450" s="2" t="s">
        <v>86</v>
      </c>
      <c r="E3450" s="2" t="s">
        <v>192</v>
      </c>
      <c r="F3450" s="2" t="n">
        <v>60</v>
      </c>
      <c r="G3450" s="2" t="n">
        <v>7.1</v>
      </c>
      <c r="M3450" s="2" t="n">
        <v>7.1</v>
      </c>
      <c r="O3450" s="2" t="s">
        <v>129</v>
      </c>
      <c r="Q3450" s="2" t="s">
        <v>10533</v>
      </c>
      <c r="R3450" s="2" t="n">
        <v>30</v>
      </c>
      <c r="Z3450" s="2" t="s">
        <v>48</v>
      </c>
      <c r="AL3450" s="2" t="s">
        <v>48</v>
      </c>
      <c r="AQ3450" s="2" t="s">
        <v>8857</v>
      </c>
      <c r="AR3450" s="0" t="s">
        <v>304</v>
      </c>
    </row>
    <row r="3451" customFormat="false" ht="13.8" hidden="false" customHeight="false" outlineLevel="0" collapsed="false">
      <c r="A3451" s="2" t="s">
        <v>10534</v>
      </c>
      <c r="B3451" s="2" t="s">
        <v>104</v>
      </c>
      <c r="C3451" s="2" t="n">
        <v>1902</v>
      </c>
      <c r="D3451" s="2" t="s">
        <v>120</v>
      </c>
      <c r="E3451" s="2" t="s">
        <v>45</v>
      </c>
      <c r="G3451" s="2" t="n">
        <v>7.3</v>
      </c>
      <c r="I3451" s="2" t="n">
        <v>7.3</v>
      </c>
      <c r="N3451" s="2" t="n">
        <v>10</v>
      </c>
      <c r="O3451" s="2" t="s">
        <v>282</v>
      </c>
      <c r="Q3451" s="2" t="s">
        <v>10535</v>
      </c>
      <c r="R3451" s="2" t="n">
        <v>170</v>
      </c>
      <c r="T3451" s="2" t="s">
        <v>180</v>
      </c>
      <c r="Z3451" s="2" t="s">
        <v>70</v>
      </c>
      <c r="AB3451" s="2" t="s">
        <v>169</v>
      </c>
      <c r="AF3451" s="2" t="s">
        <v>180</v>
      </c>
      <c r="AL3451" s="2" t="s">
        <v>70</v>
      </c>
      <c r="AN3451" s="2" t="s">
        <v>169</v>
      </c>
      <c r="AQ3451" s="2" t="s">
        <v>2251</v>
      </c>
      <c r="AR3451" s="0" t="s">
        <v>4407</v>
      </c>
    </row>
    <row r="3452" customFormat="false" ht="13.8" hidden="false" customHeight="false" outlineLevel="0" collapsed="false">
      <c r="A3452" s="2" t="s">
        <v>10536</v>
      </c>
      <c r="B3452" s="2" t="s">
        <v>104</v>
      </c>
      <c r="C3452" s="2" t="n">
        <v>1904</v>
      </c>
      <c r="D3452" s="2" t="s">
        <v>120</v>
      </c>
      <c r="E3452" s="2" t="s">
        <v>120</v>
      </c>
      <c r="F3452" s="2" t="n">
        <v>33</v>
      </c>
      <c r="G3452" s="2" t="n">
        <v>7.5</v>
      </c>
      <c r="M3452" s="2" t="n">
        <v>7.5</v>
      </c>
      <c r="O3452" s="2" t="s">
        <v>410</v>
      </c>
      <c r="Q3452" s="2" t="s">
        <v>10537</v>
      </c>
      <c r="R3452" s="2" t="n">
        <v>170</v>
      </c>
      <c r="AQ3452" s="2" t="s">
        <v>10538</v>
      </c>
      <c r="AR3452" s="0" t="s">
        <v>10539</v>
      </c>
    </row>
    <row r="3453" customFormat="false" ht="13.8" hidden="false" customHeight="false" outlineLevel="0" collapsed="false">
      <c r="A3453" s="2" t="s">
        <v>10540</v>
      </c>
      <c r="C3453" s="2" t="n">
        <v>1905</v>
      </c>
      <c r="D3453" s="2" t="s">
        <v>230</v>
      </c>
      <c r="E3453" s="2" t="s">
        <v>93</v>
      </c>
      <c r="O3453" s="2" t="s">
        <v>139</v>
      </c>
      <c r="Q3453" s="2" t="s">
        <v>10541</v>
      </c>
      <c r="R3453" s="2" t="n">
        <v>140</v>
      </c>
      <c r="Z3453" s="2" t="s">
        <v>56</v>
      </c>
      <c r="AQ3453" s="2" t="s">
        <v>4905</v>
      </c>
      <c r="AR3453" s="0" t="s">
        <v>5596</v>
      </c>
    </row>
    <row r="3454" customFormat="false" ht="13.8" hidden="false" customHeight="false" outlineLevel="0" collapsed="false">
      <c r="A3454" s="2" t="s">
        <v>10542</v>
      </c>
      <c r="B3454" s="2" t="s">
        <v>104</v>
      </c>
      <c r="C3454" s="2" t="n">
        <v>1908</v>
      </c>
      <c r="D3454" s="2" t="s">
        <v>111</v>
      </c>
      <c r="E3454" s="2" t="s">
        <v>45</v>
      </c>
      <c r="F3454" s="2" t="n">
        <v>33</v>
      </c>
      <c r="G3454" s="2" t="n">
        <v>6.8</v>
      </c>
      <c r="I3454" s="2" t="n">
        <v>6.8</v>
      </c>
      <c r="O3454" s="2" t="s">
        <v>497</v>
      </c>
      <c r="P3454" s="2" t="s">
        <v>572</v>
      </c>
      <c r="Q3454" s="2" t="s">
        <v>573</v>
      </c>
      <c r="R3454" s="2" t="n">
        <v>150</v>
      </c>
      <c r="AQ3454" s="2" t="s">
        <v>2850</v>
      </c>
      <c r="AR3454" s="0" t="s">
        <v>9989</v>
      </c>
    </row>
    <row r="3455" customFormat="false" ht="13.8" hidden="false" customHeight="false" outlineLevel="0" collapsed="false">
      <c r="A3455" s="2" t="s">
        <v>10543</v>
      </c>
      <c r="B3455" s="2" t="s">
        <v>104</v>
      </c>
      <c r="C3455" s="2" t="n">
        <v>1909</v>
      </c>
      <c r="D3455" s="2" t="s">
        <v>128</v>
      </c>
      <c r="E3455" s="2" t="s">
        <v>120</v>
      </c>
      <c r="G3455" s="2" t="n">
        <v>7.6</v>
      </c>
      <c r="I3455" s="2" t="n">
        <v>7.6</v>
      </c>
      <c r="O3455" s="2" t="s">
        <v>266</v>
      </c>
      <c r="Q3455" s="2" t="s">
        <v>266</v>
      </c>
      <c r="R3455" s="2" t="n">
        <v>160</v>
      </c>
      <c r="AQ3455" s="2" t="s">
        <v>1442</v>
      </c>
      <c r="AR3455" s="0" t="s">
        <v>1443</v>
      </c>
    </row>
    <row r="3456" customFormat="false" ht="13.8" hidden="false" customHeight="false" outlineLevel="0" collapsed="false">
      <c r="A3456" s="2" t="s">
        <v>10544</v>
      </c>
      <c r="C3456" s="2" t="n">
        <v>1914</v>
      </c>
      <c r="D3456" s="2" t="s">
        <v>336</v>
      </c>
      <c r="E3456" s="2" t="s">
        <v>120</v>
      </c>
      <c r="G3456" s="2" t="n">
        <v>4.9</v>
      </c>
      <c r="I3456" s="2" t="n">
        <v>4.9</v>
      </c>
      <c r="N3456" s="2" t="n">
        <v>10</v>
      </c>
      <c r="O3456" s="2" t="s">
        <v>46</v>
      </c>
      <c r="Q3456" s="2" t="s">
        <v>10545</v>
      </c>
      <c r="R3456" s="2" t="n">
        <v>130</v>
      </c>
      <c r="S3456" s="2" t="n">
        <v>120</v>
      </c>
      <c r="T3456" s="2" t="s">
        <v>180</v>
      </c>
      <c r="Z3456" s="2" t="s">
        <v>70</v>
      </c>
      <c r="AA3456" s="2" t="n">
        <v>223</v>
      </c>
      <c r="AB3456" s="2" t="s">
        <v>169</v>
      </c>
      <c r="AE3456" s="2" t="n">
        <v>120</v>
      </c>
      <c r="AF3456" s="2" t="s">
        <v>180</v>
      </c>
      <c r="AL3456" s="2" t="s">
        <v>70</v>
      </c>
      <c r="AM3456" s="2" t="n">
        <v>223</v>
      </c>
      <c r="AN3456" s="2" t="s">
        <v>169</v>
      </c>
      <c r="AQ3456" s="2" t="s">
        <v>447</v>
      </c>
      <c r="AR3456" s="0" t="s">
        <v>214</v>
      </c>
    </row>
    <row r="3457" customFormat="false" ht="13.8" hidden="false" customHeight="false" outlineLevel="0" collapsed="false">
      <c r="A3457" s="2" t="s">
        <v>10546</v>
      </c>
      <c r="C3457" s="2" t="n">
        <v>1915</v>
      </c>
      <c r="D3457" s="2" t="s">
        <v>148</v>
      </c>
      <c r="E3457" s="2" t="s">
        <v>1540</v>
      </c>
      <c r="F3457" s="2" t="n">
        <v>20</v>
      </c>
      <c r="G3457" s="2" t="n">
        <v>7.3</v>
      </c>
      <c r="I3457" s="2" t="n">
        <v>7.3</v>
      </c>
      <c r="N3457" s="2" t="n">
        <v>10</v>
      </c>
      <c r="O3457" s="2" t="s">
        <v>623</v>
      </c>
      <c r="Q3457" s="2" t="s">
        <v>1989</v>
      </c>
      <c r="R3457" s="2" t="n">
        <v>50</v>
      </c>
      <c r="AQ3457" s="2" t="s">
        <v>10547</v>
      </c>
      <c r="AR3457" s="0" t="s">
        <v>6400</v>
      </c>
    </row>
    <row r="3458" customFormat="false" ht="13.8" hidden="false" customHeight="false" outlineLevel="0" collapsed="false">
      <c r="A3458" s="2" t="s">
        <v>10548</v>
      </c>
      <c r="B3458" s="2" t="s">
        <v>104</v>
      </c>
      <c r="C3458" s="2" t="n">
        <v>1917</v>
      </c>
      <c r="D3458" s="2" t="s">
        <v>325</v>
      </c>
      <c r="E3458" s="2" t="s">
        <v>93</v>
      </c>
      <c r="G3458" s="2" t="n">
        <v>6.5</v>
      </c>
      <c r="I3458" s="2" t="n">
        <v>6.5</v>
      </c>
      <c r="O3458" s="2" t="s">
        <v>53</v>
      </c>
      <c r="Q3458" s="2" t="s">
        <v>10549</v>
      </c>
      <c r="R3458" s="2" t="n">
        <v>30</v>
      </c>
      <c r="AL3458" s="2" t="s">
        <v>48</v>
      </c>
      <c r="AQ3458" s="2" t="s">
        <v>10550</v>
      </c>
      <c r="AR3458" s="0" t="s">
        <v>10551</v>
      </c>
    </row>
    <row r="3459" customFormat="false" ht="13.8" hidden="false" customHeight="false" outlineLevel="0" collapsed="false">
      <c r="A3459" s="2" t="s">
        <v>10552</v>
      </c>
      <c r="B3459" s="2" t="s">
        <v>104</v>
      </c>
      <c r="C3459" s="2" t="n">
        <v>1919</v>
      </c>
      <c r="D3459" s="2" t="s">
        <v>120</v>
      </c>
      <c r="E3459" s="2" t="s">
        <v>105</v>
      </c>
      <c r="O3459" s="2" t="s">
        <v>349</v>
      </c>
      <c r="Q3459" s="2" t="s">
        <v>10553</v>
      </c>
      <c r="R3459" s="2" t="n">
        <v>160</v>
      </c>
      <c r="AL3459" s="2" t="s">
        <v>56</v>
      </c>
    </row>
    <row r="3460" customFormat="false" ht="13.8" hidden="false" customHeight="false" outlineLevel="0" collapsed="false">
      <c r="A3460" s="2" t="s">
        <v>10554</v>
      </c>
      <c r="C3460" s="2" t="n">
        <v>1919</v>
      </c>
      <c r="D3460" s="2" t="s">
        <v>92</v>
      </c>
      <c r="E3460" s="2" t="s">
        <v>398</v>
      </c>
      <c r="N3460" s="2" t="n">
        <v>9</v>
      </c>
      <c r="O3460" s="2" t="s">
        <v>236</v>
      </c>
      <c r="Q3460" s="2" t="s">
        <v>10555</v>
      </c>
      <c r="R3460" s="2" t="n">
        <v>130</v>
      </c>
      <c r="Z3460" s="2" t="s">
        <v>70</v>
      </c>
      <c r="AQ3460" s="2" t="s">
        <v>690</v>
      </c>
      <c r="AR3460" s="0" t="s">
        <v>3526</v>
      </c>
    </row>
    <row r="3461" customFormat="false" ht="13.8" hidden="false" customHeight="false" outlineLevel="0" collapsed="false">
      <c r="A3461" s="2" t="s">
        <v>10556</v>
      </c>
      <c r="B3461" s="2" t="s">
        <v>104</v>
      </c>
      <c r="C3461" s="2" t="n">
        <v>1922</v>
      </c>
      <c r="D3461" s="2" t="s">
        <v>111</v>
      </c>
      <c r="E3461" s="2" t="s">
        <v>325</v>
      </c>
      <c r="G3461" s="2" t="n">
        <v>7.6</v>
      </c>
      <c r="I3461" s="2" t="n">
        <v>7.6</v>
      </c>
      <c r="O3461" s="2" t="s">
        <v>503</v>
      </c>
      <c r="Q3461" s="2" t="s">
        <v>503</v>
      </c>
      <c r="R3461" s="2" t="n">
        <v>30</v>
      </c>
      <c r="S3461" s="2" t="n">
        <v>5</v>
      </c>
      <c r="T3461" s="2" t="s">
        <v>55</v>
      </c>
      <c r="W3461" s="2" t="n">
        <v>7</v>
      </c>
      <c r="X3461" s="2" t="s">
        <v>55</v>
      </c>
      <c r="Z3461" s="2" t="s">
        <v>56</v>
      </c>
      <c r="AA3461" s="2" t="n">
        <v>139</v>
      </c>
      <c r="AB3461" s="2" t="s">
        <v>169</v>
      </c>
      <c r="AE3461" s="2" t="n">
        <v>5</v>
      </c>
      <c r="AF3461" s="2" t="s">
        <v>55</v>
      </c>
      <c r="AI3461" s="2" t="n">
        <v>7</v>
      </c>
      <c r="AJ3461" s="2" t="s">
        <v>55</v>
      </c>
      <c r="AL3461" s="2" t="s">
        <v>56</v>
      </c>
      <c r="AM3461" s="2" t="n">
        <v>139</v>
      </c>
      <c r="AN3461" s="2" t="s">
        <v>169</v>
      </c>
      <c r="AQ3461" s="2" t="s">
        <v>1486</v>
      </c>
      <c r="AR3461" s="0" t="s">
        <v>550</v>
      </c>
    </row>
    <row r="3462" customFormat="false" ht="13.8" hidden="false" customHeight="false" outlineLevel="0" collapsed="false">
      <c r="A3462" s="2" t="s">
        <v>10557</v>
      </c>
      <c r="C3462" s="2" t="n">
        <v>1923</v>
      </c>
      <c r="D3462" s="2" t="s">
        <v>111</v>
      </c>
      <c r="E3462" s="2" t="s">
        <v>398</v>
      </c>
      <c r="G3462" s="2" t="n">
        <v>6.9</v>
      </c>
      <c r="I3462" s="2" t="n">
        <v>6.9</v>
      </c>
      <c r="O3462" s="2" t="s">
        <v>139</v>
      </c>
      <c r="Q3462" s="2" t="s">
        <v>10558</v>
      </c>
      <c r="R3462" s="2" t="n">
        <v>140</v>
      </c>
      <c r="S3462" s="2" t="n">
        <v>290</v>
      </c>
      <c r="T3462" s="2" t="s">
        <v>180</v>
      </c>
      <c r="AE3462" s="2" t="n">
        <v>290</v>
      </c>
      <c r="AF3462" s="2" t="s">
        <v>180</v>
      </c>
      <c r="AQ3462" s="2" t="s">
        <v>1265</v>
      </c>
      <c r="AR3462" s="0" t="s">
        <v>1923</v>
      </c>
    </row>
    <row r="3463" customFormat="false" ht="13.8" hidden="false" customHeight="false" outlineLevel="0" collapsed="false">
      <c r="A3463" s="2" t="s">
        <v>10559</v>
      </c>
      <c r="C3463" s="2" t="n">
        <v>1925</v>
      </c>
      <c r="D3463" s="2" t="s">
        <v>92</v>
      </c>
      <c r="E3463" s="2" t="s">
        <v>318</v>
      </c>
      <c r="G3463" s="2" t="n">
        <v>5.5</v>
      </c>
      <c r="M3463" s="2" t="n">
        <v>5.5</v>
      </c>
      <c r="O3463" s="2" t="s">
        <v>139</v>
      </c>
      <c r="Q3463" s="2" t="s">
        <v>10560</v>
      </c>
      <c r="R3463" s="2" t="n">
        <v>140</v>
      </c>
      <c r="S3463" s="2" t="n">
        <v>500</v>
      </c>
      <c r="T3463" s="2" t="s">
        <v>180</v>
      </c>
      <c r="AQ3463" s="2" t="s">
        <v>7518</v>
      </c>
      <c r="AR3463" s="0" t="s">
        <v>10561</v>
      </c>
    </row>
    <row r="3464" customFormat="false" ht="13.8" hidden="false" customHeight="false" outlineLevel="0" collapsed="false">
      <c r="A3464" s="2" t="s">
        <v>10562</v>
      </c>
      <c r="C3464" s="2" t="n">
        <v>1926</v>
      </c>
      <c r="D3464" s="2" t="s">
        <v>128</v>
      </c>
      <c r="E3464" s="2" t="s">
        <v>1134</v>
      </c>
      <c r="N3464" s="2" t="n">
        <v>12</v>
      </c>
      <c r="O3464" s="2" t="s">
        <v>46</v>
      </c>
      <c r="Q3464" s="2" t="s">
        <v>605</v>
      </c>
      <c r="R3464" s="2" t="n">
        <v>130</v>
      </c>
      <c r="AQ3464" s="2" t="s">
        <v>9831</v>
      </c>
      <c r="AR3464" s="0" t="s">
        <v>10563</v>
      </c>
    </row>
    <row r="3465" customFormat="false" ht="13.8" hidden="false" customHeight="false" outlineLevel="0" collapsed="false">
      <c r="A3465" s="2" t="s">
        <v>10564</v>
      </c>
      <c r="C3465" s="2" t="n">
        <v>1928</v>
      </c>
      <c r="D3465" s="2" t="s">
        <v>207</v>
      </c>
      <c r="E3465" s="2" t="s">
        <v>111</v>
      </c>
      <c r="F3465" s="2" t="n">
        <v>33</v>
      </c>
      <c r="G3465" s="2" t="n">
        <v>8.1</v>
      </c>
      <c r="I3465" s="2" t="n">
        <v>8.1</v>
      </c>
      <c r="O3465" s="2" t="s">
        <v>1465</v>
      </c>
      <c r="Q3465" s="2" t="s">
        <v>1466</v>
      </c>
      <c r="R3465" s="2" t="n">
        <v>60</v>
      </c>
      <c r="AQ3465" s="2" t="s">
        <v>7662</v>
      </c>
      <c r="AR3465" s="0" t="s">
        <v>10565</v>
      </c>
    </row>
    <row r="3466" customFormat="false" ht="13.8" hidden="false" customHeight="false" outlineLevel="0" collapsed="false">
      <c r="A3466" s="2" t="s">
        <v>10566</v>
      </c>
      <c r="B3466" s="2" t="s">
        <v>104</v>
      </c>
      <c r="C3466" s="2" t="n">
        <v>1928</v>
      </c>
      <c r="D3466" s="2" t="s">
        <v>230</v>
      </c>
      <c r="E3466" s="2" t="s">
        <v>111</v>
      </c>
      <c r="F3466" s="2" t="n">
        <v>30</v>
      </c>
      <c r="G3466" s="2" t="n">
        <v>6.9</v>
      </c>
      <c r="I3466" s="2" t="n">
        <v>6.9</v>
      </c>
      <c r="N3466" s="2" t="n">
        <v>9</v>
      </c>
      <c r="O3466" s="2" t="s">
        <v>319</v>
      </c>
      <c r="Q3466" s="2" t="s">
        <v>319</v>
      </c>
      <c r="R3466" s="2" t="n">
        <v>160</v>
      </c>
      <c r="Z3466" s="2" t="s">
        <v>70</v>
      </c>
      <c r="AB3466" s="2" t="s">
        <v>169</v>
      </c>
      <c r="AE3466" s="2" t="n">
        <v>10</v>
      </c>
      <c r="AF3466" s="2" t="s">
        <v>55</v>
      </c>
      <c r="AL3466" s="2" t="s">
        <v>70</v>
      </c>
      <c r="AN3466" s="2" t="s">
        <v>169</v>
      </c>
      <c r="AQ3466" s="2" t="s">
        <v>2084</v>
      </c>
      <c r="AR3466" s="0" t="s">
        <v>1172</v>
      </c>
    </row>
    <row r="3467" customFormat="false" ht="13.8" hidden="false" customHeight="false" outlineLevel="0" collapsed="false">
      <c r="A3467" s="2" t="s">
        <v>10567</v>
      </c>
      <c r="C3467" s="2" t="n">
        <v>1928</v>
      </c>
      <c r="D3467" s="2" t="s">
        <v>230</v>
      </c>
      <c r="E3467" s="2" t="s">
        <v>149</v>
      </c>
      <c r="G3467" s="2" t="n">
        <v>7.8</v>
      </c>
      <c r="I3467" s="2" t="n">
        <v>7.8</v>
      </c>
      <c r="O3467" s="2" t="s">
        <v>355</v>
      </c>
      <c r="Q3467" s="2" t="s">
        <v>1249</v>
      </c>
      <c r="R3467" s="2" t="n">
        <v>150</v>
      </c>
      <c r="Z3467" s="2" t="s">
        <v>48</v>
      </c>
      <c r="AL3467" s="2" t="s">
        <v>48</v>
      </c>
      <c r="AQ3467" s="2" t="s">
        <v>10568</v>
      </c>
      <c r="AR3467" s="0" t="s">
        <v>10569</v>
      </c>
    </row>
    <row r="3468" customFormat="false" ht="13.8" hidden="false" customHeight="false" outlineLevel="0" collapsed="false">
      <c r="A3468" s="2" t="s">
        <v>10570</v>
      </c>
      <c r="C3468" s="2" t="n">
        <v>1928</v>
      </c>
      <c r="D3468" s="2" t="s">
        <v>148</v>
      </c>
      <c r="E3468" s="2" t="s">
        <v>105</v>
      </c>
      <c r="G3468" s="2" t="n">
        <v>5.8</v>
      </c>
      <c r="I3468" s="2" t="n">
        <v>5.8</v>
      </c>
      <c r="N3468" s="2" t="n">
        <v>7</v>
      </c>
      <c r="O3468" s="2" t="s">
        <v>53</v>
      </c>
      <c r="Q3468" s="2" t="s">
        <v>5171</v>
      </c>
      <c r="R3468" s="2" t="n">
        <v>30</v>
      </c>
      <c r="S3468" s="2" t="n">
        <v>6</v>
      </c>
      <c r="T3468" s="2" t="s">
        <v>55</v>
      </c>
      <c r="W3468" s="2" t="n">
        <v>10</v>
      </c>
      <c r="X3468" s="2" t="s">
        <v>55</v>
      </c>
      <c r="Z3468" s="2" t="s">
        <v>56</v>
      </c>
      <c r="AB3468" s="2" t="s">
        <v>225</v>
      </c>
      <c r="AE3468" s="2" t="n">
        <v>6</v>
      </c>
      <c r="AF3468" s="2" t="s">
        <v>55</v>
      </c>
      <c r="AI3468" s="2" t="n">
        <v>10</v>
      </c>
      <c r="AJ3468" s="2" t="s">
        <v>55</v>
      </c>
      <c r="AL3468" s="2" t="s">
        <v>56</v>
      </c>
      <c r="AN3468" s="2" t="s">
        <v>225</v>
      </c>
      <c r="AQ3468" s="2" t="s">
        <v>6266</v>
      </c>
      <c r="AR3468" s="0" t="s">
        <v>1176</v>
      </c>
    </row>
    <row r="3469" customFormat="false" ht="13.8" hidden="false" customHeight="false" outlineLevel="0" collapsed="false">
      <c r="A3469" s="2" t="s">
        <v>10571</v>
      </c>
      <c r="B3469" s="2" t="s">
        <v>104</v>
      </c>
      <c r="C3469" s="2" t="n">
        <v>1928</v>
      </c>
      <c r="D3469" s="2" t="s">
        <v>92</v>
      </c>
      <c r="E3469" s="2" t="s">
        <v>105</v>
      </c>
      <c r="G3469" s="2" t="n">
        <v>7.3</v>
      </c>
      <c r="I3469" s="2" t="n">
        <v>7.3</v>
      </c>
      <c r="N3469" s="2" t="n">
        <v>7</v>
      </c>
      <c r="O3469" s="2" t="s">
        <v>282</v>
      </c>
      <c r="Q3469" s="2" t="s">
        <v>10572</v>
      </c>
      <c r="R3469" s="2" t="n">
        <v>170</v>
      </c>
      <c r="S3469" s="2" t="n">
        <v>93</v>
      </c>
      <c r="T3469" s="2" t="s">
        <v>168</v>
      </c>
      <c r="Z3469" s="2" t="s">
        <v>56</v>
      </c>
      <c r="AB3469" s="2" t="s">
        <v>169</v>
      </c>
      <c r="AE3469" s="2" t="n">
        <v>97</v>
      </c>
      <c r="AF3469" s="2" t="s">
        <v>168</v>
      </c>
      <c r="AI3469" s="2" t="n">
        <v>102</v>
      </c>
      <c r="AJ3469" s="2" t="s">
        <v>168</v>
      </c>
      <c r="AL3469" s="2" t="s">
        <v>56</v>
      </c>
      <c r="AN3469" s="2" t="s">
        <v>169</v>
      </c>
      <c r="AQ3469" s="2" t="s">
        <v>507</v>
      </c>
      <c r="AR3469" s="0" t="s">
        <v>8792</v>
      </c>
    </row>
    <row r="3470" customFormat="false" ht="13.8" hidden="false" customHeight="false" outlineLevel="0" collapsed="false">
      <c r="A3470" s="2" t="s">
        <v>10573</v>
      </c>
      <c r="C3470" s="2" t="n">
        <v>1929</v>
      </c>
      <c r="D3470" s="2" t="s">
        <v>336</v>
      </c>
      <c r="E3470" s="2" t="s">
        <v>112</v>
      </c>
      <c r="F3470" s="2" t="n">
        <v>10</v>
      </c>
      <c r="G3470" s="2" t="n">
        <v>6.5</v>
      </c>
      <c r="M3470" s="2" t="n">
        <v>6.5</v>
      </c>
      <c r="N3470" s="2" t="n">
        <v>8</v>
      </c>
      <c r="O3470" s="2" t="s">
        <v>68</v>
      </c>
      <c r="Q3470" s="2" t="s">
        <v>10574</v>
      </c>
      <c r="R3470" s="2" t="n">
        <v>140</v>
      </c>
      <c r="S3470" s="2" t="n">
        <v>64</v>
      </c>
      <c r="T3470" s="2" t="s">
        <v>168</v>
      </c>
      <c r="AQ3470" s="2" t="s">
        <v>1272</v>
      </c>
      <c r="AR3470" s="0" t="s">
        <v>10575</v>
      </c>
    </row>
    <row r="3471" customFormat="false" ht="13.8" hidden="false" customHeight="false" outlineLevel="0" collapsed="false">
      <c r="A3471" s="2" t="s">
        <v>10576</v>
      </c>
      <c r="B3471" s="2" t="s">
        <v>104</v>
      </c>
      <c r="C3471" s="2" t="n">
        <v>1930</v>
      </c>
      <c r="D3471" s="2" t="s">
        <v>111</v>
      </c>
      <c r="E3471" s="2" t="s">
        <v>86</v>
      </c>
      <c r="N3471" s="2" t="n">
        <v>4</v>
      </c>
      <c r="O3471" s="2" t="s">
        <v>432</v>
      </c>
      <c r="Q3471" s="2" t="s">
        <v>10577</v>
      </c>
      <c r="R3471" s="2" t="n">
        <v>170</v>
      </c>
      <c r="AQ3471" s="2" t="s">
        <v>2840</v>
      </c>
      <c r="AR3471" s="0" t="s">
        <v>10578</v>
      </c>
    </row>
    <row r="3472" customFormat="false" ht="13.8" hidden="false" customHeight="false" outlineLevel="0" collapsed="false">
      <c r="A3472" s="2" t="s">
        <v>10579</v>
      </c>
      <c r="C3472" s="2" t="n">
        <v>1932</v>
      </c>
      <c r="D3472" s="2" t="s">
        <v>111</v>
      </c>
      <c r="E3472" s="2" t="s">
        <v>1134</v>
      </c>
      <c r="G3472" s="2" t="n">
        <v>6.2</v>
      </c>
      <c r="M3472" s="2" t="n">
        <v>6.2</v>
      </c>
      <c r="N3472" s="2" t="n">
        <v>11</v>
      </c>
      <c r="O3472" s="2" t="s">
        <v>236</v>
      </c>
      <c r="Q3472" s="2" t="s">
        <v>10580</v>
      </c>
      <c r="R3472" s="2" t="n">
        <v>130</v>
      </c>
      <c r="AQ3472" s="2" t="s">
        <v>131</v>
      </c>
      <c r="AR3472" s="0" t="s">
        <v>10581</v>
      </c>
    </row>
    <row r="3473" customFormat="false" ht="13.8" hidden="false" customHeight="false" outlineLevel="0" collapsed="false">
      <c r="A3473" s="2" t="s">
        <v>10582</v>
      </c>
      <c r="B3473" s="2" t="s">
        <v>104</v>
      </c>
      <c r="C3473" s="2" t="n">
        <v>1934</v>
      </c>
      <c r="D3473" s="2" t="s">
        <v>86</v>
      </c>
      <c r="E3473" s="2" t="s">
        <v>185</v>
      </c>
      <c r="F3473" s="2" t="n">
        <v>5</v>
      </c>
      <c r="G3473" s="2" t="n">
        <v>7</v>
      </c>
      <c r="I3473" s="2" t="n">
        <v>7</v>
      </c>
      <c r="O3473" s="2" t="s">
        <v>355</v>
      </c>
      <c r="Q3473" s="2" t="s">
        <v>465</v>
      </c>
      <c r="R3473" s="2" t="n">
        <v>150</v>
      </c>
      <c r="Z3473" s="2" t="s">
        <v>70</v>
      </c>
      <c r="AL3473" s="2" t="s">
        <v>70</v>
      </c>
      <c r="AQ3473" s="2" t="s">
        <v>1229</v>
      </c>
      <c r="AR3473" s="0" t="s">
        <v>10583</v>
      </c>
    </row>
    <row r="3474" customFormat="false" ht="13.8" hidden="false" customHeight="false" outlineLevel="0" collapsed="false">
      <c r="A3474" s="2" t="s">
        <v>10584</v>
      </c>
      <c r="C3474" s="2" t="n">
        <v>1937</v>
      </c>
      <c r="D3474" s="2" t="s">
        <v>92</v>
      </c>
      <c r="E3474" s="2" t="s">
        <v>387</v>
      </c>
      <c r="O3474" s="2" t="s">
        <v>537</v>
      </c>
      <c r="Q3474" s="2" t="s">
        <v>10585</v>
      </c>
      <c r="R3474" s="2" t="n">
        <v>100</v>
      </c>
      <c r="Z3474" s="2" t="s">
        <v>70</v>
      </c>
      <c r="AQ3474" s="2" t="s">
        <v>3573</v>
      </c>
      <c r="AR3474" s="0" t="s">
        <v>10586</v>
      </c>
    </row>
    <row r="3475" customFormat="false" ht="13.8" hidden="false" customHeight="false" outlineLevel="0" collapsed="false">
      <c r="A3475" s="2" t="s">
        <v>10587</v>
      </c>
      <c r="B3475" s="2" t="s">
        <v>104</v>
      </c>
      <c r="C3475" s="2" t="n">
        <v>1938</v>
      </c>
      <c r="D3475" s="2" t="s">
        <v>336</v>
      </c>
      <c r="E3475" s="2" t="s">
        <v>331</v>
      </c>
      <c r="G3475" s="2" t="n">
        <v>6.1</v>
      </c>
      <c r="I3475" s="2" t="n">
        <v>6.1</v>
      </c>
      <c r="O3475" s="2" t="s">
        <v>129</v>
      </c>
      <c r="Q3475" s="2" t="s">
        <v>10588</v>
      </c>
      <c r="R3475" s="2" t="n">
        <v>30</v>
      </c>
      <c r="AE3475" s="2" t="n">
        <v>1</v>
      </c>
      <c r="AF3475" s="2" t="s">
        <v>55</v>
      </c>
      <c r="AL3475" s="2" t="s">
        <v>48</v>
      </c>
      <c r="AM3475" s="2" t="n">
        <v>7</v>
      </c>
      <c r="AN3475" s="2" t="s">
        <v>136</v>
      </c>
      <c r="AQ3475" s="2" t="s">
        <v>95</v>
      </c>
      <c r="AR3475" s="0" t="s">
        <v>5107</v>
      </c>
    </row>
    <row r="3476" customFormat="false" ht="13.8" hidden="false" customHeight="false" outlineLevel="0" collapsed="false">
      <c r="A3476" s="2" t="s">
        <v>10589</v>
      </c>
      <c r="C3476" s="2" t="n">
        <v>1940</v>
      </c>
      <c r="D3476" s="2" t="s">
        <v>148</v>
      </c>
      <c r="E3476" s="2" t="s">
        <v>318</v>
      </c>
      <c r="F3476" s="2" t="n">
        <v>65</v>
      </c>
      <c r="G3476" s="2" t="n">
        <v>7.4</v>
      </c>
      <c r="J3476" s="2" t="n">
        <v>7.4</v>
      </c>
      <c r="O3476" s="2" t="s">
        <v>497</v>
      </c>
      <c r="P3476" s="2" t="s">
        <v>498</v>
      </c>
      <c r="Q3476" s="2" t="s">
        <v>3095</v>
      </c>
      <c r="R3476" s="2" t="n">
        <v>150</v>
      </c>
      <c r="AQ3476" s="2" t="s">
        <v>3630</v>
      </c>
      <c r="AR3476" s="0" t="s">
        <v>5063</v>
      </c>
    </row>
    <row r="3477" customFormat="false" ht="13.8" hidden="false" customHeight="false" outlineLevel="0" collapsed="false">
      <c r="A3477" s="2" t="s">
        <v>10590</v>
      </c>
      <c r="B3477" s="2" t="s">
        <v>104</v>
      </c>
      <c r="C3477" s="2" t="n">
        <v>1940</v>
      </c>
      <c r="D3477" s="2" t="s">
        <v>75</v>
      </c>
      <c r="E3477" s="2" t="s">
        <v>230</v>
      </c>
      <c r="F3477" s="2" t="n">
        <v>75</v>
      </c>
      <c r="G3477" s="2" t="n">
        <v>7.3</v>
      </c>
      <c r="I3477" s="2" t="n">
        <v>7.3</v>
      </c>
      <c r="O3477" s="2" t="s">
        <v>266</v>
      </c>
      <c r="Q3477" s="2" t="s">
        <v>564</v>
      </c>
      <c r="R3477" s="2" t="n">
        <v>160</v>
      </c>
      <c r="AQ3477" s="2" t="s">
        <v>2959</v>
      </c>
      <c r="AR3477" s="0" t="s">
        <v>460</v>
      </c>
    </row>
    <row r="3478" customFormat="false" ht="13.8" hidden="false" customHeight="false" outlineLevel="0" collapsed="false">
      <c r="A3478" s="2" t="s">
        <v>10591</v>
      </c>
      <c r="C3478" s="2" t="n">
        <v>1942</v>
      </c>
      <c r="D3478" s="2" t="s">
        <v>336</v>
      </c>
      <c r="E3478" s="2" t="s">
        <v>318</v>
      </c>
      <c r="F3478" s="2" t="n">
        <v>30</v>
      </c>
      <c r="G3478" s="2" t="n">
        <v>7.9</v>
      </c>
      <c r="I3478" s="2" t="n">
        <v>7.9</v>
      </c>
      <c r="J3478" s="2" t="n">
        <v>7.7</v>
      </c>
      <c r="N3478" s="2" t="n">
        <v>9</v>
      </c>
      <c r="O3478" s="2" t="s">
        <v>514</v>
      </c>
      <c r="Q3478" s="2" t="s">
        <v>1439</v>
      </c>
      <c r="R3478" s="2" t="n">
        <v>160</v>
      </c>
      <c r="S3478" s="2" t="n">
        <v>200</v>
      </c>
      <c r="T3478" s="2" t="s">
        <v>180</v>
      </c>
      <c r="Y3478" s="2" t="n">
        <v>2.5</v>
      </c>
      <c r="Z3478" s="2" t="s">
        <v>56</v>
      </c>
      <c r="AB3478" s="2" t="s">
        <v>169</v>
      </c>
      <c r="AE3478" s="2" t="n">
        <v>200</v>
      </c>
      <c r="AF3478" s="2" t="s">
        <v>180</v>
      </c>
      <c r="AK3478" s="2" t="s">
        <v>10592</v>
      </c>
      <c r="AL3478" s="2" t="s">
        <v>56</v>
      </c>
      <c r="AN3478" s="2" t="s">
        <v>169</v>
      </c>
      <c r="AQ3478" s="2" t="s">
        <v>10593</v>
      </c>
      <c r="AR3478" s="0" t="s">
        <v>3761</v>
      </c>
    </row>
    <row r="3479" customFormat="false" ht="13.8" hidden="false" customHeight="false" outlineLevel="0" collapsed="false">
      <c r="A3479" s="2" t="s">
        <v>10594</v>
      </c>
      <c r="C3479" s="2" t="n">
        <v>1942</v>
      </c>
      <c r="D3479" s="2" t="s">
        <v>120</v>
      </c>
      <c r="E3479" s="2" t="s">
        <v>509</v>
      </c>
      <c r="F3479" s="2" t="n">
        <v>33</v>
      </c>
      <c r="G3479" s="2" t="n">
        <v>6</v>
      </c>
      <c r="I3479" s="2" t="n">
        <v>6</v>
      </c>
      <c r="N3479" s="2" t="n">
        <v>10</v>
      </c>
      <c r="O3479" s="2" t="s">
        <v>438</v>
      </c>
      <c r="Q3479" s="2" t="s">
        <v>10595</v>
      </c>
      <c r="R3479" s="2" t="n">
        <v>130</v>
      </c>
      <c r="S3479" s="2" t="n">
        <v>43</v>
      </c>
      <c r="T3479" s="2" t="s">
        <v>55</v>
      </c>
      <c r="W3479" s="2" t="n">
        <v>110</v>
      </c>
      <c r="X3479" s="2" t="s">
        <v>180</v>
      </c>
      <c r="Z3479" s="2" t="s">
        <v>70</v>
      </c>
      <c r="AB3479" s="2" t="s">
        <v>169</v>
      </c>
      <c r="AE3479" s="2" t="n">
        <v>43</v>
      </c>
      <c r="AF3479" s="2" t="s">
        <v>55</v>
      </c>
      <c r="AI3479" s="2" t="n">
        <v>110</v>
      </c>
      <c r="AJ3479" s="2" t="s">
        <v>180</v>
      </c>
      <c r="AL3479" s="2" t="s">
        <v>70</v>
      </c>
      <c r="AN3479" s="2" t="s">
        <v>169</v>
      </c>
      <c r="AQ3479" s="2" t="s">
        <v>3439</v>
      </c>
      <c r="AR3479" s="0" t="s">
        <v>10011</v>
      </c>
    </row>
    <row r="3480" customFormat="false" ht="13.8" hidden="false" customHeight="false" outlineLevel="0" collapsed="false">
      <c r="A3480" s="2" t="s">
        <v>10596</v>
      </c>
      <c r="C3480" s="2" t="n">
        <v>1943</v>
      </c>
      <c r="D3480" s="2" t="s">
        <v>325</v>
      </c>
      <c r="E3480" s="2" t="s">
        <v>1540</v>
      </c>
      <c r="G3480" s="2" t="n">
        <v>5</v>
      </c>
      <c r="I3480" s="2" t="n">
        <v>5</v>
      </c>
      <c r="O3480" s="2" t="s">
        <v>319</v>
      </c>
      <c r="Q3480" s="2" t="s">
        <v>10597</v>
      </c>
      <c r="R3480" s="2" t="n">
        <v>160</v>
      </c>
      <c r="S3480" s="2" t="n">
        <v>75</v>
      </c>
      <c r="T3480" s="2" t="s">
        <v>168</v>
      </c>
      <c r="W3480" s="2" t="n">
        <v>200</v>
      </c>
      <c r="X3480" s="2" t="s">
        <v>180</v>
      </c>
      <c r="Z3480" s="2" t="s">
        <v>48</v>
      </c>
      <c r="AE3480" s="2" t="n">
        <v>75</v>
      </c>
      <c r="AF3480" s="2" t="s">
        <v>168</v>
      </c>
      <c r="AI3480" s="2" t="n">
        <v>200</v>
      </c>
      <c r="AJ3480" s="2" t="s">
        <v>180</v>
      </c>
      <c r="AQ3480" s="2" t="s">
        <v>10598</v>
      </c>
      <c r="AR3480" s="0" t="s">
        <v>1500</v>
      </c>
    </row>
    <row r="3481" customFormat="false" ht="13.8" hidden="false" customHeight="false" outlineLevel="0" collapsed="false">
      <c r="A3481" s="2" t="s">
        <v>10599</v>
      </c>
      <c r="C3481" s="2" t="n">
        <v>1944</v>
      </c>
      <c r="D3481" s="2" t="s">
        <v>265</v>
      </c>
      <c r="E3481" s="2" t="s">
        <v>325</v>
      </c>
      <c r="F3481" s="2" t="n">
        <v>33</v>
      </c>
      <c r="G3481" s="2" t="n">
        <v>7.4</v>
      </c>
      <c r="I3481" s="2" t="n">
        <v>7.4</v>
      </c>
      <c r="N3481" s="2" t="n">
        <v>10</v>
      </c>
      <c r="O3481" s="2" t="s">
        <v>68</v>
      </c>
      <c r="Q3481" s="2" t="s">
        <v>68</v>
      </c>
      <c r="R3481" s="2" t="n">
        <v>140</v>
      </c>
      <c r="S3481" s="2" t="n">
        <v>2381</v>
      </c>
      <c r="T3481" s="2" t="s">
        <v>115</v>
      </c>
      <c r="Z3481" s="2" t="s">
        <v>70</v>
      </c>
      <c r="AQ3481" s="2" t="s">
        <v>733</v>
      </c>
      <c r="AR3481" s="0" t="s">
        <v>10600</v>
      </c>
    </row>
    <row r="3482" customFormat="false" ht="13.8" hidden="false" customHeight="false" outlineLevel="0" collapsed="false">
      <c r="A3482" s="2" t="s">
        <v>10601</v>
      </c>
      <c r="C3482" s="2" t="n">
        <v>1948</v>
      </c>
      <c r="D3482" s="2" t="s">
        <v>128</v>
      </c>
      <c r="E3482" s="2" t="s">
        <v>185</v>
      </c>
      <c r="F3482" s="2" t="n">
        <v>33</v>
      </c>
      <c r="G3482" s="2" t="n">
        <v>6.4</v>
      </c>
      <c r="M3482" s="2" t="n">
        <v>6.4</v>
      </c>
      <c r="N3482" s="2" t="n">
        <v>11</v>
      </c>
      <c r="O3482" s="2" t="s">
        <v>236</v>
      </c>
      <c r="Q3482" s="2" t="s">
        <v>10602</v>
      </c>
      <c r="R3482" s="2" t="n">
        <v>130</v>
      </c>
      <c r="S3482" s="2" t="n">
        <v>6</v>
      </c>
      <c r="T3482" s="2" t="s">
        <v>55</v>
      </c>
      <c r="Z3482" s="2" t="s">
        <v>56</v>
      </c>
      <c r="AQ3482" s="2" t="s">
        <v>1315</v>
      </c>
      <c r="AR3482" s="0" t="s">
        <v>3526</v>
      </c>
    </row>
    <row r="3483" customFormat="false" ht="13.8" hidden="false" customHeight="false" outlineLevel="0" collapsed="false">
      <c r="A3483" s="2" t="s">
        <v>10603</v>
      </c>
      <c r="C3483" s="2" t="n">
        <v>1949</v>
      </c>
      <c r="D3483" s="2" t="s">
        <v>120</v>
      </c>
      <c r="E3483" s="2" t="s">
        <v>223</v>
      </c>
      <c r="G3483" s="2" t="n">
        <v>6.8</v>
      </c>
      <c r="M3483" s="2" t="n">
        <v>6.8</v>
      </c>
      <c r="N3483" s="2" t="n">
        <v>10</v>
      </c>
      <c r="O3483" s="2" t="s">
        <v>68</v>
      </c>
      <c r="Q3483" s="2" t="s">
        <v>10604</v>
      </c>
      <c r="R3483" s="2" t="n">
        <v>140</v>
      </c>
      <c r="S3483" s="2" t="n">
        <v>320</v>
      </c>
      <c r="T3483" s="2" t="s">
        <v>180</v>
      </c>
      <c r="Z3483" s="2" t="s">
        <v>70</v>
      </c>
      <c r="AQ3483" s="2" t="s">
        <v>483</v>
      </c>
      <c r="AR3483" s="0" t="s">
        <v>10605</v>
      </c>
    </row>
    <row r="3484" customFormat="false" ht="13.8" hidden="false" customHeight="false" outlineLevel="0" collapsed="false">
      <c r="A3484" s="2" t="s">
        <v>10606</v>
      </c>
      <c r="C3484" s="2" t="n">
        <v>1950</v>
      </c>
      <c r="D3484" s="2" t="s">
        <v>148</v>
      </c>
      <c r="E3484" s="2" t="s">
        <v>111</v>
      </c>
      <c r="F3484" s="2" t="n">
        <v>41</v>
      </c>
      <c r="N3484" s="2" t="n">
        <v>9</v>
      </c>
      <c r="O3484" s="2" t="s">
        <v>505</v>
      </c>
      <c r="Q3484" s="2" t="s">
        <v>10607</v>
      </c>
      <c r="R3484" s="2" t="n">
        <v>160</v>
      </c>
      <c r="S3484" s="2" t="n">
        <v>211</v>
      </c>
      <c r="T3484" s="2" t="s">
        <v>180</v>
      </c>
      <c r="Y3484" s="2" t="n">
        <v>5</v>
      </c>
      <c r="Z3484" s="2" t="s">
        <v>56</v>
      </c>
      <c r="AQ3484" s="2" t="s">
        <v>10608</v>
      </c>
      <c r="AR3484" s="0" t="s">
        <v>5783</v>
      </c>
    </row>
    <row r="3485" customFormat="false" ht="13.8" hidden="false" customHeight="false" outlineLevel="0" collapsed="false">
      <c r="A3485" s="2" t="s">
        <v>10609</v>
      </c>
      <c r="C3485" s="2" t="n">
        <v>1950</v>
      </c>
      <c r="D3485" s="2" t="s">
        <v>120</v>
      </c>
      <c r="E3485" s="2" t="s">
        <v>336</v>
      </c>
      <c r="F3485" s="2" t="n">
        <v>60</v>
      </c>
      <c r="G3485" s="2" t="n">
        <v>6.8</v>
      </c>
      <c r="M3485" s="2" t="n">
        <v>6.8</v>
      </c>
      <c r="N3485" s="2" t="n">
        <v>11</v>
      </c>
      <c r="O3485" s="2" t="s">
        <v>514</v>
      </c>
      <c r="Q3485" s="2" t="s">
        <v>514</v>
      </c>
      <c r="R3485" s="2" t="n">
        <v>160</v>
      </c>
      <c r="AQ3485" s="2" t="s">
        <v>1948</v>
      </c>
      <c r="AR3485" s="0" t="s">
        <v>3724</v>
      </c>
    </row>
    <row r="3486" customFormat="false" ht="13.8" hidden="false" customHeight="false" outlineLevel="0" collapsed="false">
      <c r="A3486" s="2" t="s">
        <v>10610</v>
      </c>
      <c r="C3486" s="2" t="n">
        <v>1955</v>
      </c>
      <c r="D3486" s="2" t="s">
        <v>325</v>
      </c>
      <c r="E3486" s="2" t="s">
        <v>93</v>
      </c>
      <c r="N3486" s="2" t="n">
        <v>4</v>
      </c>
      <c r="O3486" s="2" t="s">
        <v>497</v>
      </c>
      <c r="P3486" s="2" t="s">
        <v>671</v>
      </c>
      <c r="Q3486" s="2" t="s">
        <v>10056</v>
      </c>
      <c r="R3486" s="2" t="n">
        <v>150</v>
      </c>
      <c r="Y3486" s="2" t="n">
        <v>3</v>
      </c>
      <c r="Z3486" s="2" t="s">
        <v>56</v>
      </c>
      <c r="AQ3486" s="2" t="s">
        <v>1097</v>
      </c>
      <c r="AR3486" s="0" t="s">
        <v>10057</v>
      </c>
    </row>
    <row r="3487" customFormat="false" ht="13.8" hidden="false" customHeight="false" outlineLevel="0" collapsed="false">
      <c r="A3487" s="2" t="s">
        <v>10611</v>
      </c>
      <c r="C3487" s="2" t="n">
        <v>1956</v>
      </c>
      <c r="D3487" s="2" t="s">
        <v>207</v>
      </c>
      <c r="E3487" s="2" t="s">
        <v>149</v>
      </c>
      <c r="G3487" s="2" t="n">
        <v>5.8</v>
      </c>
      <c r="M3487" s="2" t="n">
        <v>5.8</v>
      </c>
      <c r="O3487" s="2" t="s">
        <v>2630</v>
      </c>
      <c r="Q3487" s="2" t="s">
        <v>10612</v>
      </c>
      <c r="R3487" s="2" t="n">
        <v>140</v>
      </c>
      <c r="S3487" s="2" t="n">
        <v>148</v>
      </c>
      <c r="T3487" s="2" t="s">
        <v>180</v>
      </c>
      <c r="Z3487" s="2" t="s">
        <v>70</v>
      </c>
      <c r="AQ3487" s="2" t="s">
        <v>238</v>
      </c>
      <c r="AR3487" s="0" t="s">
        <v>2622</v>
      </c>
    </row>
    <row r="3488" customFormat="false" ht="13.8" hidden="false" customHeight="false" outlineLevel="0" collapsed="false">
      <c r="A3488" s="2" t="s">
        <v>10613</v>
      </c>
      <c r="B3488" s="2" t="s">
        <v>104</v>
      </c>
      <c r="C3488" s="2" t="n">
        <v>1958</v>
      </c>
      <c r="D3488" s="2" t="s">
        <v>230</v>
      </c>
      <c r="E3488" s="2" t="s">
        <v>45</v>
      </c>
      <c r="F3488" s="2" t="n">
        <v>200</v>
      </c>
      <c r="G3488" s="2" t="n">
        <v>6.7</v>
      </c>
      <c r="I3488" s="2" t="n">
        <v>6.7</v>
      </c>
      <c r="O3488" s="2" t="s">
        <v>432</v>
      </c>
      <c r="Q3488" s="2" t="s">
        <v>4314</v>
      </c>
      <c r="R3488" s="2" t="n">
        <v>60</v>
      </c>
      <c r="AQ3488" s="2" t="s">
        <v>10614</v>
      </c>
      <c r="AR3488" s="0" t="s">
        <v>7023</v>
      </c>
    </row>
    <row r="3489" customFormat="false" ht="13.8" hidden="false" customHeight="false" outlineLevel="0" collapsed="false">
      <c r="A3489" s="2" t="s">
        <v>10615</v>
      </c>
      <c r="B3489" s="2" t="s">
        <v>104</v>
      </c>
      <c r="C3489" s="2" t="n">
        <v>1960</v>
      </c>
      <c r="D3489" s="2" t="s">
        <v>207</v>
      </c>
      <c r="E3489" s="2" t="s">
        <v>121</v>
      </c>
      <c r="F3489" s="2" t="n">
        <v>20</v>
      </c>
      <c r="G3489" s="2" t="n">
        <v>7.5</v>
      </c>
      <c r="I3489" s="2" t="n">
        <v>7.5</v>
      </c>
      <c r="O3489" s="2" t="s">
        <v>129</v>
      </c>
      <c r="Q3489" s="2" t="s">
        <v>130</v>
      </c>
      <c r="R3489" s="2" t="n">
        <v>30</v>
      </c>
      <c r="Z3489" s="2" t="s">
        <v>48</v>
      </c>
      <c r="AL3489" s="2" t="s">
        <v>48</v>
      </c>
      <c r="AQ3489" s="2" t="s">
        <v>3412</v>
      </c>
      <c r="AR3489" s="0" t="s">
        <v>10616</v>
      </c>
    </row>
    <row r="3490" customFormat="false" ht="13.8" hidden="false" customHeight="false" outlineLevel="0" collapsed="false">
      <c r="A3490" s="2" t="s">
        <v>10617</v>
      </c>
      <c r="C3490" s="2" t="n">
        <v>1961</v>
      </c>
      <c r="D3490" s="2" t="s">
        <v>120</v>
      </c>
      <c r="E3490" s="2" t="s">
        <v>1540</v>
      </c>
      <c r="F3490" s="2" t="n">
        <v>629</v>
      </c>
      <c r="G3490" s="2" t="n">
        <v>7.5</v>
      </c>
      <c r="M3490" s="2" t="n">
        <v>7.5</v>
      </c>
      <c r="O3490" s="2" t="s">
        <v>319</v>
      </c>
      <c r="Q3490" s="2" t="s">
        <v>319</v>
      </c>
      <c r="R3490" s="2" t="n">
        <v>160</v>
      </c>
      <c r="AQ3490" s="2" t="s">
        <v>8281</v>
      </c>
      <c r="AR3490" s="0" t="s">
        <v>1190</v>
      </c>
    </row>
    <row r="3491" customFormat="false" ht="13.8" hidden="false" customHeight="false" outlineLevel="0" collapsed="false">
      <c r="A3491" s="2" t="s">
        <v>10618</v>
      </c>
      <c r="B3491" s="2" t="s">
        <v>104</v>
      </c>
      <c r="C3491" s="2" t="n">
        <v>1962</v>
      </c>
      <c r="D3491" s="2" t="s">
        <v>336</v>
      </c>
      <c r="E3491" s="2" t="s">
        <v>331</v>
      </c>
      <c r="G3491" s="2" t="n">
        <v>4.5</v>
      </c>
      <c r="I3491" s="2" t="n">
        <v>4.5</v>
      </c>
      <c r="N3491" s="2" t="n">
        <v>5</v>
      </c>
      <c r="O3491" s="2" t="s">
        <v>236</v>
      </c>
      <c r="Q3491" s="2" t="s">
        <v>704</v>
      </c>
      <c r="R3491" s="2" t="n">
        <v>130</v>
      </c>
      <c r="AQ3491" s="2" t="s">
        <v>3412</v>
      </c>
      <c r="AR3491" s="0" t="s">
        <v>50</v>
      </c>
    </row>
    <row r="3492" customFormat="false" ht="13.8" hidden="false" customHeight="false" outlineLevel="0" collapsed="false">
      <c r="A3492" s="2" t="s">
        <v>10619</v>
      </c>
      <c r="B3492" s="2" t="s">
        <v>104</v>
      </c>
      <c r="C3492" s="2" t="n">
        <v>1966</v>
      </c>
      <c r="D3492" s="2" t="s">
        <v>128</v>
      </c>
      <c r="E3492" s="2" t="s">
        <v>481</v>
      </c>
      <c r="F3492" s="2" t="n">
        <v>31</v>
      </c>
      <c r="G3492" s="2" t="n">
        <v>7.1</v>
      </c>
      <c r="H3492" s="2" t="n">
        <v>7.1</v>
      </c>
      <c r="I3492" s="2" t="n">
        <v>7.7</v>
      </c>
      <c r="J3492" s="2" t="n">
        <v>7.4</v>
      </c>
      <c r="O3492" s="2" t="s">
        <v>950</v>
      </c>
      <c r="Q3492" s="2" t="s">
        <v>10620</v>
      </c>
      <c r="R3492" s="2" t="n">
        <v>170</v>
      </c>
      <c r="AQ3492" s="2" t="s">
        <v>10621</v>
      </c>
      <c r="AR3492" s="0" t="s">
        <v>10622</v>
      </c>
    </row>
    <row r="3493" customFormat="false" ht="13.8" hidden="false" customHeight="false" outlineLevel="0" collapsed="false">
      <c r="A3493" s="2" t="s">
        <v>10623</v>
      </c>
      <c r="C3493" s="2" t="n">
        <v>1967</v>
      </c>
      <c r="D3493" s="2" t="s">
        <v>148</v>
      </c>
      <c r="E3493" s="2" t="s">
        <v>398</v>
      </c>
      <c r="F3493" s="2" t="n">
        <v>4</v>
      </c>
      <c r="G3493" s="2" t="n">
        <v>7.3</v>
      </c>
      <c r="M3493" s="2" t="n">
        <v>7.3</v>
      </c>
      <c r="N3493" s="2" t="n">
        <v>10</v>
      </c>
      <c r="O3493" s="2" t="s">
        <v>68</v>
      </c>
      <c r="Q3493" s="2" t="s">
        <v>10624</v>
      </c>
      <c r="R3493" s="2" t="n">
        <v>140</v>
      </c>
      <c r="S3493" s="2" t="n">
        <v>86</v>
      </c>
      <c r="T3493" s="2" t="s">
        <v>168</v>
      </c>
      <c r="Y3493" s="2" t="n">
        <v>3</v>
      </c>
      <c r="Z3493" s="2" t="s">
        <v>56</v>
      </c>
      <c r="AQ3493" s="2" t="s">
        <v>578</v>
      </c>
      <c r="AR3493" s="0" t="s">
        <v>10625</v>
      </c>
    </row>
    <row r="3494" customFormat="false" ht="13.8" hidden="false" customHeight="false" outlineLevel="0" collapsed="false">
      <c r="A3494" s="2" t="s">
        <v>10626</v>
      </c>
      <c r="C3494" s="2" t="n">
        <v>1968</v>
      </c>
      <c r="D3494" s="2" t="s">
        <v>265</v>
      </c>
      <c r="E3494" s="2" t="s">
        <v>331</v>
      </c>
      <c r="G3494" s="2" t="n">
        <v>7.6</v>
      </c>
      <c r="M3494" s="2" t="n">
        <v>7.6</v>
      </c>
      <c r="O3494" s="2" t="s">
        <v>1127</v>
      </c>
      <c r="Q3494" s="2" t="s">
        <v>4505</v>
      </c>
      <c r="R3494" s="2" t="n">
        <v>130</v>
      </c>
      <c r="AQ3494" s="2" t="s">
        <v>447</v>
      </c>
      <c r="AR3494" s="0" t="s">
        <v>10627</v>
      </c>
    </row>
    <row r="3495" customFormat="false" ht="13.8" hidden="false" customHeight="false" outlineLevel="0" collapsed="false">
      <c r="A3495" s="2" t="s">
        <v>10628</v>
      </c>
      <c r="B3495" s="2" t="s">
        <v>104</v>
      </c>
      <c r="C3495" s="2" t="n">
        <v>1968</v>
      </c>
      <c r="D3495" s="2" t="s">
        <v>120</v>
      </c>
      <c r="E3495" s="2" t="s">
        <v>325</v>
      </c>
      <c r="F3495" s="2" t="n">
        <v>36</v>
      </c>
      <c r="G3495" s="2" t="n">
        <v>7.3</v>
      </c>
      <c r="I3495" s="2" t="n">
        <v>7.3</v>
      </c>
      <c r="O3495" s="2" t="s">
        <v>282</v>
      </c>
      <c r="Q3495" s="2" t="s">
        <v>10629</v>
      </c>
      <c r="R3495" s="2" t="n">
        <v>170</v>
      </c>
      <c r="S3495" s="2" t="n">
        <v>270</v>
      </c>
      <c r="T3495" s="2" t="s">
        <v>180</v>
      </c>
      <c r="W3495" s="2" t="n">
        <v>261</v>
      </c>
      <c r="X3495" s="2" t="s">
        <v>180</v>
      </c>
      <c r="Y3495" s="2" t="n">
        <v>8</v>
      </c>
      <c r="Z3495" s="2" t="s">
        <v>70</v>
      </c>
      <c r="AB3495" s="2" t="s">
        <v>136</v>
      </c>
      <c r="AD3495" s="2" t="s">
        <v>169</v>
      </c>
      <c r="AE3495" s="2" t="n">
        <v>270</v>
      </c>
      <c r="AF3495" s="2" t="s">
        <v>180</v>
      </c>
      <c r="AI3495" s="2" t="n">
        <v>261</v>
      </c>
      <c r="AJ3495" s="2" t="s">
        <v>180</v>
      </c>
      <c r="AK3495" s="2" t="s">
        <v>5874</v>
      </c>
      <c r="AL3495" s="2" t="s">
        <v>70</v>
      </c>
      <c r="AN3495" s="2" t="s">
        <v>136</v>
      </c>
      <c r="AP3495" s="2" t="s">
        <v>169</v>
      </c>
      <c r="AQ3495" s="2" t="s">
        <v>2096</v>
      </c>
      <c r="AR3495" s="0" t="s">
        <v>10630</v>
      </c>
    </row>
    <row r="3496" customFormat="false" ht="13.8" hidden="false" customHeight="false" outlineLevel="0" collapsed="false">
      <c r="A3496" s="2" t="s">
        <v>10631</v>
      </c>
      <c r="C3496" s="2" t="n">
        <v>1968</v>
      </c>
      <c r="D3496" s="2" t="s">
        <v>111</v>
      </c>
      <c r="E3496" s="2" t="s">
        <v>230</v>
      </c>
      <c r="F3496" s="2" t="n">
        <v>15</v>
      </c>
      <c r="G3496" s="2" t="n">
        <v>5.4</v>
      </c>
      <c r="M3496" s="2" t="n">
        <v>5.4</v>
      </c>
      <c r="O3496" s="2" t="s">
        <v>139</v>
      </c>
      <c r="Q3496" s="2" t="s">
        <v>139</v>
      </c>
      <c r="R3496" s="2" t="n">
        <v>140</v>
      </c>
      <c r="Z3496" s="2" t="s">
        <v>70</v>
      </c>
      <c r="AQ3496" s="2" t="s">
        <v>10632</v>
      </c>
      <c r="AR3496" s="0" t="s">
        <v>3377</v>
      </c>
    </row>
    <row r="3497" customFormat="false" ht="13.8" hidden="false" customHeight="false" outlineLevel="0" collapsed="false">
      <c r="A3497" s="2" t="s">
        <v>10633</v>
      </c>
      <c r="C3497" s="2" t="n">
        <v>1970</v>
      </c>
      <c r="D3497" s="2" t="s">
        <v>325</v>
      </c>
      <c r="E3497" s="2" t="s">
        <v>230</v>
      </c>
      <c r="F3497" s="2" t="n">
        <v>31</v>
      </c>
      <c r="G3497" s="2" t="n">
        <v>7.8</v>
      </c>
      <c r="I3497" s="2" t="n">
        <v>7.8</v>
      </c>
      <c r="N3497" s="2" t="n">
        <v>10</v>
      </c>
      <c r="O3497" s="2" t="s">
        <v>53</v>
      </c>
      <c r="Q3497" s="2" t="s">
        <v>10634</v>
      </c>
      <c r="R3497" s="2" t="n">
        <v>30</v>
      </c>
      <c r="S3497" s="2" t="n">
        <v>10000</v>
      </c>
      <c r="T3497" s="2" t="s">
        <v>115</v>
      </c>
      <c r="Z3497" s="2" t="s">
        <v>70</v>
      </c>
      <c r="AB3497" s="2" t="s">
        <v>169</v>
      </c>
      <c r="AD3497" s="2" t="s">
        <v>169</v>
      </c>
      <c r="AE3497" s="2" t="n">
        <v>10000</v>
      </c>
      <c r="AF3497" s="2" t="s">
        <v>115</v>
      </c>
      <c r="AL3497" s="2" t="s">
        <v>70</v>
      </c>
      <c r="AN3497" s="2" t="s">
        <v>169</v>
      </c>
      <c r="AQ3497" s="2" t="s">
        <v>247</v>
      </c>
      <c r="AR3497" s="0" t="s">
        <v>2997</v>
      </c>
    </row>
    <row r="3498" customFormat="false" ht="13.8" hidden="false" customHeight="false" outlineLevel="0" collapsed="false">
      <c r="A3498" s="2" t="s">
        <v>10635</v>
      </c>
      <c r="C3498" s="2" t="n">
        <v>1970</v>
      </c>
      <c r="D3498" s="2" t="s">
        <v>128</v>
      </c>
      <c r="E3498" s="2" t="s">
        <v>86</v>
      </c>
      <c r="F3498" s="2" t="n">
        <v>33</v>
      </c>
      <c r="G3498" s="2" t="n">
        <v>7.6</v>
      </c>
      <c r="I3498" s="2" t="n">
        <v>7.6</v>
      </c>
      <c r="J3498" s="2" t="n">
        <v>7</v>
      </c>
      <c r="O3498" s="2" t="s">
        <v>1480</v>
      </c>
      <c r="P3498" s="2" t="s">
        <v>5081</v>
      </c>
      <c r="Q3498" s="2" t="s">
        <v>7703</v>
      </c>
      <c r="R3498" s="2" t="n">
        <v>170</v>
      </c>
      <c r="AQ3498" s="2" t="s">
        <v>10636</v>
      </c>
      <c r="AR3498" s="0" t="s">
        <v>10637</v>
      </c>
    </row>
    <row r="3499" customFormat="false" ht="13.8" hidden="false" customHeight="false" outlineLevel="0" collapsed="false">
      <c r="A3499" s="2" t="s">
        <v>10638</v>
      </c>
      <c r="B3499" s="2" t="s">
        <v>104</v>
      </c>
      <c r="C3499" s="2" t="n">
        <v>1970</v>
      </c>
      <c r="D3499" s="2" t="s">
        <v>111</v>
      </c>
      <c r="E3499" s="2" t="s">
        <v>331</v>
      </c>
      <c r="G3499" s="2" t="n">
        <v>5.1</v>
      </c>
      <c r="I3499" s="2" t="n">
        <v>5.1</v>
      </c>
      <c r="O3499" s="2" t="s">
        <v>410</v>
      </c>
      <c r="Q3499" s="2" t="s">
        <v>410</v>
      </c>
      <c r="R3499" s="2" t="n">
        <v>170</v>
      </c>
      <c r="AQ3499" s="2" t="s">
        <v>10639</v>
      </c>
      <c r="AR3499" s="0" t="s">
        <v>10640</v>
      </c>
    </row>
    <row r="3500" customFormat="false" ht="13.8" hidden="false" customHeight="false" outlineLevel="0" collapsed="false">
      <c r="A3500" s="2" t="s">
        <v>10641</v>
      </c>
      <c r="C3500" s="2" t="n">
        <v>1971</v>
      </c>
      <c r="D3500" s="2" t="s">
        <v>265</v>
      </c>
      <c r="E3500" s="2" t="s">
        <v>128</v>
      </c>
      <c r="F3500" s="2" t="n">
        <v>33</v>
      </c>
      <c r="G3500" s="2" t="n">
        <v>4.6</v>
      </c>
      <c r="J3500" s="2" t="n">
        <v>4.6</v>
      </c>
      <c r="N3500" s="2" t="n">
        <v>8</v>
      </c>
      <c r="O3500" s="2" t="s">
        <v>46</v>
      </c>
      <c r="Q3500" s="2" t="s">
        <v>10642</v>
      </c>
      <c r="R3500" s="2" t="n">
        <v>130</v>
      </c>
      <c r="S3500" s="2" t="n">
        <v>24</v>
      </c>
      <c r="T3500" s="2" t="s">
        <v>55</v>
      </c>
      <c r="W3500" s="2" t="n">
        <v>150</v>
      </c>
      <c r="X3500" s="2" t="s">
        <v>180</v>
      </c>
      <c r="Y3500" s="2" t="n">
        <v>41</v>
      </c>
      <c r="Z3500" s="2" t="s">
        <v>63</v>
      </c>
      <c r="AA3500" s="2" t="n">
        <v>40</v>
      </c>
      <c r="AB3500" s="2" t="s">
        <v>136</v>
      </c>
      <c r="AC3500" s="2" t="s">
        <v>10643</v>
      </c>
      <c r="AD3500" s="2" t="s">
        <v>339</v>
      </c>
      <c r="AE3500" s="2" t="n">
        <v>24</v>
      </c>
      <c r="AF3500" s="2" t="s">
        <v>55</v>
      </c>
      <c r="AI3500" s="2" t="n">
        <v>150</v>
      </c>
      <c r="AJ3500" s="2" t="s">
        <v>180</v>
      </c>
      <c r="AK3500" s="2" t="s">
        <v>2232</v>
      </c>
      <c r="AL3500" s="2" t="s">
        <v>63</v>
      </c>
      <c r="AM3500" s="2" t="n">
        <v>40</v>
      </c>
      <c r="AN3500" s="2" t="s">
        <v>136</v>
      </c>
      <c r="AO3500" s="2" t="n">
        <v>1678</v>
      </c>
      <c r="AP3500" s="2" t="s">
        <v>339</v>
      </c>
      <c r="AQ3500" s="2" t="s">
        <v>2935</v>
      </c>
      <c r="AR3500" s="0" t="s">
        <v>4316</v>
      </c>
    </row>
    <row r="3501" customFormat="false" ht="13.8" hidden="false" customHeight="false" outlineLevel="0" collapsed="false">
      <c r="A3501" s="2" t="s">
        <v>10644</v>
      </c>
      <c r="C3501" s="2" t="n">
        <v>1971</v>
      </c>
      <c r="D3501" s="2" t="s">
        <v>128</v>
      </c>
      <c r="E3501" s="2" t="s">
        <v>86</v>
      </c>
      <c r="F3501" s="2" t="n">
        <v>57</v>
      </c>
      <c r="G3501" s="2" t="n">
        <v>6.1</v>
      </c>
      <c r="J3501" s="2" t="n">
        <v>6.1</v>
      </c>
      <c r="O3501" s="2" t="s">
        <v>1169</v>
      </c>
      <c r="Q3501" s="2" t="s">
        <v>1170</v>
      </c>
      <c r="R3501" s="2" t="n">
        <v>90</v>
      </c>
      <c r="X3501" s="2" t="s">
        <v>168</v>
      </c>
      <c r="Z3501" s="2" t="s">
        <v>56</v>
      </c>
      <c r="AJ3501" s="2" t="s">
        <v>168</v>
      </c>
      <c r="AL3501" s="2" t="s">
        <v>56</v>
      </c>
      <c r="AQ3501" s="2" t="s">
        <v>494</v>
      </c>
      <c r="AR3501" s="0" t="s">
        <v>2111</v>
      </c>
    </row>
    <row r="3502" customFormat="false" ht="13.8" hidden="false" customHeight="false" outlineLevel="0" collapsed="false">
      <c r="A3502" s="2" t="s">
        <v>10645</v>
      </c>
      <c r="C3502" s="2" t="n">
        <v>1972</v>
      </c>
      <c r="D3502" s="2" t="s">
        <v>325</v>
      </c>
      <c r="E3502" s="2" t="s">
        <v>230</v>
      </c>
      <c r="F3502" s="2" t="n">
        <v>33</v>
      </c>
      <c r="G3502" s="2" t="n">
        <v>7.6</v>
      </c>
      <c r="I3502" s="2" t="n">
        <v>7.6</v>
      </c>
      <c r="J3502" s="2" t="n">
        <v>6.1</v>
      </c>
      <c r="N3502" s="2" t="n">
        <v>5</v>
      </c>
      <c r="O3502" s="2" t="s">
        <v>503</v>
      </c>
      <c r="Q3502" s="2" t="s">
        <v>503</v>
      </c>
      <c r="R3502" s="2" t="n">
        <v>30</v>
      </c>
      <c r="AQ3502" s="2" t="s">
        <v>10646</v>
      </c>
      <c r="AR3502" s="0" t="s">
        <v>1563</v>
      </c>
    </row>
    <row r="3503" customFormat="false" ht="13.8" hidden="false" customHeight="false" outlineLevel="0" collapsed="false">
      <c r="A3503" s="2" t="s">
        <v>10647</v>
      </c>
      <c r="B3503" s="2" t="s">
        <v>104</v>
      </c>
      <c r="C3503" s="2" t="n">
        <v>1972</v>
      </c>
      <c r="D3503" s="2" t="s">
        <v>120</v>
      </c>
      <c r="E3503" s="2" t="s">
        <v>223</v>
      </c>
      <c r="F3503" s="2" t="n">
        <v>10</v>
      </c>
      <c r="G3503" s="2" t="n">
        <v>7.1</v>
      </c>
      <c r="I3503" s="2" t="n">
        <v>7.1</v>
      </c>
      <c r="J3503" s="2" t="n">
        <v>6.4</v>
      </c>
      <c r="N3503" s="2" t="n">
        <v>5</v>
      </c>
      <c r="O3503" s="2" t="s">
        <v>8784</v>
      </c>
      <c r="Q3503" s="2" t="s">
        <v>8785</v>
      </c>
      <c r="R3503" s="2" t="n">
        <v>170</v>
      </c>
      <c r="AQ3503" s="2" t="s">
        <v>1427</v>
      </c>
      <c r="AR3503" s="0" t="s">
        <v>10648</v>
      </c>
    </row>
    <row r="3504" customFormat="false" ht="13.8" hidden="false" customHeight="false" outlineLevel="0" collapsed="false">
      <c r="A3504" s="2" t="s">
        <v>10649</v>
      </c>
      <c r="B3504" s="2" t="s">
        <v>104</v>
      </c>
      <c r="C3504" s="2" t="n">
        <v>1974</v>
      </c>
      <c r="D3504" s="2" t="s">
        <v>336</v>
      </c>
      <c r="E3504" s="2" t="s">
        <v>120</v>
      </c>
      <c r="F3504" s="2" t="n">
        <v>2</v>
      </c>
      <c r="G3504" s="2" t="n">
        <v>6.5</v>
      </c>
      <c r="I3504" s="2" t="n">
        <v>6.5</v>
      </c>
      <c r="J3504" s="2" t="n">
        <v>6</v>
      </c>
      <c r="N3504" s="2" t="n">
        <v>9</v>
      </c>
      <c r="O3504" s="2" t="s">
        <v>129</v>
      </c>
      <c r="Q3504" s="2" t="s">
        <v>10650</v>
      </c>
      <c r="R3504" s="2" t="n">
        <v>30</v>
      </c>
      <c r="S3504" s="2" t="n">
        <v>30</v>
      </c>
      <c r="T3504" s="2" t="s">
        <v>55</v>
      </c>
      <c r="W3504" s="2" t="n">
        <v>102</v>
      </c>
      <c r="X3504" s="2" t="s">
        <v>180</v>
      </c>
      <c r="Z3504" s="2" t="s">
        <v>56</v>
      </c>
      <c r="AA3504" s="2" t="n">
        <v>134</v>
      </c>
      <c r="AB3504" s="2" t="s">
        <v>169</v>
      </c>
      <c r="AE3504" s="2" t="n">
        <v>27</v>
      </c>
      <c r="AF3504" s="2" t="s">
        <v>55</v>
      </c>
      <c r="AI3504" s="2" t="n">
        <v>102</v>
      </c>
      <c r="AJ3504" s="2" t="s">
        <v>180</v>
      </c>
      <c r="AL3504" s="2" t="s">
        <v>56</v>
      </c>
      <c r="AM3504" s="2" t="n">
        <v>134</v>
      </c>
      <c r="AN3504" s="2" t="s">
        <v>169</v>
      </c>
      <c r="AQ3504" s="2" t="s">
        <v>242</v>
      </c>
      <c r="AR3504" s="0" t="s">
        <v>1483</v>
      </c>
    </row>
    <row r="3505" customFormat="false" ht="13.8" hidden="false" customHeight="false" outlineLevel="0" collapsed="false">
      <c r="A3505" s="2" t="s">
        <v>10651</v>
      </c>
      <c r="C3505" s="2" t="n">
        <v>1974</v>
      </c>
      <c r="D3505" s="2" t="s">
        <v>148</v>
      </c>
      <c r="E3505" s="2" t="s">
        <v>325</v>
      </c>
      <c r="F3505" s="2" t="n">
        <v>18</v>
      </c>
      <c r="G3505" s="2" t="n">
        <v>5.9</v>
      </c>
      <c r="I3505" s="2" t="n">
        <v>5.9</v>
      </c>
      <c r="J3505" s="2" t="n">
        <v>5.5</v>
      </c>
      <c r="O3505" s="2" t="s">
        <v>556</v>
      </c>
      <c r="Q3505" s="2" t="s">
        <v>10652</v>
      </c>
      <c r="R3505" s="2" t="n">
        <v>160</v>
      </c>
      <c r="Z3505" s="2" t="s">
        <v>48</v>
      </c>
      <c r="AL3505" s="2" t="s">
        <v>48</v>
      </c>
      <c r="AQ3505" s="2" t="s">
        <v>10653</v>
      </c>
      <c r="AR3505" s="0" t="s">
        <v>10654</v>
      </c>
    </row>
    <row r="3506" customFormat="false" ht="13.8" hidden="false" customHeight="false" outlineLevel="0" collapsed="false">
      <c r="A3506" s="2" t="s">
        <v>10655</v>
      </c>
      <c r="C3506" s="2" t="n">
        <v>1975</v>
      </c>
      <c r="D3506" s="2" t="s">
        <v>336</v>
      </c>
      <c r="E3506" s="2" t="s">
        <v>75</v>
      </c>
      <c r="F3506" s="2" t="n">
        <v>6</v>
      </c>
      <c r="G3506" s="2" t="n">
        <v>7.7</v>
      </c>
      <c r="I3506" s="2" t="n">
        <v>7.7</v>
      </c>
      <c r="J3506" s="2" t="n">
        <v>6.5</v>
      </c>
      <c r="M3506" s="2" t="n">
        <v>7.8</v>
      </c>
      <c r="O3506" s="2" t="s">
        <v>266</v>
      </c>
      <c r="Q3506" s="2" t="s">
        <v>462</v>
      </c>
      <c r="R3506" s="2" t="n">
        <v>160</v>
      </c>
      <c r="Z3506" s="2" t="s">
        <v>56</v>
      </c>
      <c r="AQ3506" s="2" t="s">
        <v>10656</v>
      </c>
      <c r="AR3506" s="0" t="s">
        <v>10657</v>
      </c>
    </row>
    <row r="3507" customFormat="false" ht="13.8" hidden="false" customHeight="false" outlineLevel="0" collapsed="false">
      <c r="A3507" s="2" t="s">
        <v>10658</v>
      </c>
      <c r="B3507" s="2" t="s">
        <v>104</v>
      </c>
      <c r="C3507" s="2" t="n">
        <v>1975</v>
      </c>
      <c r="D3507" s="2" t="s">
        <v>148</v>
      </c>
      <c r="E3507" s="2" t="s">
        <v>121</v>
      </c>
      <c r="F3507" s="2" t="n">
        <v>49</v>
      </c>
      <c r="G3507" s="2" t="n">
        <v>7.9</v>
      </c>
      <c r="I3507" s="2" t="n">
        <v>7.9</v>
      </c>
      <c r="J3507" s="2" t="n">
        <v>6.6</v>
      </c>
      <c r="N3507" s="2" t="n">
        <v>8</v>
      </c>
      <c r="O3507" s="2" t="s">
        <v>637</v>
      </c>
      <c r="Q3507" s="2" t="s">
        <v>10659</v>
      </c>
      <c r="R3507" s="2" t="n">
        <v>170</v>
      </c>
      <c r="Z3507" s="2" t="s">
        <v>70</v>
      </c>
      <c r="AB3507" s="2" t="s">
        <v>225</v>
      </c>
      <c r="AL3507" s="2" t="s">
        <v>70</v>
      </c>
      <c r="AN3507" s="2" t="s">
        <v>225</v>
      </c>
      <c r="AQ3507" s="2" t="s">
        <v>10660</v>
      </c>
      <c r="AR3507" s="0" t="s">
        <v>10661</v>
      </c>
    </row>
    <row r="3508" customFormat="false" ht="13.8" hidden="false" customHeight="false" outlineLevel="0" collapsed="false">
      <c r="A3508" s="2" t="s">
        <v>10662</v>
      </c>
      <c r="C3508" s="2" t="n">
        <v>1977</v>
      </c>
      <c r="D3508" s="2" t="s">
        <v>207</v>
      </c>
      <c r="E3508" s="2" t="s">
        <v>112</v>
      </c>
      <c r="F3508" s="2" t="n">
        <v>37</v>
      </c>
      <c r="G3508" s="2" t="n">
        <v>7.3</v>
      </c>
      <c r="H3508" s="2" t="n">
        <v>7.3</v>
      </c>
      <c r="I3508" s="2" t="n">
        <v>7</v>
      </c>
      <c r="J3508" s="2" t="n">
        <v>6.2</v>
      </c>
      <c r="N3508" s="2" t="n">
        <v>7</v>
      </c>
      <c r="O3508" s="2" t="s">
        <v>282</v>
      </c>
      <c r="Q3508" s="2" t="s">
        <v>10629</v>
      </c>
      <c r="R3508" s="2" t="n">
        <v>170</v>
      </c>
      <c r="S3508" s="2" t="n">
        <v>1</v>
      </c>
      <c r="T3508" s="2" t="s">
        <v>55</v>
      </c>
      <c r="W3508" s="2" t="n">
        <v>9</v>
      </c>
      <c r="X3508" s="2" t="s">
        <v>55</v>
      </c>
      <c r="Y3508" s="2" t="n">
        <v>0.1</v>
      </c>
      <c r="Z3508" s="2" t="s">
        <v>48</v>
      </c>
      <c r="AA3508" s="2" t="n">
        <v>14</v>
      </c>
      <c r="AB3508" s="2" t="s">
        <v>136</v>
      </c>
      <c r="AC3508" s="2" t="s">
        <v>398</v>
      </c>
      <c r="AD3508" s="2" t="s">
        <v>136</v>
      </c>
      <c r="AE3508" s="2" t="n">
        <v>1</v>
      </c>
      <c r="AF3508" s="2" t="s">
        <v>55</v>
      </c>
      <c r="AI3508" s="2" t="n">
        <v>9</v>
      </c>
      <c r="AJ3508" s="2" t="s">
        <v>55</v>
      </c>
      <c r="AK3508" s="2" t="s">
        <v>5765</v>
      </c>
      <c r="AL3508" s="2" t="s">
        <v>48</v>
      </c>
      <c r="AM3508" s="2" t="n">
        <v>14</v>
      </c>
      <c r="AN3508" s="2" t="s">
        <v>136</v>
      </c>
      <c r="AO3508" s="2" t="n">
        <v>22</v>
      </c>
      <c r="AP3508" s="2" t="s">
        <v>136</v>
      </c>
      <c r="AQ3508" s="2" t="s">
        <v>10663</v>
      </c>
      <c r="AR3508" s="0" t="s">
        <v>10664</v>
      </c>
    </row>
    <row r="3509" customFormat="false" ht="13.8" hidden="false" customHeight="false" outlineLevel="0" collapsed="false">
      <c r="A3509" s="2" t="s">
        <v>10665</v>
      </c>
      <c r="C3509" s="2" t="n">
        <v>1978</v>
      </c>
      <c r="D3509" s="2" t="s">
        <v>207</v>
      </c>
      <c r="E3509" s="2" t="s">
        <v>86</v>
      </c>
      <c r="F3509" s="2" t="n">
        <v>33</v>
      </c>
      <c r="G3509" s="2" t="n">
        <v>5</v>
      </c>
      <c r="I3509" s="2" t="n">
        <v>5</v>
      </c>
      <c r="J3509" s="2" t="n">
        <v>5.6</v>
      </c>
      <c r="M3509" s="2" t="n">
        <v>5</v>
      </c>
      <c r="O3509" s="2" t="s">
        <v>46</v>
      </c>
      <c r="Q3509" s="2" t="s">
        <v>608</v>
      </c>
      <c r="R3509" s="2" t="n">
        <v>130</v>
      </c>
      <c r="S3509" s="2" t="n">
        <v>2</v>
      </c>
      <c r="T3509" s="2" t="s">
        <v>55</v>
      </c>
      <c r="X3509" s="2" t="s">
        <v>168</v>
      </c>
      <c r="Z3509" s="2" t="s">
        <v>56</v>
      </c>
      <c r="AQ3509" s="2" t="s">
        <v>526</v>
      </c>
      <c r="AR3509" s="0" t="s">
        <v>10666</v>
      </c>
    </row>
    <row r="3510" customFormat="false" ht="13.8" hidden="false" customHeight="false" outlineLevel="0" collapsed="false">
      <c r="A3510" s="2" t="s">
        <v>10667</v>
      </c>
      <c r="C3510" s="2" t="n">
        <v>1978</v>
      </c>
      <c r="D3510" s="2" t="s">
        <v>128</v>
      </c>
      <c r="E3510" s="2" t="s">
        <v>207</v>
      </c>
      <c r="F3510" s="2" t="n">
        <v>4</v>
      </c>
      <c r="G3510" s="2" t="n">
        <v>4.9</v>
      </c>
      <c r="I3510" s="2" t="n">
        <v>4.9</v>
      </c>
      <c r="J3510" s="2" t="n">
        <v>5.2</v>
      </c>
      <c r="M3510" s="2" t="n">
        <v>5.7</v>
      </c>
      <c r="N3510" s="2" t="n">
        <v>4</v>
      </c>
      <c r="O3510" s="2" t="s">
        <v>129</v>
      </c>
      <c r="Q3510" s="2" t="s">
        <v>10668</v>
      </c>
      <c r="R3510" s="2" t="n">
        <v>30</v>
      </c>
      <c r="W3510" s="2" t="n">
        <v>1</v>
      </c>
      <c r="X3510" s="2" t="s">
        <v>55</v>
      </c>
      <c r="Z3510" s="2" t="s">
        <v>56</v>
      </c>
      <c r="AQ3510" s="2" t="s">
        <v>2726</v>
      </c>
      <c r="AR3510" s="0" t="s">
        <v>10669</v>
      </c>
    </row>
    <row r="3511" customFormat="false" ht="13.8" hidden="false" customHeight="false" outlineLevel="0" collapsed="false">
      <c r="A3511" s="2" t="s">
        <v>10670</v>
      </c>
      <c r="B3511" s="2" t="s">
        <v>104</v>
      </c>
      <c r="C3511" s="2" t="n">
        <v>1978</v>
      </c>
      <c r="D3511" s="2" t="s">
        <v>128</v>
      </c>
      <c r="E3511" s="2" t="s">
        <v>398</v>
      </c>
      <c r="O3511" s="2" t="s">
        <v>46</v>
      </c>
      <c r="Q3511" s="2" t="s">
        <v>10671</v>
      </c>
      <c r="R3511" s="2" t="n">
        <v>130</v>
      </c>
    </row>
    <row r="3512" customFormat="false" ht="13.8" hidden="false" customHeight="false" outlineLevel="0" collapsed="false">
      <c r="A3512" s="2" t="s">
        <v>10672</v>
      </c>
      <c r="B3512" s="2" t="s">
        <v>104</v>
      </c>
      <c r="C3512" s="2" t="n">
        <v>1979</v>
      </c>
      <c r="D3512" s="2" t="s">
        <v>265</v>
      </c>
      <c r="E3512" s="2" t="s">
        <v>121</v>
      </c>
      <c r="F3512" s="2" t="n">
        <v>10</v>
      </c>
      <c r="G3512" s="2" t="n">
        <v>6.4</v>
      </c>
      <c r="I3512" s="2" t="n">
        <v>6.4</v>
      </c>
      <c r="J3512" s="2" t="n">
        <v>6</v>
      </c>
      <c r="O3512" s="2" t="s">
        <v>129</v>
      </c>
      <c r="Q3512" s="2" t="s">
        <v>9970</v>
      </c>
      <c r="R3512" s="2" t="n">
        <v>30</v>
      </c>
      <c r="AQ3512" s="2" t="s">
        <v>10673</v>
      </c>
      <c r="AR3512" s="0" t="s">
        <v>10674</v>
      </c>
    </row>
    <row r="3513" customFormat="false" ht="13.8" hidden="false" customHeight="false" outlineLevel="0" collapsed="false">
      <c r="A3513" s="2" t="s">
        <v>10675</v>
      </c>
      <c r="C3513" s="2" t="n">
        <v>1980</v>
      </c>
      <c r="D3513" s="2" t="s">
        <v>148</v>
      </c>
      <c r="E3513" s="2" t="s">
        <v>398</v>
      </c>
      <c r="F3513" s="2" t="n">
        <v>62</v>
      </c>
      <c r="G3513" s="2" t="n">
        <v>5.4</v>
      </c>
      <c r="J3513" s="2" t="n">
        <v>5.4</v>
      </c>
      <c r="O3513" s="2" t="s">
        <v>139</v>
      </c>
      <c r="Q3513" s="2" t="s">
        <v>10676</v>
      </c>
      <c r="R3513" s="2" t="n">
        <v>140</v>
      </c>
      <c r="S3513" s="2" t="n">
        <v>1</v>
      </c>
      <c r="T3513" s="2" t="s">
        <v>55</v>
      </c>
      <c r="X3513" s="2" t="s">
        <v>180</v>
      </c>
      <c r="Z3513" s="2" t="s">
        <v>56</v>
      </c>
      <c r="AE3513" s="2" t="n">
        <v>1</v>
      </c>
      <c r="AF3513" s="2" t="s">
        <v>55</v>
      </c>
      <c r="AJ3513" s="2" t="s">
        <v>180</v>
      </c>
      <c r="AL3513" s="2" t="s">
        <v>56</v>
      </c>
      <c r="AQ3513" s="2" t="s">
        <v>10677</v>
      </c>
      <c r="AR3513" s="0" t="s">
        <v>10678</v>
      </c>
    </row>
    <row r="3514" customFormat="false" ht="13.8" hidden="false" customHeight="false" outlineLevel="0" collapsed="false">
      <c r="A3514" s="2" t="s">
        <v>10679</v>
      </c>
      <c r="C3514" s="2" t="n">
        <v>1980</v>
      </c>
      <c r="D3514" s="2" t="s">
        <v>120</v>
      </c>
      <c r="E3514" s="2" t="s">
        <v>178</v>
      </c>
      <c r="F3514" s="2" t="n">
        <v>33</v>
      </c>
      <c r="G3514" s="2" t="n">
        <v>4.8</v>
      </c>
      <c r="I3514" s="2" t="n">
        <v>4.8</v>
      </c>
      <c r="J3514" s="2" t="n">
        <v>5.2</v>
      </c>
      <c r="O3514" s="2" t="s">
        <v>916</v>
      </c>
      <c r="Q3514" s="2" t="s">
        <v>8166</v>
      </c>
      <c r="R3514" s="2" t="n">
        <v>60</v>
      </c>
      <c r="T3514" s="2" t="s">
        <v>55</v>
      </c>
      <c r="Z3514" s="2" t="s">
        <v>48</v>
      </c>
      <c r="AF3514" s="2" t="s">
        <v>55</v>
      </c>
      <c r="AL3514" s="2" t="s">
        <v>48</v>
      </c>
      <c r="AQ3514" s="2" t="s">
        <v>10680</v>
      </c>
      <c r="AR3514" s="0" t="s">
        <v>10681</v>
      </c>
    </row>
    <row r="3515" customFormat="false" ht="13.8" hidden="false" customHeight="false" outlineLevel="0" collapsed="false">
      <c r="A3515" s="2" t="s">
        <v>10682</v>
      </c>
      <c r="C3515" s="2" t="n">
        <v>1980</v>
      </c>
      <c r="D3515" s="2" t="s">
        <v>111</v>
      </c>
      <c r="E3515" s="2" t="s">
        <v>192</v>
      </c>
      <c r="F3515" s="2" t="n">
        <v>73</v>
      </c>
      <c r="G3515" s="2" t="n">
        <v>6</v>
      </c>
      <c r="J3515" s="2" t="n">
        <v>6</v>
      </c>
      <c r="N3515" s="2" t="n">
        <v>6</v>
      </c>
      <c r="O3515" s="2" t="s">
        <v>129</v>
      </c>
      <c r="Q3515" s="2" t="s">
        <v>10683</v>
      </c>
      <c r="R3515" s="2" t="n">
        <v>30</v>
      </c>
      <c r="S3515" s="2" t="n">
        <v>2</v>
      </c>
      <c r="T3515" s="2" t="s">
        <v>55</v>
      </c>
      <c r="W3515" s="2" t="n">
        <v>73</v>
      </c>
      <c r="X3515" s="2" t="s">
        <v>168</v>
      </c>
      <c r="Y3515" s="2" t="n">
        <v>1</v>
      </c>
      <c r="Z3515" s="2" t="s">
        <v>56</v>
      </c>
      <c r="AE3515" s="2" t="n">
        <v>2</v>
      </c>
      <c r="AF3515" s="2" t="s">
        <v>55</v>
      </c>
      <c r="AI3515" s="2" t="n">
        <v>73</v>
      </c>
      <c r="AJ3515" s="2" t="s">
        <v>168</v>
      </c>
      <c r="AK3515" s="2" t="s">
        <v>3829</v>
      </c>
      <c r="AL3515" s="2" t="s">
        <v>56</v>
      </c>
      <c r="AQ3515" s="2" t="s">
        <v>10684</v>
      </c>
      <c r="AR3515" s="0" t="s">
        <v>10685</v>
      </c>
    </row>
    <row r="3516" customFormat="false" ht="13.8" hidden="false" customHeight="false" outlineLevel="0" collapsed="false">
      <c r="A3516" s="2" t="s">
        <v>10686</v>
      </c>
      <c r="B3516" s="2" t="s">
        <v>104</v>
      </c>
      <c r="C3516" s="2" t="n">
        <v>1982</v>
      </c>
      <c r="D3516" s="2" t="s">
        <v>325</v>
      </c>
      <c r="E3516" s="2" t="s">
        <v>86</v>
      </c>
      <c r="F3516" s="2" t="n">
        <v>46</v>
      </c>
      <c r="G3516" s="2" t="n">
        <v>7.1</v>
      </c>
      <c r="I3516" s="2" t="n">
        <v>7.1</v>
      </c>
      <c r="J3516" s="2" t="n">
        <v>6</v>
      </c>
      <c r="N3516" s="2" t="n">
        <v>7</v>
      </c>
      <c r="O3516" s="2" t="s">
        <v>282</v>
      </c>
      <c r="Q3516" s="2" t="s">
        <v>10687</v>
      </c>
      <c r="R3516" s="2" t="n">
        <v>170</v>
      </c>
      <c r="Z3516" s="2" t="s">
        <v>48</v>
      </c>
      <c r="AL3516" s="2" t="s">
        <v>48</v>
      </c>
      <c r="AQ3516" s="2" t="s">
        <v>10688</v>
      </c>
      <c r="AR3516" s="0" t="s">
        <v>10689</v>
      </c>
    </row>
    <row r="3517" customFormat="false" ht="13.8" hidden="false" customHeight="false" outlineLevel="0" collapsed="false">
      <c r="A3517" s="2" t="s">
        <v>10690</v>
      </c>
      <c r="C3517" s="2" t="n">
        <v>1982</v>
      </c>
      <c r="D3517" s="2" t="s">
        <v>128</v>
      </c>
      <c r="E3517" s="2" t="s">
        <v>105</v>
      </c>
      <c r="F3517" s="2" t="n">
        <v>82</v>
      </c>
      <c r="G3517" s="2" t="n">
        <v>6.2</v>
      </c>
      <c r="J3517" s="2" t="n">
        <v>6.2</v>
      </c>
      <c r="N3517" s="2" t="n">
        <v>7</v>
      </c>
      <c r="O3517" s="2" t="s">
        <v>537</v>
      </c>
      <c r="Q3517" s="2" t="s">
        <v>10691</v>
      </c>
      <c r="R3517" s="2" t="n">
        <v>100</v>
      </c>
      <c r="S3517" s="2" t="n">
        <v>43</v>
      </c>
      <c r="T3517" s="2" t="s">
        <v>55</v>
      </c>
      <c r="X3517" s="2" t="s">
        <v>180</v>
      </c>
      <c r="Y3517" s="2" t="n">
        <v>5</v>
      </c>
      <c r="Z3517" s="2" t="s">
        <v>56</v>
      </c>
      <c r="AE3517" s="2" t="n">
        <v>43</v>
      </c>
      <c r="AF3517" s="2" t="s">
        <v>55</v>
      </c>
      <c r="AJ3517" s="2" t="s">
        <v>180</v>
      </c>
      <c r="AK3517" s="2" t="s">
        <v>809</v>
      </c>
      <c r="AL3517" s="2" t="s">
        <v>56</v>
      </c>
      <c r="AQ3517" s="2" t="s">
        <v>10692</v>
      </c>
      <c r="AR3517" s="0" t="s">
        <v>10693</v>
      </c>
    </row>
    <row r="3518" customFormat="false" ht="13.8" hidden="false" customHeight="false" outlineLevel="0" collapsed="false">
      <c r="A3518" s="2" t="s">
        <v>10694</v>
      </c>
      <c r="C3518" s="2" t="n">
        <v>1983</v>
      </c>
      <c r="D3518" s="2" t="s">
        <v>128</v>
      </c>
      <c r="E3518" s="2" t="s">
        <v>192</v>
      </c>
      <c r="F3518" s="2" t="n">
        <v>18</v>
      </c>
      <c r="G3518" s="2" t="n">
        <v>6.3</v>
      </c>
      <c r="H3518" s="2" t="n">
        <v>6.3</v>
      </c>
      <c r="I3518" s="2" t="n">
        <v>6.6</v>
      </c>
      <c r="N3518" s="2" t="n">
        <v>8</v>
      </c>
      <c r="O3518" s="2" t="s">
        <v>1069</v>
      </c>
      <c r="Q3518" s="2" t="s">
        <v>1069</v>
      </c>
      <c r="R3518" s="2" t="n">
        <v>30</v>
      </c>
      <c r="Z3518" s="2" t="s">
        <v>56</v>
      </c>
      <c r="AD3518" s="2" t="s">
        <v>169</v>
      </c>
      <c r="AL3518" s="2" t="s">
        <v>56</v>
      </c>
      <c r="AP3518" s="2" t="s">
        <v>169</v>
      </c>
      <c r="AQ3518" s="2" t="s">
        <v>10695</v>
      </c>
      <c r="AR3518" s="0" t="s">
        <v>10696</v>
      </c>
    </row>
    <row r="3519" customFormat="false" ht="13.8" hidden="false" customHeight="false" outlineLevel="0" collapsed="false">
      <c r="A3519" s="2" t="s">
        <v>10697</v>
      </c>
      <c r="C3519" s="2" t="n">
        <v>1983</v>
      </c>
      <c r="D3519" s="2" t="s">
        <v>75</v>
      </c>
      <c r="E3519" s="2" t="s">
        <v>93</v>
      </c>
      <c r="F3519" s="2" t="n">
        <v>33</v>
      </c>
      <c r="G3519" s="2" t="n">
        <v>6.1</v>
      </c>
      <c r="I3519" s="2" t="n">
        <v>6.1</v>
      </c>
      <c r="J3519" s="2" t="n">
        <v>5.8</v>
      </c>
      <c r="N3519" s="2" t="n">
        <v>7</v>
      </c>
      <c r="O3519" s="2" t="s">
        <v>432</v>
      </c>
      <c r="Q3519" s="2" t="s">
        <v>10698</v>
      </c>
      <c r="R3519" s="2" t="n">
        <v>170</v>
      </c>
      <c r="S3519" s="2" t="n">
        <v>2</v>
      </c>
      <c r="T3519" s="2" t="s">
        <v>55</v>
      </c>
      <c r="W3519" s="2" t="n">
        <v>4</v>
      </c>
      <c r="X3519" s="2" t="s">
        <v>55</v>
      </c>
      <c r="Z3519" s="2" t="s">
        <v>56</v>
      </c>
      <c r="AA3519" s="2" t="n">
        <v>20</v>
      </c>
      <c r="AB3519" s="2" t="s">
        <v>136</v>
      </c>
      <c r="AC3519" s="2" t="s">
        <v>8575</v>
      </c>
      <c r="AD3519" s="2" t="s">
        <v>136</v>
      </c>
      <c r="AE3519" s="2" t="n">
        <v>2</v>
      </c>
      <c r="AF3519" s="2" t="s">
        <v>55</v>
      </c>
      <c r="AI3519" s="2" t="n">
        <v>4</v>
      </c>
      <c r="AJ3519" s="2" t="s">
        <v>55</v>
      </c>
      <c r="AL3519" s="2" t="s">
        <v>56</v>
      </c>
      <c r="AM3519" s="2" t="n">
        <v>20</v>
      </c>
      <c r="AN3519" s="2" t="s">
        <v>136</v>
      </c>
      <c r="AO3519" s="2" t="n">
        <v>4</v>
      </c>
      <c r="AP3519" s="2" t="s">
        <v>136</v>
      </c>
      <c r="AQ3519" s="2" t="s">
        <v>10699</v>
      </c>
      <c r="AR3519" s="0" t="s">
        <v>10700</v>
      </c>
    </row>
    <row r="3520" customFormat="false" ht="13.8" hidden="false" customHeight="false" outlineLevel="0" collapsed="false">
      <c r="A3520" s="2" t="s">
        <v>10701</v>
      </c>
      <c r="C3520" s="2" t="n">
        <v>1984</v>
      </c>
      <c r="D3520" s="2" t="s">
        <v>111</v>
      </c>
      <c r="E3520" s="2" t="s">
        <v>112</v>
      </c>
      <c r="F3520" s="2" t="n">
        <v>10</v>
      </c>
      <c r="G3520" s="2" t="n">
        <v>6.4</v>
      </c>
      <c r="I3520" s="2" t="n">
        <v>6.4</v>
      </c>
      <c r="J3520" s="2" t="n">
        <v>5.3</v>
      </c>
      <c r="N3520" s="2" t="n">
        <v>8</v>
      </c>
      <c r="O3520" s="2" t="s">
        <v>68</v>
      </c>
      <c r="Q3520" s="2" t="s">
        <v>10702</v>
      </c>
      <c r="R3520" s="2" t="n">
        <v>140</v>
      </c>
      <c r="S3520" s="2" t="n">
        <v>3</v>
      </c>
      <c r="T3520" s="2" t="s">
        <v>55</v>
      </c>
      <c r="W3520" s="2" t="n">
        <v>38</v>
      </c>
      <c r="X3520" s="2" t="s">
        <v>55</v>
      </c>
      <c r="Z3520" s="2" t="s">
        <v>56</v>
      </c>
      <c r="AA3520" s="2" t="n">
        <v>75000</v>
      </c>
      <c r="AB3520" s="2" t="s">
        <v>339</v>
      </c>
      <c r="AE3520" s="2" t="n">
        <v>3</v>
      </c>
      <c r="AF3520" s="2" t="s">
        <v>55</v>
      </c>
      <c r="AI3520" s="2" t="n">
        <v>38</v>
      </c>
      <c r="AJ3520" s="2" t="s">
        <v>55</v>
      </c>
      <c r="AL3520" s="2" t="s">
        <v>70</v>
      </c>
      <c r="AM3520" s="2" t="n">
        <v>75000</v>
      </c>
      <c r="AN3520" s="2" t="s">
        <v>339</v>
      </c>
      <c r="AQ3520" s="2" t="s">
        <v>10703</v>
      </c>
      <c r="AR3520" s="0" t="s">
        <v>10704</v>
      </c>
    </row>
    <row r="3521" customFormat="false" ht="13.8" hidden="false" customHeight="false" outlineLevel="0" collapsed="false">
      <c r="A3521" s="2" t="s">
        <v>10705</v>
      </c>
      <c r="B3521" s="2" t="s">
        <v>104</v>
      </c>
      <c r="C3521" s="2" t="n">
        <v>1985</v>
      </c>
      <c r="D3521" s="2" t="s">
        <v>111</v>
      </c>
      <c r="E3521" s="2" t="s">
        <v>45</v>
      </c>
      <c r="F3521" s="2" t="n">
        <v>31</v>
      </c>
      <c r="G3521" s="2" t="n">
        <v>7.6</v>
      </c>
      <c r="I3521" s="2" t="n">
        <v>7.6</v>
      </c>
      <c r="J3521" s="2" t="n">
        <v>6.3</v>
      </c>
      <c r="N3521" s="2" t="n">
        <v>6</v>
      </c>
      <c r="O3521" s="2" t="s">
        <v>355</v>
      </c>
      <c r="Q3521" s="2" t="s">
        <v>10706</v>
      </c>
      <c r="R3521" s="2" t="n">
        <v>150</v>
      </c>
      <c r="T3521" s="2" t="s">
        <v>168</v>
      </c>
      <c r="Z3521" s="2" t="s">
        <v>56</v>
      </c>
      <c r="AF3521" s="2" t="s">
        <v>168</v>
      </c>
      <c r="AL3521" s="2" t="s">
        <v>56</v>
      </c>
      <c r="AQ3521" s="2" t="s">
        <v>10707</v>
      </c>
      <c r="AR3521" s="0" t="s">
        <v>10708</v>
      </c>
    </row>
    <row r="3522" customFormat="false" ht="13.8" hidden="false" customHeight="false" outlineLevel="0" collapsed="false">
      <c r="A3522" s="2" t="s">
        <v>10709</v>
      </c>
      <c r="C3522" s="2" t="n">
        <v>1985</v>
      </c>
      <c r="D3522" s="2" t="s">
        <v>75</v>
      </c>
      <c r="E3522" s="2" t="s">
        <v>581</v>
      </c>
      <c r="F3522" s="2" t="n">
        <v>16</v>
      </c>
      <c r="G3522" s="2" t="n">
        <v>5.9</v>
      </c>
      <c r="I3522" s="2" t="n">
        <v>5.9</v>
      </c>
      <c r="J3522" s="2" t="n">
        <v>5.8</v>
      </c>
      <c r="N3522" s="2" t="n">
        <v>9</v>
      </c>
      <c r="O3522" s="2" t="s">
        <v>1455</v>
      </c>
      <c r="Q3522" s="2" t="s">
        <v>10710</v>
      </c>
      <c r="R3522" s="2" t="n">
        <v>40</v>
      </c>
      <c r="S3522" s="2" t="n">
        <v>29</v>
      </c>
      <c r="T3522" s="2" t="s">
        <v>55</v>
      </c>
      <c r="W3522" s="2" t="n">
        <v>80</v>
      </c>
      <c r="X3522" s="2" t="s">
        <v>168</v>
      </c>
      <c r="Y3522" s="2" t="n">
        <v>200</v>
      </c>
      <c r="Z3522" s="2" t="s">
        <v>63</v>
      </c>
      <c r="AB3522" s="2" t="s">
        <v>169</v>
      </c>
      <c r="AD3522" s="2" t="s">
        <v>169</v>
      </c>
      <c r="AE3522" s="2" t="n">
        <v>29</v>
      </c>
      <c r="AF3522" s="2" t="s">
        <v>55</v>
      </c>
      <c r="AI3522" s="2" t="n">
        <v>80</v>
      </c>
      <c r="AJ3522" s="2" t="s">
        <v>168</v>
      </c>
      <c r="AK3522" s="2" t="s">
        <v>1822</v>
      </c>
      <c r="AL3522" s="2" t="s">
        <v>63</v>
      </c>
      <c r="AN3522" s="2" t="s">
        <v>169</v>
      </c>
      <c r="AQ3522" s="2" t="s">
        <v>10711</v>
      </c>
      <c r="AR3522" s="0" t="s">
        <v>10712</v>
      </c>
    </row>
    <row r="3523" customFormat="false" ht="13.8" hidden="false" customHeight="false" outlineLevel="0" collapsed="false">
      <c r="A3523" s="2" t="s">
        <v>10713</v>
      </c>
      <c r="C3523" s="2" t="n">
        <v>1989</v>
      </c>
      <c r="D3523" s="2" t="s">
        <v>75</v>
      </c>
      <c r="E3523" s="2" t="s">
        <v>112</v>
      </c>
      <c r="F3523" s="2" t="n">
        <v>10</v>
      </c>
      <c r="G3523" s="2" t="n">
        <v>5.3</v>
      </c>
      <c r="I3523" s="2" t="n">
        <v>5.3</v>
      </c>
      <c r="J3523" s="2" t="n">
        <v>5.1</v>
      </c>
      <c r="N3523" s="2" t="n">
        <v>8</v>
      </c>
      <c r="O3523" s="2" t="s">
        <v>53</v>
      </c>
      <c r="Q3523" s="2" t="s">
        <v>10714</v>
      </c>
      <c r="R3523" s="2" t="n">
        <v>30</v>
      </c>
      <c r="S3523" s="2" t="n">
        <v>29</v>
      </c>
      <c r="T3523" s="2" t="s">
        <v>55</v>
      </c>
      <c r="W3523" s="2" t="n">
        <v>193</v>
      </c>
      <c r="X3523" s="2" t="s">
        <v>180</v>
      </c>
      <c r="Z3523" s="2" t="s">
        <v>70</v>
      </c>
      <c r="AA3523" s="2" t="n">
        <v>30000</v>
      </c>
      <c r="AB3523" s="2" t="s">
        <v>339</v>
      </c>
      <c r="AE3523" s="2" t="n">
        <v>29</v>
      </c>
      <c r="AF3523" s="2" t="s">
        <v>55</v>
      </c>
      <c r="AI3523" s="2" t="n">
        <v>193</v>
      </c>
      <c r="AJ3523" s="2" t="s">
        <v>180</v>
      </c>
      <c r="AL3523" s="2" t="s">
        <v>70</v>
      </c>
      <c r="AM3523" s="2" t="n">
        <v>30000</v>
      </c>
      <c r="AN3523" s="2" t="s">
        <v>339</v>
      </c>
      <c r="AQ3523" s="2" t="s">
        <v>5957</v>
      </c>
      <c r="AR3523" s="0" t="s">
        <v>10715</v>
      </c>
    </row>
    <row r="3524" customFormat="false" ht="13.8" hidden="false" customHeight="false" outlineLevel="0" collapsed="false">
      <c r="A3524" s="2" t="s">
        <v>10716</v>
      </c>
      <c r="B3524" s="2" t="s">
        <v>104</v>
      </c>
      <c r="C3524" s="2" t="n">
        <v>1990</v>
      </c>
      <c r="D3524" s="2" t="s">
        <v>207</v>
      </c>
      <c r="E3524" s="2" t="s">
        <v>93</v>
      </c>
      <c r="F3524" s="2" t="n">
        <v>22</v>
      </c>
      <c r="G3524" s="2" t="n">
        <v>7</v>
      </c>
      <c r="I3524" s="2" t="n">
        <v>7</v>
      </c>
      <c r="J3524" s="2" t="n">
        <v>6.2</v>
      </c>
      <c r="N3524" s="2" t="n">
        <v>8</v>
      </c>
      <c r="O3524" s="2" t="s">
        <v>1760</v>
      </c>
      <c r="Q3524" s="2" t="s">
        <v>10717</v>
      </c>
      <c r="R3524" s="2" t="n">
        <v>100</v>
      </c>
      <c r="W3524" s="2" t="n">
        <v>15</v>
      </c>
      <c r="X3524" s="2" t="s">
        <v>55</v>
      </c>
      <c r="Z3524" s="2" t="s">
        <v>56</v>
      </c>
      <c r="AA3524" s="2" t="n">
        <v>8</v>
      </c>
      <c r="AB3524" s="2" t="s">
        <v>136</v>
      </c>
      <c r="AC3524" s="2" t="s">
        <v>10718</v>
      </c>
      <c r="AD3524" s="2" t="s">
        <v>136</v>
      </c>
      <c r="AI3524" s="2" t="n">
        <v>15</v>
      </c>
      <c r="AJ3524" s="2" t="s">
        <v>55</v>
      </c>
      <c r="AL3524" s="2" t="s">
        <v>56</v>
      </c>
      <c r="AM3524" s="2" t="n">
        <v>8</v>
      </c>
      <c r="AN3524" s="2" t="s">
        <v>136</v>
      </c>
      <c r="AO3524" s="2" t="n">
        <v>34</v>
      </c>
      <c r="AP3524" s="2" t="s">
        <v>136</v>
      </c>
      <c r="AQ3524" s="2" t="s">
        <v>10719</v>
      </c>
      <c r="AR3524" s="0" t="s">
        <v>10720</v>
      </c>
    </row>
    <row r="3525" customFormat="false" ht="13.8" hidden="false" customHeight="false" outlineLevel="0" collapsed="false">
      <c r="A3525" s="2" t="s">
        <v>10721</v>
      </c>
      <c r="C3525" s="2" t="n">
        <v>1991</v>
      </c>
      <c r="D3525" s="2" t="s">
        <v>128</v>
      </c>
      <c r="E3525" s="2" t="s">
        <v>481</v>
      </c>
      <c r="F3525" s="2" t="n">
        <v>10</v>
      </c>
      <c r="G3525" s="2" t="n">
        <v>5.5</v>
      </c>
      <c r="I3525" s="2" t="n">
        <v>5.5</v>
      </c>
      <c r="J3525" s="2" t="n">
        <v>5.7</v>
      </c>
      <c r="O3525" s="2" t="s">
        <v>282</v>
      </c>
      <c r="Q3525" s="2" t="s">
        <v>10722</v>
      </c>
      <c r="R3525" s="2" t="n">
        <v>170</v>
      </c>
      <c r="AE3525" s="2" t="n">
        <v>800</v>
      </c>
      <c r="AF3525" s="2" t="s">
        <v>180</v>
      </c>
      <c r="AI3525" s="2" t="n">
        <v>4</v>
      </c>
      <c r="AJ3525" s="2" t="s">
        <v>55</v>
      </c>
      <c r="AL3525" s="2" t="s">
        <v>70</v>
      </c>
      <c r="AQ3525" s="2" t="s">
        <v>10723</v>
      </c>
      <c r="AR3525" s="0" t="s">
        <v>10724</v>
      </c>
    </row>
    <row r="3526" customFormat="false" ht="13.8" hidden="false" customHeight="false" outlineLevel="0" collapsed="false">
      <c r="A3526" s="2" t="s">
        <v>10725</v>
      </c>
      <c r="C3526" s="2" t="n">
        <v>1995</v>
      </c>
      <c r="D3526" s="2" t="s">
        <v>75</v>
      </c>
      <c r="E3526" s="2" t="s">
        <v>128</v>
      </c>
      <c r="F3526" s="2" t="n">
        <v>33</v>
      </c>
      <c r="G3526" s="2" t="n">
        <v>6.8</v>
      </c>
      <c r="H3526" s="2" t="n">
        <v>6.8</v>
      </c>
      <c r="I3526" s="2" t="n">
        <v>6.9</v>
      </c>
      <c r="J3526" s="2" t="n">
        <v>5.8</v>
      </c>
      <c r="O3526" s="2" t="s">
        <v>432</v>
      </c>
      <c r="Q3526" s="2" t="s">
        <v>10726</v>
      </c>
      <c r="R3526" s="2" t="n">
        <v>60</v>
      </c>
      <c r="S3526" s="2" t="n">
        <v>84</v>
      </c>
      <c r="T3526" s="2" t="s">
        <v>168</v>
      </c>
      <c r="W3526" s="2" t="n">
        <v>1868</v>
      </c>
      <c r="X3526" s="2" t="s">
        <v>115</v>
      </c>
      <c r="Z3526" s="2" t="s">
        <v>63</v>
      </c>
      <c r="AA3526" s="2" t="n">
        <v>17600</v>
      </c>
      <c r="AB3526" s="2" t="s">
        <v>339</v>
      </c>
      <c r="AE3526" s="2" t="n">
        <v>84</v>
      </c>
      <c r="AF3526" s="2" t="s">
        <v>168</v>
      </c>
      <c r="AI3526" s="2" t="n">
        <v>1868</v>
      </c>
      <c r="AJ3526" s="2" t="s">
        <v>115</v>
      </c>
      <c r="AL3526" s="2" t="s">
        <v>63</v>
      </c>
      <c r="AM3526" s="2" t="n">
        <v>17600</v>
      </c>
      <c r="AN3526" s="2" t="s">
        <v>339</v>
      </c>
      <c r="AQ3526" s="2" t="s">
        <v>10727</v>
      </c>
      <c r="AR3526" s="0" t="s">
        <v>10728</v>
      </c>
    </row>
    <row r="3527" customFormat="false" ht="13.8" hidden="false" customHeight="false" outlineLevel="0" collapsed="false">
      <c r="A3527" s="2" t="s">
        <v>10729</v>
      </c>
      <c r="B3527" s="2" t="s">
        <v>104</v>
      </c>
      <c r="C3527" s="2" t="n">
        <v>1995</v>
      </c>
      <c r="D3527" s="2" t="s">
        <v>75</v>
      </c>
      <c r="E3527" s="2" t="s">
        <v>111</v>
      </c>
      <c r="F3527" s="2" t="n">
        <v>33</v>
      </c>
      <c r="G3527" s="2" t="n">
        <v>8</v>
      </c>
      <c r="H3527" s="2" t="n">
        <v>8</v>
      </c>
      <c r="I3527" s="2" t="n">
        <v>7.4</v>
      </c>
      <c r="J3527" s="2" t="n">
        <v>6.6</v>
      </c>
      <c r="O3527" s="2" t="s">
        <v>355</v>
      </c>
      <c r="Q3527" s="2" t="s">
        <v>10730</v>
      </c>
      <c r="R3527" s="2" t="n">
        <v>150</v>
      </c>
      <c r="S3527" s="2" t="n">
        <v>49</v>
      </c>
      <c r="T3527" s="2" t="s">
        <v>168</v>
      </c>
      <c r="W3527" s="2" t="n">
        <v>200</v>
      </c>
      <c r="X3527" s="2" t="s">
        <v>180</v>
      </c>
      <c r="Z3527" s="2" t="s">
        <v>56</v>
      </c>
      <c r="AB3527" s="2" t="s">
        <v>225</v>
      </c>
      <c r="AE3527" s="2" t="n">
        <v>50</v>
      </c>
      <c r="AF3527" s="2" t="s">
        <v>55</v>
      </c>
      <c r="AI3527" s="2" t="n">
        <v>200</v>
      </c>
      <c r="AJ3527" s="2" t="s">
        <v>180</v>
      </c>
      <c r="AL3527" s="2" t="s">
        <v>56</v>
      </c>
      <c r="AN3527" s="2" t="s">
        <v>225</v>
      </c>
      <c r="AQ3527" s="2" t="s">
        <v>10731</v>
      </c>
      <c r="AR3527" s="0" t="s">
        <v>10732</v>
      </c>
    </row>
    <row r="3528" customFormat="false" ht="13.8" hidden="false" customHeight="false" outlineLevel="0" collapsed="false">
      <c r="A3528" s="2" t="s">
        <v>10733</v>
      </c>
      <c r="B3528" s="2" t="s">
        <v>104</v>
      </c>
      <c r="C3528" s="2" t="n">
        <v>1996</v>
      </c>
      <c r="D3528" s="2" t="s">
        <v>325</v>
      </c>
      <c r="E3528" s="2" t="s">
        <v>325</v>
      </c>
      <c r="F3528" s="2" t="n">
        <v>24</v>
      </c>
      <c r="G3528" s="2" t="n">
        <v>7.9</v>
      </c>
      <c r="H3528" s="2" t="n">
        <v>7.9</v>
      </c>
      <c r="I3528" s="2" t="n">
        <v>7.6</v>
      </c>
      <c r="J3528" s="2" t="n">
        <v>6.3</v>
      </c>
      <c r="N3528" s="2" t="n">
        <v>6</v>
      </c>
      <c r="O3528" s="2" t="s">
        <v>432</v>
      </c>
      <c r="Q3528" s="2" t="s">
        <v>10734</v>
      </c>
      <c r="R3528" s="2" t="n">
        <v>170</v>
      </c>
      <c r="Z3528" s="2" t="s">
        <v>48</v>
      </c>
      <c r="AE3528" s="2" t="n">
        <v>9</v>
      </c>
      <c r="AF3528" s="2" t="s">
        <v>55</v>
      </c>
      <c r="AI3528" s="2" t="n">
        <v>63</v>
      </c>
      <c r="AJ3528" s="2" t="s">
        <v>168</v>
      </c>
      <c r="AK3528" s="2" t="s">
        <v>10735</v>
      </c>
      <c r="AL3528" s="2" t="s">
        <v>56</v>
      </c>
      <c r="AM3528" s="2" t="n">
        <v>400</v>
      </c>
      <c r="AN3528" s="2" t="s">
        <v>169</v>
      </c>
      <c r="AQ3528" s="2" t="s">
        <v>10736</v>
      </c>
      <c r="AR3528" s="0" t="s">
        <v>10737</v>
      </c>
    </row>
    <row r="3529" customFormat="false" ht="13.8" hidden="false" customHeight="false" outlineLevel="0" collapsed="false">
      <c r="A3529" s="2" t="s">
        <v>10738</v>
      </c>
      <c r="C3529" s="2" t="n">
        <v>1999</v>
      </c>
      <c r="D3529" s="2" t="s">
        <v>86</v>
      </c>
      <c r="E3529" s="2" t="s">
        <v>86</v>
      </c>
      <c r="F3529" s="2" t="n">
        <v>22</v>
      </c>
      <c r="G3529" s="2" t="n">
        <v>5.7</v>
      </c>
      <c r="H3529" s="2" t="n">
        <v>5.7</v>
      </c>
      <c r="I3529" s="2" t="n">
        <v>5.5</v>
      </c>
      <c r="J3529" s="2" t="n">
        <v>5.5</v>
      </c>
      <c r="O3529" s="2" t="s">
        <v>68</v>
      </c>
      <c r="Q3529" s="2" t="s">
        <v>10739</v>
      </c>
      <c r="R3529" s="2" t="n">
        <v>140</v>
      </c>
      <c r="S3529" s="2" t="n">
        <v>2</v>
      </c>
      <c r="T3529" s="2" t="s">
        <v>55</v>
      </c>
      <c r="W3529" s="2" t="n">
        <v>171</v>
      </c>
      <c r="X3529" s="2" t="s">
        <v>180</v>
      </c>
      <c r="AE3529" s="2" t="n">
        <v>2</v>
      </c>
      <c r="AF3529" s="2" t="s">
        <v>55</v>
      </c>
      <c r="AI3529" s="2" t="n">
        <v>171</v>
      </c>
      <c r="AJ3529" s="2" t="s">
        <v>180</v>
      </c>
      <c r="AQ3529" s="2" t="s">
        <v>10740</v>
      </c>
      <c r="AR3529" s="0" t="s">
        <v>10741</v>
      </c>
    </row>
    <row r="3530" customFormat="false" ht="13.8" hidden="false" customHeight="false" outlineLevel="0" collapsed="false">
      <c r="A3530" s="2" t="s">
        <v>10742</v>
      </c>
      <c r="B3530" s="2" t="s">
        <v>104</v>
      </c>
      <c r="C3530" s="2" t="n">
        <v>2000</v>
      </c>
      <c r="D3530" s="2" t="s">
        <v>230</v>
      </c>
      <c r="E3530" s="2" t="s">
        <v>336</v>
      </c>
      <c r="F3530" s="2" t="n">
        <v>38</v>
      </c>
      <c r="G3530" s="2" t="n">
        <v>5.5</v>
      </c>
      <c r="H3530" s="2" t="n">
        <v>5.5</v>
      </c>
      <c r="I3530" s="2" t="n">
        <v>5.4</v>
      </c>
      <c r="J3530" s="2" t="n">
        <v>5.3</v>
      </c>
      <c r="O3530" s="2" t="s">
        <v>236</v>
      </c>
      <c r="Q3530" s="2" t="s">
        <v>237</v>
      </c>
      <c r="R3530" s="2" t="n">
        <v>130</v>
      </c>
      <c r="AQ3530" s="2" t="s">
        <v>10743</v>
      </c>
      <c r="AR3530" s="0" t="s">
        <v>10744</v>
      </c>
    </row>
    <row r="3531" customFormat="false" ht="13.8" hidden="false" customHeight="false" outlineLevel="0" collapsed="false">
      <c r="A3531" s="2" t="s">
        <v>10745</v>
      </c>
      <c r="C3531" s="2" t="n">
        <v>2001</v>
      </c>
      <c r="D3531" s="2" t="s">
        <v>325</v>
      </c>
      <c r="E3531" s="2" t="s">
        <v>325</v>
      </c>
      <c r="F3531" s="2" t="n">
        <v>33</v>
      </c>
      <c r="G3531" s="2" t="n">
        <v>7.5</v>
      </c>
      <c r="H3531" s="2" t="n">
        <v>7.5</v>
      </c>
      <c r="I3531" s="2" t="n">
        <v>7.2</v>
      </c>
      <c r="J3531" s="2" t="n">
        <v>6.4</v>
      </c>
      <c r="O3531" s="2" t="s">
        <v>282</v>
      </c>
      <c r="Q3531" s="2" t="s">
        <v>1777</v>
      </c>
      <c r="R3531" s="2" t="n">
        <v>170</v>
      </c>
      <c r="AQ3531" s="2" t="s">
        <v>10746</v>
      </c>
      <c r="AR3531" s="0" t="s">
        <v>10747</v>
      </c>
    </row>
    <row r="3532" customFormat="false" ht="13.8" hidden="false" customHeight="false" outlineLevel="0" collapsed="false">
      <c r="A3532" s="2" t="s">
        <v>10748</v>
      </c>
      <c r="C3532" s="2" t="n">
        <v>2001</v>
      </c>
      <c r="D3532" s="2" t="s">
        <v>325</v>
      </c>
      <c r="E3532" s="2" t="s">
        <v>387</v>
      </c>
      <c r="F3532" s="2" t="n">
        <v>16</v>
      </c>
      <c r="G3532" s="2" t="n">
        <v>7.7</v>
      </c>
      <c r="H3532" s="2" t="n">
        <v>7.7</v>
      </c>
      <c r="I3532" s="2" t="n">
        <v>8</v>
      </c>
      <c r="J3532" s="2" t="n">
        <v>6.9</v>
      </c>
      <c r="N3532" s="2" t="n">
        <v>10</v>
      </c>
      <c r="O3532" s="2" t="s">
        <v>916</v>
      </c>
      <c r="Q3532" s="2" t="s">
        <v>10749</v>
      </c>
      <c r="R3532" s="2" t="n">
        <v>60</v>
      </c>
      <c r="S3532" s="2" t="n">
        <v>20005</v>
      </c>
      <c r="T3532" s="2" t="s">
        <v>115</v>
      </c>
      <c r="W3532" s="2" t="n">
        <v>166836</v>
      </c>
      <c r="X3532" s="2" t="s">
        <v>115</v>
      </c>
      <c r="Y3532" s="2" t="n">
        <v>2623</v>
      </c>
      <c r="Z3532" s="2" t="s">
        <v>63</v>
      </c>
      <c r="AA3532" s="2" t="n">
        <v>339000</v>
      </c>
      <c r="AB3532" s="2" t="s">
        <v>339</v>
      </c>
      <c r="AC3532" s="2" t="s">
        <v>10750</v>
      </c>
      <c r="AD3532" s="2" t="s">
        <v>339</v>
      </c>
      <c r="AE3532" s="2" t="n">
        <v>20005</v>
      </c>
      <c r="AF3532" s="2" t="s">
        <v>115</v>
      </c>
      <c r="AI3532" s="2" t="n">
        <v>166836</v>
      </c>
      <c r="AJ3532" s="2" t="s">
        <v>115</v>
      </c>
      <c r="AK3532" s="2" t="s">
        <v>10751</v>
      </c>
      <c r="AL3532" s="2" t="s">
        <v>63</v>
      </c>
      <c r="AM3532" s="2" t="n">
        <v>339000</v>
      </c>
      <c r="AN3532" s="2" t="s">
        <v>339</v>
      </c>
      <c r="AQ3532" s="2" t="s">
        <v>10752</v>
      </c>
      <c r="AR3532" s="0" t="s">
        <v>10753</v>
      </c>
    </row>
    <row r="3533" customFormat="false" ht="13.8" hidden="false" customHeight="false" outlineLevel="0" collapsed="false">
      <c r="A3533" s="2" t="s">
        <v>10754</v>
      </c>
      <c r="C3533" s="2" t="n">
        <v>2001</v>
      </c>
      <c r="D3533" s="2" t="s">
        <v>207</v>
      </c>
      <c r="E3533" s="2" t="s">
        <v>192</v>
      </c>
      <c r="F3533" s="2" t="n">
        <v>50</v>
      </c>
      <c r="G3533" s="2" t="n">
        <v>6.8</v>
      </c>
      <c r="H3533" s="2" t="n">
        <v>6.8</v>
      </c>
      <c r="I3533" s="2" t="n">
        <v>6.5</v>
      </c>
      <c r="J3533" s="2" t="n">
        <v>6.4</v>
      </c>
      <c r="N3533" s="2" t="n">
        <v>9</v>
      </c>
      <c r="O3533" s="2" t="s">
        <v>129</v>
      </c>
      <c r="Q3533" s="2" t="s">
        <v>10755</v>
      </c>
      <c r="R3533" s="2" t="n">
        <v>30</v>
      </c>
      <c r="S3533" s="2" t="n">
        <v>2</v>
      </c>
      <c r="T3533" s="2" t="s">
        <v>55</v>
      </c>
      <c r="W3533" s="2" t="n">
        <v>161</v>
      </c>
      <c r="X3533" s="2" t="s">
        <v>180</v>
      </c>
      <c r="Y3533" s="2" t="n">
        <v>500</v>
      </c>
      <c r="Z3533" s="2" t="s">
        <v>63</v>
      </c>
      <c r="AC3533" s="2" t="s">
        <v>10249</v>
      </c>
      <c r="AD3533" s="2" t="s">
        <v>339</v>
      </c>
      <c r="AE3533" s="2" t="n">
        <v>2</v>
      </c>
      <c r="AF3533" s="2" t="s">
        <v>55</v>
      </c>
      <c r="AI3533" s="2" t="n">
        <v>161</v>
      </c>
      <c r="AJ3533" s="2" t="s">
        <v>180</v>
      </c>
      <c r="AK3533" s="2" t="s">
        <v>2557</v>
      </c>
      <c r="AL3533" s="2" t="s">
        <v>63</v>
      </c>
      <c r="AO3533" s="2" t="n">
        <v>3700</v>
      </c>
      <c r="AP3533" s="2" t="s">
        <v>339</v>
      </c>
      <c r="AQ3533" s="2" t="s">
        <v>10756</v>
      </c>
      <c r="AR3533" s="0" t="s">
        <v>10757</v>
      </c>
    </row>
    <row r="3534" customFormat="false" ht="13.8" hidden="false" customHeight="false" outlineLevel="0" collapsed="false">
      <c r="A3534" s="2" t="s">
        <v>10758</v>
      </c>
      <c r="C3534" s="2" t="n">
        <v>2001</v>
      </c>
      <c r="D3534" s="2" t="s">
        <v>120</v>
      </c>
      <c r="E3534" s="2" t="s">
        <v>111</v>
      </c>
      <c r="F3534" s="2" t="n">
        <v>33</v>
      </c>
      <c r="G3534" s="2" t="n">
        <v>5.8</v>
      </c>
      <c r="H3534" s="2" t="n">
        <v>5.8</v>
      </c>
      <c r="I3534" s="2" t="n">
        <v>5.5</v>
      </c>
      <c r="J3534" s="2" t="n">
        <v>5.4</v>
      </c>
      <c r="O3534" s="2" t="s">
        <v>319</v>
      </c>
      <c r="Q3534" s="2" t="s">
        <v>10759</v>
      </c>
      <c r="R3534" s="2" t="n">
        <v>160</v>
      </c>
      <c r="S3534" s="2" t="n">
        <v>4</v>
      </c>
      <c r="T3534" s="2" t="s">
        <v>55</v>
      </c>
      <c r="W3534" s="2" t="n">
        <v>15</v>
      </c>
      <c r="X3534" s="2" t="s">
        <v>55</v>
      </c>
      <c r="Z3534" s="2" t="s">
        <v>56</v>
      </c>
      <c r="AB3534" s="2" t="s">
        <v>169</v>
      </c>
      <c r="AE3534" s="2" t="n">
        <v>4</v>
      </c>
      <c r="AF3534" s="2" t="s">
        <v>55</v>
      </c>
      <c r="AI3534" s="2" t="n">
        <v>15</v>
      </c>
      <c r="AJ3534" s="2" t="s">
        <v>55</v>
      </c>
      <c r="AL3534" s="2" t="s">
        <v>56</v>
      </c>
      <c r="AN3534" s="2" t="s">
        <v>169</v>
      </c>
      <c r="AQ3534" s="2" t="s">
        <v>10760</v>
      </c>
      <c r="AR3534" s="0" t="s">
        <v>10761</v>
      </c>
    </row>
    <row r="3535" customFormat="false" ht="13.8" hidden="false" customHeight="false" outlineLevel="0" collapsed="false">
      <c r="A3535" s="2" t="s">
        <v>10762</v>
      </c>
      <c r="C3535" s="2" t="n">
        <v>2002</v>
      </c>
      <c r="D3535" s="2" t="s">
        <v>86</v>
      </c>
      <c r="E3535" s="2" t="s">
        <v>207</v>
      </c>
      <c r="F3535" s="2" t="n">
        <v>5</v>
      </c>
      <c r="G3535" s="2" t="n">
        <v>7.9</v>
      </c>
      <c r="H3535" s="2" t="n">
        <v>7.9</v>
      </c>
      <c r="I3535" s="2" t="n">
        <v>8.5</v>
      </c>
      <c r="J3535" s="2" t="n">
        <v>7</v>
      </c>
      <c r="N3535" s="2" t="n">
        <v>9</v>
      </c>
      <c r="O3535" s="2" t="s">
        <v>497</v>
      </c>
      <c r="P3535" s="2" t="s">
        <v>498</v>
      </c>
      <c r="Q3535" s="2" t="s">
        <v>10763</v>
      </c>
      <c r="R3535" s="2" t="n">
        <v>150</v>
      </c>
      <c r="W3535" s="2" t="n">
        <v>1</v>
      </c>
      <c r="X3535" s="2" t="s">
        <v>55</v>
      </c>
      <c r="Y3535" s="2" t="n">
        <v>56</v>
      </c>
      <c r="Z3535" s="2" t="s">
        <v>63</v>
      </c>
      <c r="AI3535" s="2" t="n">
        <v>1</v>
      </c>
      <c r="AJ3535" s="2" t="s">
        <v>55</v>
      </c>
      <c r="AK3535" s="2" t="s">
        <v>10764</v>
      </c>
      <c r="AL3535" s="2" t="s">
        <v>63</v>
      </c>
      <c r="AQ3535" s="2" t="s">
        <v>10765</v>
      </c>
      <c r="AR3535" s="0" t="s">
        <v>10766</v>
      </c>
    </row>
    <row r="3536" customFormat="false" ht="13.8" hidden="false" customHeight="false" outlineLevel="0" collapsed="false">
      <c r="A3536" s="2" t="s">
        <v>10767</v>
      </c>
      <c r="C3536" s="2" t="n">
        <v>2003</v>
      </c>
      <c r="D3536" s="2" t="s">
        <v>111</v>
      </c>
      <c r="E3536" s="2" t="s">
        <v>398</v>
      </c>
      <c r="F3536" s="2" t="n">
        <v>10</v>
      </c>
      <c r="G3536" s="2" t="n">
        <v>6.4</v>
      </c>
      <c r="H3536" s="2" t="n">
        <v>6.4</v>
      </c>
      <c r="I3536" s="2" t="n">
        <v>6.6</v>
      </c>
      <c r="J3536" s="2" t="n">
        <v>6.2</v>
      </c>
      <c r="N3536" s="2" t="n">
        <v>10</v>
      </c>
      <c r="O3536" s="2" t="s">
        <v>1169</v>
      </c>
      <c r="Q3536" s="2" t="s">
        <v>10768</v>
      </c>
      <c r="R3536" s="2" t="n">
        <v>90</v>
      </c>
      <c r="S3536" s="2" t="n">
        <v>3</v>
      </c>
      <c r="T3536" s="2" t="s">
        <v>55</v>
      </c>
      <c r="W3536" s="2" t="n">
        <v>15</v>
      </c>
      <c r="X3536" s="2" t="s">
        <v>55</v>
      </c>
      <c r="Z3536" s="2" t="s">
        <v>70</v>
      </c>
      <c r="AB3536" s="2" t="s">
        <v>169</v>
      </c>
      <c r="AE3536" s="2" t="n">
        <v>3</v>
      </c>
      <c r="AF3536" s="2" t="s">
        <v>55</v>
      </c>
      <c r="AI3536" s="2" t="n">
        <v>15</v>
      </c>
      <c r="AJ3536" s="2" t="s">
        <v>55</v>
      </c>
      <c r="AL3536" s="2" t="s">
        <v>70</v>
      </c>
      <c r="AN3536" s="2" t="s">
        <v>169</v>
      </c>
      <c r="AQ3536" s="2" t="s">
        <v>10769</v>
      </c>
      <c r="AR3536" s="0" t="s">
        <v>10770</v>
      </c>
    </row>
    <row r="3537" customFormat="false" ht="13.8" hidden="false" customHeight="false" outlineLevel="0" collapsed="false">
      <c r="A3537" s="2" t="s">
        <v>10771</v>
      </c>
      <c r="C3537" s="2" t="n">
        <v>2003</v>
      </c>
      <c r="D3537" s="2" t="s">
        <v>86</v>
      </c>
      <c r="E3537" s="2" t="s">
        <v>318</v>
      </c>
      <c r="F3537" s="2" t="n">
        <v>33</v>
      </c>
      <c r="G3537" s="2" t="n">
        <v>5.6</v>
      </c>
      <c r="H3537" s="2" t="n">
        <v>5.6</v>
      </c>
      <c r="J3537" s="2" t="n">
        <v>5</v>
      </c>
      <c r="O3537" s="2" t="s">
        <v>53</v>
      </c>
      <c r="Q3537" s="2" t="s">
        <v>10772</v>
      </c>
      <c r="R3537" s="2" t="n">
        <v>30</v>
      </c>
      <c r="S3537" s="2" t="n">
        <v>4</v>
      </c>
      <c r="T3537" s="2" t="s">
        <v>55</v>
      </c>
      <c r="W3537" s="2" t="n">
        <v>65</v>
      </c>
      <c r="X3537" s="2" t="s">
        <v>55</v>
      </c>
      <c r="Z3537" s="2" t="s">
        <v>56</v>
      </c>
      <c r="AA3537" s="2" t="n">
        <v>600</v>
      </c>
      <c r="AB3537" s="2" t="s">
        <v>169</v>
      </c>
      <c r="AC3537" s="2" t="s">
        <v>3917</v>
      </c>
      <c r="AD3537" s="2" t="s">
        <v>169</v>
      </c>
      <c r="AE3537" s="2" t="n">
        <v>4</v>
      </c>
      <c r="AF3537" s="2" t="s">
        <v>55</v>
      </c>
      <c r="AI3537" s="2" t="n">
        <v>65</v>
      </c>
      <c r="AJ3537" s="2" t="s">
        <v>55</v>
      </c>
      <c r="AL3537" s="2" t="s">
        <v>56</v>
      </c>
      <c r="AM3537" s="2" t="n">
        <v>600</v>
      </c>
      <c r="AN3537" s="2" t="s">
        <v>169</v>
      </c>
      <c r="AQ3537" s="2" t="s">
        <v>10773</v>
      </c>
      <c r="AR3537" s="0" t="s">
        <v>10774</v>
      </c>
    </row>
    <row r="3538" customFormat="false" ht="13.8" hidden="false" customHeight="false" outlineLevel="0" collapsed="false">
      <c r="A3538" s="2" t="s">
        <v>10775</v>
      </c>
      <c r="C3538" s="2" t="n">
        <v>2003</v>
      </c>
      <c r="D3538" s="2" t="s">
        <v>86</v>
      </c>
      <c r="E3538" s="2" t="s">
        <v>112</v>
      </c>
      <c r="F3538" s="2" t="n">
        <v>35</v>
      </c>
      <c r="G3538" s="2" t="n">
        <v>6.5</v>
      </c>
      <c r="H3538" s="2" t="n">
        <v>6.5</v>
      </c>
      <c r="I3538" s="2" t="n">
        <v>6.5</v>
      </c>
      <c r="J3538" s="2" t="n">
        <v>6.1</v>
      </c>
      <c r="N3538" s="2" t="n">
        <v>7</v>
      </c>
      <c r="O3538" s="2" t="s">
        <v>282</v>
      </c>
      <c r="Q3538" s="2" t="s">
        <v>10776</v>
      </c>
      <c r="R3538" s="2" t="n">
        <v>170</v>
      </c>
      <c r="S3538" s="2" t="n">
        <v>1</v>
      </c>
      <c r="T3538" s="2" t="s">
        <v>55</v>
      </c>
      <c r="W3538" s="2" t="n">
        <v>21</v>
      </c>
      <c r="X3538" s="2" t="s">
        <v>55</v>
      </c>
      <c r="Z3538" s="2" t="s">
        <v>56</v>
      </c>
      <c r="AA3538" s="2" t="n">
        <v>1</v>
      </c>
      <c r="AB3538" s="2" t="s">
        <v>136</v>
      </c>
      <c r="AD3538" s="2" t="s">
        <v>169</v>
      </c>
      <c r="AE3538" s="2" t="n">
        <v>1</v>
      </c>
      <c r="AF3538" s="2" t="s">
        <v>55</v>
      </c>
      <c r="AI3538" s="2" t="n">
        <v>21</v>
      </c>
      <c r="AJ3538" s="2" t="s">
        <v>55</v>
      </c>
      <c r="AL3538" s="2" t="s">
        <v>56</v>
      </c>
      <c r="AM3538" s="2" t="n">
        <v>1</v>
      </c>
      <c r="AN3538" s="2" t="s">
        <v>136</v>
      </c>
      <c r="AP3538" s="2" t="s">
        <v>169</v>
      </c>
      <c r="AQ3538" s="2" t="s">
        <v>10777</v>
      </c>
      <c r="AR3538" s="0" t="s">
        <v>10778</v>
      </c>
    </row>
    <row r="3539" customFormat="false" ht="13.8" hidden="false" customHeight="false" outlineLevel="0" collapsed="false">
      <c r="A3539" s="2" t="s">
        <v>10779</v>
      </c>
      <c r="C3539" s="2" t="n">
        <v>2004</v>
      </c>
      <c r="D3539" s="2" t="s">
        <v>92</v>
      </c>
      <c r="E3539" s="2" t="s">
        <v>128</v>
      </c>
      <c r="F3539" s="2" t="n">
        <v>35</v>
      </c>
      <c r="G3539" s="2" t="n">
        <v>6.8</v>
      </c>
      <c r="H3539" s="2" t="n">
        <v>6.8</v>
      </c>
      <c r="I3539" s="2" t="n">
        <v>6.5</v>
      </c>
      <c r="J3539" s="2" t="n">
        <v>6.5</v>
      </c>
      <c r="O3539" s="2" t="s">
        <v>129</v>
      </c>
      <c r="Q3539" s="2" t="s">
        <v>10780</v>
      </c>
      <c r="R3539" s="2" t="n">
        <v>30</v>
      </c>
      <c r="W3539" s="2" t="n">
        <v>4</v>
      </c>
      <c r="X3539" s="2" t="s">
        <v>55</v>
      </c>
      <c r="AI3539" s="2" t="n">
        <v>4</v>
      </c>
      <c r="AJ3539" s="2" t="s">
        <v>55</v>
      </c>
      <c r="AQ3539" s="2" t="s">
        <v>723</v>
      </c>
      <c r="AR3539" s="0" t="s">
        <v>10781</v>
      </c>
    </row>
    <row r="3540" customFormat="false" ht="13.8" hidden="false" customHeight="false" outlineLevel="0" collapsed="false">
      <c r="A3540" s="2" t="s">
        <v>10782</v>
      </c>
      <c r="B3540" s="2" t="s">
        <v>104</v>
      </c>
      <c r="C3540" s="2" t="n">
        <v>2005</v>
      </c>
      <c r="D3540" s="2" t="s">
        <v>230</v>
      </c>
      <c r="E3540" s="2" t="s">
        <v>75</v>
      </c>
      <c r="F3540" s="2" t="n">
        <v>19</v>
      </c>
      <c r="G3540" s="2" t="n">
        <v>6.7</v>
      </c>
      <c r="H3540" s="2" t="n">
        <v>6.7</v>
      </c>
      <c r="I3540" s="2" t="n">
        <v>6.7</v>
      </c>
      <c r="J3540" s="2" t="n">
        <v>6.4</v>
      </c>
      <c r="N3540" s="2" t="n">
        <v>5</v>
      </c>
      <c r="O3540" s="2" t="s">
        <v>432</v>
      </c>
      <c r="Q3540" s="2" t="s">
        <v>10783</v>
      </c>
      <c r="R3540" s="2" t="n">
        <v>60</v>
      </c>
      <c r="AQ3540" s="2" t="s">
        <v>10784</v>
      </c>
      <c r="AR3540" s="0" t="s">
        <v>10785</v>
      </c>
    </row>
    <row r="3541" customFormat="false" ht="13.8" hidden="false" customHeight="false" outlineLevel="0" collapsed="false">
      <c r="A3541" s="2" t="s">
        <v>10786</v>
      </c>
      <c r="C3541" s="2" t="n">
        <v>2006</v>
      </c>
      <c r="D3541" s="2" t="s">
        <v>265</v>
      </c>
      <c r="E3541" s="2" t="s">
        <v>398</v>
      </c>
      <c r="F3541" s="2" t="n">
        <v>11</v>
      </c>
      <c r="G3541" s="2" t="n">
        <v>7</v>
      </c>
      <c r="H3541" s="2" t="n">
        <v>7</v>
      </c>
      <c r="I3541" s="2" t="n">
        <v>7.5</v>
      </c>
      <c r="J3541" s="2" t="n">
        <v>6.5</v>
      </c>
      <c r="O3541" s="2" t="s">
        <v>6046</v>
      </c>
      <c r="Q3541" s="2" t="s">
        <v>6046</v>
      </c>
      <c r="R3541" s="2" t="n">
        <v>10</v>
      </c>
      <c r="S3541" s="2" t="n">
        <v>4</v>
      </c>
      <c r="T3541" s="2" t="s">
        <v>55</v>
      </c>
      <c r="W3541" s="2" t="n">
        <v>36</v>
      </c>
      <c r="X3541" s="2" t="s">
        <v>55</v>
      </c>
      <c r="Z3541" s="2" t="s">
        <v>56</v>
      </c>
      <c r="AA3541" s="2" t="n">
        <v>294</v>
      </c>
      <c r="AB3541" s="2" t="s">
        <v>169</v>
      </c>
      <c r="AE3541" s="2" t="n">
        <v>4</v>
      </c>
      <c r="AF3541" s="2" t="s">
        <v>55</v>
      </c>
      <c r="AI3541" s="2" t="n">
        <v>36</v>
      </c>
      <c r="AJ3541" s="2" t="s">
        <v>55</v>
      </c>
      <c r="AL3541" s="2" t="s">
        <v>56</v>
      </c>
      <c r="AM3541" s="2" t="n">
        <v>294</v>
      </c>
      <c r="AN3541" s="2" t="s">
        <v>169</v>
      </c>
      <c r="AQ3541" s="2" t="s">
        <v>10787</v>
      </c>
      <c r="AR3541" s="0" t="s">
        <v>10788</v>
      </c>
    </row>
    <row r="3542" customFormat="false" ht="13.8" hidden="false" customHeight="false" outlineLevel="0" collapsed="false">
      <c r="A3542" s="2" t="s">
        <v>10789</v>
      </c>
      <c r="C3542" s="2" t="n">
        <v>2006</v>
      </c>
      <c r="D3542" s="2" t="s">
        <v>128</v>
      </c>
      <c r="E3542" s="2" t="s">
        <v>581</v>
      </c>
      <c r="F3542" s="2" t="n">
        <v>10</v>
      </c>
      <c r="G3542" s="2" t="n">
        <v>4.5</v>
      </c>
      <c r="J3542" s="2" t="n">
        <v>4.5</v>
      </c>
      <c r="K3542" s="2" t="n">
        <v>4.8</v>
      </c>
      <c r="O3542" s="2" t="s">
        <v>438</v>
      </c>
      <c r="Q3542" s="2" t="s">
        <v>10790</v>
      </c>
      <c r="R3542" s="2" t="n">
        <v>130</v>
      </c>
      <c r="W3542" s="2" t="n">
        <v>1</v>
      </c>
      <c r="X3542" s="2" t="s">
        <v>55</v>
      </c>
      <c r="Z3542" s="2" t="s">
        <v>48</v>
      </c>
      <c r="AA3542" s="2" t="n">
        <v>12</v>
      </c>
      <c r="AB3542" s="2" t="s">
        <v>136</v>
      </c>
      <c r="AI3542" s="2" t="n">
        <v>1</v>
      </c>
      <c r="AJ3542" s="2" t="s">
        <v>55</v>
      </c>
      <c r="AL3542" s="2" t="s">
        <v>48</v>
      </c>
      <c r="AM3542" s="2" t="n">
        <v>12</v>
      </c>
      <c r="AN3542" s="2" t="s">
        <v>136</v>
      </c>
      <c r="AQ3542" s="2" t="s">
        <v>10791</v>
      </c>
      <c r="AR3542" s="0" t="s">
        <v>10792</v>
      </c>
    </row>
    <row r="3543" customFormat="false" ht="13.8" hidden="false" customHeight="false" outlineLevel="0" collapsed="false">
      <c r="A3543" s="2" t="s">
        <v>10793</v>
      </c>
      <c r="C3543" s="2" t="n">
        <v>2008</v>
      </c>
      <c r="D3543" s="2" t="s">
        <v>265</v>
      </c>
      <c r="E3543" s="2" t="s">
        <v>128</v>
      </c>
      <c r="F3543" s="2" t="n">
        <v>10</v>
      </c>
      <c r="G3543" s="2" t="n">
        <v>4.3</v>
      </c>
      <c r="J3543" s="2" t="n">
        <v>4.3</v>
      </c>
      <c r="O3543" s="2" t="s">
        <v>916</v>
      </c>
      <c r="Q3543" s="2" t="s">
        <v>10794</v>
      </c>
      <c r="R3543" s="2" t="n">
        <v>60</v>
      </c>
      <c r="S3543" s="2" t="n">
        <v>1</v>
      </c>
      <c r="T3543" s="2" t="s">
        <v>55</v>
      </c>
      <c r="W3543" s="2" t="n">
        <v>50</v>
      </c>
      <c r="X3543" s="2" t="s">
        <v>55</v>
      </c>
      <c r="Z3543" s="2" t="s">
        <v>56</v>
      </c>
      <c r="AE3543" s="2" t="n">
        <v>1</v>
      </c>
      <c r="AF3543" s="2" t="s">
        <v>55</v>
      </c>
      <c r="AI3543" s="2" t="n">
        <v>50</v>
      </c>
      <c r="AJ3543" s="2" t="s">
        <v>55</v>
      </c>
      <c r="AL3543" s="2" t="s">
        <v>56</v>
      </c>
      <c r="AP3543" s="2" t="s">
        <v>169</v>
      </c>
      <c r="AQ3543" s="2" t="s">
        <v>10795</v>
      </c>
      <c r="AR3543" s="0" t="s">
        <v>10796</v>
      </c>
    </row>
    <row r="3544" customFormat="false" ht="13.8" hidden="false" customHeight="false" outlineLevel="0" collapsed="false">
      <c r="A3544" s="2" t="s">
        <v>10797</v>
      </c>
      <c r="C3544" s="2" t="n">
        <v>2008</v>
      </c>
      <c r="D3544" s="2" t="s">
        <v>336</v>
      </c>
      <c r="E3544" s="2" t="s">
        <v>1134</v>
      </c>
      <c r="F3544" s="2" t="n">
        <v>10</v>
      </c>
      <c r="G3544" s="2" t="n">
        <v>6.3</v>
      </c>
      <c r="H3544" s="2" t="n">
        <v>6.3</v>
      </c>
      <c r="I3544" s="2" t="n">
        <v>6.2</v>
      </c>
      <c r="J3544" s="2" t="n">
        <v>6</v>
      </c>
      <c r="O3544" s="2" t="s">
        <v>1232</v>
      </c>
      <c r="Q3544" s="2" t="s">
        <v>7668</v>
      </c>
      <c r="R3544" s="2" t="n">
        <v>120</v>
      </c>
      <c r="W3544" s="2" t="n">
        <v>30</v>
      </c>
      <c r="X3544" s="2" t="s">
        <v>55</v>
      </c>
      <c r="Z3544" s="2" t="s">
        <v>48</v>
      </c>
      <c r="AI3544" s="2" t="n">
        <v>30</v>
      </c>
      <c r="AJ3544" s="2" t="s">
        <v>55</v>
      </c>
      <c r="AL3544" s="2" t="s">
        <v>48</v>
      </c>
      <c r="AQ3544" s="2" t="s">
        <v>10798</v>
      </c>
      <c r="AR3544" s="0" t="s">
        <v>10799</v>
      </c>
    </row>
    <row r="3545" customFormat="false" ht="13.8" hidden="false" customHeight="false" outlineLevel="0" collapsed="false">
      <c r="A3545" s="2" t="s">
        <v>10800</v>
      </c>
      <c r="C3545" s="2" t="n">
        <v>2008</v>
      </c>
      <c r="D3545" s="2" t="s">
        <v>92</v>
      </c>
      <c r="E3545" s="2" t="s">
        <v>93</v>
      </c>
      <c r="F3545" s="2" t="n">
        <v>35</v>
      </c>
      <c r="G3545" s="2" t="n">
        <v>4.7</v>
      </c>
      <c r="J3545" s="2" t="n">
        <v>4.7</v>
      </c>
      <c r="O3545" s="2" t="s">
        <v>1350</v>
      </c>
      <c r="Q3545" s="2" t="s">
        <v>1350</v>
      </c>
      <c r="R3545" s="2" t="n">
        <v>60</v>
      </c>
      <c r="W3545" s="2" t="n">
        <v>19</v>
      </c>
      <c r="X3545" s="2" t="s">
        <v>55</v>
      </c>
      <c r="Z3545" s="2" t="s">
        <v>70</v>
      </c>
      <c r="AA3545" s="2" t="n">
        <v>30</v>
      </c>
      <c r="AB3545" s="2" t="s">
        <v>136</v>
      </c>
      <c r="AC3545" s="2" t="s">
        <v>185</v>
      </c>
      <c r="AD3545" s="2" t="s">
        <v>136</v>
      </c>
      <c r="AI3545" s="2" t="n">
        <v>19</v>
      </c>
      <c r="AJ3545" s="2" t="s">
        <v>55</v>
      </c>
      <c r="AL3545" s="2" t="s">
        <v>70</v>
      </c>
      <c r="AM3545" s="2" t="n">
        <v>30</v>
      </c>
      <c r="AN3545" s="2" t="s">
        <v>136</v>
      </c>
      <c r="AO3545" s="2" t="n">
        <v>5400</v>
      </c>
      <c r="AP3545" s="2" t="s">
        <v>339</v>
      </c>
      <c r="AQ3545" s="2" t="s">
        <v>2537</v>
      </c>
      <c r="AR3545" s="0" t="s">
        <v>2538</v>
      </c>
    </row>
    <row r="3546" customFormat="false" ht="13.8" hidden="false" customHeight="false" outlineLevel="0" collapsed="false">
      <c r="A3546" s="2" t="s">
        <v>10801</v>
      </c>
      <c r="C3546" s="2" t="n">
        <v>2009</v>
      </c>
      <c r="D3546" s="2" t="s">
        <v>86</v>
      </c>
      <c r="E3546" s="2" t="s">
        <v>325</v>
      </c>
      <c r="F3546" s="2" t="n">
        <v>25</v>
      </c>
      <c r="G3546" s="2" t="n">
        <v>4.9</v>
      </c>
      <c r="H3546" s="2" t="n">
        <v>4.9</v>
      </c>
      <c r="J3546" s="2" t="n">
        <v>5</v>
      </c>
      <c r="O3546" s="2" t="s">
        <v>53</v>
      </c>
      <c r="Q3546" s="2" t="s">
        <v>246</v>
      </c>
      <c r="R3546" s="2" t="n">
        <v>30</v>
      </c>
      <c r="W3546" s="2" t="n">
        <v>28</v>
      </c>
      <c r="X3546" s="2" t="s">
        <v>55</v>
      </c>
      <c r="AA3546" s="2" t="n">
        <v>1000</v>
      </c>
      <c r="AB3546" s="2" t="s">
        <v>169</v>
      </c>
      <c r="AC3546" s="2" t="s">
        <v>652</v>
      </c>
      <c r="AD3546" s="2" t="s">
        <v>169</v>
      </c>
      <c r="AI3546" s="2" t="n">
        <v>28</v>
      </c>
      <c r="AJ3546" s="2" t="s">
        <v>55</v>
      </c>
      <c r="AM3546" s="2" t="n">
        <v>1000</v>
      </c>
      <c r="AN3546" s="2" t="s">
        <v>169</v>
      </c>
      <c r="AO3546" s="2" t="n">
        <v>30000</v>
      </c>
      <c r="AP3546" s="2" t="s">
        <v>339</v>
      </c>
      <c r="AQ3546" s="2" t="s">
        <v>10802</v>
      </c>
      <c r="AR3546" s="0" t="s">
        <v>10803</v>
      </c>
    </row>
    <row r="3547" customFormat="false" ht="13.8" hidden="false" customHeight="false" outlineLevel="0" collapsed="false">
      <c r="A3547" s="2" t="s">
        <v>10804</v>
      </c>
      <c r="C3547" s="2" t="n">
        <v>2010</v>
      </c>
      <c r="D3547" s="2" t="s">
        <v>325</v>
      </c>
      <c r="E3547" s="2" t="s">
        <v>265</v>
      </c>
      <c r="F3547" s="2" t="n">
        <v>47</v>
      </c>
      <c r="G3547" s="2" t="n">
        <v>5.1</v>
      </c>
      <c r="I3547" s="2" t="n">
        <v>5.1</v>
      </c>
      <c r="J3547" s="2" t="n">
        <v>5.4</v>
      </c>
      <c r="O3547" s="2" t="s">
        <v>1455</v>
      </c>
      <c r="Q3547" s="2" t="s">
        <v>1455</v>
      </c>
      <c r="R3547" s="2" t="n">
        <v>40</v>
      </c>
      <c r="Y3547" s="2" t="n">
        <v>1.5</v>
      </c>
      <c r="Z3547" s="2" t="s">
        <v>56</v>
      </c>
      <c r="AA3547" s="2" t="n">
        <v>98</v>
      </c>
      <c r="AB3547" s="2" t="s">
        <v>225</v>
      </c>
      <c r="AC3547" s="2" t="s">
        <v>652</v>
      </c>
      <c r="AD3547" s="2" t="s">
        <v>169</v>
      </c>
      <c r="AK3547" s="2" t="s">
        <v>3102</v>
      </c>
      <c r="AL3547" s="2" t="s">
        <v>56</v>
      </c>
      <c r="AM3547" s="2" t="n">
        <v>98</v>
      </c>
      <c r="AN3547" s="2" t="s">
        <v>225</v>
      </c>
      <c r="AO3547" s="2" t="n">
        <v>1000</v>
      </c>
      <c r="AP3547" s="2" t="s">
        <v>169</v>
      </c>
      <c r="AQ3547" s="2" t="s">
        <v>10805</v>
      </c>
      <c r="AR3547" s="0" t="s">
        <v>10806</v>
      </c>
    </row>
    <row r="3548" customFormat="false" ht="13.8" hidden="false" customHeight="false" outlineLevel="0" collapsed="false">
      <c r="A3548" s="2" t="s">
        <v>10807</v>
      </c>
      <c r="B3548" s="2" t="s">
        <v>104</v>
      </c>
      <c r="C3548" s="2" t="n">
        <v>2010</v>
      </c>
      <c r="D3548" s="2" t="s">
        <v>207</v>
      </c>
      <c r="E3548" s="2" t="s">
        <v>86</v>
      </c>
      <c r="F3548" s="2" t="n">
        <v>11</v>
      </c>
      <c r="G3548" s="2" t="n">
        <v>6.9</v>
      </c>
      <c r="H3548" s="2" t="n">
        <v>6.9</v>
      </c>
      <c r="I3548" s="2" t="n">
        <v>7</v>
      </c>
      <c r="J3548" s="2" t="n">
        <v>6.7</v>
      </c>
      <c r="O3548" s="2" t="s">
        <v>266</v>
      </c>
      <c r="Q3548" s="2" t="s">
        <v>10808</v>
      </c>
      <c r="R3548" s="2" t="n">
        <v>160</v>
      </c>
      <c r="Z3548" s="2" t="s">
        <v>48</v>
      </c>
      <c r="AL3548" s="2" t="s">
        <v>48</v>
      </c>
      <c r="AQ3548" s="2" t="s">
        <v>10809</v>
      </c>
      <c r="AR3548" s="0" t="s">
        <v>10810</v>
      </c>
    </row>
    <row r="3549" customFormat="false" ht="13.8" hidden="false" customHeight="false" outlineLevel="0" collapsed="false">
      <c r="A3549" s="2" t="s">
        <v>10811</v>
      </c>
      <c r="C3549" s="2" t="n">
        <v>2010</v>
      </c>
      <c r="D3549" s="2" t="s">
        <v>207</v>
      </c>
      <c r="E3549" s="2" t="s">
        <v>185</v>
      </c>
      <c r="F3549" s="2" t="n">
        <v>34</v>
      </c>
      <c r="G3549" s="2" t="n">
        <v>6.7</v>
      </c>
      <c r="H3549" s="2" t="n">
        <v>6.7</v>
      </c>
      <c r="I3549" s="2" t="n">
        <v>6.3</v>
      </c>
      <c r="J3549" s="2" t="n">
        <v>6.5</v>
      </c>
      <c r="O3549" s="2" t="s">
        <v>916</v>
      </c>
      <c r="Q3549" s="2" t="s">
        <v>10812</v>
      </c>
      <c r="R3549" s="2" t="n">
        <v>60</v>
      </c>
      <c r="W3549" s="2" t="n">
        <v>10</v>
      </c>
      <c r="X3549" s="2" t="s">
        <v>55</v>
      </c>
      <c r="Z3549" s="2" t="s">
        <v>56</v>
      </c>
      <c r="AI3549" s="2" t="n">
        <v>10</v>
      </c>
      <c r="AJ3549" s="2" t="s">
        <v>55</v>
      </c>
      <c r="AL3549" s="2" t="s">
        <v>56</v>
      </c>
      <c r="AP3549" s="2" t="s">
        <v>169</v>
      </c>
      <c r="AQ3549" s="2" t="s">
        <v>10813</v>
      </c>
      <c r="AR3549" s="0" t="s">
        <v>10814</v>
      </c>
    </row>
    <row r="3550" customFormat="false" ht="13.8" hidden="false" customHeight="false" outlineLevel="0" collapsed="false">
      <c r="A3550" s="2" t="s">
        <v>10815</v>
      </c>
      <c r="C3550" s="2" t="n">
        <v>2010</v>
      </c>
      <c r="D3550" s="2" t="s">
        <v>128</v>
      </c>
      <c r="E3550" s="2" t="s">
        <v>149</v>
      </c>
      <c r="F3550" s="2" t="n">
        <v>18</v>
      </c>
      <c r="G3550" s="2" t="n">
        <v>7</v>
      </c>
      <c r="H3550" s="2" t="n">
        <v>7</v>
      </c>
      <c r="I3550" s="2" t="n">
        <v>7.1</v>
      </c>
      <c r="J3550" s="2" t="n">
        <v>6.7</v>
      </c>
      <c r="N3550" s="2" t="n">
        <v>6</v>
      </c>
      <c r="O3550" s="2" t="s">
        <v>432</v>
      </c>
      <c r="Q3550" s="2" t="s">
        <v>10816</v>
      </c>
      <c r="R3550" s="2" t="n">
        <v>170</v>
      </c>
      <c r="S3550" s="2" t="n">
        <v>17</v>
      </c>
      <c r="T3550" s="2" t="s">
        <v>55</v>
      </c>
      <c r="Z3550" s="2" t="s">
        <v>70</v>
      </c>
      <c r="AA3550" s="2" t="n">
        <v>2556</v>
      </c>
      <c r="AB3550" s="2" t="s">
        <v>339</v>
      </c>
      <c r="AE3550" s="2" t="n">
        <v>17</v>
      </c>
      <c r="AF3550" s="2" t="s">
        <v>55</v>
      </c>
      <c r="AL3550" s="2" t="s">
        <v>70</v>
      </c>
      <c r="AM3550" s="2" t="n">
        <v>2556</v>
      </c>
      <c r="AN3550" s="2" t="s">
        <v>339</v>
      </c>
      <c r="AQ3550" s="2" t="s">
        <v>10817</v>
      </c>
      <c r="AR3550" s="0" t="s">
        <v>10818</v>
      </c>
    </row>
    <row r="3551" customFormat="false" ht="13.8" hidden="false" customHeight="false" outlineLevel="0" collapsed="false">
      <c r="A3551" s="2" t="s">
        <v>10819</v>
      </c>
      <c r="B3551" s="2" t="s">
        <v>104</v>
      </c>
      <c r="C3551" s="2" t="n">
        <v>2010</v>
      </c>
      <c r="D3551" s="2" t="s">
        <v>75</v>
      </c>
      <c r="E3551" s="2" t="s">
        <v>93</v>
      </c>
      <c r="F3551" s="2" t="n">
        <v>20</v>
      </c>
      <c r="G3551" s="2" t="n">
        <v>7.8</v>
      </c>
      <c r="H3551" s="2" t="n">
        <v>7.8</v>
      </c>
      <c r="I3551" s="2" t="n">
        <v>7.3</v>
      </c>
      <c r="J3551" s="2" t="n">
        <v>6.5</v>
      </c>
      <c r="O3551" s="2" t="s">
        <v>432</v>
      </c>
      <c r="Q3551" s="2" t="s">
        <v>8841</v>
      </c>
      <c r="R3551" s="2" t="n">
        <v>60</v>
      </c>
      <c r="AE3551" s="2" t="n">
        <v>431</v>
      </c>
      <c r="AF3551" s="2" t="s">
        <v>180</v>
      </c>
      <c r="AK3551" s="2" t="s">
        <v>10820</v>
      </c>
      <c r="AL3551" s="2" t="s">
        <v>63</v>
      </c>
      <c r="AM3551" s="2" t="n">
        <v>700</v>
      </c>
      <c r="AN3551" s="2" t="s">
        <v>169</v>
      </c>
      <c r="AQ3551" s="2" t="s">
        <v>10821</v>
      </c>
      <c r="AR3551" s="0" t="s">
        <v>10822</v>
      </c>
    </row>
    <row r="3552" customFormat="false" ht="13.8" hidden="false" customHeight="false" outlineLevel="0" collapsed="false">
      <c r="A3552" s="2" t="s">
        <v>10823</v>
      </c>
      <c r="C3552" s="2" t="n">
        <v>2011</v>
      </c>
      <c r="D3552" s="2" t="s">
        <v>265</v>
      </c>
      <c r="E3552" s="2" t="s">
        <v>223</v>
      </c>
      <c r="F3552" s="2" t="n">
        <v>1</v>
      </c>
      <c r="G3552" s="2" t="n">
        <v>3.1</v>
      </c>
      <c r="K3552" s="2" t="n">
        <v>3.1</v>
      </c>
      <c r="O3552" s="2" t="s">
        <v>497</v>
      </c>
      <c r="P3552" s="2" t="s">
        <v>10824</v>
      </c>
      <c r="Q3552" s="2" t="s">
        <v>10825</v>
      </c>
      <c r="R3552" s="2" t="n">
        <v>150</v>
      </c>
      <c r="Z3552" s="2" t="s">
        <v>48</v>
      </c>
      <c r="AL3552" s="2" t="s">
        <v>48</v>
      </c>
      <c r="AQ3552" s="2" t="s">
        <v>10826</v>
      </c>
      <c r="AR3552" s="0" t="s">
        <v>10827</v>
      </c>
    </row>
    <row r="3553" customFormat="false" ht="13.8" hidden="false" customHeight="false" outlineLevel="0" collapsed="false">
      <c r="A3553" s="2" t="s">
        <v>10828</v>
      </c>
      <c r="C3553" s="2" t="n">
        <v>2011</v>
      </c>
      <c r="D3553" s="2" t="s">
        <v>230</v>
      </c>
      <c r="E3553" s="2" t="s">
        <v>230</v>
      </c>
      <c r="F3553" s="2" t="n">
        <v>26</v>
      </c>
      <c r="G3553" s="2" t="n">
        <v>5.4</v>
      </c>
      <c r="H3553" s="2" t="n">
        <v>5.4</v>
      </c>
      <c r="I3553" s="2" t="n">
        <v>5.1</v>
      </c>
      <c r="J3553" s="2" t="n">
        <v>5.6</v>
      </c>
      <c r="O3553" s="2" t="s">
        <v>2347</v>
      </c>
      <c r="Q3553" s="2" t="s">
        <v>10829</v>
      </c>
      <c r="R3553" s="2" t="n">
        <v>60</v>
      </c>
      <c r="Z3553" s="2" t="s">
        <v>48</v>
      </c>
      <c r="AL3553" s="2" t="s">
        <v>48</v>
      </c>
      <c r="AQ3553" s="2" t="s">
        <v>10830</v>
      </c>
      <c r="AR3553" s="0" t="s">
        <v>10831</v>
      </c>
    </row>
    <row r="3554" customFormat="false" ht="13.8" hidden="false" customHeight="false" outlineLevel="0" collapsed="false">
      <c r="A3554" s="2" t="s">
        <v>10832</v>
      </c>
      <c r="B3554" s="2" t="s">
        <v>104</v>
      </c>
      <c r="C3554" s="2" t="n">
        <v>2011</v>
      </c>
      <c r="D3554" s="2" t="s">
        <v>148</v>
      </c>
      <c r="E3554" s="2" t="s">
        <v>75</v>
      </c>
      <c r="F3554" s="2" t="n">
        <v>23</v>
      </c>
      <c r="G3554" s="2" t="n">
        <v>7</v>
      </c>
      <c r="H3554" s="2" t="n">
        <v>7</v>
      </c>
      <c r="I3554" s="2" t="n">
        <v>7</v>
      </c>
      <c r="J3554" s="2" t="n">
        <v>6.6</v>
      </c>
      <c r="O3554" s="2" t="s">
        <v>129</v>
      </c>
      <c r="Q3554" s="2" t="s">
        <v>7350</v>
      </c>
      <c r="R3554" s="2" t="n">
        <v>30</v>
      </c>
      <c r="AQ3554" s="2" t="s">
        <v>10833</v>
      </c>
      <c r="AR3554" s="0" t="s">
        <v>10834</v>
      </c>
    </row>
    <row r="3555" customFormat="false" ht="13.8" hidden="false" customHeight="false" outlineLevel="0" collapsed="false">
      <c r="A3555" s="2" t="s">
        <v>10835</v>
      </c>
      <c r="C3555" s="2" t="n">
        <v>2012</v>
      </c>
      <c r="D3555" s="2" t="s">
        <v>336</v>
      </c>
      <c r="E3555" s="2" t="s">
        <v>207</v>
      </c>
      <c r="F3555" s="2" t="n">
        <v>10</v>
      </c>
      <c r="G3555" s="2" t="n">
        <v>5.4</v>
      </c>
      <c r="H3555" s="2" t="n">
        <v>5.4</v>
      </c>
      <c r="J3555" s="2" t="n">
        <v>5.6</v>
      </c>
      <c r="O3555" s="2" t="s">
        <v>139</v>
      </c>
      <c r="Q3555" s="2" t="s">
        <v>10836</v>
      </c>
      <c r="R3555" s="2" t="n">
        <v>140</v>
      </c>
      <c r="W3555" s="2" t="n">
        <v>8</v>
      </c>
      <c r="X3555" s="2" t="s">
        <v>55</v>
      </c>
      <c r="Z3555" s="2" t="s">
        <v>56</v>
      </c>
      <c r="AD3555" s="2" t="s">
        <v>169</v>
      </c>
      <c r="AI3555" s="2" t="n">
        <v>8</v>
      </c>
      <c r="AJ3555" s="2" t="s">
        <v>55</v>
      </c>
      <c r="AL3555" s="2" t="s">
        <v>56</v>
      </c>
      <c r="AP3555" s="2" t="s">
        <v>169</v>
      </c>
      <c r="AQ3555" s="2" t="s">
        <v>4740</v>
      </c>
      <c r="AR3555" s="0" t="s">
        <v>10837</v>
      </c>
    </row>
    <row r="3556" customFormat="false" ht="13.8" hidden="false" customHeight="false" outlineLevel="0" collapsed="false">
      <c r="A3556" s="2" t="s">
        <v>10838</v>
      </c>
      <c r="C3556" s="2" t="n">
        <v>2012</v>
      </c>
      <c r="D3556" s="2" t="s">
        <v>336</v>
      </c>
      <c r="E3556" s="2" t="s">
        <v>1134</v>
      </c>
      <c r="F3556" s="2" t="n">
        <v>10</v>
      </c>
      <c r="G3556" s="2" t="n">
        <v>5.9</v>
      </c>
      <c r="H3556" s="2" t="n">
        <v>5.9</v>
      </c>
      <c r="I3556" s="2" t="n">
        <v>5.8</v>
      </c>
      <c r="J3556" s="2" t="n">
        <v>5.9</v>
      </c>
      <c r="O3556" s="2" t="s">
        <v>46</v>
      </c>
      <c r="Q3556" s="2" t="s">
        <v>10839</v>
      </c>
      <c r="R3556" s="2" t="n">
        <v>130</v>
      </c>
      <c r="S3556" s="2" t="n">
        <v>17</v>
      </c>
      <c r="T3556" s="2" t="s">
        <v>55</v>
      </c>
      <c r="W3556" s="2" t="n">
        <v>350</v>
      </c>
      <c r="X3556" s="2" t="s">
        <v>180</v>
      </c>
      <c r="Y3556" s="2" t="n">
        <v>15800</v>
      </c>
      <c r="Z3556" s="2" t="s">
        <v>63</v>
      </c>
      <c r="AE3556" s="2" t="n">
        <v>17</v>
      </c>
      <c r="AF3556" s="2" t="s">
        <v>55</v>
      </c>
      <c r="AI3556" s="2" t="n">
        <v>350</v>
      </c>
      <c r="AJ3556" s="2" t="s">
        <v>180</v>
      </c>
      <c r="AK3556" s="2" t="s">
        <v>10840</v>
      </c>
      <c r="AL3556" s="2" t="s">
        <v>63</v>
      </c>
      <c r="AQ3556" s="2" t="s">
        <v>10841</v>
      </c>
      <c r="AR3556" s="0" t="s">
        <v>10842</v>
      </c>
    </row>
    <row r="3557" customFormat="false" ht="13.8" hidden="false" customHeight="false" outlineLevel="0" collapsed="false">
      <c r="A3557" s="2" t="s">
        <v>10843</v>
      </c>
      <c r="C3557" s="2" t="n">
        <v>2013</v>
      </c>
      <c r="D3557" s="2" t="s">
        <v>230</v>
      </c>
      <c r="E3557" s="2" t="s">
        <v>111</v>
      </c>
      <c r="F3557" s="2" t="n">
        <v>12</v>
      </c>
      <c r="G3557" s="2" t="n">
        <v>6.3</v>
      </c>
      <c r="H3557" s="2" t="n">
        <v>6.3</v>
      </c>
      <c r="I3557" s="2" t="n">
        <v>6.3</v>
      </c>
      <c r="J3557" s="2" t="n">
        <v>5.9</v>
      </c>
      <c r="O3557" s="2" t="s">
        <v>139</v>
      </c>
      <c r="Q3557" s="2" t="s">
        <v>10844</v>
      </c>
      <c r="R3557" s="2" t="n">
        <v>140</v>
      </c>
      <c r="S3557" s="2" t="n">
        <v>37</v>
      </c>
      <c r="T3557" s="2" t="s">
        <v>55</v>
      </c>
      <c r="W3557" s="2" t="n">
        <v>850</v>
      </c>
      <c r="X3557" s="2" t="s">
        <v>180</v>
      </c>
      <c r="Z3557" s="2" t="s">
        <v>56</v>
      </c>
      <c r="AB3557" s="2" t="s">
        <v>169</v>
      </c>
      <c r="AC3557" s="2" t="s">
        <v>6660</v>
      </c>
      <c r="AD3557" s="2" t="s">
        <v>169</v>
      </c>
      <c r="AE3557" s="2" t="n">
        <v>37</v>
      </c>
      <c r="AF3557" s="2" t="s">
        <v>55</v>
      </c>
      <c r="AI3557" s="2" t="n">
        <v>850</v>
      </c>
      <c r="AJ3557" s="2" t="s">
        <v>180</v>
      </c>
      <c r="AL3557" s="2" t="s">
        <v>56</v>
      </c>
      <c r="AN3557" s="2" t="s">
        <v>169</v>
      </c>
      <c r="AO3557" s="2" t="n">
        <v>700</v>
      </c>
      <c r="AP3557" s="2" t="s">
        <v>169</v>
      </c>
      <c r="AQ3557" s="2" t="s">
        <v>10845</v>
      </c>
      <c r="AR3557" s="0" t="s">
        <v>10846</v>
      </c>
    </row>
    <row r="3558" customFormat="false" ht="13.8" hidden="false" customHeight="false" outlineLevel="0" collapsed="false">
      <c r="A3558" s="2" t="s">
        <v>10847</v>
      </c>
      <c r="B3558" s="2" t="s">
        <v>104</v>
      </c>
      <c r="C3558" s="2" t="n">
        <v>2014</v>
      </c>
      <c r="D3558" s="2" t="s">
        <v>230</v>
      </c>
      <c r="E3558" s="2" t="s">
        <v>207</v>
      </c>
      <c r="F3558" s="2" t="n">
        <v>22</v>
      </c>
      <c r="G3558" s="2" t="n">
        <v>7.7</v>
      </c>
      <c r="H3558" s="2" t="n">
        <v>7.7</v>
      </c>
      <c r="N3558" s="2" t="n">
        <v>8</v>
      </c>
      <c r="O3558" s="2" t="s">
        <v>266</v>
      </c>
      <c r="Q3558" s="2" t="s">
        <v>10848</v>
      </c>
      <c r="R3558" s="2" t="n">
        <v>160</v>
      </c>
      <c r="AQ3558" s="2" t="s">
        <v>10849</v>
      </c>
      <c r="AR3558" s="0" t="s">
        <v>10850</v>
      </c>
    </row>
    <row r="3559" customFormat="false" ht="13.8" hidden="false" customHeight="false" outlineLevel="0" collapsed="false">
      <c r="A3559" s="2" t="s">
        <v>10851</v>
      </c>
      <c r="B3559" s="2" t="s">
        <v>104</v>
      </c>
      <c r="C3559" s="2" t="n">
        <v>2016</v>
      </c>
      <c r="D3559" s="2" t="s">
        <v>111</v>
      </c>
      <c r="E3559" s="2" t="s">
        <v>325</v>
      </c>
      <c r="F3559" s="2" t="n">
        <v>19</v>
      </c>
      <c r="G3559" s="2" t="n">
        <v>7</v>
      </c>
      <c r="H3559" s="2" t="n">
        <v>7</v>
      </c>
      <c r="N3559" s="2" t="n">
        <v>5</v>
      </c>
      <c r="O3559" s="2" t="s">
        <v>410</v>
      </c>
      <c r="Q3559" s="2" t="s">
        <v>10852</v>
      </c>
      <c r="R3559" s="2" t="n">
        <v>170</v>
      </c>
      <c r="AQ3559" s="2" t="s">
        <v>10853</v>
      </c>
      <c r="AR3559" s="0" t="s">
        <v>10854</v>
      </c>
    </row>
    <row r="3560" customFormat="false" ht="13.8" hidden="false" customHeight="false" outlineLevel="0" collapsed="false">
      <c r="A3560" s="2" t="s">
        <v>10855</v>
      </c>
      <c r="B3560" s="2" t="s">
        <v>104</v>
      </c>
      <c r="C3560" s="2" t="n">
        <v>2017</v>
      </c>
      <c r="D3560" s="2" t="s">
        <v>325</v>
      </c>
      <c r="E3560" s="2" t="s">
        <v>207</v>
      </c>
      <c r="F3560" s="2" t="n">
        <v>12</v>
      </c>
      <c r="G3560" s="2" t="n">
        <v>6.9</v>
      </c>
      <c r="H3560" s="2" t="n">
        <v>6.9</v>
      </c>
      <c r="N3560" s="2" t="n">
        <v>6</v>
      </c>
      <c r="O3560" s="2" t="s">
        <v>1849</v>
      </c>
      <c r="Q3560" s="2" t="s">
        <v>1850</v>
      </c>
      <c r="R3560" s="2" t="n">
        <v>170</v>
      </c>
      <c r="AQ3560" s="2" t="s">
        <v>10856</v>
      </c>
      <c r="AR3560" s="0" t="s">
        <v>10857</v>
      </c>
    </row>
    <row r="3561" customFormat="false" ht="13.8" hidden="false" customHeight="false" outlineLevel="0" collapsed="false">
      <c r="A3561" s="2" t="s">
        <v>10858</v>
      </c>
      <c r="B3561" s="2" t="s">
        <v>104</v>
      </c>
      <c r="C3561" s="2" t="n">
        <v>2017</v>
      </c>
      <c r="D3561" s="2" t="s">
        <v>148</v>
      </c>
      <c r="E3561" s="2" t="s">
        <v>121</v>
      </c>
      <c r="F3561" s="2" t="n">
        <v>7</v>
      </c>
      <c r="G3561" s="2" t="n">
        <v>6.6</v>
      </c>
      <c r="H3561" s="2" t="n">
        <v>6.6</v>
      </c>
      <c r="N3561" s="2" t="n">
        <v>7</v>
      </c>
      <c r="O3561" s="2" t="s">
        <v>68</v>
      </c>
      <c r="Q3561" s="2" t="s">
        <v>10859</v>
      </c>
      <c r="R3561" s="2" t="n">
        <v>140</v>
      </c>
      <c r="S3561" s="2" t="n">
        <v>2</v>
      </c>
      <c r="T3561" s="2" t="s">
        <v>55</v>
      </c>
      <c r="W3561" s="2" t="n">
        <v>500</v>
      </c>
      <c r="X3561" s="2" t="s">
        <v>180</v>
      </c>
      <c r="Z3561" s="2" t="s">
        <v>56</v>
      </c>
      <c r="AB3561" s="2" t="s">
        <v>136</v>
      </c>
      <c r="AD3561" s="2" t="s">
        <v>136</v>
      </c>
      <c r="AE3561" s="2" t="n">
        <v>2</v>
      </c>
      <c r="AF3561" s="2" t="s">
        <v>55</v>
      </c>
      <c r="AI3561" s="2" t="n">
        <v>500</v>
      </c>
      <c r="AJ3561" s="2" t="s">
        <v>180</v>
      </c>
      <c r="AL3561" s="2" t="s">
        <v>56</v>
      </c>
      <c r="AN3561" s="2" t="s">
        <v>136</v>
      </c>
      <c r="AP3561" s="2" t="s">
        <v>136</v>
      </c>
      <c r="AQ3561" s="2" t="s">
        <v>10860</v>
      </c>
      <c r="AR3561" s="0" t="s">
        <v>10861</v>
      </c>
    </row>
    <row r="3562" customFormat="false" ht="13.8" hidden="false" customHeight="false" outlineLevel="0" collapsed="false">
      <c r="A3562" s="2" t="s">
        <v>10862</v>
      </c>
      <c r="C3562" s="2" t="n">
        <v>2017</v>
      </c>
      <c r="D3562" s="2" t="s">
        <v>111</v>
      </c>
      <c r="E3562" s="2" t="s">
        <v>178</v>
      </c>
      <c r="F3562" s="2" t="n">
        <v>10</v>
      </c>
      <c r="G3562" s="2" t="n">
        <v>6.1</v>
      </c>
      <c r="H3562" s="2" t="n">
        <v>6.1</v>
      </c>
      <c r="O3562" s="2" t="s">
        <v>355</v>
      </c>
      <c r="Q3562" s="2" t="s">
        <v>1249</v>
      </c>
      <c r="R3562" s="2" t="n">
        <v>150</v>
      </c>
      <c r="S3562" s="2" t="n">
        <v>5</v>
      </c>
      <c r="T3562" s="2" t="s">
        <v>55</v>
      </c>
      <c r="W3562" s="2" t="n">
        <v>7</v>
      </c>
      <c r="X3562" s="2" t="s">
        <v>55</v>
      </c>
      <c r="Z3562" s="2" t="s">
        <v>48</v>
      </c>
      <c r="AA3562" s="2" t="n">
        <v>11</v>
      </c>
      <c r="AB3562" s="2" t="s">
        <v>136</v>
      </c>
      <c r="AE3562" s="2" t="n">
        <v>5</v>
      </c>
      <c r="AF3562" s="2" t="s">
        <v>55</v>
      </c>
      <c r="AI3562" s="2" t="n">
        <v>7</v>
      </c>
      <c r="AJ3562" s="2" t="s">
        <v>55</v>
      </c>
      <c r="AL3562" s="2" t="s">
        <v>48</v>
      </c>
      <c r="AM3562" s="2" t="n">
        <v>11</v>
      </c>
      <c r="AN3562" s="2" t="s">
        <v>136</v>
      </c>
      <c r="AQ3562" s="2" t="s">
        <v>10863</v>
      </c>
      <c r="AR3562" s="0" t="s">
        <v>10864</v>
      </c>
    </row>
    <row r="3563" customFormat="false" ht="13.8" hidden="false" customHeight="false" outlineLevel="0" collapsed="false">
      <c r="A3563" s="2" t="s">
        <v>10865</v>
      </c>
      <c r="C3563" s="2" t="n">
        <v>2018</v>
      </c>
      <c r="D3563" s="2" t="s">
        <v>325</v>
      </c>
      <c r="E3563" s="2" t="s">
        <v>120</v>
      </c>
      <c r="G3563" s="2" t="n">
        <v>3.4</v>
      </c>
      <c r="M3563" s="2" t="n">
        <v>3.4</v>
      </c>
      <c r="O3563" s="2" t="s">
        <v>10866</v>
      </c>
      <c r="Q3563" s="2" t="s">
        <v>10867</v>
      </c>
      <c r="R3563" s="2" t="n">
        <v>120</v>
      </c>
      <c r="Z3563" s="2" t="s">
        <v>56</v>
      </c>
      <c r="AD3563" s="2" t="s">
        <v>339</v>
      </c>
      <c r="AL3563" s="2" t="s">
        <v>56</v>
      </c>
      <c r="AP3563" s="2" t="s">
        <v>339</v>
      </c>
      <c r="AQ3563" s="2" t="s">
        <v>10868</v>
      </c>
      <c r="AR3563" s="0" t="s">
        <v>10869</v>
      </c>
    </row>
    <row r="3564" customFormat="false" ht="13.8" hidden="false" customHeight="false" outlineLevel="0" collapsed="false">
      <c r="A3564" s="2" t="s">
        <v>10870</v>
      </c>
      <c r="C3564" s="2" t="n">
        <v>2018</v>
      </c>
      <c r="D3564" s="2" t="s">
        <v>265</v>
      </c>
      <c r="E3564" s="2" t="s">
        <v>128</v>
      </c>
      <c r="F3564" s="2" t="n">
        <v>11</v>
      </c>
      <c r="G3564" s="2" t="n">
        <v>6.4</v>
      </c>
      <c r="H3564" s="2" t="n">
        <v>6.4</v>
      </c>
      <c r="O3564" s="2" t="s">
        <v>503</v>
      </c>
      <c r="Q3564" s="2" t="s">
        <v>7129</v>
      </c>
      <c r="R3564" s="2" t="n">
        <v>30</v>
      </c>
      <c r="S3564" s="2" t="n">
        <v>17</v>
      </c>
      <c r="T3564" s="2" t="s">
        <v>55</v>
      </c>
      <c r="W3564" s="2" t="n">
        <v>291</v>
      </c>
      <c r="X3564" s="2" t="s">
        <v>180</v>
      </c>
      <c r="Z3564" s="2" t="s">
        <v>56</v>
      </c>
      <c r="AA3564" s="2" t="n">
        <v>4</v>
      </c>
      <c r="AB3564" s="2" t="s">
        <v>136</v>
      </c>
      <c r="AD3564" s="2" t="s">
        <v>136</v>
      </c>
      <c r="AE3564" s="2" t="n">
        <v>17</v>
      </c>
      <c r="AF3564" s="2" t="s">
        <v>55</v>
      </c>
      <c r="AI3564" s="2" t="n">
        <v>291</v>
      </c>
      <c r="AJ3564" s="2" t="s">
        <v>180</v>
      </c>
      <c r="AL3564" s="2" t="s">
        <v>56</v>
      </c>
      <c r="AM3564" s="2" t="n">
        <v>4</v>
      </c>
      <c r="AN3564" s="2" t="s">
        <v>136</v>
      </c>
      <c r="AP3564" s="2" t="s">
        <v>136</v>
      </c>
      <c r="AQ3564" s="2" t="s">
        <v>10871</v>
      </c>
      <c r="AR3564" s="0" t="s">
        <v>10872</v>
      </c>
    </row>
    <row r="3565" customFormat="false" ht="13.8" hidden="false" customHeight="false" outlineLevel="0" collapsed="false">
      <c r="A3565" s="2" t="s">
        <v>10873</v>
      </c>
      <c r="C3565" s="2" t="n">
        <v>2019</v>
      </c>
      <c r="D3565" s="2" t="s">
        <v>148</v>
      </c>
      <c r="E3565" s="2" t="s">
        <v>387</v>
      </c>
      <c r="F3565" s="2" t="n">
        <v>10</v>
      </c>
      <c r="G3565" s="2" t="n">
        <v>6</v>
      </c>
      <c r="H3565" s="2" t="n">
        <v>6</v>
      </c>
      <c r="O3565" s="2" t="s">
        <v>282</v>
      </c>
      <c r="Q3565" s="2" t="s">
        <v>10874</v>
      </c>
      <c r="R3565" s="2" t="n">
        <v>170</v>
      </c>
      <c r="S3565" s="2" t="n">
        <v>9</v>
      </c>
      <c r="T3565" s="2" t="s">
        <v>55</v>
      </c>
      <c r="W3565" s="2" t="n">
        <v>64</v>
      </c>
      <c r="X3565" s="2" t="s">
        <v>168</v>
      </c>
      <c r="Y3565" s="2" t="n">
        <v>0.925</v>
      </c>
      <c r="Z3565" s="2" t="s">
        <v>48</v>
      </c>
      <c r="AC3565" s="2" t="s">
        <v>10875</v>
      </c>
      <c r="AD3565" s="2" t="s">
        <v>169</v>
      </c>
      <c r="AE3565" s="2" t="n">
        <v>9</v>
      </c>
      <c r="AF3565" s="2" t="s">
        <v>55</v>
      </c>
      <c r="AI3565" s="2" t="n">
        <v>64</v>
      </c>
      <c r="AJ3565" s="2" t="s">
        <v>168</v>
      </c>
      <c r="AK3565" s="2" t="s">
        <v>10876</v>
      </c>
      <c r="AL3565" s="2" t="s">
        <v>48</v>
      </c>
      <c r="AO3565" s="2" t="n">
        <v>266</v>
      </c>
      <c r="AP3565" s="2" t="s">
        <v>169</v>
      </c>
      <c r="AQ3565" s="2" t="s">
        <v>10877</v>
      </c>
      <c r="AR3565" s="0" t="s">
        <v>10878</v>
      </c>
    </row>
    <row r="3566" customFormat="false" ht="13.8" hidden="false" customHeight="false" outlineLevel="0" collapsed="false">
      <c r="A3566" s="2" t="s">
        <v>10879</v>
      </c>
      <c r="C3566" s="2" t="n">
        <v>2019</v>
      </c>
      <c r="D3566" s="2" t="s">
        <v>92</v>
      </c>
      <c r="E3566" s="2" t="s">
        <v>481</v>
      </c>
      <c r="F3566" s="2" t="n">
        <v>22</v>
      </c>
      <c r="G3566" s="2" t="n">
        <v>6.8</v>
      </c>
      <c r="H3566" s="2" t="n">
        <v>6.8</v>
      </c>
      <c r="O3566" s="2" t="s">
        <v>282</v>
      </c>
      <c r="Q3566" s="2" t="s">
        <v>10880</v>
      </c>
      <c r="R3566" s="2" t="n">
        <v>170</v>
      </c>
      <c r="S3566" s="2" t="n">
        <v>13</v>
      </c>
      <c r="T3566" s="2" t="s">
        <v>55</v>
      </c>
      <c r="U3566" s="2" t="n">
        <v>1</v>
      </c>
      <c r="V3566" s="2" t="s">
        <v>55</v>
      </c>
      <c r="W3566" s="2" t="n">
        <v>210</v>
      </c>
      <c r="X3566" s="2" t="s">
        <v>180</v>
      </c>
      <c r="Z3566" s="2" t="s">
        <v>63</v>
      </c>
      <c r="AA3566" s="2" t="n">
        <v>4546</v>
      </c>
      <c r="AB3566" s="2" t="s">
        <v>339</v>
      </c>
      <c r="AC3566" s="2" t="s">
        <v>10881</v>
      </c>
      <c r="AD3566" s="2" t="s">
        <v>339</v>
      </c>
      <c r="AE3566" s="2" t="n">
        <v>13</v>
      </c>
      <c r="AF3566" s="2" t="s">
        <v>55</v>
      </c>
      <c r="AG3566" s="2" t="n">
        <v>1</v>
      </c>
      <c r="AH3566" s="2" t="s">
        <v>55</v>
      </c>
      <c r="AI3566" s="2" t="n">
        <v>210</v>
      </c>
      <c r="AJ3566" s="2" t="s">
        <v>180</v>
      </c>
      <c r="AL3566" s="2" t="s">
        <v>63</v>
      </c>
      <c r="AM3566" s="2" t="n">
        <v>4546</v>
      </c>
      <c r="AN3566" s="2" t="s">
        <v>339</v>
      </c>
      <c r="AO3566" s="2" t="n">
        <v>21495</v>
      </c>
      <c r="AP3566" s="2" t="s">
        <v>339</v>
      </c>
      <c r="AQ3566" s="2" t="s">
        <v>10882</v>
      </c>
      <c r="AR3566" s="0" t="s">
        <v>10883</v>
      </c>
    </row>
    <row r="3567" customFormat="false" ht="13.8" hidden="false" customHeight="false" outlineLevel="0" collapsed="false">
      <c r="A3567" s="2" t="s">
        <v>10884</v>
      </c>
      <c r="C3567" s="2" t="n">
        <v>2020</v>
      </c>
      <c r="D3567" s="2" t="s">
        <v>128</v>
      </c>
      <c r="E3567" s="2" t="s">
        <v>230</v>
      </c>
      <c r="F3567" s="2" t="n">
        <v>107</v>
      </c>
      <c r="G3567" s="2" t="n">
        <v>6.4</v>
      </c>
      <c r="H3567" s="2" t="n">
        <v>6.4</v>
      </c>
      <c r="N3567" s="2" t="n">
        <v>4</v>
      </c>
      <c r="O3567" s="2" t="s">
        <v>432</v>
      </c>
      <c r="Q3567" s="2" t="s">
        <v>8042</v>
      </c>
      <c r="R3567" s="2" t="n">
        <v>170</v>
      </c>
      <c r="Z3567" s="2" t="s">
        <v>56</v>
      </c>
      <c r="AA3567" s="2" t="n">
        <v>14</v>
      </c>
      <c r="AB3567" s="2" t="s">
        <v>136</v>
      </c>
      <c r="AC3567" s="2" t="s">
        <v>4164</v>
      </c>
      <c r="AD3567" s="2" t="s">
        <v>169</v>
      </c>
      <c r="AL3567" s="2" t="s">
        <v>56</v>
      </c>
      <c r="AM3567" s="2" t="n">
        <v>14</v>
      </c>
      <c r="AN3567" s="2" t="s">
        <v>136</v>
      </c>
      <c r="AO3567" s="2" t="n">
        <v>298</v>
      </c>
      <c r="AP3567" s="2" t="s">
        <v>169</v>
      </c>
      <c r="AQ3567" s="2" t="s">
        <v>10885</v>
      </c>
      <c r="AR3567" s="0" t="s">
        <v>10886</v>
      </c>
    </row>
    <row r="3568" customFormat="false" ht="13.8" hidden="false" customHeight="false" outlineLevel="0" collapsed="false">
      <c r="A3568" s="2" t="s">
        <v>10887</v>
      </c>
      <c r="C3568" s="2" t="n">
        <v>2020</v>
      </c>
      <c r="D3568" s="2" t="s">
        <v>120</v>
      </c>
      <c r="E3568" s="2" t="s">
        <v>111</v>
      </c>
      <c r="F3568" s="2" t="n">
        <v>8</v>
      </c>
      <c r="G3568" s="2" t="n">
        <v>5.1</v>
      </c>
      <c r="H3568" s="2" t="n">
        <v>5.1</v>
      </c>
      <c r="O3568" s="2" t="s">
        <v>497</v>
      </c>
      <c r="P3568" s="2" t="s">
        <v>10888</v>
      </c>
      <c r="Q3568" s="2" t="s">
        <v>10889</v>
      </c>
      <c r="R3568" s="2" t="n">
        <v>150</v>
      </c>
      <c r="Z3568" s="2" t="s">
        <v>56</v>
      </c>
      <c r="AA3568" s="2" t="n">
        <v>60</v>
      </c>
      <c r="AB3568" s="2" t="s">
        <v>225</v>
      </c>
      <c r="AC3568" s="2" t="s">
        <v>10890</v>
      </c>
      <c r="AD3568" s="2" t="s">
        <v>169</v>
      </c>
      <c r="AL3568" s="2" t="s">
        <v>56</v>
      </c>
      <c r="AM3568" s="2" t="n">
        <v>60</v>
      </c>
      <c r="AN3568" s="2" t="s">
        <v>225</v>
      </c>
      <c r="AO3568" s="2" t="n">
        <v>465</v>
      </c>
      <c r="AP3568" s="2" t="s">
        <v>169</v>
      </c>
      <c r="AQ3568" s="2" t="s">
        <v>10891</v>
      </c>
      <c r="AR3568" s="0" t="s">
        <v>10892</v>
      </c>
    </row>
    <row r="3569" customFormat="false" ht="13.8" hidden="false" customHeight="false" outlineLevel="0" collapsed="false">
      <c r="A3569" s="2" t="s">
        <v>10718</v>
      </c>
      <c r="C3569" s="2" t="n">
        <v>-33</v>
      </c>
      <c r="N3569" s="2" t="n">
        <v>9</v>
      </c>
      <c r="O3569" s="2" t="s">
        <v>1912</v>
      </c>
      <c r="Q3569" s="2" t="s">
        <v>4831</v>
      </c>
      <c r="R3569" s="2" t="n">
        <v>140</v>
      </c>
      <c r="S3569" s="2" t="n">
        <v>30000</v>
      </c>
      <c r="T3569" s="2" t="s">
        <v>115</v>
      </c>
      <c r="AE3569" s="2" t="n">
        <v>30000</v>
      </c>
      <c r="AF3569" s="2" t="s">
        <v>115</v>
      </c>
      <c r="AQ3569" s="2" t="s">
        <v>3433</v>
      </c>
      <c r="AR3569" s="0" t="s">
        <v>3434</v>
      </c>
    </row>
    <row r="3570" customFormat="false" ht="13.8" hidden="false" customHeight="false" outlineLevel="0" collapsed="false">
      <c r="A3570" s="2" t="s">
        <v>10893</v>
      </c>
      <c r="C3570" s="2" t="n">
        <v>93</v>
      </c>
      <c r="O3570" s="2" t="s">
        <v>68</v>
      </c>
      <c r="Q3570" s="2" t="s">
        <v>10894</v>
      </c>
      <c r="R3570" s="2" t="n">
        <v>140</v>
      </c>
      <c r="T3570" s="2" t="s">
        <v>180</v>
      </c>
      <c r="Z3570" s="2" t="s">
        <v>70</v>
      </c>
      <c r="AQ3570" s="2" t="s">
        <v>2668</v>
      </c>
      <c r="AR3570" s="0" t="s">
        <v>2139</v>
      </c>
    </row>
    <row r="3571" customFormat="false" ht="13.8" hidden="false" customHeight="false" outlineLevel="0" collapsed="false">
      <c r="A3571" s="2" t="s">
        <v>10895</v>
      </c>
      <c r="C3571" s="2" t="n">
        <v>460</v>
      </c>
      <c r="D3571" s="2" t="s">
        <v>148</v>
      </c>
      <c r="E3571" s="2" t="s">
        <v>398</v>
      </c>
      <c r="N3571" s="2" t="n">
        <v>12</v>
      </c>
      <c r="O3571" s="2" t="s">
        <v>6634</v>
      </c>
      <c r="Q3571" s="2" t="s">
        <v>10896</v>
      </c>
      <c r="R3571" s="2" t="n">
        <v>60</v>
      </c>
      <c r="T3571" s="2" t="s">
        <v>180</v>
      </c>
      <c r="Z3571" s="2" t="s">
        <v>70</v>
      </c>
      <c r="AF3571" s="2" t="s">
        <v>180</v>
      </c>
      <c r="AL3571" s="2" t="s">
        <v>70</v>
      </c>
      <c r="AQ3571" s="2" t="s">
        <v>466</v>
      </c>
      <c r="AR3571" s="0" t="s">
        <v>2211</v>
      </c>
    </row>
    <row r="3572" customFormat="false" ht="13.8" hidden="false" customHeight="false" outlineLevel="0" collapsed="false">
      <c r="A3572" s="2" t="s">
        <v>10897</v>
      </c>
      <c r="C3572" s="2" t="n">
        <v>567</v>
      </c>
      <c r="N3572" s="2" t="n">
        <v>10</v>
      </c>
      <c r="O3572" s="2" t="s">
        <v>1144</v>
      </c>
      <c r="Q3572" s="2" t="s">
        <v>1145</v>
      </c>
      <c r="R3572" s="2" t="n">
        <v>130</v>
      </c>
      <c r="AQ3572" s="2" t="s">
        <v>10898</v>
      </c>
      <c r="AR3572" s="0" t="s">
        <v>3767</v>
      </c>
    </row>
    <row r="3573" customFormat="false" ht="13.8" hidden="false" customHeight="false" outlineLevel="0" collapsed="false">
      <c r="A3573" s="2" t="s">
        <v>10899</v>
      </c>
      <c r="C3573" s="2" t="n">
        <v>662</v>
      </c>
      <c r="D3573" s="2" t="s">
        <v>230</v>
      </c>
      <c r="E3573" s="2" t="s">
        <v>387</v>
      </c>
      <c r="O3573" s="2" t="s">
        <v>139</v>
      </c>
      <c r="Q3573" s="2" t="s">
        <v>10900</v>
      </c>
      <c r="R3573" s="2" t="n">
        <v>140</v>
      </c>
      <c r="S3573" s="2" t="n">
        <v>40000</v>
      </c>
      <c r="T3573" s="2" t="s">
        <v>115</v>
      </c>
      <c r="Z3573" s="2" t="s">
        <v>70</v>
      </c>
      <c r="AQ3573" s="2" t="s">
        <v>274</v>
      </c>
      <c r="AR3573" s="0" t="s">
        <v>10901</v>
      </c>
    </row>
    <row r="3574" customFormat="false" ht="13.8" hidden="false" customHeight="false" outlineLevel="0" collapsed="false">
      <c r="A3574" s="2" t="s">
        <v>10902</v>
      </c>
      <c r="B3574" s="2" t="s">
        <v>104</v>
      </c>
      <c r="C3574" s="2" t="n">
        <v>745</v>
      </c>
      <c r="D3574" s="2" t="s">
        <v>128</v>
      </c>
      <c r="E3574" s="2" t="s">
        <v>111</v>
      </c>
      <c r="G3574" s="2" t="n">
        <v>6.5</v>
      </c>
      <c r="I3574" s="2" t="n">
        <v>6.5</v>
      </c>
      <c r="O3574" s="2" t="s">
        <v>129</v>
      </c>
      <c r="Q3574" s="2" t="s">
        <v>10903</v>
      </c>
      <c r="R3574" s="2" t="n">
        <v>30</v>
      </c>
      <c r="AF3574" s="2" t="s">
        <v>180</v>
      </c>
      <c r="AQ3574" s="2" t="s">
        <v>7518</v>
      </c>
      <c r="AR3574" s="0" t="s">
        <v>2658</v>
      </c>
    </row>
    <row r="3575" customFormat="false" ht="13.8" hidden="false" customHeight="false" outlineLevel="0" collapsed="false">
      <c r="A3575" s="2" t="s">
        <v>10904</v>
      </c>
      <c r="C3575" s="2" t="n">
        <v>811</v>
      </c>
      <c r="O3575" s="2" t="s">
        <v>2526</v>
      </c>
      <c r="Q3575" s="2" t="s">
        <v>10905</v>
      </c>
      <c r="R3575" s="2" t="n">
        <v>120</v>
      </c>
      <c r="S3575" s="2" t="n">
        <v>1400</v>
      </c>
      <c r="T3575" s="2" t="s">
        <v>115</v>
      </c>
      <c r="Z3575" s="2" t="s">
        <v>70</v>
      </c>
      <c r="AB3575" s="2" t="s">
        <v>169</v>
      </c>
      <c r="AD3575" s="2" t="s">
        <v>169</v>
      </c>
      <c r="AE3575" s="2" t="n">
        <v>1400</v>
      </c>
      <c r="AF3575" s="2" t="s">
        <v>115</v>
      </c>
      <c r="AL3575" s="2" t="s">
        <v>70</v>
      </c>
      <c r="AN3575" s="2" t="s">
        <v>169</v>
      </c>
      <c r="AQ3575" s="2" t="s">
        <v>10906</v>
      </c>
      <c r="AR3575" s="0" t="s">
        <v>10907</v>
      </c>
    </row>
    <row r="3576" customFormat="false" ht="13.8" hidden="false" customHeight="false" outlineLevel="0" collapsed="false">
      <c r="A3576" s="2" t="s">
        <v>10908</v>
      </c>
      <c r="C3576" s="2" t="n">
        <v>846</v>
      </c>
      <c r="N3576" s="2" t="n">
        <v>8</v>
      </c>
      <c r="O3576" s="2" t="s">
        <v>68</v>
      </c>
      <c r="Q3576" s="2" t="s">
        <v>10909</v>
      </c>
      <c r="R3576" s="2" t="n">
        <v>140</v>
      </c>
      <c r="Z3576" s="2" t="s">
        <v>70</v>
      </c>
      <c r="AL3576" s="2" t="s">
        <v>70</v>
      </c>
      <c r="AQ3576" s="2" t="s">
        <v>657</v>
      </c>
      <c r="AR3576" s="0" t="s">
        <v>83</v>
      </c>
    </row>
    <row r="3577" customFormat="false" ht="13.8" hidden="false" customHeight="false" outlineLevel="0" collapsed="false">
      <c r="A3577" s="2" t="s">
        <v>10910</v>
      </c>
      <c r="C3577" s="2" t="n">
        <v>847</v>
      </c>
      <c r="N3577" s="2" t="n">
        <v>10</v>
      </c>
      <c r="O3577" s="2" t="s">
        <v>337</v>
      </c>
      <c r="Q3577" s="2" t="s">
        <v>5492</v>
      </c>
      <c r="R3577" s="2" t="n">
        <v>140</v>
      </c>
      <c r="S3577" s="2" t="n">
        <v>70000</v>
      </c>
      <c r="T3577" s="2" t="s">
        <v>115</v>
      </c>
      <c r="Z3577" s="2" t="s">
        <v>70</v>
      </c>
      <c r="AE3577" s="2" t="n">
        <v>70000</v>
      </c>
      <c r="AF3577" s="2" t="s">
        <v>115</v>
      </c>
      <c r="AL3577" s="2" t="s">
        <v>70</v>
      </c>
      <c r="AQ3577" s="2" t="s">
        <v>10911</v>
      </c>
      <c r="AR3577" s="0" t="s">
        <v>10912</v>
      </c>
    </row>
    <row r="3578" customFormat="false" ht="13.8" hidden="false" customHeight="false" outlineLevel="0" collapsed="false">
      <c r="A3578" s="2" t="s">
        <v>4801</v>
      </c>
      <c r="C3578" s="2" t="n">
        <v>856</v>
      </c>
      <c r="D3578" s="2" t="s">
        <v>92</v>
      </c>
      <c r="E3578" s="2" t="s">
        <v>207</v>
      </c>
      <c r="N3578" s="2" t="n">
        <v>10</v>
      </c>
      <c r="O3578" s="2" t="s">
        <v>2950</v>
      </c>
      <c r="Q3578" s="2" t="s">
        <v>10913</v>
      </c>
      <c r="R3578" s="2" t="n">
        <v>15</v>
      </c>
      <c r="S3578" s="2" t="n">
        <v>45000</v>
      </c>
      <c r="T3578" s="2" t="s">
        <v>115</v>
      </c>
      <c r="Z3578" s="2" t="s">
        <v>63</v>
      </c>
      <c r="AE3578" s="2" t="n">
        <v>45000</v>
      </c>
      <c r="AF3578" s="2" t="s">
        <v>115</v>
      </c>
      <c r="AL3578" s="2" t="s">
        <v>63</v>
      </c>
      <c r="AQ3578" s="2" t="s">
        <v>163</v>
      </c>
      <c r="AR3578" s="0" t="s">
        <v>4404</v>
      </c>
    </row>
    <row r="3579" customFormat="false" ht="13.8" hidden="false" customHeight="false" outlineLevel="0" collapsed="false">
      <c r="A3579" s="2" t="s">
        <v>10914</v>
      </c>
      <c r="C3579" s="2" t="n">
        <v>893</v>
      </c>
      <c r="D3579" s="2" t="s">
        <v>92</v>
      </c>
      <c r="E3579" s="2" t="s">
        <v>192</v>
      </c>
      <c r="F3579" s="2" t="n">
        <v>10</v>
      </c>
      <c r="N3579" s="2" t="n">
        <v>10</v>
      </c>
      <c r="O3579" s="2" t="s">
        <v>1183</v>
      </c>
      <c r="Q3579" s="2" t="s">
        <v>10915</v>
      </c>
      <c r="R3579" s="2" t="n">
        <v>40</v>
      </c>
      <c r="S3579" s="2" t="n">
        <v>150000</v>
      </c>
      <c r="T3579" s="2" t="s">
        <v>115</v>
      </c>
      <c r="Z3579" s="2" t="s">
        <v>63</v>
      </c>
      <c r="AB3579" s="2" t="s">
        <v>339</v>
      </c>
      <c r="AE3579" s="2" t="n">
        <v>150000</v>
      </c>
      <c r="AF3579" s="2" t="s">
        <v>115</v>
      </c>
      <c r="AL3579" s="2" t="s">
        <v>63</v>
      </c>
      <c r="AN3579" s="2" t="s">
        <v>339</v>
      </c>
      <c r="AQ3579" s="2" t="s">
        <v>88</v>
      </c>
      <c r="AR3579" s="0" t="s">
        <v>6159</v>
      </c>
    </row>
    <row r="3580" customFormat="false" ht="13.8" hidden="false" customHeight="false" outlineLevel="0" collapsed="false">
      <c r="A3580" s="2" t="s">
        <v>10916</v>
      </c>
      <c r="C3580" s="2" t="n">
        <v>999</v>
      </c>
      <c r="D3580" s="2" t="s">
        <v>75</v>
      </c>
      <c r="G3580" s="2" t="n">
        <v>5.5</v>
      </c>
      <c r="I3580" s="2" t="n">
        <v>5.5</v>
      </c>
      <c r="N3580" s="2" t="n">
        <v>7</v>
      </c>
      <c r="O3580" s="2" t="s">
        <v>53</v>
      </c>
      <c r="Q3580" s="2" t="s">
        <v>10917</v>
      </c>
      <c r="R3580" s="2" t="n">
        <v>30</v>
      </c>
      <c r="Z3580" s="2" t="s">
        <v>48</v>
      </c>
      <c r="AL3580" s="2" t="s">
        <v>48</v>
      </c>
      <c r="AQ3580" s="2" t="s">
        <v>8861</v>
      </c>
      <c r="AR3580" s="0" t="s">
        <v>10918</v>
      </c>
    </row>
    <row r="3581" customFormat="false" ht="13.8" hidden="false" customHeight="false" outlineLevel="0" collapsed="false">
      <c r="A3581" s="2" t="s">
        <v>10919</v>
      </c>
      <c r="C3581" s="2" t="n">
        <v>1001</v>
      </c>
      <c r="D3581" s="2" t="s">
        <v>325</v>
      </c>
      <c r="O3581" s="2" t="s">
        <v>53</v>
      </c>
      <c r="Q3581" s="2" t="s">
        <v>10920</v>
      </c>
      <c r="R3581" s="2" t="n">
        <v>30</v>
      </c>
      <c r="S3581" s="2" t="n">
        <v>60</v>
      </c>
      <c r="T3581" s="2" t="s">
        <v>168</v>
      </c>
      <c r="AE3581" s="2" t="n">
        <v>60</v>
      </c>
      <c r="AF3581" s="2" t="s">
        <v>168</v>
      </c>
      <c r="AQ3581" s="2" t="s">
        <v>2671</v>
      </c>
      <c r="AR3581" s="0" t="s">
        <v>584</v>
      </c>
    </row>
    <row r="3582" customFormat="false" ht="13.8" hidden="false" customHeight="false" outlineLevel="0" collapsed="false">
      <c r="A3582" s="2" t="s">
        <v>10921</v>
      </c>
      <c r="C3582" s="2" t="n">
        <v>1063</v>
      </c>
      <c r="D3582" s="2" t="s">
        <v>111</v>
      </c>
      <c r="E3582" s="2" t="s">
        <v>178</v>
      </c>
      <c r="N3582" s="2" t="n">
        <v>8</v>
      </c>
      <c r="O3582" s="2" t="s">
        <v>68</v>
      </c>
      <c r="Q3582" s="2" t="s">
        <v>10922</v>
      </c>
      <c r="R3582" s="2" t="n">
        <v>140</v>
      </c>
      <c r="AQ3582" s="2" t="s">
        <v>100</v>
      </c>
      <c r="AR3582" s="0" t="s">
        <v>101</v>
      </c>
    </row>
    <row r="3583" customFormat="false" ht="13.8" hidden="false" customHeight="false" outlineLevel="0" collapsed="false">
      <c r="A3583" s="2" t="s">
        <v>10923</v>
      </c>
      <c r="C3583" s="2" t="n">
        <v>1091</v>
      </c>
      <c r="N3583" s="2" t="n">
        <v>9</v>
      </c>
      <c r="O3583" s="2" t="s">
        <v>68</v>
      </c>
      <c r="Q3583" s="2" t="s">
        <v>6072</v>
      </c>
      <c r="R3583" s="2" t="n">
        <v>140</v>
      </c>
      <c r="Z3583" s="2" t="s">
        <v>70</v>
      </c>
      <c r="AQ3583" s="2" t="s">
        <v>657</v>
      </c>
      <c r="AR3583" s="0" t="s">
        <v>83</v>
      </c>
    </row>
    <row r="3584" customFormat="false" ht="13.8" hidden="false" customHeight="false" outlineLevel="0" collapsed="false">
      <c r="A3584" s="2" t="s">
        <v>10924</v>
      </c>
      <c r="C3584" s="2" t="n">
        <v>1155</v>
      </c>
      <c r="D3584" s="2" t="s">
        <v>325</v>
      </c>
      <c r="E3584" s="2" t="s">
        <v>112</v>
      </c>
      <c r="O3584" s="2" t="s">
        <v>46</v>
      </c>
      <c r="Q3584" s="2" t="s">
        <v>10925</v>
      </c>
      <c r="R3584" s="2" t="n">
        <v>130</v>
      </c>
      <c r="T3584" s="2" t="s">
        <v>180</v>
      </c>
      <c r="AQ3584" s="2" t="s">
        <v>2009</v>
      </c>
      <c r="AR3584" s="0" t="s">
        <v>10525</v>
      </c>
    </row>
    <row r="3585" customFormat="false" ht="13.8" hidden="false" customHeight="false" outlineLevel="0" collapsed="false">
      <c r="A3585" s="2" t="s">
        <v>10926</v>
      </c>
      <c r="C3585" s="2" t="n">
        <v>1277</v>
      </c>
      <c r="D3585" s="2" t="s">
        <v>148</v>
      </c>
      <c r="E3585" s="2" t="s">
        <v>121</v>
      </c>
      <c r="G3585" s="2" t="n">
        <v>5.1</v>
      </c>
      <c r="M3585" s="2" t="n">
        <v>5.1</v>
      </c>
      <c r="O3585" s="2" t="s">
        <v>46</v>
      </c>
      <c r="Q3585" s="2" t="s">
        <v>2653</v>
      </c>
      <c r="R3585" s="2" t="n">
        <v>130</v>
      </c>
      <c r="T3585" s="2" t="s">
        <v>168</v>
      </c>
      <c r="Z3585" s="2" t="s">
        <v>56</v>
      </c>
      <c r="AQ3585" s="2" t="s">
        <v>3409</v>
      </c>
      <c r="AR3585" s="0" t="s">
        <v>2655</v>
      </c>
    </row>
    <row r="3586" customFormat="false" ht="13.8" hidden="false" customHeight="false" outlineLevel="0" collapsed="false">
      <c r="A3586" s="2" t="s">
        <v>3828</v>
      </c>
      <c r="C3586" s="2" t="n">
        <v>1328</v>
      </c>
      <c r="D3586" s="2" t="s">
        <v>92</v>
      </c>
      <c r="E3586" s="2" t="s">
        <v>325</v>
      </c>
      <c r="N3586" s="2" t="n">
        <v>10</v>
      </c>
      <c r="O3586" s="2" t="s">
        <v>46</v>
      </c>
      <c r="Q3586" s="2" t="s">
        <v>10927</v>
      </c>
      <c r="R3586" s="2" t="n">
        <v>130</v>
      </c>
      <c r="S3586" s="2" t="n">
        <v>5000</v>
      </c>
      <c r="T3586" s="2" t="s">
        <v>115</v>
      </c>
      <c r="Z3586" s="2" t="s">
        <v>70</v>
      </c>
      <c r="AQ3586" s="2" t="s">
        <v>428</v>
      </c>
      <c r="AR3586" s="0" t="s">
        <v>5736</v>
      </c>
    </row>
    <row r="3587" customFormat="false" ht="13.8" hidden="false" customHeight="false" outlineLevel="0" collapsed="false">
      <c r="A3587" s="2" t="s">
        <v>10928</v>
      </c>
      <c r="B3587" s="2" t="s">
        <v>104</v>
      </c>
      <c r="C3587" s="2" t="n">
        <v>1341</v>
      </c>
      <c r="D3587" s="2" t="s">
        <v>325</v>
      </c>
      <c r="E3587" s="2" t="s">
        <v>325</v>
      </c>
      <c r="G3587" s="2" t="n">
        <v>6</v>
      </c>
      <c r="I3587" s="2" t="n">
        <v>6</v>
      </c>
      <c r="N3587" s="2" t="n">
        <v>8</v>
      </c>
      <c r="O3587" s="2" t="s">
        <v>1391</v>
      </c>
      <c r="Q3587" s="2" t="s">
        <v>10929</v>
      </c>
      <c r="R3587" s="2" t="n">
        <v>110</v>
      </c>
      <c r="AQ3587" s="2" t="s">
        <v>1502</v>
      </c>
      <c r="AR3587" s="0" t="s">
        <v>10930</v>
      </c>
    </row>
    <row r="3588" customFormat="false" ht="13.8" hidden="false" customHeight="false" outlineLevel="0" collapsed="false">
      <c r="A3588" s="2" t="s">
        <v>10931</v>
      </c>
      <c r="C3588" s="2" t="n">
        <v>1354</v>
      </c>
      <c r="N3588" s="2" t="n">
        <v>7</v>
      </c>
      <c r="O3588" s="2" t="s">
        <v>113</v>
      </c>
      <c r="Q3588" s="2" t="s">
        <v>10932</v>
      </c>
      <c r="R3588" s="2" t="n">
        <v>140</v>
      </c>
      <c r="S3588" s="2" t="n">
        <v>24</v>
      </c>
      <c r="T3588" s="2" t="s">
        <v>55</v>
      </c>
      <c r="Z3588" s="2" t="s">
        <v>56</v>
      </c>
      <c r="AQ3588" s="2" t="s">
        <v>2726</v>
      </c>
      <c r="AR3588" s="0" t="s">
        <v>10933</v>
      </c>
    </row>
    <row r="3589" customFormat="false" ht="13.8" hidden="false" customHeight="false" outlineLevel="0" collapsed="false">
      <c r="A3589" s="2" t="s">
        <v>10934</v>
      </c>
      <c r="C3589" s="2" t="n">
        <v>1459</v>
      </c>
      <c r="D3589" s="2" t="s">
        <v>336</v>
      </c>
      <c r="E3589" s="2" t="s">
        <v>121</v>
      </c>
      <c r="N3589" s="2" t="n">
        <v>10</v>
      </c>
      <c r="O3589" s="2" t="s">
        <v>186</v>
      </c>
      <c r="Q3589" s="2" t="s">
        <v>187</v>
      </c>
      <c r="R3589" s="2" t="n">
        <v>130</v>
      </c>
      <c r="AQ3589" s="2" t="s">
        <v>606</v>
      </c>
      <c r="AR3589" s="0" t="s">
        <v>453</v>
      </c>
    </row>
    <row r="3590" customFormat="false" ht="13.8" hidden="false" customHeight="false" outlineLevel="0" collapsed="false">
      <c r="A3590" s="2" t="s">
        <v>10935</v>
      </c>
      <c r="C3590" s="2" t="n">
        <v>1515</v>
      </c>
      <c r="D3590" s="2" t="s">
        <v>128</v>
      </c>
      <c r="E3590" s="2" t="s">
        <v>223</v>
      </c>
      <c r="G3590" s="2" t="n">
        <v>7</v>
      </c>
      <c r="I3590" s="2" t="n">
        <v>7</v>
      </c>
      <c r="N3590" s="2" t="n">
        <v>9</v>
      </c>
      <c r="O3590" s="2" t="s">
        <v>53</v>
      </c>
      <c r="Q3590" s="2" t="s">
        <v>10936</v>
      </c>
      <c r="R3590" s="2" t="n">
        <v>30</v>
      </c>
      <c r="S3590" s="2" t="n">
        <v>100</v>
      </c>
      <c r="T3590" s="2" t="s">
        <v>168</v>
      </c>
      <c r="Z3590" s="2" t="s">
        <v>70</v>
      </c>
      <c r="AB3590" s="2" t="s">
        <v>169</v>
      </c>
      <c r="AE3590" s="2" t="n">
        <v>100</v>
      </c>
      <c r="AF3590" s="2" t="s">
        <v>168</v>
      </c>
      <c r="AL3590" s="2" t="s">
        <v>70</v>
      </c>
      <c r="AN3590" s="2" t="s">
        <v>169</v>
      </c>
      <c r="AQ3590" s="2" t="s">
        <v>1328</v>
      </c>
      <c r="AR3590" s="0" t="s">
        <v>8095</v>
      </c>
    </row>
    <row r="3591" customFormat="false" ht="13.8" hidden="false" customHeight="false" outlineLevel="0" collapsed="false">
      <c r="A3591" s="2" t="s">
        <v>10937</v>
      </c>
      <c r="C3591" s="2" t="n">
        <v>1538</v>
      </c>
      <c r="O3591" s="2" t="s">
        <v>355</v>
      </c>
      <c r="Q3591" s="2" t="s">
        <v>1931</v>
      </c>
      <c r="R3591" s="2" t="n">
        <v>150</v>
      </c>
      <c r="Z3591" s="2" t="s">
        <v>70</v>
      </c>
      <c r="AL3591" s="2" t="s">
        <v>70</v>
      </c>
      <c r="AQ3591" s="2" t="s">
        <v>1932</v>
      </c>
      <c r="AR3591" s="0" t="s">
        <v>1933</v>
      </c>
    </row>
    <row r="3592" customFormat="false" ht="13.8" hidden="false" customHeight="false" outlineLevel="0" collapsed="false">
      <c r="A3592" s="2" t="s">
        <v>10938</v>
      </c>
      <c r="C3592" s="2" t="n">
        <v>1543</v>
      </c>
      <c r="N3592" s="2" t="n">
        <v>10</v>
      </c>
      <c r="O3592" s="2" t="s">
        <v>266</v>
      </c>
      <c r="Q3592" s="2" t="s">
        <v>266</v>
      </c>
      <c r="R3592" s="2" t="n">
        <v>160</v>
      </c>
      <c r="T3592" s="2" t="s">
        <v>55</v>
      </c>
      <c r="AF3592" s="2" t="s">
        <v>55</v>
      </c>
      <c r="AQ3592" s="2" t="s">
        <v>697</v>
      </c>
      <c r="AR3592" s="0" t="s">
        <v>1443</v>
      </c>
    </row>
    <row r="3593" customFormat="false" ht="13.8" hidden="false" customHeight="false" outlineLevel="0" collapsed="false">
      <c r="A3593" s="2" t="s">
        <v>10939</v>
      </c>
      <c r="C3593" s="2" t="n">
        <v>1550</v>
      </c>
      <c r="D3593" s="2" t="s">
        <v>325</v>
      </c>
      <c r="E3593" s="2" t="s">
        <v>121</v>
      </c>
      <c r="O3593" s="2" t="s">
        <v>139</v>
      </c>
      <c r="Q3593" s="2" t="s">
        <v>251</v>
      </c>
      <c r="R3593" s="2" t="n">
        <v>140</v>
      </c>
      <c r="T3593" s="2" t="s">
        <v>180</v>
      </c>
      <c r="Z3593" s="2" t="s">
        <v>70</v>
      </c>
      <c r="AQ3593" s="2" t="s">
        <v>124</v>
      </c>
      <c r="AR3593" s="0" t="s">
        <v>10940</v>
      </c>
    </row>
    <row r="3594" customFormat="false" ht="13.8" hidden="false" customHeight="false" outlineLevel="0" collapsed="false">
      <c r="A3594" s="2" t="s">
        <v>10941</v>
      </c>
      <c r="B3594" s="2" t="s">
        <v>104</v>
      </c>
      <c r="C3594" s="2" t="n">
        <v>1564</v>
      </c>
      <c r="D3594" s="2" t="s">
        <v>148</v>
      </c>
      <c r="E3594" s="2" t="s">
        <v>121</v>
      </c>
      <c r="G3594" s="2" t="n">
        <v>5.8</v>
      </c>
      <c r="I3594" s="2" t="n">
        <v>5.8</v>
      </c>
      <c r="N3594" s="2" t="n">
        <v>9</v>
      </c>
      <c r="O3594" s="2" t="s">
        <v>890</v>
      </c>
      <c r="Q3594" s="2" t="s">
        <v>10942</v>
      </c>
      <c r="R3594" s="2" t="n">
        <v>120</v>
      </c>
      <c r="S3594" s="2" t="n">
        <v>650</v>
      </c>
      <c r="T3594" s="2" t="s">
        <v>180</v>
      </c>
      <c r="Z3594" s="2" t="s">
        <v>63</v>
      </c>
      <c r="AE3594" s="2" t="n">
        <v>650</v>
      </c>
      <c r="AF3594" s="2" t="s">
        <v>180</v>
      </c>
      <c r="AL3594" s="2" t="s">
        <v>63</v>
      </c>
      <c r="AQ3594" s="2" t="s">
        <v>10943</v>
      </c>
      <c r="AR3594" s="0" t="s">
        <v>10944</v>
      </c>
    </row>
    <row r="3595" customFormat="false" ht="13.8" hidden="false" customHeight="false" outlineLevel="0" collapsed="false">
      <c r="A3595" s="2" t="s">
        <v>10945</v>
      </c>
      <c r="B3595" s="2" t="s">
        <v>104</v>
      </c>
      <c r="C3595" s="2" t="n">
        <v>1602</v>
      </c>
      <c r="D3595" s="2" t="s">
        <v>265</v>
      </c>
      <c r="E3595" s="2" t="s">
        <v>120</v>
      </c>
      <c r="G3595" s="2" t="n">
        <v>7.2</v>
      </c>
      <c r="I3595" s="2" t="n">
        <v>7.2</v>
      </c>
      <c r="O3595" s="2" t="s">
        <v>129</v>
      </c>
      <c r="Q3595" s="2" t="s">
        <v>10946</v>
      </c>
      <c r="R3595" s="2" t="n">
        <v>30</v>
      </c>
      <c r="AF3595" s="2" t="s">
        <v>180</v>
      </c>
      <c r="AQ3595" s="2" t="s">
        <v>2726</v>
      </c>
      <c r="AR3595" s="0" t="s">
        <v>10947</v>
      </c>
    </row>
    <row r="3596" customFormat="false" ht="13.8" hidden="false" customHeight="false" outlineLevel="0" collapsed="false">
      <c r="A3596" s="2" t="s">
        <v>10948</v>
      </c>
      <c r="B3596" s="2" t="s">
        <v>104</v>
      </c>
      <c r="C3596" s="2" t="n">
        <v>1615</v>
      </c>
      <c r="D3596" s="2" t="s">
        <v>111</v>
      </c>
      <c r="E3596" s="2" t="s">
        <v>149</v>
      </c>
      <c r="G3596" s="2" t="n">
        <v>7.5</v>
      </c>
      <c r="M3596" s="2" t="n">
        <v>7.5</v>
      </c>
      <c r="N3596" s="2" t="n">
        <v>10</v>
      </c>
      <c r="O3596" s="2" t="s">
        <v>266</v>
      </c>
      <c r="Q3596" s="2" t="s">
        <v>1288</v>
      </c>
      <c r="R3596" s="2" t="n">
        <v>160</v>
      </c>
      <c r="Z3596" s="2" t="s">
        <v>56</v>
      </c>
      <c r="AD3596" s="2" t="s">
        <v>225</v>
      </c>
      <c r="AL3596" s="2" t="s">
        <v>56</v>
      </c>
      <c r="AP3596" s="2" t="s">
        <v>225</v>
      </c>
      <c r="AQ3596" s="2" t="s">
        <v>3741</v>
      </c>
      <c r="AR3596" s="0" t="s">
        <v>4259</v>
      </c>
    </row>
    <row r="3597" customFormat="false" ht="13.8" hidden="false" customHeight="false" outlineLevel="0" collapsed="false">
      <c r="A3597" s="2" t="s">
        <v>10949</v>
      </c>
      <c r="C3597" s="2" t="n">
        <v>1619</v>
      </c>
      <c r="D3597" s="2" t="s">
        <v>265</v>
      </c>
      <c r="E3597" s="2" t="s">
        <v>581</v>
      </c>
      <c r="O3597" s="2" t="s">
        <v>355</v>
      </c>
      <c r="Q3597" s="2" t="s">
        <v>1249</v>
      </c>
      <c r="R3597" s="2" t="n">
        <v>150</v>
      </c>
      <c r="Z3597" s="2" t="s">
        <v>70</v>
      </c>
      <c r="AQ3597" s="2" t="s">
        <v>456</v>
      </c>
      <c r="AR3597" s="0" t="s">
        <v>716</v>
      </c>
    </row>
    <row r="3598" customFormat="false" ht="13.8" hidden="false" customHeight="false" outlineLevel="0" collapsed="false">
      <c r="A3598" s="2" t="s">
        <v>10950</v>
      </c>
      <c r="C3598" s="2" t="n">
        <v>1622</v>
      </c>
      <c r="D3598" s="2" t="s">
        <v>120</v>
      </c>
      <c r="E3598" s="2" t="s">
        <v>207</v>
      </c>
      <c r="N3598" s="2" t="n">
        <v>7</v>
      </c>
      <c r="O3598" s="2" t="s">
        <v>208</v>
      </c>
      <c r="Q3598" s="2" t="s">
        <v>208</v>
      </c>
      <c r="R3598" s="2" t="n">
        <v>120</v>
      </c>
      <c r="T3598" s="2" t="s">
        <v>168</v>
      </c>
      <c r="AQ3598" s="2" t="s">
        <v>5510</v>
      </c>
      <c r="AR3598" s="0" t="s">
        <v>7057</v>
      </c>
    </row>
    <row r="3599" customFormat="false" ht="13.8" hidden="false" customHeight="false" outlineLevel="0" collapsed="false">
      <c r="A3599" s="2" t="s">
        <v>10951</v>
      </c>
      <c r="C3599" s="2" t="n">
        <v>1626</v>
      </c>
      <c r="D3599" s="2" t="s">
        <v>128</v>
      </c>
      <c r="E3599" s="2" t="s">
        <v>331</v>
      </c>
      <c r="G3599" s="2" t="n">
        <v>7</v>
      </c>
      <c r="I3599" s="2" t="n">
        <v>7</v>
      </c>
      <c r="N3599" s="2" t="n">
        <v>9</v>
      </c>
      <c r="O3599" s="2" t="s">
        <v>53</v>
      </c>
      <c r="Q3599" s="2" t="s">
        <v>3053</v>
      </c>
      <c r="R3599" s="2" t="n">
        <v>30</v>
      </c>
      <c r="S3599" s="2" t="n">
        <v>5200</v>
      </c>
      <c r="T3599" s="2" t="s">
        <v>115</v>
      </c>
      <c r="Z3599" s="2" t="s">
        <v>63</v>
      </c>
      <c r="AB3599" s="2" t="s">
        <v>339</v>
      </c>
      <c r="AE3599" s="2" t="n">
        <v>5200</v>
      </c>
      <c r="AF3599" s="2" t="s">
        <v>115</v>
      </c>
      <c r="AL3599" s="2" t="s">
        <v>63</v>
      </c>
      <c r="AN3599" s="2" t="s">
        <v>339</v>
      </c>
      <c r="AQ3599" s="2" t="s">
        <v>690</v>
      </c>
      <c r="AR3599" s="0" t="s">
        <v>3455</v>
      </c>
    </row>
    <row r="3600" customFormat="false" ht="13.8" hidden="false" customHeight="false" outlineLevel="0" collapsed="false">
      <c r="A3600" s="2" t="s">
        <v>10952</v>
      </c>
      <c r="B3600" s="2" t="s">
        <v>104</v>
      </c>
      <c r="C3600" s="2" t="n">
        <v>1630</v>
      </c>
      <c r="O3600" s="2" t="s">
        <v>432</v>
      </c>
      <c r="Q3600" s="2" t="s">
        <v>2188</v>
      </c>
      <c r="R3600" s="2" t="n">
        <v>170</v>
      </c>
      <c r="AQ3600" s="2" t="s">
        <v>434</v>
      </c>
      <c r="AR3600" s="0" t="s">
        <v>435</v>
      </c>
    </row>
    <row r="3601" customFormat="false" ht="13.8" hidden="false" customHeight="false" outlineLevel="0" collapsed="false">
      <c r="A3601" s="2" t="s">
        <v>10953</v>
      </c>
      <c r="B3601" s="2" t="s">
        <v>104</v>
      </c>
      <c r="C3601" s="2" t="n">
        <v>1644</v>
      </c>
      <c r="D3601" s="2" t="s">
        <v>75</v>
      </c>
      <c r="E3601" s="2" t="s">
        <v>112</v>
      </c>
      <c r="G3601" s="2" t="n">
        <v>6.9</v>
      </c>
      <c r="I3601" s="2" t="n">
        <v>6.9</v>
      </c>
      <c r="O3601" s="2" t="s">
        <v>129</v>
      </c>
      <c r="Q3601" s="2" t="s">
        <v>7736</v>
      </c>
      <c r="R3601" s="2" t="n">
        <v>30</v>
      </c>
      <c r="T3601" s="2" t="s">
        <v>168</v>
      </c>
      <c r="Z3601" s="2" t="s">
        <v>56</v>
      </c>
      <c r="AA3601" s="2" t="n">
        <v>28</v>
      </c>
      <c r="AB3601" s="2" t="s">
        <v>136</v>
      </c>
      <c r="AE3601" s="2" t="n">
        <v>117</v>
      </c>
      <c r="AF3601" s="2" t="s">
        <v>180</v>
      </c>
      <c r="AL3601" s="2" t="s">
        <v>56</v>
      </c>
      <c r="AM3601" s="2" t="n">
        <v>28</v>
      </c>
      <c r="AN3601" s="2" t="s">
        <v>136</v>
      </c>
      <c r="AQ3601" s="2" t="s">
        <v>690</v>
      </c>
      <c r="AR3601" s="0" t="s">
        <v>10954</v>
      </c>
    </row>
    <row r="3602" customFormat="false" ht="13.8" hidden="false" customHeight="false" outlineLevel="0" collapsed="false">
      <c r="A3602" s="2" t="s">
        <v>10955</v>
      </c>
      <c r="C3602" s="2" t="n">
        <v>1647</v>
      </c>
      <c r="D3602" s="2" t="s">
        <v>128</v>
      </c>
      <c r="E3602" s="2" t="s">
        <v>149</v>
      </c>
      <c r="G3602" s="2" t="n">
        <v>6.4</v>
      </c>
      <c r="M3602" s="2" t="n">
        <v>6.4</v>
      </c>
      <c r="O3602" s="2" t="s">
        <v>129</v>
      </c>
      <c r="Q3602" s="2" t="s">
        <v>129</v>
      </c>
      <c r="R3602" s="2" t="n">
        <v>30</v>
      </c>
      <c r="T3602" s="2" t="s">
        <v>168</v>
      </c>
      <c r="AQ3602" s="2" t="s">
        <v>383</v>
      </c>
      <c r="AR3602" s="0" t="s">
        <v>4892</v>
      </c>
    </row>
    <row r="3603" customFormat="false" ht="13.8" hidden="false" customHeight="false" outlineLevel="0" collapsed="false">
      <c r="A3603" s="2" t="s">
        <v>10956</v>
      </c>
      <c r="B3603" s="2" t="s">
        <v>104</v>
      </c>
      <c r="C3603" s="2" t="n">
        <v>1649</v>
      </c>
      <c r="D3603" s="2" t="s">
        <v>92</v>
      </c>
      <c r="E3603" s="2" t="s">
        <v>111</v>
      </c>
      <c r="G3603" s="2" t="n">
        <v>6.5</v>
      </c>
      <c r="I3603" s="2" t="n">
        <v>6.5</v>
      </c>
      <c r="O3603" s="2" t="s">
        <v>1137</v>
      </c>
      <c r="Q3603" s="2" t="s">
        <v>10957</v>
      </c>
      <c r="R3603" s="2" t="n">
        <v>30</v>
      </c>
      <c r="Z3603" s="2" t="s">
        <v>56</v>
      </c>
      <c r="AL3603" s="2" t="s">
        <v>56</v>
      </c>
      <c r="AQ3603" s="2" t="s">
        <v>238</v>
      </c>
      <c r="AR3603" s="0" t="s">
        <v>4353</v>
      </c>
    </row>
    <row r="3604" customFormat="false" ht="13.8" hidden="false" customHeight="false" outlineLevel="0" collapsed="false">
      <c r="A3604" s="2" t="s">
        <v>10958</v>
      </c>
      <c r="C3604" s="2" t="n">
        <v>1653</v>
      </c>
      <c r="D3604" s="2" t="s">
        <v>265</v>
      </c>
      <c r="E3604" s="2" t="s">
        <v>178</v>
      </c>
      <c r="G3604" s="2" t="n">
        <v>7.5</v>
      </c>
      <c r="M3604" s="2" t="n">
        <v>7.5</v>
      </c>
      <c r="N3604" s="2" t="n">
        <v>10</v>
      </c>
      <c r="O3604" s="2" t="s">
        <v>68</v>
      </c>
      <c r="Q3604" s="2" t="s">
        <v>10959</v>
      </c>
      <c r="R3604" s="2" t="n">
        <v>140</v>
      </c>
      <c r="S3604" s="2" t="n">
        <v>2500</v>
      </c>
      <c r="T3604" s="2" t="s">
        <v>115</v>
      </c>
      <c r="Z3604" s="2" t="s">
        <v>70</v>
      </c>
      <c r="AQ3604" s="2" t="s">
        <v>1305</v>
      </c>
      <c r="AR3604" s="0" t="s">
        <v>7701</v>
      </c>
    </row>
    <row r="3605" customFormat="false" ht="13.8" hidden="false" customHeight="false" outlineLevel="0" collapsed="false">
      <c r="A3605" s="2" t="s">
        <v>10960</v>
      </c>
      <c r="C3605" s="2" t="n">
        <v>1662</v>
      </c>
      <c r="D3605" s="2" t="s">
        <v>128</v>
      </c>
      <c r="E3605" s="2" t="s">
        <v>148</v>
      </c>
      <c r="O3605" s="2" t="s">
        <v>355</v>
      </c>
      <c r="Q3605" s="2" t="s">
        <v>1249</v>
      </c>
      <c r="R3605" s="2" t="n">
        <v>150</v>
      </c>
      <c r="Z3605" s="2" t="s">
        <v>70</v>
      </c>
      <c r="AQ3605" s="2" t="s">
        <v>456</v>
      </c>
      <c r="AR3605" s="0" t="s">
        <v>716</v>
      </c>
    </row>
    <row r="3606" customFormat="false" ht="13.8" hidden="false" customHeight="false" outlineLevel="0" collapsed="false">
      <c r="A3606" s="2" t="s">
        <v>10961</v>
      </c>
      <c r="B3606" s="2" t="s">
        <v>104</v>
      </c>
      <c r="C3606" s="2" t="n">
        <v>1666</v>
      </c>
      <c r="D3606" s="2" t="s">
        <v>336</v>
      </c>
      <c r="E3606" s="2" t="s">
        <v>1540</v>
      </c>
      <c r="G3606" s="2" t="n">
        <v>6.4</v>
      </c>
      <c r="I3606" s="2" t="n">
        <v>6.4</v>
      </c>
      <c r="O3606" s="2" t="s">
        <v>129</v>
      </c>
      <c r="Q3606" s="2" t="s">
        <v>3040</v>
      </c>
      <c r="R3606" s="2" t="n">
        <v>30</v>
      </c>
      <c r="AF3606" s="2" t="s">
        <v>168</v>
      </c>
      <c r="AL3606" s="2" t="s">
        <v>48</v>
      </c>
      <c r="AQ3606" s="2" t="s">
        <v>49</v>
      </c>
      <c r="AR3606" s="0" t="s">
        <v>9214</v>
      </c>
    </row>
    <row r="3607" customFormat="false" ht="13.8" hidden="false" customHeight="false" outlineLevel="0" collapsed="false">
      <c r="A3607" s="2" t="s">
        <v>10962</v>
      </c>
      <c r="B3607" s="2" t="s">
        <v>104</v>
      </c>
      <c r="C3607" s="2" t="n">
        <v>1667</v>
      </c>
      <c r="G3607" s="2" t="n">
        <v>6.7</v>
      </c>
      <c r="I3607" s="2" t="n">
        <v>6.7</v>
      </c>
      <c r="O3607" s="2" t="s">
        <v>129</v>
      </c>
      <c r="Q3607" s="2" t="s">
        <v>10963</v>
      </c>
      <c r="R3607" s="2" t="n">
        <v>30</v>
      </c>
      <c r="AQ3607" s="2" t="s">
        <v>1936</v>
      </c>
      <c r="AR3607" s="0" t="s">
        <v>6261</v>
      </c>
    </row>
    <row r="3608" customFormat="false" ht="13.8" hidden="false" customHeight="false" outlineLevel="0" collapsed="false">
      <c r="A3608" s="2" t="s">
        <v>10964</v>
      </c>
      <c r="C3608" s="2" t="n">
        <v>1669</v>
      </c>
      <c r="D3608" s="2" t="s">
        <v>128</v>
      </c>
      <c r="E3608" s="2" t="s">
        <v>230</v>
      </c>
      <c r="N3608" s="2" t="n">
        <v>11</v>
      </c>
      <c r="O3608" s="2" t="s">
        <v>916</v>
      </c>
      <c r="Q3608" s="2" t="s">
        <v>10965</v>
      </c>
      <c r="R3608" s="2" t="n">
        <v>60</v>
      </c>
    </row>
    <row r="3609" customFormat="false" ht="13.8" hidden="false" customHeight="false" outlineLevel="0" collapsed="false">
      <c r="A3609" s="2" t="s">
        <v>10966</v>
      </c>
      <c r="B3609" s="2" t="s">
        <v>104</v>
      </c>
      <c r="C3609" s="2" t="n">
        <v>1674</v>
      </c>
      <c r="D3609" s="2" t="s">
        <v>336</v>
      </c>
      <c r="E3609" s="2" t="s">
        <v>128</v>
      </c>
      <c r="O3609" s="2" t="s">
        <v>432</v>
      </c>
      <c r="Q3609" s="2" t="s">
        <v>2188</v>
      </c>
      <c r="R3609" s="2" t="n">
        <v>170</v>
      </c>
      <c r="AQ3609" s="2" t="s">
        <v>3093</v>
      </c>
      <c r="AR3609" s="0" t="s">
        <v>10967</v>
      </c>
    </row>
    <row r="3610" customFormat="false" ht="13.8" hidden="false" customHeight="false" outlineLevel="0" collapsed="false">
      <c r="A3610" s="2" t="s">
        <v>10968</v>
      </c>
      <c r="C3610" s="2" t="n">
        <v>1677</v>
      </c>
      <c r="D3610" s="2" t="s">
        <v>111</v>
      </c>
      <c r="G3610" s="2" t="n">
        <v>5.5</v>
      </c>
      <c r="I3610" s="2" t="n">
        <v>5.5</v>
      </c>
      <c r="N3610" s="2" t="n">
        <v>7</v>
      </c>
      <c r="O3610" s="2" t="s">
        <v>53</v>
      </c>
      <c r="Q3610" s="2" t="s">
        <v>76</v>
      </c>
      <c r="R3610" s="2" t="n">
        <v>30</v>
      </c>
      <c r="T3610" s="2" t="s">
        <v>180</v>
      </c>
      <c r="Z3610" s="2" t="s">
        <v>48</v>
      </c>
      <c r="AF3610" s="2" t="s">
        <v>180</v>
      </c>
      <c r="AL3610" s="2" t="s">
        <v>48</v>
      </c>
      <c r="AQ3610" s="2" t="s">
        <v>3466</v>
      </c>
      <c r="AR3610" s="0" t="s">
        <v>2945</v>
      </c>
    </row>
    <row r="3611" customFormat="false" ht="13.8" hidden="false" customHeight="false" outlineLevel="0" collapsed="false">
      <c r="A3611" s="2" t="s">
        <v>10969</v>
      </c>
      <c r="C3611" s="2" t="n">
        <v>1688</v>
      </c>
      <c r="F3611" s="2" t="n">
        <v>15</v>
      </c>
      <c r="G3611" s="2" t="n">
        <v>5.3</v>
      </c>
      <c r="I3611" s="2" t="n">
        <v>5.3</v>
      </c>
      <c r="N3611" s="2" t="n">
        <v>7</v>
      </c>
      <c r="O3611" s="2" t="s">
        <v>623</v>
      </c>
      <c r="Q3611" s="2" t="s">
        <v>10970</v>
      </c>
      <c r="R3611" s="2" t="n">
        <v>40</v>
      </c>
      <c r="Z3611" s="2" t="s">
        <v>56</v>
      </c>
      <c r="AL3611" s="2" t="s">
        <v>48</v>
      </c>
      <c r="AQ3611" s="2" t="s">
        <v>602</v>
      </c>
      <c r="AR3611" s="0" t="s">
        <v>8632</v>
      </c>
    </row>
    <row r="3612" customFormat="false" ht="13.8" hidden="false" customHeight="false" outlineLevel="0" collapsed="false">
      <c r="A3612" s="2" t="s">
        <v>10971</v>
      </c>
      <c r="C3612" s="2" t="n">
        <v>1692</v>
      </c>
      <c r="D3612" s="2" t="s">
        <v>111</v>
      </c>
      <c r="E3612" s="2" t="s">
        <v>581</v>
      </c>
      <c r="G3612" s="2" t="n">
        <v>7</v>
      </c>
      <c r="M3612" s="2" t="n">
        <v>7</v>
      </c>
      <c r="N3612" s="2" t="n">
        <v>9</v>
      </c>
      <c r="O3612" s="2" t="s">
        <v>556</v>
      </c>
      <c r="Q3612" s="2" t="s">
        <v>10972</v>
      </c>
      <c r="R3612" s="2" t="n">
        <v>160</v>
      </c>
      <c r="Z3612" s="2" t="s">
        <v>70</v>
      </c>
      <c r="AQ3612" s="2" t="s">
        <v>10973</v>
      </c>
      <c r="AR3612" s="0" t="s">
        <v>10974</v>
      </c>
    </row>
    <row r="3613" customFormat="false" ht="13.8" hidden="false" customHeight="false" outlineLevel="0" collapsed="false">
      <c r="A3613" s="2" t="s">
        <v>10975</v>
      </c>
      <c r="C3613" s="2" t="n">
        <v>1695</v>
      </c>
      <c r="D3613" s="2" t="s">
        <v>336</v>
      </c>
      <c r="E3613" s="2" t="s">
        <v>112</v>
      </c>
      <c r="G3613" s="2" t="n">
        <v>8</v>
      </c>
      <c r="I3613" s="2" t="n">
        <v>8</v>
      </c>
      <c r="N3613" s="2" t="n">
        <v>10</v>
      </c>
      <c r="O3613" s="2" t="s">
        <v>53</v>
      </c>
      <c r="Q3613" s="2" t="s">
        <v>10976</v>
      </c>
      <c r="R3613" s="2" t="n">
        <v>30</v>
      </c>
      <c r="S3613" s="2" t="n">
        <v>20000</v>
      </c>
      <c r="T3613" s="2" t="s">
        <v>115</v>
      </c>
      <c r="Z3613" s="2" t="s">
        <v>63</v>
      </c>
      <c r="AB3613" s="2" t="s">
        <v>339</v>
      </c>
      <c r="AE3613" s="2" t="n">
        <v>20000</v>
      </c>
      <c r="AF3613" s="2" t="s">
        <v>115</v>
      </c>
      <c r="AL3613" s="2" t="s">
        <v>63</v>
      </c>
      <c r="AN3613" s="2" t="s">
        <v>339</v>
      </c>
      <c r="AQ3613" s="2" t="s">
        <v>383</v>
      </c>
      <c r="AR3613" s="0" t="s">
        <v>3564</v>
      </c>
    </row>
    <row r="3614" customFormat="false" ht="13.8" hidden="false" customHeight="false" outlineLevel="0" collapsed="false">
      <c r="A3614" s="2" t="s">
        <v>10977</v>
      </c>
      <c r="C3614" s="2" t="n">
        <v>1704</v>
      </c>
      <c r="D3614" s="2" t="s">
        <v>86</v>
      </c>
      <c r="E3614" s="2" t="s">
        <v>86</v>
      </c>
      <c r="N3614" s="2" t="n">
        <v>10</v>
      </c>
      <c r="O3614" s="2" t="s">
        <v>236</v>
      </c>
      <c r="Q3614" s="2" t="s">
        <v>236</v>
      </c>
      <c r="R3614" s="2" t="n">
        <v>130</v>
      </c>
      <c r="AQ3614" s="2" t="s">
        <v>1141</v>
      </c>
      <c r="AR3614" s="0" t="s">
        <v>683</v>
      </c>
    </row>
    <row r="3615" customFormat="false" ht="13.8" hidden="false" customHeight="false" outlineLevel="0" collapsed="false">
      <c r="A3615" s="2" t="s">
        <v>10978</v>
      </c>
      <c r="C3615" s="2" t="n">
        <v>1716</v>
      </c>
      <c r="D3615" s="2" t="s">
        <v>265</v>
      </c>
      <c r="E3615" s="2" t="s">
        <v>128</v>
      </c>
      <c r="F3615" s="2" t="n">
        <v>40</v>
      </c>
      <c r="G3615" s="2" t="n">
        <v>8.8</v>
      </c>
      <c r="M3615" s="2" t="n">
        <v>8.8</v>
      </c>
      <c r="N3615" s="2" t="n">
        <v>9</v>
      </c>
      <c r="O3615" s="2" t="s">
        <v>319</v>
      </c>
      <c r="Q3615" s="2" t="s">
        <v>10979</v>
      </c>
      <c r="R3615" s="2" t="n">
        <v>160</v>
      </c>
      <c r="T3615" s="2" t="s">
        <v>180</v>
      </c>
      <c r="Z3615" s="2" t="s">
        <v>48</v>
      </c>
      <c r="AQ3615" s="2" t="s">
        <v>10980</v>
      </c>
      <c r="AR3615" s="0" t="s">
        <v>352</v>
      </c>
    </row>
    <row r="3616" customFormat="false" ht="13.8" hidden="false" customHeight="false" outlineLevel="0" collapsed="false">
      <c r="A3616" s="2" t="s">
        <v>10981</v>
      </c>
      <c r="B3616" s="2" t="s">
        <v>104</v>
      </c>
      <c r="C3616" s="2" t="n">
        <v>1723</v>
      </c>
      <c r="D3616" s="2" t="s">
        <v>265</v>
      </c>
      <c r="E3616" s="2" t="s">
        <v>112</v>
      </c>
      <c r="G3616" s="2" t="n">
        <v>7</v>
      </c>
      <c r="I3616" s="2" t="n">
        <v>7</v>
      </c>
      <c r="N3616" s="2" t="n">
        <v>10</v>
      </c>
      <c r="O3616" s="2" t="s">
        <v>236</v>
      </c>
      <c r="Q3616" s="2" t="s">
        <v>10982</v>
      </c>
      <c r="R3616" s="2" t="n">
        <v>130</v>
      </c>
      <c r="T3616" s="2" t="s">
        <v>55</v>
      </c>
      <c r="Z3616" s="2" t="s">
        <v>56</v>
      </c>
      <c r="AB3616" s="2" t="s">
        <v>169</v>
      </c>
      <c r="AF3616" s="2" t="s">
        <v>55</v>
      </c>
      <c r="AL3616" s="2" t="s">
        <v>56</v>
      </c>
      <c r="AN3616" s="2" t="s">
        <v>169</v>
      </c>
      <c r="AQ3616" s="2" t="s">
        <v>1315</v>
      </c>
      <c r="AR3616" s="0" t="s">
        <v>3526</v>
      </c>
    </row>
    <row r="3617" customFormat="false" ht="13.8" hidden="false" customHeight="false" outlineLevel="0" collapsed="false">
      <c r="A3617" s="2" t="s">
        <v>10983</v>
      </c>
      <c r="C3617" s="2" t="n">
        <v>1731</v>
      </c>
      <c r="D3617" s="2" t="s">
        <v>207</v>
      </c>
      <c r="E3617" s="2" t="s">
        <v>121</v>
      </c>
      <c r="N3617" s="2" t="n">
        <v>10</v>
      </c>
      <c r="O3617" s="2" t="s">
        <v>46</v>
      </c>
      <c r="Q3617" s="2" t="s">
        <v>10984</v>
      </c>
      <c r="R3617" s="2" t="n">
        <v>130</v>
      </c>
      <c r="AQ3617" s="2" t="s">
        <v>4855</v>
      </c>
      <c r="AR3617" s="0" t="s">
        <v>734</v>
      </c>
    </row>
    <row r="3618" customFormat="false" ht="13.8" hidden="false" customHeight="false" outlineLevel="0" collapsed="false">
      <c r="A3618" s="2" t="s">
        <v>10985</v>
      </c>
      <c r="C3618" s="2" t="n">
        <v>1738</v>
      </c>
      <c r="G3618" s="2" t="n">
        <v>6.5</v>
      </c>
      <c r="I3618" s="2" t="n">
        <v>6.5</v>
      </c>
      <c r="N3618" s="2" t="n">
        <v>8</v>
      </c>
      <c r="O3618" s="2" t="s">
        <v>53</v>
      </c>
      <c r="Q3618" s="2" t="s">
        <v>1055</v>
      </c>
      <c r="R3618" s="2" t="n">
        <v>30</v>
      </c>
      <c r="S3618" s="2" t="n">
        <v>336</v>
      </c>
      <c r="T3618" s="2" t="s">
        <v>180</v>
      </c>
      <c r="AE3618" s="2" t="n">
        <v>336</v>
      </c>
      <c r="AF3618" s="2" t="s">
        <v>180</v>
      </c>
      <c r="AQ3618" s="2" t="s">
        <v>747</v>
      </c>
      <c r="AR3618" s="0" t="s">
        <v>10986</v>
      </c>
    </row>
    <row r="3619" customFormat="false" ht="13.8" hidden="false" customHeight="false" outlineLevel="0" collapsed="false">
      <c r="A3619" s="2" t="s">
        <v>10987</v>
      </c>
      <c r="B3619" s="2" t="s">
        <v>104</v>
      </c>
      <c r="C3619" s="2" t="n">
        <v>1763</v>
      </c>
      <c r="D3619" s="2" t="s">
        <v>207</v>
      </c>
      <c r="E3619" s="2" t="s">
        <v>86</v>
      </c>
      <c r="G3619" s="2" t="n">
        <v>7.8</v>
      </c>
      <c r="I3619" s="2" t="n">
        <v>7.8</v>
      </c>
      <c r="O3619" s="2" t="s">
        <v>129</v>
      </c>
      <c r="Q3619" s="2" t="s">
        <v>10988</v>
      </c>
      <c r="R3619" s="2" t="n">
        <v>30</v>
      </c>
      <c r="AL3619" s="2" t="s">
        <v>56</v>
      </c>
      <c r="AN3619" s="2" t="s">
        <v>225</v>
      </c>
      <c r="AQ3619" s="2" t="s">
        <v>1079</v>
      </c>
      <c r="AR3619" s="0" t="s">
        <v>1368</v>
      </c>
    </row>
    <row r="3620" customFormat="false" ht="13.8" hidden="false" customHeight="false" outlineLevel="0" collapsed="false">
      <c r="A3620" s="2" t="s">
        <v>1051</v>
      </c>
      <c r="C3620" s="2" t="n">
        <v>1767</v>
      </c>
      <c r="D3620" s="2" t="s">
        <v>86</v>
      </c>
      <c r="E3620" s="2" t="s">
        <v>581</v>
      </c>
      <c r="N3620" s="2" t="n">
        <v>7</v>
      </c>
      <c r="O3620" s="2" t="s">
        <v>282</v>
      </c>
      <c r="Q3620" s="2" t="s">
        <v>283</v>
      </c>
      <c r="R3620" s="2" t="n">
        <v>170</v>
      </c>
      <c r="Z3620" s="2" t="s">
        <v>56</v>
      </c>
      <c r="AQ3620" s="2" t="s">
        <v>3492</v>
      </c>
      <c r="AR3620" s="0" t="s">
        <v>285</v>
      </c>
    </row>
    <row r="3621" customFormat="false" ht="13.8" hidden="false" customHeight="false" outlineLevel="0" collapsed="false">
      <c r="A3621" s="2" t="s">
        <v>10989</v>
      </c>
      <c r="C3621" s="2" t="n">
        <v>1787</v>
      </c>
      <c r="D3621" s="2" t="s">
        <v>336</v>
      </c>
      <c r="N3621" s="2" t="n">
        <v>10</v>
      </c>
      <c r="O3621" s="2" t="s">
        <v>282</v>
      </c>
      <c r="Q3621" s="2" t="s">
        <v>10990</v>
      </c>
      <c r="R3621" s="2" t="n">
        <v>170</v>
      </c>
      <c r="T3621" s="2" t="s">
        <v>180</v>
      </c>
      <c r="Z3621" s="2" t="s">
        <v>56</v>
      </c>
      <c r="AQ3621" s="2" t="s">
        <v>4545</v>
      </c>
      <c r="AR3621" s="0" t="s">
        <v>4282</v>
      </c>
    </row>
    <row r="3622" customFormat="false" ht="13.8" hidden="false" customHeight="false" outlineLevel="0" collapsed="false">
      <c r="A3622" s="2" t="s">
        <v>10991</v>
      </c>
      <c r="C3622" s="2" t="n">
        <v>1789</v>
      </c>
      <c r="D3622" s="2" t="s">
        <v>86</v>
      </c>
      <c r="E3622" s="2" t="s">
        <v>148</v>
      </c>
      <c r="G3622" s="2" t="n">
        <v>5</v>
      </c>
      <c r="I3622" s="2" t="n">
        <v>5</v>
      </c>
      <c r="N3622" s="2" t="n">
        <v>6</v>
      </c>
      <c r="O3622" s="2" t="s">
        <v>53</v>
      </c>
      <c r="Q3622" s="2" t="s">
        <v>10992</v>
      </c>
      <c r="R3622" s="2" t="n">
        <v>30</v>
      </c>
      <c r="T3622" s="2" t="s">
        <v>168</v>
      </c>
      <c r="Z3622" s="2" t="s">
        <v>48</v>
      </c>
      <c r="AB3622" s="2" t="s">
        <v>136</v>
      </c>
      <c r="AF3622" s="2" t="s">
        <v>168</v>
      </c>
      <c r="AL3622" s="2" t="s">
        <v>48</v>
      </c>
      <c r="AN3622" s="2" t="s">
        <v>136</v>
      </c>
      <c r="AQ3622" s="2" t="s">
        <v>7518</v>
      </c>
      <c r="AR3622" s="0" t="s">
        <v>8768</v>
      </c>
    </row>
    <row r="3623" customFormat="false" ht="13.8" hidden="false" customHeight="false" outlineLevel="0" collapsed="false">
      <c r="A3623" s="2" t="s">
        <v>10993</v>
      </c>
      <c r="C3623" s="2" t="n">
        <v>1798</v>
      </c>
      <c r="D3623" s="2" t="s">
        <v>336</v>
      </c>
      <c r="E3623" s="2" t="s">
        <v>387</v>
      </c>
      <c r="N3623" s="2" t="n">
        <v>10</v>
      </c>
      <c r="O3623" s="2" t="s">
        <v>46</v>
      </c>
      <c r="Q3623" s="2" t="s">
        <v>4857</v>
      </c>
      <c r="R3623" s="2" t="n">
        <v>130</v>
      </c>
      <c r="Z3623" s="2" t="s">
        <v>70</v>
      </c>
      <c r="AQ3623" s="2" t="s">
        <v>1357</v>
      </c>
      <c r="AR3623" s="0" t="s">
        <v>10994</v>
      </c>
    </row>
    <row r="3624" customFormat="false" ht="13.8" hidden="false" customHeight="false" outlineLevel="0" collapsed="false">
      <c r="A3624" s="2" t="s">
        <v>10995</v>
      </c>
      <c r="B3624" s="2" t="s">
        <v>104</v>
      </c>
      <c r="C3624" s="2" t="n">
        <v>1802</v>
      </c>
      <c r="D3624" s="2" t="s">
        <v>207</v>
      </c>
      <c r="E3624" s="2" t="s">
        <v>105</v>
      </c>
      <c r="O3624" s="2" t="s">
        <v>1971</v>
      </c>
      <c r="Q3624" s="2" t="s">
        <v>10996</v>
      </c>
      <c r="R3624" s="2" t="n">
        <v>90</v>
      </c>
      <c r="AQ3624" s="2" t="s">
        <v>373</v>
      </c>
      <c r="AR3624" s="0" t="s">
        <v>10997</v>
      </c>
    </row>
    <row r="3625" customFormat="false" ht="13.8" hidden="false" customHeight="false" outlineLevel="0" collapsed="false">
      <c r="A3625" s="2" t="s">
        <v>10998</v>
      </c>
      <c r="B3625" s="2" t="s">
        <v>104</v>
      </c>
      <c r="C3625" s="2" t="n">
        <v>1812</v>
      </c>
      <c r="D3625" s="2" t="s">
        <v>265</v>
      </c>
      <c r="E3625" s="2" t="s">
        <v>148</v>
      </c>
      <c r="G3625" s="2" t="n">
        <v>7.5</v>
      </c>
      <c r="H3625" s="2" t="n">
        <v>7.5</v>
      </c>
      <c r="I3625" s="2" t="n">
        <v>8.8</v>
      </c>
      <c r="L3625" s="2" t="s">
        <v>3593</v>
      </c>
      <c r="O3625" s="2" t="s">
        <v>497</v>
      </c>
      <c r="P3625" s="2" t="s">
        <v>10999</v>
      </c>
      <c r="Q3625" s="2" t="s">
        <v>11000</v>
      </c>
      <c r="R3625" s="2" t="n">
        <v>150</v>
      </c>
      <c r="Z3625" s="2" t="s">
        <v>70</v>
      </c>
      <c r="AD3625" s="2" t="s">
        <v>169</v>
      </c>
      <c r="AI3625" s="2" t="n">
        <v>1</v>
      </c>
      <c r="AJ3625" s="2" t="s">
        <v>55</v>
      </c>
      <c r="AL3625" s="2" t="s">
        <v>70</v>
      </c>
      <c r="AP3625" s="2" t="s">
        <v>169</v>
      </c>
      <c r="AQ3625" s="2" t="s">
        <v>487</v>
      </c>
      <c r="AR3625" s="0" t="s">
        <v>11001</v>
      </c>
    </row>
    <row r="3626" customFormat="false" ht="13.8" hidden="false" customHeight="false" outlineLevel="0" collapsed="false">
      <c r="A3626" s="2" t="s">
        <v>11002</v>
      </c>
      <c r="C3626" s="2" t="n">
        <v>1818</v>
      </c>
      <c r="D3626" s="2" t="s">
        <v>207</v>
      </c>
      <c r="E3626" s="2" t="s">
        <v>1540</v>
      </c>
      <c r="G3626" s="2" t="n">
        <v>7.5</v>
      </c>
      <c r="M3626" s="2" t="n">
        <v>7.5</v>
      </c>
      <c r="O3626" s="2" t="s">
        <v>355</v>
      </c>
      <c r="Q3626" s="2" t="s">
        <v>355</v>
      </c>
      <c r="R3626" s="2" t="n">
        <v>150</v>
      </c>
      <c r="AQ3626" s="2" t="s">
        <v>7498</v>
      </c>
      <c r="AR3626" s="0" t="s">
        <v>11003</v>
      </c>
    </row>
    <row r="3627" customFormat="false" ht="13.8" hidden="false" customHeight="false" outlineLevel="0" collapsed="false">
      <c r="A3627" s="2" t="s">
        <v>10643</v>
      </c>
      <c r="C3627" s="2" t="n">
        <v>1823</v>
      </c>
      <c r="D3627" s="2" t="s">
        <v>120</v>
      </c>
      <c r="N3627" s="2" t="n">
        <v>8</v>
      </c>
      <c r="O3627" s="2" t="s">
        <v>349</v>
      </c>
      <c r="Q3627" s="2" t="s">
        <v>11004</v>
      </c>
      <c r="R3627" s="2" t="n">
        <v>160</v>
      </c>
      <c r="Z3627" s="2" t="s">
        <v>56</v>
      </c>
      <c r="AQ3627" s="2" t="s">
        <v>2785</v>
      </c>
      <c r="AR3627" s="0" t="s">
        <v>11005</v>
      </c>
    </row>
    <row r="3628" customFormat="false" ht="13.8" hidden="false" customHeight="false" outlineLevel="0" collapsed="false">
      <c r="A3628" s="2" t="s">
        <v>11006</v>
      </c>
      <c r="C3628" s="2" t="n">
        <v>1832</v>
      </c>
      <c r="D3628" s="2" t="s">
        <v>325</v>
      </c>
      <c r="E3628" s="2" t="s">
        <v>398</v>
      </c>
      <c r="O3628" s="2" t="s">
        <v>404</v>
      </c>
      <c r="Q3628" s="2" t="s">
        <v>404</v>
      </c>
      <c r="R3628" s="2" t="n">
        <v>40</v>
      </c>
      <c r="T3628" s="2" t="s">
        <v>180</v>
      </c>
      <c r="Z3628" s="2" t="s">
        <v>70</v>
      </c>
      <c r="AQ3628" s="2" t="s">
        <v>487</v>
      </c>
      <c r="AR3628" s="0" t="s">
        <v>8734</v>
      </c>
    </row>
    <row r="3629" customFormat="false" ht="13.8" hidden="false" customHeight="false" outlineLevel="0" collapsed="false">
      <c r="A3629" s="2" t="s">
        <v>11007</v>
      </c>
      <c r="C3629" s="2" t="n">
        <v>1834</v>
      </c>
      <c r="D3629" s="2" t="s">
        <v>75</v>
      </c>
      <c r="E3629" s="2" t="s">
        <v>481</v>
      </c>
      <c r="F3629" s="2" t="n">
        <v>32</v>
      </c>
      <c r="G3629" s="2" t="n">
        <v>6.8</v>
      </c>
      <c r="M3629" s="2" t="n">
        <v>6.8</v>
      </c>
      <c r="N3629" s="2" t="n">
        <v>8</v>
      </c>
      <c r="O3629" s="2" t="s">
        <v>10257</v>
      </c>
      <c r="Q3629" s="2" t="s">
        <v>11008</v>
      </c>
      <c r="R3629" s="2" t="n">
        <v>110</v>
      </c>
      <c r="Z3629" s="2" t="s">
        <v>70</v>
      </c>
      <c r="AQ3629" s="2" t="s">
        <v>1961</v>
      </c>
      <c r="AR3629" s="0" t="s">
        <v>1646</v>
      </c>
    </row>
    <row r="3630" customFormat="false" ht="13.8" hidden="false" customHeight="false" outlineLevel="0" collapsed="false">
      <c r="A3630" s="2" t="s">
        <v>11009</v>
      </c>
      <c r="B3630" s="2" t="s">
        <v>104</v>
      </c>
      <c r="C3630" s="2" t="n">
        <v>1835</v>
      </c>
      <c r="D3630" s="2" t="s">
        <v>265</v>
      </c>
      <c r="E3630" s="2" t="s">
        <v>121</v>
      </c>
      <c r="G3630" s="2" t="n">
        <v>8.2</v>
      </c>
      <c r="I3630" s="2" t="n">
        <v>8.2</v>
      </c>
      <c r="N3630" s="2" t="n">
        <v>11</v>
      </c>
      <c r="O3630" s="2" t="s">
        <v>266</v>
      </c>
      <c r="Q3630" s="2" t="s">
        <v>5138</v>
      </c>
      <c r="R3630" s="2" t="n">
        <v>160</v>
      </c>
      <c r="S3630" s="2" t="n">
        <v>50</v>
      </c>
      <c r="T3630" s="2" t="s">
        <v>55</v>
      </c>
      <c r="U3630" s="2" t="n">
        <v>30</v>
      </c>
      <c r="V3630" s="2" t="s">
        <v>55</v>
      </c>
      <c r="W3630" s="2" t="n">
        <v>500</v>
      </c>
      <c r="X3630" s="2" t="s">
        <v>180</v>
      </c>
      <c r="Z3630" s="2" t="s">
        <v>63</v>
      </c>
      <c r="AB3630" s="2" t="s">
        <v>169</v>
      </c>
      <c r="AE3630" s="2" t="n">
        <v>53</v>
      </c>
      <c r="AF3630" s="2" t="s">
        <v>168</v>
      </c>
      <c r="AG3630" s="2" t="n">
        <v>30</v>
      </c>
      <c r="AH3630" s="2" t="s">
        <v>55</v>
      </c>
      <c r="AI3630" s="2" t="n">
        <v>500</v>
      </c>
      <c r="AJ3630" s="2" t="s">
        <v>180</v>
      </c>
      <c r="AL3630" s="2" t="s">
        <v>63</v>
      </c>
      <c r="AN3630" s="2" t="s">
        <v>169</v>
      </c>
      <c r="AP3630" s="2" t="s">
        <v>169</v>
      </c>
      <c r="AQ3630" s="2" t="s">
        <v>1154</v>
      </c>
      <c r="AR3630" s="0" t="s">
        <v>1155</v>
      </c>
    </row>
    <row r="3631" customFormat="false" ht="13.8" hidden="false" customHeight="false" outlineLevel="0" collapsed="false">
      <c r="A3631" s="2" t="s">
        <v>11010</v>
      </c>
      <c r="B3631" s="2" t="s">
        <v>104</v>
      </c>
      <c r="C3631" s="2" t="n">
        <v>1841</v>
      </c>
      <c r="D3631" s="2" t="s">
        <v>336</v>
      </c>
      <c r="E3631" s="2" t="s">
        <v>223</v>
      </c>
      <c r="F3631" s="2" t="n">
        <v>30</v>
      </c>
      <c r="G3631" s="2" t="n">
        <v>8.4</v>
      </c>
      <c r="L3631" s="2" t="s">
        <v>11011</v>
      </c>
      <c r="N3631" s="2" t="n">
        <v>11</v>
      </c>
      <c r="O3631" s="2" t="s">
        <v>623</v>
      </c>
      <c r="Q3631" s="2" t="s">
        <v>1989</v>
      </c>
      <c r="R3631" s="2" t="n">
        <v>50</v>
      </c>
      <c r="Z3631" s="2" t="s">
        <v>56</v>
      </c>
      <c r="AL3631" s="2" t="s">
        <v>56</v>
      </c>
      <c r="AQ3631" s="2" t="s">
        <v>3630</v>
      </c>
      <c r="AR3631" s="0" t="s">
        <v>1199</v>
      </c>
    </row>
    <row r="3632" customFormat="false" ht="13.8" hidden="false" customHeight="false" outlineLevel="0" collapsed="false">
      <c r="A3632" s="2" t="s">
        <v>11012</v>
      </c>
      <c r="C3632" s="2" t="n">
        <v>1842</v>
      </c>
      <c r="D3632" s="2" t="s">
        <v>128</v>
      </c>
      <c r="E3632" s="2" t="s">
        <v>86</v>
      </c>
      <c r="G3632" s="2" t="n">
        <v>7</v>
      </c>
      <c r="I3632" s="2" t="n">
        <v>7</v>
      </c>
      <c r="N3632" s="2" t="n">
        <v>9</v>
      </c>
      <c r="O3632" s="2" t="s">
        <v>53</v>
      </c>
      <c r="Q3632" s="2" t="s">
        <v>11013</v>
      </c>
      <c r="R3632" s="2" t="n">
        <v>40</v>
      </c>
      <c r="T3632" s="2" t="s">
        <v>168</v>
      </c>
      <c r="X3632" s="2" t="s">
        <v>180</v>
      </c>
      <c r="Z3632" s="2" t="s">
        <v>70</v>
      </c>
      <c r="AA3632" s="2" t="n">
        <v>5460</v>
      </c>
      <c r="AB3632" s="2" t="s">
        <v>339</v>
      </c>
      <c r="AF3632" s="2" t="s">
        <v>168</v>
      </c>
      <c r="AJ3632" s="2" t="s">
        <v>180</v>
      </c>
      <c r="AL3632" s="2" t="s">
        <v>70</v>
      </c>
      <c r="AM3632" s="2" t="n">
        <v>5460</v>
      </c>
      <c r="AN3632" s="2" t="s">
        <v>339</v>
      </c>
      <c r="AQ3632" s="2" t="s">
        <v>95</v>
      </c>
      <c r="AR3632" s="0" t="s">
        <v>3472</v>
      </c>
    </row>
    <row r="3633" customFormat="false" ht="13.8" hidden="false" customHeight="false" outlineLevel="0" collapsed="false">
      <c r="A3633" s="2" t="s">
        <v>11014</v>
      </c>
      <c r="C3633" s="2" t="n">
        <v>1846</v>
      </c>
      <c r="D3633" s="2" t="s">
        <v>128</v>
      </c>
      <c r="E3633" s="2" t="s">
        <v>75</v>
      </c>
      <c r="N3633" s="2" t="n">
        <v>10</v>
      </c>
      <c r="O3633" s="2" t="s">
        <v>236</v>
      </c>
      <c r="Q3633" s="2" t="s">
        <v>11015</v>
      </c>
      <c r="R3633" s="2" t="n">
        <v>130</v>
      </c>
      <c r="S3633" s="2" t="n">
        <v>30</v>
      </c>
      <c r="T3633" s="2" t="s">
        <v>168</v>
      </c>
      <c r="Y3633" s="2" t="n">
        <v>0.8</v>
      </c>
      <c r="Z3633" s="2" t="s">
        <v>48</v>
      </c>
      <c r="AQ3633" s="2" t="s">
        <v>647</v>
      </c>
      <c r="AR3633" s="0" t="s">
        <v>669</v>
      </c>
    </row>
    <row r="3634" customFormat="false" ht="13.8" hidden="false" customHeight="false" outlineLevel="0" collapsed="false">
      <c r="A3634" s="2" t="s">
        <v>11016</v>
      </c>
      <c r="C3634" s="2" t="n">
        <v>1847</v>
      </c>
      <c r="D3634" s="2" t="s">
        <v>336</v>
      </c>
      <c r="E3634" s="2" t="s">
        <v>120</v>
      </c>
      <c r="G3634" s="2" t="n">
        <v>7.4</v>
      </c>
      <c r="I3634" s="2" t="n">
        <v>7.4</v>
      </c>
      <c r="O3634" s="2" t="s">
        <v>129</v>
      </c>
      <c r="Q3634" s="2" t="s">
        <v>11017</v>
      </c>
      <c r="R3634" s="2" t="n">
        <v>30</v>
      </c>
      <c r="S3634" s="2" t="n">
        <v>12000</v>
      </c>
      <c r="T3634" s="2" t="s">
        <v>115</v>
      </c>
      <c r="Z3634" s="2" t="s">
        <v>63</v>
      </c>
      <c r="AA3634" s="2" t="n">
        <v>34000</v>
      </c>
      <c r="AB3634" s="2" t="s">
        <v>339</v>
      </c>
      <c r="AE3634" s="2" t="n">
        <v>12000</v>
      </c>
      <c r="AF3634" s="2" t="s">
        <v>115</v>
      </c>
      <c r="AL3634" s="2" t="s">
        <v>63</v>
      </c>
      <c r="AM3634" s="2" t="n">
        <v>34000</v>
      </c>
      <c r="AN3634" s="2" t="s">
        <v>339</v>
      </c>
      <c r="AQ3634" s="2" t="s">
        <v>647</v>
      </c>
      <c r="AR3634" s="0" t="s">
        <v>1981</v>
      </c>
    </row>
    <row r="3635" customFormat="false" ht="13.8" hidden="false" customHeight="false" outlineLevel="0" collapsed="false">
      <c r="A3635" s="2" t="s">
        <v>11018</v>
      </c>
      <c r="B3635" s="2" t="s">
        <v>104</v>
      </c>
      <c r="C3635" s="2" t="n">
        <v>1847</v>
      </c>
      <c r="D3635" s="2" t="s">
        <v>75</v>
      </c>
      <c r="E3635" s="2" t="s">
        <v>1540</v>
      </c>
      <c r="O3635" s="2" t="s">
        <v>916</v>
      </c>
      <c r="Q3635" s="2" t="s">
        <v>11019</v>
      </c>
      <c r="R3635" s="2" t="n">
        <v>60</v>
      </c>
      <c r="AQ3635" s="2" t="s">
        <v>11020</v>
      </c>
      <c r="AR3635" s="0" t="s">
        <v>11021</v>
      </c>
    </row>
    <row r="3636" customFormat="false" ht="13.8" hidden="false" customHeight="false" outlineLevel="0" collapsed="false">
      <c r="A3636" s="2" t="s">
        <v>11022</v>
      </c>
      <c r="B3636" s="2" t="s">
        <v>104</v>
      </c>
      <c r="C3636" s="2" t="n">
        <v>1852</v>
      </c>
      <c r="D3636" s="2" t="s">
        <v>86</v>
      </c>
      <c r="E3636" s="2" t="s">
        <v>1134</v>
      </c>
      <c r="G3636" s="2" t="n">
        <v>7</v>
      </c>
      <c r="I3636" s="2" t="n">
        <v>7</v>
      </c>
      <c r="O3636" s="2" t="s">
        <v>355</v>
      </c>
      <c r="Q3636" s="2" t="s">
        <v>10519</v>
      </c>
      <c r="R3636" s="2" t="n">
        <v>150</v>
      </c>
      <c r="AQ3636" s="2" t="s">
        <v>2650</v>
      </c>
      <c r="AR3636" s="0" t="s">
        <v>5088</v>
      </c>
    </row>
    <row r="3637" customFormat="false" ht="13.8" hidden="false" customHeight="false" outlineLevel="0" collapsed="false">
      <c r="A3637" s="2" t="s">
        <v>11023</v>
      </c>
      <c r="B3637" s="2" t="s">
        <v>104</v>
      </c>
      <c r="C3637" s="2" t="n">
        <v>1854</v>
      </c>
      <c r="D3637" s="2" t="s">
        <v>325</v>
      </c>
      <c r="E3637" s="2" t="s">
        <v>230</v>
      </c>
      <c r="G3637" s="2" t="n">
        <v>6</v>
      </c>
      <c r="I3637" s="2" t="n">
        <v>6</v>
      </c>
      <c r="O3637" s="2" t="s">
        <v>432</v>
      </c>
      <c r="Q3637" s="2" t="s">
        <v>2188</v>
      </c>
      <c r="R3637" s="2" t="n">
        <v>170</v>
      </c>
      <c r="AQ3637" s="2" t="s">
        <v>1367</v>
      </c>
      <c r="AR3637" s="0" t="s">
        <v>11024</v>
      </c>
    </row>
    <row r="3638" customFormat="false" ht="13.8" hidden="false" customHeight="false" outlineLevel="0" collapsed="false">
      <c r="A3638" s="2" t="s">
        <v>11025</v>
      </c>
      <c r="B3638" s="2" t="s">
        <v>104</v>
      </c>
      <c r="C3638" s="2" t="n">
        <v>1857</v>
      </c>
      <c r="D3638" s="2" t="s">
        <v>336</v>
      </c>
      <c r="E3638" s="2" t="s">
        <v>581</v>
      </c>
      <c r="F3638" s="2" t="n">
        <v>50</v>
      </c>
      <c r="G3638" s="2" t="n">
        <v>7</v>
      </c>
      <c r="I3638" s="2" t="n">
        <v>7</v>
      </c>
      <c r="O3638" s="2" t="s">
        <v>432</v>
      </c>
      <c r="Q3638" s="2" t="s">
        <v>11026</v>
      </c>
      <c r="R3638" s="2" t="n">
        <v>60</v>
      </c>
      <c r="S3638" s="2" t="n">
        <v>36</v>
      </c>
      <c r="T3638" s="2" t="s">
        <v>55</v>
      </c>
      <c r="Z3638" s="2" t="s">
        <v>56</v>
      </c>
      <c r="AB3638" s="2" t="s">
        <v>225</v>
      </c>
      <c r="AE3638" s="2" t="n">
        <v>36</v>
      </c>
      <c r="AF3638" s="2" t="s">
        <v>55</v>
      </c>
      <c r="AL3638" s="2" t="s">
        <v>56</v>
      </c>
      <c r="AN3638" s="2" t="s">
        <v>225</v>
      </c>
      <c r="AQ3638" s="2" t="s">
        <v>1242</v>
      </c>
      <c r="AR3638" s="0" t="s">
        <v>6904</v>
      </c>
    </row>
    <row r="3639" customFormat="false" ht="13.8" hidden="false" customHeight="false" outlineLevel="0" collapsed="false">
      <c r="A3639" s="2" t="s">
        <v>11027</v>
      </c>
      <c r="B3639" s="2" t="s">
        <v>104</v>
      </c>
      <c r="C3639" s="2" t="n">
        <v>1858</v>
      </c>
      <c r="D3639" s="2" t="s">
        <v>230</v>
      </c>
      <c r="E3639" s="2" t="s">
        <v>192</v>
      </c>
      <c r="G3639" s="2" t="n">
        <v>6.5</v>
      </c>
      <c r="I3639" s="2" t="n">
        <v>6.5</v>
      </c>
      <c r="N3639" s="2" t="n">
        <v>8</v>
      </c>
      <c r="O3639" s="2" t="s">
        <v>266</v>
      </c>
      <c r="Q3639" s="2" t="s">
        <v>7388</v>
      </c>
      <c r="R3639" s="2" t="n">
        <v>160</v>
      </c>
      <c r="T3639" s="2" t="s">
        <v>55</v>
      </c>
      <c r="AF3639" s="2" t="s">
        <v>55</v>
      </c>
      <c r="AQ3639" s="2" t="s">
        <v>5527</v>
      </c>
      <c r="AR3639" s="0" t="s">
        <v>5528</v>
      </c>
    </row>
    <row r="3640" customFormat="false" ht="13.8" hidden="false" customHeight="false" outlineLevel="0" collapsed="false">
      <c r="A3640" s="2" t="s">
        <v>11028</v>
      </c>
      <c r="B3640" s="2" t="s">
        <v>104</v>
      </c>
      <c r="C3640" s="2" t="n">
        <v>1859</v>
      </c>
      <c r="D3640" s="2" t="s">
        <v>148</v>
      </c>
      <c r="E3640" s="2" t="s">
        <v>1134</v>
      </c>
      <c r="G3640" s="2" t="n">
        <v>7.3</v>
      </c>
      <c r="I3640" s="2" t="n">
        <v>7.3</v>
      </c>
      <c r="O3640" s="2" t="s">
        <v>432</v>
      </c>
      <c r="Q3640" s="2" t="s">
        <v>1020</v>
      </c>
      <c r="R3640" s="2" t="n">
        <v>170</v>
      </c>
      <c r="AL3640" s="2" t="s">
        <v>56</v>
      </c>
      <c r="AN3640" s="2" t="s">
        <v>225</v>
      </c>
      <c r="AQ3640" s="2" t="s">
        <v>11029</v>
      </c>
      <c r="AR3640" s="0" t="s">
        <v>6261</v>
      </c>
    </row>
    <row r="3641" customFormat="false" ht="13.8" hidden="false" customHeight="false" outlineLevel="0" collapsed="false">
      <c r="A3641" s="2" t="s">
        <v>11030</v>
      </c>
      <c r="B3641" s="2" t="s">
        <v>104</v>
      </c>
      <c r="C3641" s="2" t="n">
        <v>1859</v>
      </c>
      <c r="D3641" s="2" t="s">
        <v>92</v>
      </c>
      <c r="E3641" s="2" t="s">
        <v>223</v>
      </c>
      <c r="O3641" s="2" t="s">
        <v>432</v>
      </c>
      <c r="Q3641" s="2" t="s">
        <v>11031</v>
      </c>
      <c r="R3641" s="2" t="n">
        <v>170</v>
      </c>
      <c r="AQ3641" s="2" t="s">
        <v>11032</v>
      </c>
      <c r="AR3641" s="0" t="s">
        <v>11033</v>
      </c>
    </row>
    <row r="3642" customFormat="false" ht="13.8" hidden="false" customHeight="false" outlineLevel="0" collapsed="false">
      <c r="A3642" s="2" t="s">
        <v>11034</v>
      </c>
      <c r="B3642" s="2" t="s">
        <v>104</v>
      </c>
      <c r="C3642" s="2" t="n">
        <v>1872</v>
      </c>
      <c r="D3642" s="2" t="s">
        <v>325</v>
      </c>
      <c r="E3642" s="2" t="s">
        <v>75</v>
      </c>
      <c r="G3642" s="2" t="n">
        <v>6.5</v>
      </c>
      <c r="I3642" s="2" t="n">
        <v>6.5</v>
      </c>
      <c r="O3642" s="2" t="s">
        <v>319</v>
      </c>
      <c r="Q3642" s="2" t="s">
        <v>3345</v>
      </c>
      <c r="R3642" s="2" t="n">
        <v>160</v>
      </c>
      <c r="AQ3642" s="2" t="s">
        <v>4910</v>
      </c>
      <c r="AR3642" s="0" t="s">
        <v>1500</v>
      </c>
    </row>
    <row r="3643" customFormat="false" ht="13.8" hidden="false" customHeight="false" outlineLevel="0" collapsed="false">
      <c r="A3643" s="2" t="s">
        <v>11035</v>
      </c>
      <c r="C3643" s="2" t="n">
        <v>1872</v>
      </c>
      <c r="D3643" s="2" t="s">
        <v>265</v>
      </c>
      <c r="E3643" s="2" t="s">
        <v>86</v>
      </c>
      <c r="N3643" s="2" t="n">
        <v>10</v>
      </c>
      <c r="O3643" s="2" t="s">
        <v>236</v>
      </c>
      <c r="Q3643" s="2" t="s">
        <v>11036</v>
      </c>
      <c r="R3643" s="2" t="n">
        <v>130</v>
      </c>
      <c r="T3643" s="2" t="s">
        <v>168</v>
      </c>
      <c r="Z3643" s="2" t="s">
        <v>70</v>
      </c>
      <c r="AQ3643" s="2" t="s">
        <v>3412</v>
      </c>
      <c r="AR3643" s="0" t="s">
        <v>4937</v>
      </c>
    </row>
    <row r="3644" customFormat="false" ht="13.8" hidden="false" customHeight="false" outlineLevel="0" collapsed="false">
      <c r="A3644" s="2" t="s">
        <v>11037</v>
      </c>
      <c r="B3644" s="2" t="s">
        <v>104</v>
      </c>
      <c r="C3644" s="2" t="n">
        <v>1873</v>
      </c>
      <c r="D3644" s="2" t="s">
        <v>75</v>
      </c>
      <c r="E3644" s="2" t="s">
        <v>93</v>
      </c>
      <c r="N3644" s="2" t="n">
        <v>8</v>
      </c>
      <c r="O3644" s="2" t="s">
        <v>236</v>
      </c>
      <c r="Q3644" s="2" t="s">
        <v>11038</v>
      </c>
      <c r="R3644" s="2" t="n">
        <v>130</v>
      </c>
      <c r="Z3644" s="2" t="s">
        <v>56</v>
      </c>
      <c r="AB3644" s="2" t="s">
        <v>225</v>
      </c>
      <c r="AL3644" s="2" t="s">
        <v>56</v>
      </c>
      <c r="AN3644" s="2" t="s">
        <v>225</v>
      </c>
      <c r="AQ3644" s="2" t="s">
        <v>124</v>
      </c>
      <c r="AR3644" s="0" t="s">
        <v>2301</v>
      </c>
    </row>
    <row r="3645" customFormat="false" ht="13.8" hidden="false" customHeight="false" outlineLevel="0" collapsed="false">
      <c r="A3645" s="2" t="s">
        <v>11039</v>
      </c>
      <c r="B3645" s="2" t="s">
        <v>104</v>
      </c>
      <c r="C3645" s="2" t="n">
        <v>1876</v>
      </c>
      <c r="D3645" s="2" t="s">
        <v>336</v>
      </c>
      <c r="E3645" s="2" t="s">
        <v>331</v>
      </c>
      <c r="F3645" s="2" t="n">
        <v>50</v>
      </c>
      <c r="G3645" s="2" t="n">
        <v>6.8</v>
      </c>
      <c r="I3645" s="2" t="n">
        <v>6.8</v>
      </c>
      <c r="N3645" s="2" t="n">
        <v>7</v>
      </c>
      <c r="O3645" s="2" t="s">
        <v>432</v>
      </c>
      <c r="Q3645" s="2" t="s">
        <v>11040</v>
      </c>
      <c r="R3645" s="2" t="n">
        <v>170</v>
      </c>
      <c r="Z3645" s="2" t="s">
        <v>48</v>
      </c>
      <c r="AD3645" s="2" t="s">
        <v>169</v>
      </c>
      <c r="AL3645" s="2" t="s">
        <v>48</v>
      </c>
      <c r="AP3645" s="2" t="s">
        <v>169</v>
      </c>
      <c r="AQ3645" s="2" t="s">
        <v>1421</v>
      </c>
      <c r="AR3645" s="0" t="s">
        <v>7010</v>
      </c>
    </row>
    <row r="3646" customFormat="false" ht="13.8" hidden="false" customHeight="false" outlineLevel="0" collapsed="false">
      <c r="A3646" s="2" t="s">
        <v>11041</v>
      </c>
      <c r="B3646" s="2" t="s">
        <v>104</v>
      </c>
      <c r="C3646" s="2" t="n">
        <v>1877</v>
      </c>
      <c r="D3646" s="2" t="s">
        <v>120</v>
      </c>
      <c r="E3646" s="2" t="s">
        <v>178</v>
      </c>
      <c r="O3646" s="2" t="s">
        <v>266</v>
      </c>
      <c r="Q3646" s="2" t="s">
        <v>1331</v>
      </c>
      <c r="R3646" s="2" t="n">
        <v>160</v>
      </c>
      <c r="AQ3646" s="2" t="s">
        <v>1332</v>
      </c>
      <c r="AR3646" s="0" t="s">
        <v>1962</v>
      </c>
    </row>
    <row r="3647" customFormat="false" ht="13.8" hidden="false" customHeight="false" outlineLevel="0" collapsed="false">
      <c r="A3647" s="2" t="s">
        <v>11042</v>
      </c>
      <c r="B3647" s="2" t="s">
        <v>104</v>
      </c>
      <c r="C3647" s="2" t="n">
        <v>1880</v>
      </c>
      <c r="D3647" s="2" t="s">
        <v>148</v>
      </c>
      <c r="E3647" s="2" t="s">
        <v>112</v>
      </c>
      <c r="F3647" s="2" t="n">
        <v>100</v>
      </c>
      <c r="G3647" s="2" t="n">
        <v>7.5</v>
      </c>
      <c r="I3647" s="2" t="n">
        <v>7.5</v>
      </c>
      <c r="N3647" s="2" t="n">
        <v>9</v>
      </c>
      <c r="O3647" s="2" t="s">
        <v>282</v>
      </c>
      <c r="Q3647" s="2" t="s">
        <v>11043</v>
      </c>
      <c r="R3647" s="2" t="n">
        <v>170</v>
      </c>
      <c r="S3647" s="2" t="n">
        <v>20</v>
      </c>
      <c r="T3647" s="2" t="s">
        <v>55</v>
      </c>
      <c r="W3647" s="2" t="n">
        <v>50</v>
      </c>
      <c r="X3647" s="2" t="s">
        <v>55</v>
      </c>
      <c r="Z3647" s="2" t="s">
        <v>70</v>
      </c>
      <c r="AB3647" s="2" t="s">
        <v>169</v>
      </c>
      <c r="AE3647" s="2" t="n">
        <v>20</v>
      </c>
      <c r="AF3647" s="2" t="s">
        <v>55</v>
      </c>
      <c r="AI3647" s="2" t="n">
        <v>50</v>
      </c>
      <c r="AJ3647" s="2" t="s">
        <v>55</v>
      </c>
      <c r="AL3647" s="2" t="s">
        <v>70</v>
      </c>
      <c r="AN3647" s="2" t="s">
        <v>169</v>
      </c>
      <c r="AQ3647" s="2" t="s">
        <v>2089</v>
      </c>
      <c r="AR3647" s="0" t="s">
        <v>11044</v>
      </c>
    </row>
    <row r="3648" customFormat="false" ht="13.8" hidden="false" customHeight="false" outlineLevel="0" collapsed="false">
      <c r="A3648" s="2" t="s">
        <v>11045</v>
      </c>
      <c r="C3648" s="2" t="n">
        <v>1880</v>
      </c>
      <c r="D3648" s="2" t="s">
        <v>148</v>
      </c>
      <c r="E3648" s="2" t="s">
        <v>398</v>
      </c>
      <c r="G3648" s="2" t="n">
        <v>6.1</v>
      </c>
      <c r="M3648" s="2" t="n">
        <v>6.1</v>
      </c>
      <c r="O3648" s="2" t="s">
        <v>68</v>
      </c>
      <c r="Q3648" s="2" t="s">
        <v>8620</v>
      </c>
      <c r="R3648" s="2" t="n">
        <v>140</v>
      </c>
      <c r="T3648" s="2" t="s">
        <v>180</v>
      </c>
      <c r="Z3648" s="2" t="s">
        <v>48</v>
      </c>
      <c r="AQ3648" s="2" t="s">
        <v>526</v>
      </c>
      <c r="AR3648" s="0" t="s">
        <v>11046</v>
      </c>
    </row>
    <row r="3649" customFormat="false" ht="13.8" hidden="false" customHeight="false" outlineLevel="0" collapsed="false">
      <c r="A3649" s="2" t="s">
        <v>11047</v>
      </c>
      <c r="C3649" s="2" t="n">
        <v>1880</v>
      </c>
      <c r="O3649" s="2" t="s">
        <v>139</v>
      </c>
      <c r="Q3649" s="2" t="s">
        <v>11048</v>
      </c>
      <c r="R3649" s="2" t="n">
        <v>140</v>
      </c>
      <c r="Z3649" s="2" t="s">
        <v>70</v>
      </c>
      <c r="AQ3649" s="2" t="s">
        <v>657</v>
      </c>
      <c r="AR3649" s="0" t="s">
        <v>252</v>
      </c>
    </row>
    <row r="3650" customFormat="false" ht="13.8" hidden="false" customHeight="false" outlineLevel="0" collapsed="false">
      <c r="A3650" s="2" t="s">
        <v>11049</v>
      </c>
      <c r="B3650" s="2" t="s">
        <v>104</v>
      </c>
      <c r="C3650" s="2" t="n">
        <v>1884</v>
      </c>
      <c r="D3650" s="2" t="s">
        <v>325</v>
      </c>
      <c r="N3650" s="2" t="n">
        <v>7</v>
      </c>
      <c r="O3650" s="2" t="s">
        <v>1849</v>
      </c>
      <c r="Q3650" s="2" t="s">
        <v>11050</v>
      </c>
      <c r="R3650" s="2" t="n">
        <v>170</v>
      </c>
      <c r="Z3650" s="2" t="s">
        <v>48</v>
      </c>
      <c r="AL3650" s="2" t="s">
        <v>48</v>
      </c>
      <c r="AQ3650" s="2" t="s">
        <v>5014</v>
      </c>
      <c r="AR3650" s="0" t="s">
        <v>5015</v>
      </c>
    </row>
    <row r="3651" customFormat="false" ht="13.8" hidden="false" customHeight="false" outlineLevel="0" collapsed="false">
      <c r="A3651" s="2" t="s">
        <v>11051</v>
      </c>
      <c r="C3651" s="2" t="n">
        <v>1887</v>
      </c>
      <c r="D3651" s="2" t="s">
        <v>86</v>
      </c>
      <c r="E3651" s="2" t="s">
        <v>1134</v>
      </c>
      <c r="N3651" s="2" t="n">
        <v>10</v>
      </c>
      <c r="O3651" s="2" t="s">
        <v>632</v>
      </c>
      <c r="Q3651" s="2" t="s">
        <v>11052</v>
      </c>
      <c r="R3651" s="2" t="n">
        <v>15</v>
      </c>
      <c r="S3651" s="2" t="n">
        <v>20</v>
      </c>
      <c r="T3651" s="2" t="s">
        <v>55</v>
      </c>
      <c r="Z3651" s="2" t="s">
        <v>70</v>
      </c>
      <c r="AA3651" s="2" t="n">
        <v>331</v>
      </c>
      <c r="AB3651" s="2" t="s">
        <v>169</v>
      </c>
      <c r="AE3651" s="2" t="n">
        <v>20</v>
      </c>
      <c r="AF3651" s="2" t="s">
        <v>55</v>
      </c>
      <c r="AL3651" s="2" t="s">
        <v>70</v>
      </c>
      <c r="AM3651" s="2" t="n">
        <v>331</v>
      </c>
      <c r="AN3651" s="2" t="s">
        <v>169</v>
      </c>
      <c r="AQ3651" s="2" t="s">
        <v>11053</v>
      </c>
      <c r="AR3651" s="0" t="s">
        <v>11054</v>
      </c>
    </row>
    <row r="3652" customFormat="false" ht="13.8" hidden="false" customHeight="false" outlineLevel="0" collapsed="false">
      <c r="A3652" s="2" t="s">
        <v>11055</v>
      </c>
      <c r="C3652" s="2" t="n">
        <v>1888</v>
      </c>
      <c r="O3652" s="2" t="s">
        <v>139</v>
      </c>
      <c r="Q3652" s="2" t="s">
        <v>11056</v>
      </c>
      <c r="R3652" s="2" t="n">
        <v>140</v>
      </c>
      <c r="Z3652" s="2" t="s">
        <v>70</v>
      </c>
      <c r="AQ3652" s="2" t="s">
        <v>747</v>
      </c>
      <c r="AR3652" s="0" t="s">
        <v>11057</v>
      </c>
    </row>
    <row r="3653" customFormat="false" ht="13.8" hidden="false" customHeight="false" outlineLevel="0" collapsed="false">
      <c r="A3653" s="2" t="s">
        <v>11058</v>
      </c>
      <c r="C3653" s="2" t="n">
        <v>1890</v>
      </c>
      <c r="D3653" s="2" t="s">
        <v>86</v>
      </c>
      <c r="E3653" s="2" t="s">
        <v>178</v>
      </c>
      <c r="N3653" s="2" t="n">
        <v>7</v>
      </c>
      <c r="O3653" s="2" t="s">
        <v>432</v>
      </c>
      <c r="Q3653" s="2" t="s">
        <v>10446</v>
      </c>
      <c r="R3653" s="2" t="n">
        <v>170</v>
      </c>
      <c r="Z3653" s="2" t="s">
        <v>56</v>
      </c>
      <c r="AD3653" s="2" t="s">
        <v>169</v>
      </c>
      <c r="AL3653" s="2" t="s">
        <v>56</v>
      </c>
      <c r="AP3653" s="2" t="s">
        <v>169</v>
      </c>
      <c r="AQ3653" s="2" t="s">
        <v>10614</v>
      </c>
      <c r="AR3653" s="0" t="s">
        <v>435</v>
      </c>
    </row>
    <row r="3654" customFormat="false" ht="13.8" hidden="false" customHeight="false" outlineLevel="0" collapsed="false">
      <c r="A3654" s="2" t="s">
        <v>11059</v>
      </c>
      <c r="B3654" s="2" t="s">
        <v>104</v>
      </c>
      <c r="C3654" s="2" t="n">
        <v>1892</v>
      </c>
      <c r="D3654" s="2" t="s">
        <v>92</v>
      </c>
      <c r="E3654" s="2" t="s">
        <v>111</v>
      </c>
      <c r="O3654" s="2" t="s">
        <v>129</v>
      </c>
      <c r="Q3654" s="2" t="s">
        <v>11060</v>
      </c>
      <c r="R3654" s="2" t="n">
        <v>30</v>
      </c>
      <c r="AQ3654" s="2" t="s">
        <v>647</v>
      </c>
      <c r="AR3654" s="0" t="s">
        <v>9214</v>
      </c>
    </row>
    <row r="3655" customFormat="false" ht="13.8" hidden="false" customHeight="false" outlineLevel="0" collapsed="false">
      <c r="A3655" s="2" t="s">
        <v>11061</v>
      </c>
      <c r="B3655" s="2" t="s">
        <v>104</v>
      </c>
      <c r="C3655" s="2" t="n">
        <v>1894</v>
      </c>
      <c r="D3655" s="2" t="s">
        <v>207</v>
      </c>
      <c r="E3655" s="2" t="s">
        <v>398</v>
      </c>
      <c r="F3655" s="2" t="n">
        <v>40</v>
      </c>
      <c r="G3655" s="2" t="n">
        <v>7.9</v>
      </c>
      <c r="I3655" s="2" t="n">
        <v>7.9</v>
      </c>
      <c r="N3655" s="2" t="n">
        <v>9</v>
      </c>
      <c r="O3655" s="2" t="s">
        <v>129</v>
      </c>
      <c r="Q3655" s="2" t="s">
        <v>11062</v>
      </c>
      <c r="R3655" s="2" t="n">
        <v>30</v>
      </c>
      <c r="S3655" s="2" t="n">
        <v>1</v>
      </c>
      <c r="T3655" s="2" t="s">
        <v>55</v>
      </c>
      <c r="W3655" s="2" t="n">
        <v>6</v>
      </c>
      <c r="X3655" s="2" t="s">
        <v>55</v>
      </c>
      <c r="Z3655" s="2" t="s">
        <v>48</v>
      </c>
      <c r="AA3655" s="2" t="n">
        <v>14</v>
      </c>
      <c r="AB3655" s="2" t="s">
        <v>136</v>
      </c>
      <c r="AC3655" s="2" t="s">
        <v>3388</v>
      </c>
      <c r="AD3655" s="2" t="s">
        <v>225</v>
      </c>
      <c r="AE3655" s="2" t="n">
        <v>1</v>
      </c>
      <c r="AF3655" s="2" t="s">
        <v>55</v>
      </c>
      <c r="AI3655" s="2" t="n">
        <v>6</v>
      </c>
      <c r="AJ3655" s="2" t="s">
        <v>55</v>
      </c>
      <c r="AL3655" s="2" t="s">
        <v>56</v>
      </c>
      <c r="AO3655" s="2" t="n">
        <v>99</v>
      </c>
      <c r="AP3655" s="2" t="s">
        <v>225</v>
      </c>
      <c r="AQ3655" s="2" t="s">
        <v>2935</v>
      </c>
      <c r="AR3655" s="0" t="s">
        <v>2933</v>
      </c>
    </row>
    <row r="3656" customFormat="false" ht="13.8" hidden="false" customHeight="false" outlineLevel="0" collapsed="false">
      <c r="A3656" s="2" t="s">
        <v>11063</v>
      </c>
      <c r="C3656" s="2" t="n">
        <v>1895</v>
      </c>
      <c r="D3656" s="2" t="s">
        <v>120</v>
      </c>
      <c r="E3656" s="2" t="s">
        <v>128</v>
      </c>
      <c r="N3656" s="2" t="n">
        <v>10</v>
      </c>
      <c r="O3656" s="2" t="s">
        <v>438</v>
      </c>
      <c r="Q3656" s="2" t="s">
        <v>1905</v>
      </c>
      <c r="R3656" s="2" t="n">
        <v>130</v>
      </c>
      <c r="AQ3656" s="2" t="s">
        <v>1533</v>
      </c>
      <c r="AR3656" s="0" t="s">
        <v>441</v>
      </c>
    </row>
    <row r="3657" customFormat="false" ht="13.8" hidden="false" customHeight="false" outlineLevel="0" collapsed="false">
      <c r="A3657" s="2" t="s">
        <v>11064</v>
      </c>
      <c r="C3657" s="2" t="n">
        <v>1897</v>
      </c>
      <c r="D3657" s="2" t="s">
        <v>325</v>
      </c>
      <c r="E3657" s="2" t="s">
        <v>86</v>
      </c>
      <c r="F3657" s="2" t="n">
        <v>33</v>
      </c>
      <c r="G3657" s="2" t="n">
        <v>6.1</v>
      </c>
      <c r="I3657" s="2" t="n">
        <v>6.1</v>
      </c>
      <c r="N3657" s="2" t="n">
        <v>8</v>
      </c>
      <c r="O3657" s="2" t="s">
        <v>139</v>
      </c>
      <c r="Q3657" s="2" t="s">
        <v>11065</v>
      </c>
      <c r="R3657" s="2" t="n">
        <v>140</v>
      </c>
      <c r="S3657" s="2" t="n">
        <v>1600</v>
      </c>
      <c r="T3657" s="2" t="s">
        <v>115</v>
      </c>
      <c r="Z3657" s="2" t="s">
        <v>63</v>
      </c>
      <c r="AB3657" s="2" t="s">
        <v>339</v>
      </c>
      <c r="AE3657" s="2" t="n">
        <v>1600</v>
      </c>
      <c r="AF3657" s="2" t="s">
        <v>115</v>
      </c>
      <c r="AL3657" s="2" t="s">
        <v>63</v>
      </c>
      <c r="AN3657" s="2" t="s">
        <v>339</v>
      </c>
      <c r="AQ3657" s="2" t="s">
        <v>11066</v>
      </c>
      <c r="AR3657" s="0" t="s">
        <v>9482</v>
      </c>
    </row>
    <row r="3658" customFormat="false" ht="13.8" hidden="false" customHeight="false" outlineLevel="0" collapsed="false">
      <c r="A3658" s="2" t="s">
        <v>11067</v>
      </c>
      <c r="B3658" s="2" t="s">
        <v>104</v>
      </c>
      <c r="C3658" s="2" t="n">
        <v>1897</v>
      </c>
      <c r="D3658" s="2" t="s">
        <v>92</v>
      </c>
      <c r="E3658" s="2" t="s">
        <v>1134</v>
      </c>
      <c r="N3658" s="2" t="n">
        <v>10</v>
      </c>
      <c r="O3658" s="2" t="s">
        <v>1169</v>
      </c>
      <c r="Q3658" s="2" t="s">
        <v>11068</v>
      </c>
      <c r="R3658" s="2" t="n">
        <v>90</v>
      </c>
      <c r="Z3658" s="2" t="s">
        <v>56</v>
      </c>
      <c r="AB3658" s="2" t="s">
        <v>136</v>
      </c>
      <c r="AD3658" s="2" t="s">
        <v>169</v>
      </c>
      <c r="AL3658" s="2" t="s">
        <v>56</v>
      </c>
      <c r="AN3658" s="2" t="s">
        <v>136</v>
      </c>
      <c r="AP3658" s="2" t="s">
        <v>169</v>
      </c>
      <c r="AQ3658" s="2" t="s">
        <v>1229</v>
      </c>
      <c r="AR3658" s="0" t="s">
        <v>11069</v>
      </c>
    </row>
    <row r="3659" customFormat="false" ht="13.8" hidden="false" customHeight="false" outlineLevel="0" collapsed="false">
      <c r="A3659" s="2" t="s">
        <v>11070</v>
      </c>
      <c r="C3659" s="2" t="n">
        <v>1900</v>
      </c>
      <c r="D3659" s="2" t="s">
        <v>325</v>
      </c>
      <c r="E3659" s="2" t="s">
        <v>86</v>
      </c>
      <c r="G3659" s="2" t="n">
        <v>7.8</v>
      </c>
      <c r="M3659" s="2" t="n">
        <v>7.8</v>
      </c>
      <c r="O3659" s="2" t="s">
        <v>129</v>
      </c>
      <c r="Q3659" s="2" t="s">
        <v>2938</v>
      </c>
      <c r="R3659" s="2" t="n">
        <v>30</v>
      </c>
      <c r="AQ3659" s="2" t="s">
        <v>487</v>
      </c>
      <c r="AR3659" s="0" t="s">
        <v>11071</v>
      </c>
    </row>
    <row r="3660" customFormat="false" ht="13.8" hidden="false" customHeight="false" outlineLevel="0" collapsed="false">
      <c r="A3660" s="2" t="s">
        <v>11072</v>
      </c>
      <c r="C3660" s="2" t="n">
        <v>1901</v>
      </c>
      <c r="D3660" s="2" t="s">
        <v>86</v>
      </c>
      <c r="E3660" s="2" t="s">
        <v>120</v>
      </c>
      <c r="G3660" s="2" t="n">
        <v>6.1</v>
      </c>
      <c r="M3660" s="2" t="n">
        <v>6.1</v>
      </c>
      <c r="N3660" s="2" t="n">
        <v>8</v>
      </c>
      <c r="O3660" s="2" t="s">
        <v>68</v>
      </c>
      <c r="Q3660" s="2" t="s">
        <v>11073</v>
      </c>
      <c r="R3660" s="2" t="n">
        <v>140</v>
      </c>
      <c r="Z3660" s="2" t="s">
        <v>70</v>
      </c>
      <c r="AQ3660" s="2" t="s">
        <v>88</v>
      </c>
      <c r="AR3660" s="0" t="s">
        <v>11074</v>
      </c>
    </row>
    <row r="3661" customFormat="false" ht="13.8" hidden="false" customHeight="false" outlineLevel="0" collapsed="false">
      <c r="A3661" s="2" t="s">
        <v>11075</v>
      </c>
      <c r="C3661" s="2" t="n">
        <v>1902</v>
      </c>
      <c r="D3661" s="2" t="s">
        <v>120</v>
      </c>
      <c r="E3661" s="2" t="s">
        <v>387</v>
      </c>
      <c r="N3661" s="2" t="n">
        <v>9</v>
      </c>
      <c r="O3661" s="2" t="s">
        <v>282</v>
      </c>
      <c r="Q3661" s="2" t="s">
        <v>11076</v>
      </c>
      <c r="R3661" s="2" t="n">
        <v>170</v>
      </c>
      <c r="Z3661" s="2" t="s">
        <v>70</v>
      </c>
      <c r="AQ3661" s="2" t="s">
        <v>4545</v>
      </c>
      <c r="AR3661" s="0" t="s">
        <v>2104</v>
      </c>
    </row>
    <row r="3662" customFormat="false" ht="13.8" hidden="false" customHeight="false" outlineLevel="0" collapsed="false">
      <c r="A3662" s="2" t="s">
        <v>11077</v>
      </c>
      <c r="B3662" s="2" t="s">
        <v>104</v>
      </c>
      <c r="C3662" s="2" t="n">
        <v>1904</v>
      </c>
      <c r="D3662" s="2" t="s">
        <v>128</v>
      </c>
      <c r="E3662" s="2" t="s">
        <v>93</v>
      </c>
      <c r="F3662" s="2" t="n">
        <v>30</v>
      </c>
      <c r="G3662" s="2" t="n">
        <v>8.3</v>
      </c>
      <c r="I3662" s="2" t="n">
        <v>8.3</v>
      </c>
      <c r="M3662" s="2" t="n">
        <v>7.7</v>
      </c>
      <c r="N3662" s="2" t="n">
        <v>10</v>
      </c>
      <c r="O3662" s="2" t="s">
        <v>623</v>
      </c>
      <c r="Q3662" s="2" t="s">
        <v>1989</v>
      </c>
      <c r="R3662" s="2" t="n">
        <v>50</v>
      </c>
      <c r="Z3662" s="2" t="s">
        <v>48</v>
      </c>
      <c r="AL3662" s="2" t="s">
        <v>48</v>
      </c>
      <c r="AQ3662" s="2" t="s">
        <v>3630</v>
      </c>
      <c r="AR3662" s="0" t="s">
        <v>3625</v>
      </c>
    </row>
    <row r="3663" customFormat="false" ht="13.8" hidden="false" customHeight="false" outlineLevel="0" collapsed="false">
      <c r="A3663" s="2" t="s">
        <v>11078</v>
      </c>
      <c r="C3663" s="2" t="n">
        <v>1905</v>
      </c>
      <c r="D3663" s="2" t="s">
        <v>75</v>
      </c>
      <c r="E3663" s="2" t="s">
        <v>120</v>
      </c>
      <c r="F3663" s="2" t="n">
        <v>33</v>
      </c>
      <c r="G3663" s="2" t="n">
        <v>6.4</v>
      </c>
      <c r="M3663" s="2" t="n">
        <v>6.4</v>
      </c>
      <c r="N3663" s="2" t="n">
        <v>10</v>
      </c>
      <c r="O3663" s="2" t="s">
        <v>427</v>
      </c>
      <c r="Q3663" s="2" t="s">
        <v>427</v>
      </c>
      <c r="R3663" s="2" t="n">
        <v>110</v>
      </c>
      <c r="AQ3663" s="2" t="s">
        <v>1296</v>
      </c>
      <c r="AR3663" s="0" t="s">
        <v>1279</v>
      </c>
    </row>
    <row r="3664" customFormat="false" ht="13.8" hidden="false" customHeight="false" outlineLevel="0" collapsed="false">
      <c r="A3664" s="2" t="s">
        <v>11079</v>
      </c>
      <c r="C3664" s="2" t="n">
        <v>1908</v>
      </c>
      <c r="D3664" s="2" t="s">
        <v>86</v>
      </c>
      <c r="E3664" s="2" t="s">
        <v>128</v>
      </c>
      <c r="F3664" s="2" t="n">
        <v>40</v>
      </c>
      <c r="G3664" s="2" t="n">
        <v>7.6</v>
      </c>
      <c r="I3664" s="2" t="n">
        <v>7.6</v>
      </c>
      <c r="O3664" s="2" t="s">
        <v>623</v>
      </c>
      <c r="Q3664" s="2" t="s">
        <v>624</v>
      </c>
      <c r="R3664" s="2" t="n">
        <v>50</v>
      </c>
      <c r="AQ3664" s="2" t="s">
        <v>3800</v>
      </c>
      <c r="AR3664" s="0" t="s">
        <v>3718</v>
      </c>
    </row>
    <row r="3665" customFormat="false" ht="13.8" hidden="false" customHeight="false" outlineLevel="0" collapsed="false">
      <c r="A3665" s="2" t="s">
        <v>11080</v>
      </c>
      <c r="C3665" s="2" t="n">
        <v>1909</v>
      </c>
      <c r="D3665" s="2" t="s">
        <v>230</v>
      </c>
      <c r="E3665" s="2" t="s">
        <v>178</v>
      </c>
      <c r="G3665" s="2" t="n">
        <v>6.6</v>
      </c>
      <c r="I3665" s="2" t="n">
        <v>6.6</v>
      </c>
      <c r="N3665" s="2" t="n">
        <v>10</v>
      </c>
      <c r="O3665" s="2" t="s">
        <v>193</v>
      </c>
      <c r="Q3665" s="2" t="s">
        <v>11081</v>
      </c>
      <c r="R3665" s="2" t="n">
        <v>130</v>
      </c>
      <c r="S3665" s="2" t="n">
        <v>30</v>
      </c>
      <c r="T3665" s="2" t="s">
        <v>55</v>
      </c>
      <c r="Z3665" s="2" t="s">
        <v>56</v>
      </c>
      <c r="AB3665" s="2" t="s">
        <v>225</v>
      </c>
      <c r="AD3665" s="2" t="s">
        <v>225</v>
      </c>
      <c r="AE3665" s="2" t="n">
        <v>30</v>
      </c>
      <c r="AF3665" s="2" t="s">
        <v>55</v>
      </c>
      <c r="AL3665" s="2" t="s">
        <v>56</v>
      </c>
      <c r="AN3665" s="2" t="s">
        <v>225</v>
      </c>
      <c r="AQ3665" s="2" t="s">
        <v>2119</v>
      </c>
      <c r="AR3665" s="0" t="s">
        <v>11082</v>
      </c>
    </row>
    <row r="3666" customFormat="false" ht="13.8" hidden="false" customHeight="false" outlineLevel="0" collapsed="false">
      <c r="A3666" s="2" t="s">
        <v>11083</v>
      </c>
      <c r="C3666" s="2" t="n">
        <v>1913</v>
      </c>
      <c r="D3666" s="2" t="s">
        <v>86</v>
      </c>
      <c r="E3666" s="2" t="s">
        <v>230</v>
      </c>
      <c r="F3666" s="2" t="n">
        <v>10</v>
      </c>
      <c r="G3666" s="2" t="n">
        <v>6.3</v>
      </c>
      <c r="I3666" s="2" t="n">
        <v>6.3</v>
      </c>
      <c r="N3666" s="2" t="n">
        <v>10</v>
      </c>
      <c r="O3666" s="2" t="s">
        <v>319</v>
      </c>
      <c r="Q3666" s="2" t="s">
        <v>11084</v>
      </c>
      <c r="R3666" s="2" t="n">
        <v>160</v>
      </c>
      <c r="S3666" s="2" t="n">
        <v>150</v>
      </c>
      <c r="T3666" s="2" t="s">
        <v>180</v>
      </c>
      <c r="Z3666" s="2" t="s">
        <v>70</v>
      </c>
      <c r="AB3666" s="2" t="s">
        <v>169</v>
      </c>
      <c r="AE3666" s="2" t="n">
        <v>150</v>
      </c>
      <c r="AF3666" s="2" t="s">
        <v>180</v>
      </c>
      <c r="AL3666" s="2" t="s">
        <v>70</v>
      </c>
      <c r="AN3666" s="2" t="s">
        <v>169</v>
      </c>
      <c r="AQ3666" s="2" t="s">
        <v>10598</v>
      </c>
      <c r="AR3666" s="0" t="s">
        <v>11085</v>
      </c>
    </row>
    <row r="3667" customFormat="false" ht="13.8" hidden="false" customHeight="false" outlineLevel="0" collapsed="false">
      <c r="A3667" s="2" t="s">
        <v>11086</v>
      </c>
      <c r="C3667" s="2" t="n">
        <v>1914</v>
      </c>
      <c r="D3667" s="2" t="s">
        <v>86</v>
      </c>
      <c r="E3667" s="2" t="s">
        <v>192</v>
      </c>
      <c r="F3667" s="2" t="n">
        <v>110</v>
      </c>
      <c r="G3667" s="2" t="n">
        <v>8.1</v>
      </c>
      <c r="I3667" s="2" t="n">
        <v>8.1</v>
      </c>
      <c r="J3667" s="2" t="n">
        <v>7.9</v>
      </c>
      <c r="O3667" s="2" t="s">
        <v>129</v>
      </c>
      <c r="Q3667" s="2" t="s">
        <v>11087</v>
      </c>
      <c r="R3667" s="2" t="n">
        <v>30</v>
      </c>
      <c r="AQ3667" s="2" t="s">
        <v>2260</v>
      </c>
      <c r="AR3667" s="0" t="s">
        <v>132</v>
      </c>
    </row>
    <row r="3668" customFormat="false" ht="13.8" hidden="false" customHeight="false" outlineLevel="0" collapsed="false">
      <c r="A3668" s="2" t="s">
        <v>11088</v>
      </c>
      <c r="C3668" s="2" t="n">
        <v>1915</v>
      </c>
      <c r="D3668" s="2" t="s">
        <v>75</v>
      </c>
      <c r="E3668" s="2" t="s">
        <v>207</v>
      </c>
      <c r="G3668" s="2" t="n">
        <v>7.6</v>
      </c>
      <c r="I3668" s="2" t="n">
        <v>7.6</v>
      </c>
      <c r="J3668" s="2" t="n">
        <v>7.3</v>
      </c>
      <c r="M3668" s="2" t="n">
        <v>7.7</v>
      </c>
      <c r="N3668" s="2" t="n">
        <v>10</v>
      </c>
      <c r="O3668" s="2" t="s">
        <v>497</v>
      </c>
      <c r="P3668" s="2" t="s">
        <v>2227</v>
      </c>
      <c r="Q3668" s="2" t="s">
        <v>11089</v>
      </c>
      <c r="R3668" s="2" t="n">
        <v>150</v>
      </c>
      <c r="Z3668" s="2" t="s">
        <v>48</v>
      </c>
      <c r="AL3668" s="2" t="s">
        <v>48</v>
      </c>
      <c r="AQ3668" s="2" t="s">
        <v>131</v>
      </c>
      <c r="AR3668" s="0" t="s">
        <v>11090</v>
      </c>
    </row>
    <row r="3669" customFormat="false" ht="13.8" hidden="false" customHeight="false" outlineLevel="0" collapsed="false">
      <c r="A3669" s="2" t="s">
        <v>11091</v>
      </c>
      <c r="B3669" s="2" t="s">
        <v>104</v>
      </c>
      <c r="C3669" s="2" t="n">
        <v>1920</v>
      </c>
      <c r="D3669" s="2" t="s">
        <v>92</v>
      </c>
      <c r="E3669" s="2" t="s">
        <v>112</v>
      </c>
      <c r="G3669" s="2" t="n">
        <v>5.6</v>
      </c>
      <c r="I3669" s="2" t="n">
        <v>5.6</v>
      </c>
      <c r="N3669" s="2" t="n">
        <v>9</v>
      </c>
      <c r="O3669" s="2" t="s">
        <v>438</v>
      </c>
      <c r="Q3669" s="2" t="s">
        <v>11092</v>
      </c>
      <c r="R3669" s="2" t="n">
        <v>130</v>
      </c>
      <c r="T3669" s="2" t="s">
        <v>180</v>
      </c>
      <c r="Z3669" s="2" t="s">
        <v>70</v>
      </c>
      <c r="AB3669" s="2" t="s">
        <v>169</v>
      </c>
      <c r="AF3669" s="2" t="s">
        <v>180</v>
      </c>
      <c r="AL3669" s="2" t="s">
        <v>70</v>
      </c>
      <c r="AN3669" s="2" t="s">
        <v>169</v>
      </c>
      <c r="AQ3669" s="2" t="s">
        <v>131</v>
      </c>
      <c r="AR3669" s="0" t="s">
        <v>600</v>
      </c>
    </row>
    <row r="3670" customFormat="false" ht="13.8" hidden="false" customHeight="false" outlineLevel="0" collapsed="false">
      <c r="A3670" s="2" t="s">
        <v>11093</v>
      </c>
      <c r="B3670" s="2" t="s">
        <v>104</v>
      </c>
      <c r="C3670" s="2" t="n">
        <v>1923</v>
      </c>
      <c r="D3670" s="2" t="s">
        <v>111</v>
      </c>
      <c r="E3670" s="2" t="s">
        <v>325</v>
      </c>
      <c r="F3670" s="2" t="n">
        <v>35</v>
      </c>
      <c r="G3670" s="2" t="n">
        <v>7.9</v>
      </c>
      <c r="H3670" s="2" t="n">
        <v>7.9</v>
      </c>
      <c r="I3670" s="2" t="n">
        <v>7.9</v>
      </c>
      <c r="O3670" s="2" t="s">
        <v>129</v>
      </c>
      <c r="Q3670" s="2" t="s">
        <v>10683</v>
      </c>
      <c r="R3670" s="2" t="n">
        <v>30</v>
      </c>
      <c r="S3670" s="2" t="n">
        <v>142807</v>
      </c>
      <c r="T3670" s="2" t="s">
        <v>115</v>
      </c>
      <c r="U3670" s="2" t="n">
        <v>43476</v>
      </c>
      <c r="V3670" s="2" t="s">
        <v>115</v>
      </c>
      <c r="W3670" s="2" t="n">
        <v>47000</v>
      </c>
      <c r="X3670" s="2" t="s">
        <v>115</v>
      </c>
      <c r="Y3670" s="2" t="n">
        <v>600</v>
      </c>
      <c r="Z3670" s="2" t="s">
        <v>63</v>
      </c>
      <c r="AE3670" s="2" t="n">
        <v>142807</v>
      </c>
      <c r="AF3670" s="2" t="s">
        <v>115</v>
      </c>
      <c r="AG3670" s="2" t="n">
        <v>43476</v>
      </c>
      <c r="AH3670" s="2" t="s">
        <v>115</v>
      </c>
      <c r="AI3670" s="2" t="n">
        <v>47000</v>
      </c>
      <c r="AJ3670" s="2" t="s">
        <v>115</v>
      </c>
      <c r="AK3670" s="2" t="s">
        <v>11094</v>
      </c>
      <c r="AL3670" s="2" t="s">
        <v>63</v>
      </c>
      <c r="AM3670" s="2" t="n">
        <v>695000</v>
      </c>
      <c r="AN3670" s="2" t="s">
        <v>339</v>
      </c>
      <c r="AQ3670" s="2" t="s">
        <v>2726</v>
      </c>
      <c r="AR3670" s="0" t="s">
        <v>156</v>
      </c>
    </row>
    <row r="3671" customFormat="false" ht="13.8" hidden="false" customHeight="false" outlineLevel="0" collapsed="false">
      <c r="A3671" s="2" t="s">
        <v>11095</v>
      </c>
      <c r="B3671" s="2" t="s">
        <v>104</v>
      </c>
      <c r="C3671" s="2" t="n">
        <v>1925</v>
      </c>
      <c r="D3671" s="2" t="s">
        <v>265</v>
      </c>
      <c r="E3671" s="2" t="s">
        <v>178</v>
      </c>
      <c r="G3671" s="2" t="n">
        <v>6.8</v>
      </c>
      <c r="I3671" s="2" t="n">
        <v>6.8</v>
      </c>
      <c r="O3671" s="2" t="s">
        <v>497</v>
      </c>
      <c r="P3671" s="2" t="s">
        <v>498</v>
      </c>
      <c r="Q3671" s="2" t="s">
        <v>1626</v>
      </c>
      <c r="R3671" s="2" t="n">
        <v>150</v>
      </c>
      <c r="AQ3671" s="2" t="s">
        <v>2135</v>
      </c>
      <c r="AR3671" s="0" t="s">
        <v>11096</v>
      </c>
    </row>
    <row r="3672" customFormat="false" ht="13.8" hidden="false" customHeight="false" outlineLevel="0" collapsed="false">
      <c r="A3672" s="2" t="s">
        <v>11097</v>
      </c>
      <c r="C3672" s="2" t="n">
        <v>1925</v>
      </c>
      <c r="D3672" s="2" t="s">
        <v>207</v>
      </c>
      <c r="E3672" s="2" t="s">
        <v>398</v>
      </c>
      <c r="F3672" s="2" t="n">
        <v>50</v>
      </c>
      <c r="G3672" s="2" t="n">
        <v>7.6</v>
      </c>
      <c r="M3672" s="2" t="n">
        <v>7.6</v>
      </c>
      <c r="O3672" s="2" t="s">
        <v>955</v>
      </c>
      <c r="Q3672" s="2" t="s">
        <v>1773</v>
      </c>
      <c r="R3672" s="2" t="n">
        <v>170</v>
      </c>
      <c r="AQ3672" s="2" t="s">
        <v>3741</v>
      </c>
      <c r="AR3672" s="0" t="s">
        <v>5615</v>
      </c>
    </row>
    <row r="3673" customFormat="false" ht="13.8" hidden="false" customHeight="false" outlineLevel="0" collapsed="false">
      <c r="A3673" s="2" t="s">
        <v>11098</v>
      </c>
      <c r="C3673" s="2" t="n">
        <v>1925</v>
      </c>
      <c r="D3673" s="2" t="s">
        <v>120</v>
      </c>
      <c r="E3673" s="2" t="s">
        <v>148</v>
      </c>
      <c r="G3673" s="2" t="n">
        <v>5.9</v>
      </c>
      <c r="I3673" s="2" t="n">
        <v>5.9</v>
      </c>
      <c r="N3673" s="2" t="n">
        <v>8</v>
      </c>
      <c r="O3673" s="2" t="s">
        <v>68</v>
      </c>
      <c r="Q3673" s="2" t="s">
        <v>11099</v>
      </c>
      <c r="R3673" s="2" t="n">
        <v>140</v>
      </c>
      <c r="S3673" s="2" t="n">
        <v>3</v>
      </c>
      <c r="T3673" s="2" t="s">
        <v>55</v>
      </c>
      <c r="Z3673" s="2" t="s">
        <v>70</v>
      </c>
      <c r="AA3673" s="2" t="n">
        <v>2043</v>
      </c>
      <c r="AB3673" s="2" t="s">
        <v>339</v>
      </c>
      <c r="AE3673" s="2" t="n">
        <v>3</v>
      </c>
      <c r="AF3673" s="2" t="s">
        <v>55</v>
      </c>
      <c r="AL3673" s="2" t="s">
        <v>70</v>
      </c>
      <c r="AM3673" s="2" t="n">
        <v>2043</v>
      </c>
      <c r="AN3673" s="2" t="s">
        <v>339</v>
      </c>
      <c r="AQ3673" s="2" t="s">
        <v>124</v>
      </c>
      <c r="AR3673" s="0" t="s">
        <v>1493</v>
      </c>
    </row>
    <row r="3674" customFormat="false" ht="13.8" hidden="false" customHeight="false" outlineLevel="0" collapsed="false">
      <c r="A3674" s="2" t="s">
        <v>11100</v>
      </c>
      <c r="C3674" s="2" t="n">
        <v>1928</v>
      </c>
      <c r="D3674" s="2" t="s">
        <v>207</v>
      </c>
      <c r="E3674" s="2" t="s">
        <v>148</v>
      </c>
      <c r="G3674" s="2" t="n">
        <v>6</v>
      </c>
      <c r="M3674" s="2" t="n">
        <v>6</v>
      </c>
      <c r="O3674" s="2" t="s">
        <v>46</v>
      </c>
      <c r="Q3674" s="2" t="s">
        <v>11101</v>
      </c>
      <c r="R3674" s="2" t="n">
        <v>130</v>
      </c>
      <c r="T3674" s="2" t="s">
        <v>168</v>
      </c>
      <c r="Z3674" s="2" t="s">
        <v>56</v>
      </c>
      <c r="AQ3674" s="2" t="s">
        <v>1141</v>
      </c>
      <c r="AR3674" s="0" t="s">
        <v>6922</v>
      </c>
    </row>
    <row r="3675" customFormat="false" ht="13.8" hidden="false" customHeight="false" outlineLevel="0" collapsed="false">
      <c r="A3675" s="2" t="s">
        <v>11102</v>
      </c>
      <c r="C3675" s="2" t="n">
        <v>1929</v>
      </c>
      <c r="D3675" s="2" t="s">
        <v>325</v>
      </c>
      <c r="E3675" s="2" t="s">
        <v>581</v>
      </c>
      <c r="F3675" s="2" t="n">
        <v>140</v>
      </c>
      <c r="G3675" s="2" t="n">
        <v>7.7</v>
      </c>
      <c r="M3675" s="2" t="n">
        <v>7.7</v>
      </c>
      <c r="N3675" s="2" t="n">
        <v>7</v>
      </c>
      <c r="O3675" s="2" t="s">
        <v>623</v>
      </c>
      <c r="Q3675" s="2" t="s">
        <v>624</v>
      </c>
      <c r="R3675" s="2" t="n">
        <v>50</v>
      </c>
      <c r="AQ3675" s="2" t="s">
        <v>11103</v>
      </c>
      <c r="AR3675" s="0" t="s">
        <v>11104</v>
      </c>
    </row>
    <row r="3676" customFormat="false" ht="13.8" hidden="false" customHeight="false" outlineLevel="0" collapsed="false">
      <c r="A3676" s="2" t="s">
        <v>11105</v>
      </c>
      <c r="C3676" s="2" t="n">
        <v>1930</v>
      </c>
      <c r="D3676" s="2" t="s">
        <v>148</v>
      </c>
      <c r="E3676" s="2" t="s">
        <v>265</v>
      </c>
      <c r="G3676" s="2" t="n">
        <v>7.1</v>
      </c>
      <c r="I3676" s="2" t="n">
        <v>7.1</v>
      </c>
      <c r="N3676" s="2" t="n">
        <v>9</v>
      </c>
      <c r="O3676" s="2" t="s">
        <v>469</v>
      </c>
      <c r="Q3676" s="2" t="s">
        <v>11106</v>
      </c>
      <c r="R3676" s="2" t="n">
        <v>60</v>
      </c>
      <c r="Z3676" s="2" t="s">
        <v>70</v>
      </c>
      <c r="AL3676" s="2" t="s">
        <v>70</v>
      </c>
      <c r="AQ3676" s="2" t="s">
        <v>1446</v>
      </c>
      <c r="AR3676" s="0" t="s">
        <v>5560</v>
      </c>
    </row>
    <row r="3677" customFormat="false" ht="13.8" hidden="false" customHeight="false" outlineLevel="0" collapsed="false">
      <c r="A3677" s="2" t="s">
        <v>11107</v>
      </c>
      <c r="C3677" s="2" t="n">
        <v>1935</v>
      </c>
      <c r="D3677" s="2" t="s">
        <v>230</v>
      </c>
      <c r="E3677" s="2" t="s">
        <v>86</v>
      </c>
      <c r="F3677" s="2" t="n">
        <v>14</v>
      </c>
      <c r="G3677" s="2" t="n">
        <v>6.3</v>
      </c>
      <c r="M3677" s="2" t="n">
        <v>6.3</v>
      </c>
      <c r="N3677" s="2" t="n">
        <v>9</v>
      </c>
      <c r="O3677" s="2" t="s">
        <v>139</v>
      </c>
      <c r="Q3677" s="2" t="s">
        <v>11108</v>
      </c>
      <c r="R3677" s="2" t="n">
        <v>140</v>
      </c>
      <c r="S3677" s="2" t="n">
        <v>690</v>
      </c>
      <c r="T3677" s="2" t="s">
        <v>180</v>
      </c>
      <c r="Z3677" s="2" t="s">
        <v>70</v>
      </c>
      <c r="AQ3677" s="2" t="s">
        <v>151</v>
      </c>
      <c r="AR3677" s="0" t="s">
        <v>9892</v>
      </c>
    </row>
    <row r="3678" customFormat="false" ht="13.8" hidden="false" customHeight="false" outlineLevel="0" collapsed="false">
      <c r="A3678" s="2" t="s">
        <v>11109</v>
      </c>
      <c r="C3678" s="2" t="n">
        <v>1936</v>
      </c>
      <c r="D3678" s="2" t="s">
        <v>120</v>
      </c>
      <c r="E3678" s="2" t="s">
        <v>398</v>
      </c>
      <c r="G3678" s="2" t="n">
        <v>7.2</v>
      </c>
      <c r="I3678" s="2" t="n">
        <v>7.2</v>
      </c>
      <c r="O3678" s="2" t="s">
        <v>503</v>
      </c>
      <c r="Q3678" s="2" t="s">
        <v>503</v>
      </c>
      <c r="R3678" s="2" t="n">
        <v>30</v>
      </c>
      <c r="S3678" s="2" t="n">
        <v>10</v>
      </c>
      <c r="T3678" s="2" t="s">
        <v>55</v>
      </c>
      <c r="W3678" s="2" t="n">
        <v>10</v>
      </c>
      <c r="X3678" s="2" t="s">
        <v>55</v>
      </c>
      <c r="Z3678" s="2" t="s">
        <v>48</v>
      </c>
      <c r="AA3678" s="2" t="n">
        <v>15</v>
      </c>
      <c r="AB3678" s="2" t="s">
        <v>136</v>
      </c>
      <c r="AI3678" s="2" t="n">
        <v>10</v>
      </c>
      <c r="AJ3678" s="2" t="s">
        <v>55</v>
      </c>
      <c r="AL3678" s="2" t="s">
        <v>48</v>
      </c>
      <c r="AM3678" s="2" t="n">
        <v>15</v>
      </c>
      <c r="AN3678" s="2" t="s">
        <v>136</v>
      </c>
      <c r="AQ3678" s="2" t="s">
        <v>11110</v>
      </c>
      <c r="AR3678" s="0" t="s">
        <v>4466</v>
      </c>
    </row>
    <row r="3679" customFormat="false" ht="13.8" hidden="false" customHeight="false" outlineLevel="0" collapsed="false">
      <c r="A3679" s="2" t="s">
        <v>11111</v>
      </c>
      <c r="C3679" s="2" t="n">
        <v>1936</v>
      </c>
      <c r="D3679" s="2" t="s">
        <v>92</v>
      </c>
      <c r="E3679" s="2" t="s">
        <v>105</v>
      </c>
      <c r="O3679" s="2" t="s">
        <v>537</v>
      </c>
      <c r="Q3679" s="2" t="s">
        <v>5017</v>
      </c>
      <c r="R3679" s="2" t="n">
        <v>100</v>
      </c>
      <c r="S3679" s="2" t="n">
        <v>400</v>
      </c>
      <c r="T3679" s="2" t="s">
        <v>180</v>
      </c>
      <c r="AQ3679" s="2" t="s">
        <v>4887</v>
      </c>
      <c r="AR3679" s="0" t="s">
        <v>11112</v>
      </c>
    </row>
    <row r="3680" customFormat="false" ht="13.8" hidden="false" customHeight="false" outlineLevel="0" collapsed="false">
      <c r="A3680" s="2" t="s">
        <v>11113</v>
      </c>
      <c r="C3680" s="2" t="n">
        <v>1937</v>
      </c>
      <c r="D3680" s="2" t="s">
        <v>230</v>
      </c>
      <c r="E3680" s="2" t="s">
        <v>149</v>
      </c>
      <c r="F3680" s="2" t="n">
        <v>400</v>
      </c>
      <c r="G3680" s="2" t="n">
        <v>8.1</v>
      </c>
      <c r="I3680" s="2" t="n">
        <v>8.1</v>
      </c>
      <c r="O3680" s="2" t="s">
        <v>1849</v>
      </c>
      <c r="Q3680" s="2" t="s">
        <v>1850</v>
      </c>
      <c r="R3680" s="2" t="n">
        <v>170</v>
      </c>
      <c r="AQ3680" s="2" t="s">
        <v>11114</v>
      </c>
      <c r="AR3680" s="0" t="s">
        <v>9370</v>
      </c>
    </row>
    <row r="3681" customFormat="false" ht="13.8" hidden="false" customHeight="false" outlineLevel="0" collapsed="false">
      <c r="A3681" s="2" t="s">
        <v>11115</v>
      </c>
      <c r="B3681" s="2" t="s">
        <v>104</v>
      </c>
      <c r="C3681" s="2" t="n">
        <v>1938</v>
      </c>
      <c r="D3681" s="2" t="s">
        <v>265</v>
      </c>
      <c r="E3681" s="2" t="s">
        <v>325</v>
      </c>
      <c r="F3681" s="2" t="n">
        <v>25</v>
      </c>
      <c r="G3681" s="2" t="n">
        <v>8.5</v>
      </c>
      <c r="H3681" s="2" t="n">
        <v>8.5</v>
      </c>
      <c r="I3681" s="2" t="n">
        <v>8.2</v>
      </c>
      <c r="O3681" s="2" t="s">
        <v>432</v>
      </c>
      <c r="Q3681" s="2" t="s">
        <v>11116</v>
      </c>
      <c r="R3681" s="2" t="n">
        <v>170</v>
      </c>
      <c r="AL3681" s="2" t="s">
        <v>56</v>
      </c>
      <c r="AM3681" s="2" t="n">
        <v>24</v>
      </c>
      <c r="AN3681" s="2" t="s">
        <v>136</v>
      </c>
      <c r="AO3681" s="2" t="n">
        <v>8</v>
      </c>
      <c r="AP3681" s="2" t="s">
        <v>136</v>
      </c>
      <c r="AQ3681" s="2" t="s">
        <v>4342</v>
      </c>
      <c r="AR3681" s="0" t="s">
        <v>4837</v>
      </c>
    </row>
    <row r="3682" customFormat="false" ht="13.8" hidden="false" customHeight="false" outlineLevel="0" collapsed="false">
      <c r="A3682" s="2" t="s">
        <v>11117</v>
      </c>
      <c r="C3682" s="2" t="n">
        <v>1940</v>
      </c>
      <c r="D3682" s="2" t="s">
        <v>265</v>
      </c>
      <c r="E3682" s="2" t="s">
        <v>121</v>
      </c>
      <c r="O3682" s="2" t="s">
        <v>543</v>
      </c>
      <c r="Q3682" s="2" t="s">
        <v>11118</v>
      </c>
      <c r="R3682" s="2" t="n">
        <v>100</v>
      </c>
      <c r="Z3682" s="2" t="s">
        <v>56</v>
      </c>
      <c r="AQ3682" s="2" t="s">
        <v>1148</v>
      </c>
      <c r="AR3682" s="0" t="s">
        <v>1399</v>
      </c>
    </row>
    <row r="3683" customFormat="false" ht="13.8" hidden="false" customHeight="false" outlineLevel="0" collapsed="false">
      <c r="A3683" s="2" t="s">
        <v>11119</v>
      </c>
      <c r="C3683" s="2" t="n">
        <v>1944</v>
      </c>
      <c r="D3683" s="2" t="s">
        <v>86</v>
      </c>
      <c r="E3683" s="2" t="s">
        <v>192</v>
      </c>
      <c r="F3683" s="2" t="n">
        <v>170</v>
      </c>
      <c r="G3683" s="2" t="n">
        <v>7.5</v>
      </c>
      <c r="M3683" s="2" t="n">
        <v>7.5</v>
      </c>
      <c r="O3683" s="2" t="s">
        <v>955</v>
      </c>
      <c r="Q3683" s="2" t="s">
        <v>1773</v>
      </c>
      <c r="R3683" s="2" t="n">
        <v>170</v>
      </c>
      <c r="AQ3683" s="2" t="s">
        <v>697</v>
      </c>
      <c r="AR3683" s="0" t="s">
        <v>2183</v>
      </c>
    </row>
    <row r="3684" customFormat="false" ht="13.8" hidden="false" customHeight="false" outlineLevel="0" collapsed="false">
      <c r="A3684" s="2" t="s">
        <v>11120</v>
      </c>
      <c r="B3684" s="2" t="s">
        <v>104</v>
      </c>
      <c r="C3684" s="2" t="n">
        <v>1946</v>
      </c>
      <c r="D3684" s="2" t="s">
        <v>120</v>
      </c>
      <c r="E3684" s="2" t="s">
        <v>120</v>
      </c>
      <c r="F3684" s="2" t="n">
        <v>15</v>
      </c>
      <c r="G3684" s="2" t="n">
        <v>7.5</v>
      </c>
      <c r="H3684" s="2" t="n">
        <v>7.5</v>
      </c>
      <c r="I3684" s="2" t="n">
        <v>7.6</v>
      </c>
      <c r="O3684" s="2" t="s">
        <v>1169</v>
      </c>
      <c r="Q3684" s="2" t="s">
        <v>8869</v>
      </c>
      <c r="R3684" s="2" t="n">
        <v>90</v>
      </c>
      <c r="AE3684" s="2" t="n">
        <v>75</v>
      </c>
      <c r="AF3684" s="2" t="s">
        <v>168</v>
      </c>
      <c r="AQ3684" s="2" t="s">
        <v>8108</v>
      </c>
      <c r="AR3684" s="0" t="s">
        <v>1172</v>
      </c>
    </row>
    <row r="3685" customFormat="false" ht="13.8" hidden="false" customHeight="false" outlineLevel="0" collapsed="false">
      <c r="A3685" s="2" t="s">
        <v>11121</v>
      </c>
      <c r="C3685" s="2" t="n">
        <v>1948</v>
      </c>
      <c r="D3685" s="2" t="s">
        <v>128</v>
      </c>
      <c r="E3685" s="2" t="s">
        <v>509</v>
      </c>
      <c r="G3685" s="2" t="n">
        <v>6.8</v>
      </c>
      <c r="I3685" s="2" t="n">
        <v>6.8</v>
      </c>
      <c r="N3685" s="2" t="n">
        <v>8</v>
      </c>
      <c r="O3685" s="2" t="s">
        <v>53</v>
      </c>
      <c r="Q3685" s="2" t="s">
        <v>246</v>
      </c>
      <c r="R3685" s="2" t="n">
        <v>30</v>
      </c>
      <c r="S3685" s="2" t="n">
        <v>110</v>
      </c>
      <c r="T3685" s="2" t="s">
        <v>180</v>
      </c>
      <c r="W3685" s="2" t="n">
        <v>100</v>
      </c>
      <c r="X3685" s="2" t="s">
        <v>168</v>
      </c>
      <c r="Z3685" s="2" t="s">
        <v>56</v>
      </c>
      <c r="AA3685" s="2" t="n">
        <v>600</v>
      </c>
      <c r="AB3685" s="2" t="s">
        <v>169</v>
      </c>
      <c r="AE3685" s="2" t="n">
        <v>110</v>
      </c>
      <c r="AF3685" s="2" t="s">
        <v>180</v>
      </c>
      <c r="AI3685" s="2" t="n">
        <v>100</v>
      </c>
      <c r="AJ3685" s="2" t="s">
        <v>168</v>
      </c>
      <c r="AL3685" s="2" t="s">
        <v>56</v>
      </c>
      <c r="AM3685" s="2" t="n">
        <v>600</v>
      </c>
      <c r="AN3685" s="2" t="s">
        <v>169</v>
      </c>
      <c r="AQ3685" s="2" t="s">
        <v>4905</v>
      </c>
      <c r="AR3685" s="0" t="s">
        <v>4543</v>
      </c>
    </row>
    <row r="3686" customFormat="false" ht="13.8" hidden="false" customHeight="false" outlineLevel="0" collapsed="false">
      <c r="A3686" s="2" t="s">
        <v>11122</v>
      </c>
      <c r="B3686" s="2" t="s">
        <v>104</v>
      </c>
      <c r="C3686" s="2" t="n">
        <v>1950</v>
      </c>
      <c r="D3686" s="2" t="s">
        <v>325</v>
      </c>
      <c r="E3686" s="2" t="s">
        <v>185</v>
      </c>
      <c r="F3686" s="2" t="n">
        <v>33</v>
      </c>
      <c r="G3686" s="2" t="n">
        <v>7</v>
      </c>
      <c r="I3686" s="2" t="n">
        <v>7</v>
      </c>
      <c r="N3686" s="2" t="n">
        <v>6</v>
      </c>
      <c r="O3686" s="2" t="s">
        <v>266</v>
      </c>
      <c r="Q3686" s="2" t="s">
        <v>762</v>
      </c>
      <c r="R3686" s="2" t="n">
        <v>160</v>
      </c>
      <c r="T3686" s="2" t="s">
        <v>55</v>
      </c>
      <c r="AF3686" s="2" t="s">
        <v>55</v>
      </c>
      <c r="AQ3686" s="2" t="s">
        <v>11123</v>
      </c>
      <c r="AR3686" s="0" t="s">
        <v>1500</v>
      </c>
    </row>
    <row r="3687" customFormat="false" ht="13.8" hidden="false" customHeight="false" outlineLevel="0" collapsed="false">
      <c r="A3687" s="2" t="s">
        <v>11124</v>
      </c>
      <c r="C3687" s="2" t="n">
        <v>1951</v>
      </c>
      <c r="D3687" s="2" t="s">
        <v>265</v>
      </c>
      <c r="E3687" s="2" t="s">
        <v>112</v>
      </c>
      <c r="O3687" s="2" t="s">
        <v>637</v>
      </c>
      <c r="Q3687" s="2" t="s">
        <v>637</v>
      </c>
      <c r="R3687" s="2" t="n">
        <v>170</v>
      </c>
      <c r="S3687" s="2" t="n">
        <v>3000</v>
      </c>
      <c r="T3687" s="2" t="s">
        <v>115</v>
      </c>
      <c r="AQ3687" s="2" t="s">
        <v>10027</v>
      </c>
      <c r="AR3687" s="0" t="s">
        <v>11125</v>
      </c>
    </row>
    <row r="3688" customFormat="false" ht="13.8" hidden="false" customHeight="false" outlineLevel="0" collapsed="false">
      <c r="A3688" s="2" t="s">
        <v>11126</v>
      </c>
      <c r="C3688" s="2" t="n">
        <v>1951</v>
      </c>
      <c r="D3688" s="2" t="s">
        <v>120</v>
      </c>
      <c r="E3688" s="2" t="s">
        <v>581</v>
      </c>
      <c r="G3688" s="2" t="n">
        <v>6.7</v>
      </c>
      <c r="M3688" s="2" t="n">
        <v>6.7</v>
      </c>
      <c r="N3688" s="2" t="n">
        <v>9</v>
      </c>
      <c r="O3688" s="2" t="s">
        <v>68</v>
      </c>
      <c r="Q3688" s="2" t="s">
        <v>11127</v>
      </c>
      <c r="R3688" s="2" t="n">
        <v>140</v>
      </c>
      <c r="S3688" s="2" t="n">
        <v>50</v>
      </c>
      <c r="T3688" s="2" t="s">
        <v>55</v>
      </c>
      <c r="Z3688" s="2" t="s">
        <v>70</v>
      </c>
      <c r="AQ3688" s="2" t="s">
        <v>1124</v>
      </c>
      <c r="AR3688" s="0" t="s">
        <v>11128</v>
      </c>
    </row>
    <row r="3689" customFormat="false" ht="13.8" hidden="false" customHeight="false" outlineLevel="0" collapsed="false">
      <c r="A3689" s="2" t="s">
        <v>11129</v>
      </c>
      <c r="C3689" s="2" t="n">
        <v>1952</v>
      </c>
      <c r="D3689" s="2" t="s">
        <v>92</v>
      </c>
      <c r="E3689" s="2" t="s">
        <v>120</v>
      </c>
      <c r="G3689" s="2" t="n">
        <v>5.8</v>
      </c>
      <c r="I3689" s="2" t="n">
        <v>5.8</v>
      </c>
      <c r="N3689" s="2" t="n">
        <v>8</v>
      </c>
      <c r="O3689" s="2" t="s">
        <v>53</v>
      </c>
      <c r="Q3689" s="2" t="s">
        <v>246</v>
      </c>
      <c r="R3689" s="2" t="n">
        <v>30</v>
      </c>
      <c r="Z3689" s="2" t="s">
        <v>48</v>
      </c>
      <c r="AA3689" s="2" t="n">
        <v>60</v>
      </c>
      <c r="AB3689" s="2" t="s">
        <v>225</v>
      </c>
      <c r="AL3689" s="2" t="s">
        <v>48</v>
      </c>
      <c r="AM3689" s="2" t="n">
        <v>60</v>
      </c>
      <c r="AN3689" s="2" t="s">
        <v>225</v>
      </c>
      <c r="AQ3689" s="2" t="s">
        <v>6983</v>
      </c>
      <c r="AR3689" s="0" t="s">
        <v>4543</v>
      </c>
    </row>
    <row r="3690" customFormat="false" ht="13.8" hidden="false" customHeight="false" outlineLevel="0" collapsed="false">
      <c r="A3690" s="2" t="s">
        <v>11130</v>
      </c>
      <c r="C3690" s="2" t="n">
        <v>1953</v>
      </c>
      <c r="D3690" s="2" t="s">
        <v>86</v>
      </c>
      <c r="E3690" s="2" t="s">
        <v>230</v>
      </c>
      <c r="F3690" s="2" t="n">
        <v>35</v>
      </c>
      <c r="G3690" s="2" t="n">
        <v>7.5</v>
      </c>
      <c r="H3690" s="2" t="n">
        <v>7.5</v>
      </c>
      <c r="O3690" s="2" t="s">
        <v>950</v>
      </c>
      <c r="Q3690" s="2" t="s">
        <v>950</v>
      </c>
      <c r="R3690" s="2" t="n">
        <v>170</v>
      </c>
      <c r="AQ3690" s="2" t="s">
        <v>11131</v>
      </c>
      <c r="AR3690" s="0" t="s">
        <v>2386</v>
      </c>
    </row>
    <row r="3691" customFormat="false" ht="13.8" hidden="false" customHeight="false" outlineLevel="0" collapsed="false">
      <c r="A3691" s="2" t="s">
        <v>11132</v>
      </c>
      <c r="C3691" s="2" t="n">
        <v>1954</v>
      </c>
      <c r="D3691" s="2" t="s">
        <v>148</v>
      </c>
      <c r="E3691" s="2" t="s">
        <v>265</v>
      </c>
      <c r="G3691" s="2" t="n">
        <v>6.8</v>
      </c>
      <c r="M3691" s="2" t="n">
        <v>6.8</v>
      </c>
      <c r="N3691" s="2" t="n">
        <v>9</v>
      </c>
      <c r="O3691" s="2" t="s">
        <v>282</v>
      </c>
      <c r="Q3691" s="2" t="s">
        <v>11133</v>
      </c>
      <c r="R3691" s="2" t="n">
        <v>170</v>
      </c>
      <c r="S3691" s="2" t="n">
        <v>13</v>
      </c>
      <c r="T3691" s="2" t="s">
        <v>55</v>
      </c>
      <c r="W3691" s="2" t="n">
        <v>101</v>
      </c>
      <c r="X3691" s="2" t="s">
        <v>180</v>
      </c>
      <c r="Z3691" s="2" t="s">
        <v>56</v>
      </c>
      <c r="AE3691" s="2" t="n">
        <v>13</v>
      </c>
      <c r="AF3691" s="2" t="s">
        <v>55</v>
      </c>
      <c r="AI3691" s="2" t="n">
        <v>101</v>
      </c>
      <c r="AJ3691" s="2" t="s">
        <v>180</v>
      </c>
      <c r="AQ3691" s="2" t="s">
        <v>1463</v>
      </c>
      <c r="AR3691" s="0" t="s">
        <v>401</v>
      </c>
    </row>
    <row r="3692" customFormat="false" ht="13.8" hidden="false" customHeight="false" outlineLevel="0" collapsed="false">
      <c r="A3692" s="2" t="s">
        <v>11134</v>
      </c>
      <c r="C3692" s="2" t="n">
        <v>1957</v>
      </c>
      <c r="D3692" s="2" t="s">
        <v>265</v>
      </c>
      <c r="E3692" s="2" t="s">
        <v>121</v>
      </c>
      <c r="G3692" s="2" t="n">
        <v>5.6</v>
      </c>
      <c r="I3692" s="2" t="n">
        <v>5.6</v>
      </c>
      <c r="O3692" s="2" t="s">
        <v>2950</v>
      </c>
      <c r="Q3692" s="2" t="s">
        <v>11135</v>
      </c>
      <c r="R3692" s="2" t="n">
        <v>15</v>
      </c>
      <c r="S3692" s="2" t="n">
        <v>13</v>
      </c>
      <c r="T3692" s="2" t="s">
        <v>55</v>
      </c>
      <c r="W3692" s="2" t="n">
        <v>96</v>
      </c>
      <c r="X3692" s="2" t="s">
        <v>168</v>
      </c>
      <c r="Z3692" s="2" t="s">
        <v>56</v>
      </c>
      <c r="AE3692" s="2" t="n">
        <v>13</v>
      </c>
      <c r="AF3692" s="2" t="s">
        <v>55</v>
      </c>
      <c r="AI3692" s="2" t="n">
        <v>96</v>
      </c>
      <c r="AJ3692" s="2" t="s">
        <v>168</v>
      </c>
      <c r="AL3692" s="2" t="s">
        <v>56</v>
      </c>
      <c r="AQ3692" s="2" t="s">
        <v>82</v>
      </c>
      <c r="AR3692" s="0" t="s">
        <v>11136</v>
      </c>
    </row>
    <row r="3693" customFormat="false" ht="13.8" hidden="false" customHeight="false" outlineLevel="0" collapsed="false">
      <c r="A3693" s="2" t="s">
        <v>11137</v>
      </c>
      <c r="C3693" s="2" t="n">
        <v>1957</v>
      </c>
      <c r="D3693" s="2" t="s">
        <v>92</v>
      </c>
      <c r="E3693" s="2" t="s">
        <v>581</v>
      </c>
      <c r="G3693" s="2" t="n">
        <v>7.1</v>
      </c>
      <c r="M3693" s="2" t="n">
        <v>7.1</v>
      </c>
      <c r="O3693" s="2" t="s">
        <v>139</v>
      </c>
      <c r="Q3693" s="2" t="s">
        <v>6002</v>
      </c>
      <c r="R3693" s="2" t="n">
        <v>140</v>
      </c>
      <c r="S3693" s="2" t="n">
        <v>1200</v>
      </c>
      <c r="T3693" s="2" t="s">
        <v>115</v>
      </c>
      <c r="Z3693" s="2" t="s">
        <v>70</v>
      </c>
      <c r="AQ3693" s="2" t="s">
        <v>2671</v>
      </c>
      <c r="AR3693" s="0" t="s">
        <v>11138</v>
      </c>
    </row>
    <row r="3694" customFormat="false" ht="13.8" hidden="false" customHeight="false" outlineLevel="0" collapsed="false">
      <c r="A3694" s="2" t="s">
        <v>11139</v>
      </c>
      <c r="C3694" s="2" t="n">
        <v>1958</v>
      </c>
      <c r="D3694" s="2" t="s">
        <v>148</v>
      </c>
      <c r="E3694" s="2" t="s">
        <v>387</v>
      </c>
      <c r="F3694" s="2" t="n">
        <v>620</v>
      </c>
      <c r="G3694" s="2" t="n">
        <v>7.5</v>
      </c>
      <c r="M3694" s="2" t="n">
        <v>7.5</v>
      </c>
      <c r="O3694" s="2" t="s">
        <v>319</v>
      </c>
      <c r="Q3694" s="2" t="s">
        <v>4777</v>
      </c>
      <c r="R3694" s="2" t="n">
        <v>160</v>
      </c>
      <c r="Z3694" s="2" t="s">
        <v>48</v>
      </c>
      <c r="AQ3694" s="2" t="s">
        <v>8675</v>
      </c>
      <c r="AR3694" s="0" t="s">
        <v>6987</v>
      </c>
    </row>
    <row r="3695" customFormat="false" ht="13.8" hidden="false" customHeight="false" outlineLevel="0" collapsed="false">
      <c r="A3695" s="2" t="s">
        <v>11140</v>
      </c>
      <c r="B3695" s="2" t="s">
        <v>104</v>
      </c>
      <c r="C3695" s="2" t="n">
        <v>1958</v>
      </c>
      <c r="D3695" s="2" t="s">
        <v>86</v>
      </c>
      <c r="E3695" s="2" t="s">
        <v>92</v>
      </c>
      <c r="F3695" s="2" t="n">
        <v>29</v>
      </c>
      <c r="O3695" s="2" t="s">
        <v>623</v>
      </c>
      <c r="Q3695" s="2" t="s">
        <v>624</v>
      </c>
      <c r="R3695" s="2" t="n">
        <v>50</v>
      </c>
      <c r="AQ3695" s="2" t="s">
        <v>390</v>
      </c>
      <c r="AR3695" s="0" t="s">
        <v>11141</v>
      </c>
    </row>
    <row r="3696" customFormat="false" ht="13.8" hidden="false" customHeight="false" outlineLevel="0" collapsed="false">
      <c r="A3696" s="2" t="s">
        <v>11142</v>
      </c>
      <c r="C3696" s="2" t="n">
        <v>1960</v>
      </c>
      <c r="D3696" s="2" t="s">
        <v>230</v>
      </c>
      <c r="E3696" s="2" t="s">
        <v>581</v>
      </c>
      <c r="G3696" s="2" t="n">
        <v>5.8</v>
      </c>
      <c r="I3696" s="2" t="n">
        <v>5.8</v>
      </c>
      <c r="N3696" s="2" t="n">
        <v>8</v>
      </c>
      <c r="O3696" s="2" t="s">
        <v>53</v>
      </c>
      <c r="Q3696" s="2" t="s">
        <v>8910</v>
      </c>
      <c r="R3696" s="2" t="n">
        <v>30</v>
      </c>
      <c r="Z3696" s="2" t="s">
        <v>48</v>
      </c>
      <c r="AA3696" s="2" t="n">
        <v>29</v>
      </c>
      <c r="AB3696" s="2" t="s">
        <v>136</v>
      </c>
      <c r="AL3696" s="2" t="s">
        <v>48</v>
      </c>
      <c r="AM3696" s="2" t="n">
        <v>29</v>
      </c>
      <c r="AN3696" s="2" t="s">
        <v>136</v>
      </c>
      <c r="AQ3696" s="2" t="s">
        <v>5163</v>
      </c>
      <c r="AR3696" s="0" t="s">
        <v>1139</v>
      </c>
    </row>
    <row r="3697" customFormat="false" ht="13.8" hidden="false" customHeight="false" outlineLevel="0" collapsed="false">
      <c r="A3697" s="2" t="s">
        <v>11143</v>
      </c>
      <c r="C3697" s="2" t="n">
        <v>1960</v>
      </c>
      <c r="D3697" s="2" t="s">
        <v>148</v>
      </c>
      <c r="E3697" s="2" t="s">
        <v>185</v>
      </c>
      <c r="F3697" s="2" t="n">
        <v>21</v>
      </c>
      <c r="O3697" s="2" t="s">
        <v>514</v>
      </c>
      <c r="Q3697" s="2" t="s">
        <v>514</v>
      </c>
      <c r="R3697" s="2" t="n">
        <v>160</v>
      </c>
      <c r="S3697" s="2" t="n">
        <v>11</v>
      </c>
      <c r="T3697" s="2" t="s">
        <v>55</v>
      </c>
      <c r="Z3697" s="2" t="s">
        <v>48</v>
      </c>
      <c r="AQ3697" s="2" t="s">
        <v>1948</v>
      </c>
      <c r="AR3697" s="0" t="s">
        <v>328</v>
      </c>
    </row>
    <row r="3698" customFormat="false" ht="13.8" hidden="false" customHeight="false" outlineLevel="0" collapsed="false">
      <c r="A3698" s="2" t="s">
        <v>11144</v>
      </c>
      <c r="B3698" s="2" t="s">
        <v>104</v>
      </c>
      <c r="C3698" s="2" t="n">
        <v>1961</v>
      </c>
      <c r="D3698" s="2" t="s">
        <v>325</v>
      </c>
      <c r="E3698" s="2" t="s">
        <v>149</v>
      </c>
      <c r="F3698" s="2" t="n">
        <v>40</v>
      </c>
      <c r="O3698" s="2" t="s">
        <v>129</v>
      </c>
      <c r="Q3698" s="2" t="s">
        <v>4247</v>
      </c>
      <c r="R3698" s="2" t="n">
        <v>30</v>
      </c>
      <c r="AQ3698" s="2" t="s">
        <v>383</v>
      </c>
      <c r="AR3698" s="0" t="s">
        <v>6279</v>
      </c>
    </row>
    <row r="3699" customFormat="false" ht="13.8" hidden="false" customHeight="false" outlineLevel="0" collapsed="false">
      <c r="A3699" s="2" t="s">
        <v>11145</v>
      </c>
      <c r="B3699" s="2" t="s">
        <v>104</v>
      </c>
      <c r="C3699" s="2" t="n">
        <v>1961</v>
      </c>
      <c r="D3699" s="2" t="s">
        <v>325</v>
      </c>
      <c r="E3699" s="2" t="s">
        <v>149</v>
      </c>
      <c r="F3699" s="2" t="n">
        <v>20</v>
      </c>
      <c r="O3699" s="2" t="s">
        <v>129</v>
      </c>
      <c r="Q3699" s="2" t="s">
        <v>4247</v>
      </c>
      <c r="R3699" s="2" t="n">
        <v>30</v>
      </c>
      <c r="AQ3699" s="2" t="s">
        <v>82</v>
      </c>
      <c r="AR3699" s="0" t="s">
        <v>8738</v>
      </c>
    </row>
    <row r="3700" customFormat="false" ht="13.8" hidden="false" customHeight="false" outlineLevel="0" collapsed="false">
      <c r="A3700" s="2" t="s">
        <v>11146</v>
      </c>
      <c r="B3700" s="2" t="s">
        <v>104</v>
      </c>
      <c r="C3700" s="2" t="n">
        <v>1961</v>
      </c>
      <c r="D3700" s="2" t="s">
        <v>86</v>
      </c>
      <c r="E3700" s="2" t="s">
        <v>481</v>
      </c>
      <c r="F3700" s="2" t="n">
        <v>60</v>
      </c>
      <c r="O3700" s="2" t="s">
        <v>129</v>
      </c>
      <c r="Q3700" s="2" t="s">
        <v>722</v>
      </c>
      <c r="R3700" s="2" t="n">
        <v>30</v>
      </c>
      <c r="AQ3700" s="2" t="s">
        <v>1879</v>
      </c>
      <c r="AR3700" s="0" t="s">
        <v>11147</v>
      </c>
    </row>
    <row r="3701" customFormat="false" ht="13.8" hidden="false" customHeight="false" outlineLevel="0" collapsed="false">
      <c r="A3701" s="2" t="s">
        <v>11148</v>
      </c>
      <c r="C3701" s="2" t="n">
        <v>1962</v>
      </c>
      <c r="D3701" s="2" t="s">
        <v>128</v>
      </c>
      <c r="E3701" s="2" t="s">
        <v>86</v>
      </c>
      <c r="G3701" s="2" t="n">
        <v>6.3</v>
      </c>
      <c r="M3701" s="2" t="n">
        <v>6.3</v>
      </c>
      <c r="O3701" s="2" t="s">
        <v>2375</v>
      </c>
      <c r="Q3701" s="2" t="s">
        <v>10398</v>
      </c>
      <c r="R3701" s="2" t="n">
        <v>130</v>
      </c>
      <c r="Y3701" s="2" t="n">
        <v>40</v>
      </c>
      <c r="Z3701" s="2" t="s">
        <v>63</v>
      </c>
      <c r="AQ3701" s="2" t="s">
        <v>95</v>
      </c>
      <c r="AR3701" s="0" t="s">
        <v>11149</v>
      </c>
    </row>
    <row r="3702" customFormat="false" ht="13.8" hidden="false" customHeight="false" outlineLevel="0" collapsed="false">
      <c r="A3702" s="2" t="s">
        <v>11150</v>
      </c>
      <c r="C3702" s="2" t="n">
        <v>1962</v>
      </c>
      <c r="D3702" s="2" t="s">
        <v>128</v>
      </c>
      <c r="E3702" s="2" t="s">
        <v>192</v>
      </c>
      <c r="F3702" s="2" t="n">
        <v>18</v>
      </c>
      <c r="G3702" s="2" t="n">
        <v>6.2</v>
      </c>
      <c r="I3702" s="2" t="n">
        <v>6.2</v>
      </c>
      <c r="N3702" s="2" t="n">
        <v>7</v>
      </c>
      <c r="O3702" s="2" t="s">
        <v>53</v>
      </c>
      <c r="Q3702" s="2" t="s">
        <v>7418</v>
      </c>
      <c r="R3702" s="2" t="n">
        <v>30</v>
      </c>
      <c r="Z3702" s="2" t="s">
        <v>70</v>
      </c>
      <c r="AA3702" s="2" t="n">
        <v>2550</v>
      </c>
      <c r="AB3702" s="2" t="s">
        <v>339</v>
      </c>
      <c r="AL3702" s="2" t="s">
        <v>70</v>
      </c>
      <c r="AM3702" s="2" t="n">
        <v>2550</v>
      </c>
      <c r="AN3702" s="2" t="s">
        <v>339</v>
      </c>
      <c r="AQ3702" s="2" t="s">
        <v>2836</v>
      </c>
      <c r="AR3702" s="0" t="s">
        <v>11151</v>
      </c>
    </row>
    <row r="3703" customFormat="false" ht="13.8" hidden="false" customHeight="false" outlineLevel="0" collapsed="false">
      <c r="A3703" s="2" t="s">
        <v>11152</v>
      </c>
      <c r="C3703" s="2" t="n">
        <v>1964</v>
      </c>
      <c r="D3703" s="2" t="s">
        <v>75</v>
      </c>
      <c r="E3703" s="2" t="s">
        <v>128</v>
      </c>
      <c r="F3703" s="2" t="n">
        <v>15</v>
      </c>
      <c r="G3703" s="2" t="n">
        <v>7</v>
      </c>
      <c r="M3703" s="2" t="n">
        <v>7</v>
      </c>
      <c r="N3703" s="2" t="n">
        <v>10</v>
      </c>
      <c r="O3703" s="2" t="s">
        <v>68</v>
      </c>
      <c r="Q3703" s="2" t="s">
        <v>11153</v>
      </c>
      <c r="R3703" s="2" t="n">
        <v>140</v>
      </c>
      <c r="S3703" s="2" t="n">
        <v>19</v>
      </c>
      <c r="T3703" s="2" t="s">
        <v>55</v>
      </c>
      <c r="Y3703" s="2" t="n">
        <v>5</v>
      </c>
      <c r="Z3703" s="2" t="s">
        <v>56</v>
      </c>
      <c r="AQ3703" s="2" t="s">
        <v>440</v>
      </c>
      <c r="AR3703" s="0" t="s">
        <v>7701</v>
      </c>
    </row>
    <row r="3704" customFormat="false" ht="13.8" hidden="false" customHeight="false" outlineLevel="0" collapsed="false">
      <c r="A3704" s="2" t="s">
        <v>11154</v>
      </c>
      <c r="B3704" s="2" t="s">
        <v>104</v>
      </c>
      <c r="C3704" s="2" t="n">
        <v>1965</v>
      </c>
      <c r="D3704" s="2" t="s">
        <v>120</v>
      </c>
      <c r="E3704" s="2" t="s">
        <v>581</v>
      </c>
      <c r="F3704" s="2" t="n">
        <v>33</v>
      </c>
      <c r="G3704" s="2" t="n">
        <v>7.3</v>
      </c>
      <c r="I3704" s="2" t="n">
        <v>7.3</v>
      </c>
      <c r="J3704" s="2" t="n">
        <v>6.8</v>
      </c>
      <c r="O3704" s="2" t="s">
        <v>955</v>
      </c>
      <c r="Q3704" s="2" t="s">
        <v>1773</v>
      </c>
      <c r="R3704" s="2" t="n">
        <v>170</v>
      </c>
      <c r="AL3704" s="2" t="s">
        <v>48</v>
      </c>
      <c r="AN3704" s="2" t="s">
        <v>136</v>
      </c>
      <c r="AQ3704" s="2" t="s">
        <v>11155</v>
      </c>
      <c r="AR3704" s="0" t="s">
        <v>11156</v>
      </c>
    </row>
    <row r="3705" customFormat="false" ht="13.8" hidden="false" customHeight="false" outlineLevel="0" collapsed="false">
      <c r="A3705" s="2" t="s">
        <v>11157</v>
      </c>
      <c r="C3705" s="2" t="n">
        <v>1969</v>
      </c>
      <c r="D3705" s="2" t="s">
        <v>75</v>
      </c>
      <c r="E3705" s="2" t="s">
        <v>387</v>
      </c>
      <c r="F3705" s="2" t="n">
        <v>33</v>
      </c>
      <c r="G3705" s="2" t="n">
        <v>6</v>
      </c>
      <c r="M3705" s="2" t="n">
        <v>6</v>
      </c>
      <c r="N3705" s="2" t="n">
        <v>8</v>
      </c>
      <c r="O3705" s="2" t="s">
        <v>2375</v>
      </c>
      <c r="Q3705" s="2" t="s">
        <v>11158</v>
      </c>
      <c r="R3705" s="2" t="n">
        <v>130</v>
      </c>
      <c r="S3705" s="2" t="n">
        <v>14</v>
      </c>
      <c r="T3705" s="2" t="s">
        <v>55</v>
      </c>
      <c r="Y3705" s="2" t="n">
        <v>50</v>
      </c>
      <c r="Z3705" s="2" t="s">
        <v>63</v>
      </c>
      <c r="AQ3705" s="2" t="s">
        <v>4921</v>
      </c>
      <c r="AR3705" s="0" t="s">
        <v>11159</v>
      </c>
    </row>
    <row r="3706" customFormat="false" ht="13.8" hidden="false" customHeight="false" outlineLevel="0" collapsed="false">
      <c r="A3706" s="2" t="s">
        <v>11160</v>
      </c>
      <c r="C3706" s="2" t="n">
        <v>1970</v>
      </c>
      <c r="D3706" s="2" t="s">
        <v>207</v>
      </c>
      <c r="E3706" s="2" t="s">
        <v>318</v>
      </c>
      <c r="F3706" s="2" t="n">
        <v>23</v>
      </c>
      <c r="G3706" s="2" t="n">
        <v>4.8</v>
      </c>
      <c r="I3706" s="2" t="n">
        <v>4.8</v>
      </c>
      <c r="O3706" s="2" t="s">
        <v>139</v>
      </c>
      <c r="Q3706" s="2" t="s">
        <v>11161</v>
      </c>
      <c r="R3706" s="2" t="n">
        <v>140</v>
      </c>
      <c r="S3706" s="2" t="n">
        <v>5</v>
      </c>
      <c r="T3706" s="2" t="s">
        <v>55</v>
      </c>
      <c r="Z3706" s="2" t="s">
        <v>56</v>
      </c>
      <c r="AB3706" s="2" t="s">
        <v>169</v>
      </c>
      <c r="AE3706" s="2" t="n">
        <v>5</v>
      </c>
      <c r="AF3706" s="2" t="s">
        <v>55</v>
      </c>
      <c r="AL3706" s="2" t="s">
        <v>56</v>
      </c>
      <c r="AN3706" s="2" t="s">
        <v>169</v>
      </c>
      <c r="AQ3706" s="2" t="s">
        <v>2092</v>
      </c>
      <c r="AR3706" s="0" t="s">
        <v>8632</v>
      </c>
    </row>
    <row r="3707" customFormat="false" ht="13.8" hidden="false" customHeight="false" outlineLevel="0" collapsed="false">
      <c r="A3707" s="2" t="s">
        <v>11162</v>
      </c>
      <c r="C3707" s="2" t="n">
        <v>1970</v>
      </c>
      <c r="D3707" s="2" t="s">
        <v>111</v>
      </c>
      <c r="E3707" s="2" t="s">
        <v>148</v>
      </c>
      <c r="F3707" s="2" t="n">
        <v>5</v>
      </c>
      <c r="G3707" s="2" t="n">
        <v>5.5</v>
      </c>
      <c r="I3707" s="2" t="n">
        <v>5.5</v>
      </c>
      <c r="J3707" s="2" t="n">
        <v>5.5</v>
      </c>
      <c r="N3707" s="2" t="n">
        <v>7</v>
      </c>
      <c r="O3707" s="2" t="s">
        <v>186</v>
      </c>
      <c r="Q3707" s="2" t="s">
        <v>11163</v>
      </c>
      <c r="R3707" s="2" t="n">
        <v>130</v>
      </c>
      <c r="W3707" s="2" t="n">
        <v>8</v>
      </c>
      <c r="X3707" s="2" t="s">
        <v>55</v>
      </c>
      <c r="Z3707" s="2" t="s">
        <v>56</v>
      </c>
      <c r="AI3707" s="2" t="n">
        <v>8</v>
      </c>
      <c r="AJ3707" s="2" t="s">
        <v>55</v>
      </c>
      <c r="AL3707" s="2" t="s">
        <v>56</v>
      </c>
      <c r="AQ3707" s="2" t="s">
        <v>188</v>
      </c>
      <c r="AR3707" s="0" t="s">
        <v>6922</v>
      </c>
    </row>
    <row r="3708" customFormat="false" ht="13.8" hidden="false" customHeight="false" outlineLevel="0" collapsed="false">
      <c r="A3708" s="2" t="s">
        <v>11164</v>
      </c>
      <c r="C3708" s="2" t="n">
        <v>1971</v>
      </c>
      <c r="D3708" s="2" t="s">
        <v>230</v>
      </c>
      <c r="E3708" s="2" t="s">
        <v>92</v>
      </c>
      <c r="F3708" s="2" t="n">
        <v>44</v>
      </c>
      <c r="G3708" s="2" t="n">
        <v>5.9</v>
      </c>
      <c r="I3708" s="2" t="n">
        <v>5.9</v>
      </c>
      <c r="J3708" s="2" t="n">
        <v>6</v>
      </c>
      <c r="M3708" s="2" t="n">
        <v>6</v>
      </c>
      <c r="O3708" s="2" t="s">
        <v>139</v>
      </c>
      <c r="Q3708" s="2" t="s">
        <v>11165</v>
      </c>
      <c r="R3708" s="2" t="n">
        <v>140</v>
      </c>
      <c r="S3708" s="2" t="n">
        <v>1</v>
      </c>
      <c r="T3708" s="2" t="s">
        <v>55</v>
      </c>
      <c r="Z3708" s="2" t="s">
        <v>70</v>
      </c>
      <c r="AQ3708" s="2" t="s">
        <v>7562</v>
      </c>
      <c r="AR3708" s="0" t="s">
        <v>4529</v>
      </c>
    </row>
    <row r="3709" customFormat="false" ht="13.8" hidden="false" customHeight="false" outlineLevel="0" collapsed="false">
      <c r="A3709" s="2" t="s">
        <v>11166</v>
      </c>
      <c r="C3709" s="2" t="n">
        <v>1971</v>
      </c>
      <c r="D3709" s="2" t="s">
        <v>336</v>
      </c>
      <c r="E3709" s="2" t="s">
        <v>398</v>
      </c>
      <c r="F3709" s="2" t="n">
        <v>3</v>
      </c>
      <c r="G3709" s="2" t="n">
        <v>6.7</v>
      </c>
      <c r="I3709" s="2" t="n">
        <v>6.7</v>
      </c>
      <c r="J3709" s="2" t="n">
        <v>6</v>
      </c>
      <c r="N3709" s="2" t="n">
        <v>8</v>
      </c>
      <c r="O3709" s="2" t="s">
        <v>68</v>
      </c>
      <c r="Q3709" s="2" t="s">
        <v>11167</v>
      </c>
      <c r="R3709" s="2" t="n">
        <v>140</v>
      </c>
      <c r="S3709" s="2" t="n">
        <v>1000</v>
      </c>
      <c r="T3709" s="2" t="s">
        <v>180</v>
      </c>
      <c r="X3709" s="2" t="s">
        <v>168</v>
      </c>
      <c r="Y3709" s="2" t="n">
        <v>5</v>
      </c>
      <c r="Z3709" s="2" t="s">
        <v>56</v>
      </c>
      <c r="AQ3709" s="2" t="s">
        <v>1141</v>
      </c>
      <c r="AR3709" s="0" t="s">
        <v>10605</v>
      </c>
    </row>
    <row r="3710" customFormat="false" ht="13.8" hidden="false" customHeight="false" outlineLevel="0" collapsed="false">
      <c r="A3710" s="2" t="s">
        <v>11168</v>
      </c>
      <c r="B3710" s="2" t="s">
        <v>104</v>
      </c>
      <c r="C3710" s="2" t="n">
        <v>1971</v>
      </c>
      <c r="D3710" s="2" t="s">
        <v>148</v>
      </c>
      <c r="E3710" s="2" t="s">
        <v>111</v>
      </c>
      <c r="F3710" s="2" t="n">
        <v>58</v>
      </c>
      <c r="G3710" s="2" t="n">
        <v>7.8</v>
      </c>
      <c r="H3710" s="2" t="n">
        <v>7.8</v>
      </c>
      <c r="I3710" s="2" t="n">
        <v>7.5</v>
      </c>
      <c r="J3710" s="2" t="n">
        <v>6.6</v>
      </c>
      <c r="N3710" s="2" t="n">
        <v>9</v>
      </c>
      <c r="O3710" s="2" t="s">
        <v>266</v>
      </c>
      <c r="Q3710" s="2" t="s">
        <v>462</v>
      </c>
      <c r="R3710" s="2" t="n">
        <v>160</v>
      </c>
      <c r="S3710" s="2" t="n">
        <v>83</v>
      </c>
      <c r="T3710" s="2" t="s">
        <v>168</v>
      </c>
      <c r="W3710" s="2" t="n">
        <v>447</v>
      </c>
      <c r="X3710" s="2" t="s">
        <v>180</v>
      </c>
      <c r="Y3710" s="2" t="n">
        <v>236.4</v>
      </c>
      <c r="Z3710" s="2" t="s">
        <v>63</v>
      </c>
      <c r="AB3710" s="2" t="s">
        <v>169</v>
      </c>
      <c r="AE3710" s="2" t="n">
        <v>83</v>
      </c>
      <c r="AF3710" s="2" t="s">
        <v>168</v>
      </c>
      <c r="AI3710" s="2" t="n">
        <v>447</v>
      </c>
      <c r="AJ3710" s="2" t="s">
        <v>180</v>
      </c>
      <c r="AK3710" s="2" t="s">
        <v>11169</v>
      </c>
      <c r="AL3710" s="2" t="s">
        <v>63</v>
      </c>
      <c r="AN3710" s="2" t="s">
        <v>169</v>
      </c>
      <c r="AQ3710" s="2" t="s">
        <v>2336</v>
      </c>
      <c r="AR3710" s="0" t="s">
        <v>352</v>
      </c>
    </row>
    <row r="3711" customFormat="false" ht="13.8" hidden="false" customHeight="false" outlineLevel="0" collapsed="false">
      <c r="A3711" s="2" t="s">
        <v>11170</v>
      </c>
      <c r="C3711" s="2" t="n">
        <v>1972</v>
      </c>
      <c r="D3711" s="2" t="s">
        <v>111</v>
      </c>
      <c r="E3711" s="2" t="s">
        <v>223</v>
      </c>
      <c r="F3711" s="2" t="n">
        <v>33</v>
      </c>
      <c r="G3711" s="2" t="n">
        <v>6.3</v>
      </c>
      <c r="I3711" s="2" t="n">
        <v>6.3</v>
      </c>
      <c r="J3711" s="2" t="n">
        <v>5.6</v>
      </c>
      <c r="M3711" s="2" t="n">
        <v>6.4</v>
      </c>
      <c r="N3711" s="2" t="n">
        <v>7</v>
      </c>
      <c r="O3711" s="2" t="s">
        <v>236</v>
      </c>
      <c r="Q3711" s="2" t="s">
        <v>11171</v>
      </c>
      <c r="R3711" s="2" t="n">
        <v>130</v>
      </c>
      <c r="Z3711" s="2" t="s">
        <v>56</v>
      </c>
      <c r="AA3711" s="2" t="n">
        <v>40</v>
      </c>
      <c r="AB3711" s="2" t="s">
        <v>136</v>
      </c>
      <c r="AQ3711" s="2" t="s">
        <v>682</v>
      </c>
      <c r="AR3711" s="0" t="s">
        <v>4937</v>
      </c>
    </row>
    <row r="3712" customFormat="false" ht="13.8" hidden="false" customHeight="false" outlineLevel="0" collapsed="false">
      <c r="A3712" s="2" t="s">
        <v>11172</v>
      </c>
      <c r="B3712" s="2" t="s">
        <v>104</v>
      </c>
      <c r="C3712" s="2" t="n">
        <v>1974</v>
      </c>
      <c r="D3712" s="2" t="s">
        <v>120</v>
      </c>
      <c r="E3712" s="2" t="s">
        <v>112</v>
      </c>
      <c r="F3712" s="2" t="n">
        <v>36</v>
      </c>
      <c r="G3712" s="2" t="n">
        <v>7.1</v>
      </c>
      <c r="I3712" s="2" t="n">
        <v>7.1</v>
      </c>
      <c r="J3712" s="2" t="n">
        <v>5.9</v>
      </c>
      <c r="N3712" s="2" t="n">
        <v>6</v>
      </c>
      <c r="O3712" s="2" t="s">
        <v>266</v>
      </c>
      <c r="Q3712" s="2" t="s">
        <v>11173</v>
      </c>
      <c r="R3712" s="2" t="n">
        <v>160</v>
      </c>
      <c r="Z3712" s="2" t="s">
        <v>48</v>
      </c>
      <c r="AL3712" s="2" t="s">
        <v>48</v>
      </c>
      <c r="AQ3712" s="2" t="s">
        <v>5139</v>
      </c>
      <c r="AR3712" s="0" t="s">
        <v>3060</v>
      </c>
    </row>
    <row r="3713" customFormat="false" ht="13.8" hidden="false" customHeight="false" outlineLevel="0" collapsed="false">
      <c r="A3713" s="2" t="s">
        <v>11174</v>
      </c>
      <c r="B3713" s="2" t="s">
        <v>104</v>
      </c>
      <c r="C3713" s="2" t="n">
        <v>1976</v>
      </c>
      <c r="D3713" s="2" t="s">
        <v>265</v>
      </c>
      <c r="E3713" s="2" t="s">
        <v>230</v>
      </c>
      <c r="F3713" s="2" t="n">
        <v>5</v>
      </c>
      <c r="G3713" s="2" t="n">
        <v>7.5</v>
      </c>
      <c r="I3713" s="2" t="n">
        <v>7.5</v>
      </c>
      <c r="J3713" s="2" t="n">
        <v>6.2</v>
      </c>
      <c r="N3713" s="2" t="n">
        <v>9</v>
      </c>
      <c r="O3713" s="2" t="s">
        <v>3222</v>
      </c>
      <c r="Q3713" s="2" t="s">
        <v>11175</v>
      </c>
      <c r="R3713" s="2" t="n">
        <v>90</v>
      </c>
      <c r="S3713" s="2" t="n">
        <v>23000</v>
      </c>
      <c r="T3713" s="2" t="s">
        <v>115</v>
      </c>
      <c r="W3713" s="2" t="n">
        <v>76000</v>
      </c>
      <c r="X3713" s="2" t="s">
        <v>115</v>
      </c>
      <c r="Y3713" s="2" t="n">
        <v>2147</v>
      </c>
      <c r="Z3713" s="2" t="s">
        <v>63</v>
      </c>
      <c r="AE3713" s="2" t="n">
        <v>23000</v>
      </c>
      <c r="AF3713" s="2" t="s">
        <v>115</v>
      </c>
      <c r="AI3713" s="2" t="n">
        <v>76000</v>
      </c>
      <c r="AJ3713" s="2" t="s">
        <v>115</v>
      </c>
      <c r="AK3713" s="2" t="s">
        <v>11176</v>
      </c>
      <c r="AL3713" s="2" t="s">
        <v>63</v>
      </c>
      <c r="AQ3713" s="2" t="s">
        <v>11177</v>
      </c>
      <c r="AR3713" s="0" t="s">
        <v>11178</v>
      </c>
    </row>
    <row r="3714" customFormat="false" ht="13.8" hidden="false" customHeight="false" outlineLevel="0" collapsed="false">
      <c r="A3714" s="2" t="s">
        <v>11179</v>
      </c>
      <c r="C3714" s="2" t="n">
        <v>1976</v>
      </c>
      <c r="D3714" s="2" t="s">
        <v>148</v>
      </c>
      <c r="E3714" s="2" t="s">
        <v>509</v>
      </c>
      <c r="F3714" s="2" t="n">
        <v>23</v>
      </c>
      <c r="G3714" s="2" t="n">
        <v>7.5</v>
      </c>
      <c r="H3714" s="2" t="n">
        <v>7.5</v>
      </c>
      <c r="I3714" s="2" t="n">
        <v>7.9</v>
      </c>
      <c r="J3714" s="2" t="n">
        <v>6.3</v>
      </c>
      <c r="N3714" s="2" t="n">
        <v>11</v>
      </c>
      <c r="O3714" s="2" t="s">
        <v>53</v>
      </c>
      <c r="Q3714" s="2" t="s">
        <v>11180</v>
      </c>
      <c r="R3714" s="2" t="n">
        <v>30</v>
      </c>
      <c r="S3714" s="2" t="n">
        <v>242769</v>
      </c>
      <c r="T3714" s="2" t="s">
        <v>115</v>
      </c>
      <c r="W3714" s="2" t="n">
        <v>799000</v>
      </c>
      <c r="X3714" s="2" t="s">
        <v>115</v>
      </c>
      <c r="Y3714" s="2" t="n">
        <v>5600</v>
      </c>
      <c r="Z3714" s="2" t="s">
        <v>63</v>
      </c>
      <c r="AE3714" s="2" t="n">
        <v>242769</v>
      </c>
      <c r="AF3714" s="2" t="s">
        <v>115</v>
      </c>
      <c r="AI3714" s="2" t="n">
        <v>799000</v>
      </c>
      <c r="AJ3714" s="2" t="s">
        <v>115</v>
      </c>
      <c r="AK3714" s="2" t="s">
        <v>7151</v>
      </c>
      <c r="AL3714" s="2" t="s">
        <v>63</v>
      </c>
      <c r="AQ3714" s="2" t="s">
        <v>3954</v>
      </c>
      <c r="AR3714" s="0" t="s">
        <v>11181</v>
      </c>
    </row>
    <row r="3715" customFormat="false" ht="13.8" hidden="false" customHeight="false" outlineLevel="0" collapsed="false">
      <c r="A3715" s="2" t="s">
        <v>11182</v>
      </c>
      <c r="C3715" s="2" t="n">
        <v>1978</v>
      </c>
      <c r="D3715" s="2" t="s">
        <v>265</v>
      </c>
      <c r="E3715" s="2" t="s">
        <v>111</v>
      </c>
      <c r="F3715" s="2" t="n">
        <v>33</v>
      </c>
      <c r="G3715" s="2" t="n">
        <v>7.7</v>
      </c>
      <c r="I3715" s="2" t="n">
        <v>7.7</v>
      </c>
      <c r="J3715" s="2" t="n">
        <v>5.7</v>
      </c>
      <c r="M3715" s="2" t="n">
        <v>7.7</v>
      </c>
      <c r="O3715" s="2" t="s">
        <v>3193</v>
      </c>
      <c r="Q3715" s="2" t="s">
        <v>10003</v>
      </c>
      <c r="R3715" s="2" t="n">
        <v>170</v>
      </c>
      <c r="AQ3715" s="2" t="s">
        <v>11183</v>
      </c>
      <c r="AR3715" s="0" t="s">
        <v>11184</v>
      </c>
    </row>
    <row r="3716" customFormat="false" ht="13.8" hidden="false" customHeight="false" outlineLevel="0" collapsed="false">
      <c r="A3716" s="2" t="s">
        <v>11185</v>
      </c>
      <c r="C3716" s="2" t="n">
        <v>1979</v>
      </c>
      <c r="D3716" s="2" t="s">
        <v>325</v>
      </c>
      <c r="E3716" s="2" t="s">
        <v>149</v>
      </c>
      <c r="F3716" s="2" t="n">
        <v>33</v>
      </c>
      <c r="G3716" s="2" t="n">
        <v>6.8</v>
      </c>
      <c r="I3716" s="2" t="n">
        <v>6.8</v>
      </c>
      <c r="J3716" s="2" t="n">
        <v>5.9</v>
      </c>
      <c r="O3716" s="2" t="s">
        <v>139</v>
      </c>
      <c r="Q3716" s="2" t="s">
        <v>11186</v>
      </c>
      <c r="R3716" s="2" t="n">
        <v>140</v>
      </c>
      <c r="S3716" s="2" t="n">
        <v>200</v>
      </c>
      <c r="T3716" s="2" t="s">
        <v>180</v>
      </c>
      <c r="X3716" s="2" t="s">
        <v>180</v>
      </c>
      <c r="Z3716" s="2" t="s">
        <v>56</v>
      </c>
      <c r="AE3716" s="2" t="n">
        <v>200</v>
      </c>
      <c r="AF3716" s="2" t="s">
        <v>180</v>
      </c>
      <c r="AJ3716" s="2" t="s">
        <v>180</v>
      </c>
      <c r="AL3716" s="2" t="s">
        <v>56</v>
      </c>
      <c r="AQ3716" s="2" t="s">
        <v>11187</v>
      </c>
      <c r="AR3716" s="0" t="s">
        <v>11188</v>
      </c>
    </row>
    <row r="3717" customFormat="false" ht="13.8" hidden="false" customHeight="false" outlineLevel="0" collapsed="false">
      <c r="A3717" s="2" t="s">
        <v>11189</v>
      </c>
      <c r="C3717" s="2" t="n">
        <v>1979</v>
      </c>
      <c r="D3717" s="2" t="s">
        <v>148</v>
      </c>
      <c r="E3717" s="2" t="s">
        <v>111</v>
      </c>
      <c r="F3717" s="2" t="n">
        <v>11</v>
      </c>
      <c r="G3717" s="2" t="n">
        <v>5.4</v>
      </c>
      <c r="I3717" s="2" t="n">
        <v>5.4</v>
      </c>
      <c r="J3717" s="2" t="n">
        <v>5.5</v>
      </c>
      <c r="N3717" s="2" t="n">
        <v>8</v>
      </c>
      <c r="O3717" s="2" t="s">
        <v>53</v>
      </c>
      <c r="Q3717" s="2" t="s">
        <v>11190</v>
      </c>
      <c r="R3717" s="2" t="n">
        <v>30</v>
      </c>
      <c r="S3717" s="2" t="n">
        <v>42</v>
      </c>
      <c r="T3717" s="2" t="s">
        <v>55</v>
      </c>
      <c r="W3717" s="2" t="n">
        <v>2987</v>
      </c>
      <c r="X3717" s="2" t="s">
        <v>115</v>
      </c>
      <c r="Z3717" s="2" t="s">
        <v>63</v>
      </c>
      <c r="AA3717" s="2" t="n">
        <v>113909</v>
      </c>
      <c r="AB3717" s="2" t="s">
        <v>339</v>
      </c>
      <c r="AE3717" s="2" t="n">
        <v>41</v>
      </c>
      <c r="AF3717" s="2" t="s">
        <v>55</v>
      </c>
      <c r="AI3717" s="2" t="n">
        <v>2987</v>
      </c>
      <c r="AJ3717" s="2" t="s">
        <v>115</v>
      </c>
      <c r="AL3717" s="2" t="s">
        <v>63</v>
      </c>
      <c r="AM3717" s="2" t="n">
        <v>113909</v>
      </c>
      <c r="AN3717" s="2" t="s">
        <v>339</v>
      </c>
      <c r="AQ3717" s="2" t="s">
        <v>11191</v>
      </c>
      <c r="AR3717" s="0" t="s">
        <v>11192</v>
      </c>
    </row>
    <row r="3718" customFormat="false" ht="13.8" hidden="false" customHeight="false" outlineLevel="0" collapsed="false">
      <c r="A3718" s="2" t="s">
        <v>11193</v>
      </c>
      <c r="C3718" s="2" t="n">
        <v>1979</v>
      </c>
      <c r="D3718" s="2" t="s">
        <v>86</v>
      </c>
      <c r="E3718" s="2" t="s">
        <v>128</v>
      </c>
      <c r="F3718" s="2" t="n">
        <v>40</v>
      </c>
      <c r="G3718" s="2" t="n">
        <v>5.2</v>
      </c>
      <c r="I3718" s="2" t="n">
        <v>5.2</v>
      </c>
      <c r="J3718" s="2" t="n">
        <v>5.4</v>
      </c>
      <c r="N3718" s="2" t="n">
        <v>8</v>
      </c>
      <c r="O3718" s="2" t="s">
        <v>236</v>
      </c>
      <c r="Q3718" s="2" t="s">
        <v>6292</v>
      </c>
      <c r="R3718" s="2" t="n">
        <v>130</v>
      </c>
      <c r="S3718" s="2" t="n">
        <v>1</v>
      </c>
      <c r="T3718" s="2" t="s">
        <v>55</v>
      </c>
      <c r="W3718" s="2" t="n">
        <v>3</v>
      </c>
      <c r="X3718" s="2" t="s">
        <v>55</v>
      </c>
      <c r="Z3718" s="2" t="s">
        <v>70</v>
      </c>
      <c r="AE3718" s="2" t="n">
        <v>1</v>
      </c>
      <c r="AF3718" s="2" t="s">
        <v>55</v>
      </c>
      <c r="AI3718" s="2" t="n">
        <v>3</v>
      </c>
      <c r="AJ3718" s="2" t="s">
        <v>55</v>
      </c>
      <c r="AL3718" s="2" t="s">
        <v>70</v>
      </c>
      <c r="AQ3718" s="2" t="s">
        <v>11194</v>
      </c>
      <c r="AR3718" s="0" t="s">
        <v>11195</v>
      </c>
    </row>
    <row r="3719" customFormat="false" ht="13.8" hidden="false" customHeight="false" outlineLevel="0" collapsed="false">
      <c r="A3719" s="2" t="s">
        <v>11196</v>
      </c>
      <c r="C3719" s="2" t="n">
        <v>1980</v>
      </c>
      <c r="D3719" s="2" t="s">
        <v>336</v>
      </c>
      <c r="E3719" s="2" t="s">
        <v>112</v>
      </c>
      <c r="F3719" s="2" t="n">
        <v>105</v>
      </c>
      <c r="G3719" s="2" t="n">
        <v>5.3</v>
      </c>
      <c r="J3719" s="2" t="n">
        <v>5.3</v>
      </c>
      <c r="O3719" s="2" t="s">
        <v>3222</v>
      </c>
      <c r="Q3719" s="2" t="s">
        <v>11197</v>
      </c>
      <c r="R3719" s="2" t="n">
        <v>100</v>
      </c>
      <c r="Z3719" s="2" t="s">
        <v>48</v>
      </c>
      <c r="AL3719" s="2" t="s">
        <v>48</v>
      </c>
      <c r="AQ3719" s="2" t="s">
        <v>11198</v>
      </c>
      <c r="AR3719" s="0" t="s">
        <v>11199</v>
      </c>
    </row>
    <row r="3720" customFormat="false" ht="13.8" hidden="false" customHeight="false" outlineLevel="0" collapsed="false">
      <c r="A3720" s="2" t="s">
        <v>11200</v>
      </c>
      <c r="C3720" s="2" t="n">
        <v>1980</v>
      </c>
      <c r="D3720" s="2" t="s">
        <v>120</v>
      </c>
      <c r="E3720" s="2" t="s">
        <v>178</v>
      </c>
      <c r="F3720" s="2" t="n">
        <v>25</v>
      </c>
      <c r="G3720" s="2" t="n">
        <v>4.9</v>
      </c>
      <c r="I3720" s="2" t="n">
        <v>4.9</v>
      </c>
      <c r="J3720" s="2" t="n">
        <v>5.2</v>
      </c>
      <c r="O3720" s="2" t="s">
        <v>916</v>
      </c>
      <c r="Q3720" s="2" t="s">
        <v>8166</v>
      </c>
      <c r="R3720" s="2" t="n">
        <v>60</v>
      </c>
      <c r="S3720" s="2" t="n">
        <v>15</v>
      </c>
      <c r="T3720" s="2" t="s">
        <v>55</v>
      </c>
      <c r="W3720" s="2" t="n">
        <v>40</v>
      </c>
      <c r="X3720" s="2" t="s">
        <v>55</v>
      </c>
      <c r="Z3720" s="2" t="s">
        <v>56</v>
      </c>
      <c r="AB3720" s="2" t="s">
        <v>169</v>
      </c>
      <c r="AD3720" s="2" t="s">
        <v>169</v>
      </c>
      <c r="AE3720" s="2" t="n">
        <v>15</v>
      </c>
      <c r="AF3720" s="2" t="s">
        <v>55</v>
      </c>
      <c r="AI3720" s="2" t="n">
        <v>40</v>
      </c>
      <c r="AJ3720" s="2" t="s">
        <v>55</v>
      </c>
      <c r="AL3720" s="2" t="s">
        <v>56</v>
      </c>
      <c r="AN3720" s="2" t="s">
        <v>169</v>
      </c>
      <c r="AQ3720" s="2" t="s">
        <v>11201</v>
      </c>
      <c r="AR3720" s="0" t="s">
        <v>11202</v>
      </c>
    </row>
    <row r="3721" customFormat="false" ht="13.8" hidden="false" customHeight="false" outlineLevel="0" collapsed="false">
      <c r="A3721" s="2" t="s">
        <v>11203</v>
      </c>
      <c r="C3721" s="2" t="n">
        <v>1982</v>
      </c>
      <c r="D3721" s="2" t="s">
        <v>325</v>
      </c>
      <c r="E3721" s="2" t="s">
        <v>86</v>
      </c>
      <c r="F3721" s="2" t="n">
        <v>7</v>
      </c>
      <c r="G3721" s="2" t="n">
        <v>4.5</v>
      </c>
      <c r="I3721" s="2" t="n">
        <v>4.5</v>
      </c>
      <c r="J3721" s="2" t="n">
        <v>5.4</v>
      </c>
      <c r="N3721" s="2" t="n">
        <v>6</v>
      </c>
      <c r="O3721" s="2" t="s">
        <v>1633</v>
      </c>
      <c r="Q3721" s="2" t="s">
        <v>11204</v>
      </c>
      <c r="R3721" s="2" t="n">
        <v>150</v>
      </c>
      <c r="Z3721" s="2" t="s">
        <v>48</v>
      </c>
      <c r="AL3721" s="2" t="s">
        <v>48</v>
      </c>
      <c r="AQ3721" s="2" t="s">
        <v>11205</v>
      </c>
      <c r="AR3721" s="0" t="s">
        <v>11206</v>
      </c>
    </row>
    <row r="3722" customFormat="false" ht="13.8" hidden="false" customHeight="false" outlineLevel="0" collapsed="false">
      <c r="A3722" s="2" t="s">
        <v>11207</v>
      </c>
      <c r="B3722" s="2" t="s">
        <v>104</v>
      </c>
      <c r="C3722" s="2" t="n">
        <v>1982</v>
      </c>
      <c r="D3722" s="2" t="s">
        <v>207</v>
      </c>
      <c r="E3722" s="2" t="s">
        <v>45</v>
      </c>
      <c r="F3722" s="2" t="n">
        <v>44</v>
      </c>
      <c r="G3722" s="2" t="n">
        <v>6.7</v>
      </c>
      <c r="I3722" s="2" t="n">
        <v>6.7</v>
      </c>
      <c r="J3722" s="2" t="n">
        <v>6.4</v>
      </c>
      <c r="N3722" s="2" t="n">
        <v>10</v>
      </c>
      <c r="O3722" s="2" t="s">
        <v>129</v>
      </c>
      <c r="Q3722" s="2" t="s">
        <v>11208</v>
      </c>
      <c r="R3722" s="2" t="n">
        <v>30</v>
      </c>
      <c r="S3722" s="2" t="n">
        <v>110</v>
      </c>
      <c r="T3722" s="2" t="s">
        <v>180</v>
      </c>
      <c r="Y3722" s="2" t="n">
        <v>1</v>
      </c>
      <c r="Z3722" s="2" t="s">
        <v>56</v>
      </c>
      <c r="AQ3722" s="2" t="s">
        <v>11209</v>
      </c>
      <c r="AR3722" s="0" t="s">
        <v>11210</v>
      </c>
    </row>
    <row r="3723" customFormat="false" ht="13.8" hidden="false" customHeight="false" outlineLevel="0" collapsed="false">
      <c r="A3723" s="2" t="s">
        <v>11211</v>
      </c>
      <c r="B3723" s="2" t="s">
        <v>104</v>
      </c>
      <c r="C3723" s="2" t="n">
        <v>1983</v>
      </c>
      <c r="D3723" s="2" t="s">
        <v>207</v>
      </c>
      <c r="E3723" s="2" t="s">
        <v>92</v>
      </c>
      <c r="F3723" s="2" t="n">
        <v>17</v>
      </c>
      <c r="G3723" s="2" t="n">
        <v>6.5</v>
      </c>
      <c r="I3723" s="2" t="n">
        <v>6.5</v>
      </c>
      <c r="J3723" s="2" t="n">
        <v>6</v>
      </c>
      <c r="O3723" s="2" t="s">
        <v>432</v>
      </c>
      <c r="Q3723" s="2" t="s">
        <v>2188</v>
      </c>
      <c r="R3723" s="2" t="n">
        <v>170</v>
      </c>
      <c r="Z3723" s="2" t="s">
        <v>48</v>
      </c>
      <c r="AL3723" s="2" t="s">
        <v>48</v>
      </c>
      <c r="AQ3723" s="2" t="s">
        <v>11212</v>
      </c>
      <c r="AR3723" s="0" t="s">
        <v>11213</v>
      </c>
    </row>
    <row r="3724" customFormat="false" ht="13.8" hidden="false" customHeight="false" outlineLevel="0" collapsed="false">
      <c r="A3724" s="2" t="s">
        <v>11214</v>
      </c>
      <c r="C3724" s="2" t="n">
        <v>1983</v>
      </c>
      <c r="D3724" s="2" t="s">
        <v>120</v>
      </c>
      <c r="E3724" s="2" t="s">
        <v>120</v>
      </c>
      <c r="F3724" s="2" t="n">
        <v>25</v>
      </c>
      <c r="G3724" s="2" t="n">
        <v>5.3</v>
      </c>
      <c r="I3724" s="2" t="n">
        <v>5.3</v>
      </c>
      <c r="J3724" s="2" t="n">
        <v>5.9</v>
      </c>
      <c r="O3724" s="2" t="s">
        <v>129</v>
      </c>
      <c r="Q3724" s="2" t="s">
        <v>3306</v>
      </c>
      <c r="R3724" s="2" t="n">
        <v>30</v>
      </c>
      <c r="S3724" s="2" t="n">
        <v>1</v>
      </c>
      <c r="T3724" s="2" t="s">
        <v>55</v>
      </c>
      <c r="W3724" s="2" t="n">
        <v>28</v>
      </c>
      <c r="X3724" s="2" t="s">
        <v>55</v>
      </c>
      <c r="Z3724" s="2" t="s">
        <v>48</v>
      </c>
      <c r="AB3724" s="2" t="s">
        <v>225</v>
      </c>
      <c r="AE3724" s="2" t="n">
        <v>1</v>
      </c>
      <c r="AF3724" s="2" t="s">
        <v>55</v>
      </c>
      <c r="AI3724" s="2" t="n">
        <v>28</v>
      </c>
      <c r="AJ3724" s="2" t="s">
        <v>55</v>
      </c>
      <c r="AL3724" s="2" t="s">
        <v>48</v>
      </c>
      <c r="AN3724" s="2" t="s">
        <v>225</v>
      </c>
      <c r="AQ3724" s="2" t="s">
        <v>238</v>
      </c>
      <c r="AR3724" s="0" t="s">
        <v>11215</v>
      </c>
    </row>
    <row r="3725" customFormat="false" ht="13.8" hidden="false" customHeight="false" outlineLevel="0" collapsed="false">
      <c r="A3725" s="2" t="s">
        <v>11216</v>
      </c>
      <c r="C3725" s="2" t="n">
        <v>1983</v>
      </c>
      <c r="D3725" s="2" t="s">
        <v>86</v>
      </c>
      <c r="E3725" s="2" t="s">
        <v>128</v>
      </c>
      <c r="F3725" s="2" t="n">
        <v>19</v>
      </c>
      <c r="G3725" s="2" t="n">
        <v>5.3</v>
      </c>
      <c r="I3725" s="2" t="n">
        <v>5.3</v>
      </c>
      <c r="J3725" s="2" t="n">
        <v>5.7</v>
      </c>
      <c r="N3725" s="2" t="n">
        <v>7</v>
      </c>
      <c r="O3725" s="2" t="s">
        <v>53</v>
      </c>
      <c r="Q3725" s="2" t="s">
        <v>11217</v>
      </c>
      <c r="R3725" s="2" t="n">
        <v>30</v>
      </c>
      <c r="S3725" s="2" t="n">
        <v>34</v>
      </c>
      <c r="T3725" s="2" t="s">
        <v>55</v>
      </c>
      <c r="W3725" s="2" t="n">
        <v>2200</v>
      </c>
      <c r="X3725" s="2" t="s">
        <v>115</v>
      </c>
      <c r="Y3725" s="2" t="n">
        <v>5</v>
      </c>
      <c r="Z3725" s="2" t="s">
        <v>56</v>
      </c>
      <c r="AA3725" s="2" t="n">
        <v>3300</v>
      </c>
      <c r="AB3725" s="2" t="s">
        <v>339</v>
      </c>
      <c r="AE3725" s="2" t="n">
        <v>34</v>
      </c>
      <c r="AF3725" s="2" t="s">
        <v>55</v>
      </c>
      <c r="AI3725" s="2" t="n">
        <v>2200</v>
      </c>
      <c r="AJ3725" s="2" t="s">
        <v>115</v>
      </c>
      <c r="AK3725" s="2" t="s">
        <v>809</v>
      </c>
      <c r="AL3725" s="2" t="s">
        <v>56</v>
      </c>
      <c r="AM3725" s="2" t="n">
        <v>3300</v>
      </c>
      <c r="AN3725" s="2" t="s">
        <v>339</v>
      </c>
      <c r="AQ3725" s="2" t="s">
        <v>11218</v>
      </c>
      <c r="AR3725" s="0" t="s">
        <v>11219</v>
      </c>
    </row>
    <row r="3726" customFormat="false" ht="13.8" hidden="false" customHeight="false" outlineLevel="0" collapsed="false">
      <c r="A3726" s="2" t="s">
        <v>11220</v>
      </c>
      <c r="B3726" s="2" t="s">
        <v>104</v>
      </c>
      <c r="C3726" s="2" t="n">
        <v>1984</v>
      </c>
      <c r="D3726" s="2" t="s">
        <v>265</v>
      </c>
      <c r="E3726" s="2" t="s">
        <v>86</v>
      </c>
      <c r="F3726" s="2" t="n">
        <v>29</v>
      </c>
      <c r="G3726" s="2" t="n">
        <v>5.4</v>
      </c>
      <c r="I3726" s="2" t="n">
        <v>5.4</v>
      </c>
      <c r="J3726" s="2" t="n">
        <v>5.3</v>
      </c>
      <c r="K3726" s="2" t="n">
        <v>5.1</v>
      </c>
      <c r="O3726" s="2" t="s">
        <v>236</v>
      </c>
      <c r="Q3726" s="2" t="s">
        <v>11221</v>
      </c>
      <c r="R3726" s="2" t="n">
        <v>130</v>
      </c>
      <c r="Z3726" s="2" t="s">
        <v>48</v>
      </c>
      <c r="AL3726" s="2" t="s">
        <v>48</v>
      </c>
      <c r="AQ3726" s="2" t="s">
        <v>11222</v>
      </c>
      <c r="AR3726" s="0" t="s">
        <v>11223</v>
      </c>
    </row>
    <row r="3727" customFormat="false" ht="13.8" hidden="false" customHeight="false" outlineLevel="0" collapsed="false">
      <c r="A3727" s="2" t="s">
        <v>11224</v>
      </c>
      <c r="C3727" s="2" t="n">
        <v>1984</v>
      </c>
      <c r="D3727" s="2" t="s">
        <v>75</v>
      </c>
      <c r="E3727" s="2" t="s">
        <v>111</v>
      </c>
      <c r="F3727" s="2" t="n">
        <v>27</v>
      </c>
      <c r="G3727" s="2" t="n">
        <v>4.5</v>
      </c>
      <c r="I3727" s="2" t="n">
        <v>4.5</v>
      </c>
      <c r="J3727" s="2" t="n">
        <v>5</v>
      </c>
      <c r="N3727" s="2" t="n">
        <v>7</v>
      </c>
      <c r="O3727" s="2" t="s">
        <v>236</v>
      </c>
      <c r="Q3727" s="2" t="s">
        <v>11225</v>
      </c>
      <c r="R3727" s="2" t="n">
        <v>130</v>
      </c>
      <c r="W3727" s="2" t="n">
        <v>1</v>
      </c>
      <c r="X3727" s="2" t="s">
        <v>55</v>
      </c>
      <c r="Z3727" s="2" t="s">
        <v>56</v>
      </c>
      <c r="AB3727" s="2" t="s">
        <v>169</v>
      </c>
      <c r="AI3727" s="2" t="n">
        <v>1</v>
      </c>
      <c r="AJ3727" s="2" t="s">
        <v>55</v>
      </c>
      <c r="AL3727" s="2" t="s">
        <v>70</v>
      </c>
      <c r="AN3727" s="2" t="s">
        <v>169</v>
      </c>
      <c r="AQ3727" s="2" t="s">
        <v>11226</v>
      </c>
      <c r="AR3727" s="0" t="s">
        <v>11227</v>
      </c>
    </row>
    <row r="3728" customFormat="false" ht="13.8" hidden="false" customHeight="false" outlineLevel="0" collapsed="false">
      <c r="A3728" s="2" t="s">
        <v>11228</v>
      </c>
      <c r="B3728" s="2" t="s">
        <v>104</v>
      </c>
      <c r="C3728" s="2" t="n">
        <v>1987</v>
      </c>
      <c r="D3728" s="2" t="s">
        <v>86</v>
      </c>
      <c r="E3728" s="2" t="s">
        <v>387</v>
      </c>
      <c r="F3728" s="2" t="n">
        <v>33</v>
      </c>
      <c r="G3728" s="2" t="n">
        <v>6.5</v>
      </c>
      <c r="I3728" s="2" t="n">
        <v>6.5</v>
      </c>
      <c r="J3728" s="2" t="n">
        <v>5.8</v>
      </c>
      <c r="O3728" s="2" t="s">
        <v>432</v>
      </c>
      <c r="Q3728" s="2" t="s">
        <v>11229</v>
      </c>
      <c r="R3728" s="2" t="n">
        <v>60</v>
      </c>
      <c r="S3728" s="2" t="n">
        <v>125</v>
      </c>
      <c r="T3728" s="2" t="s">
        <v>180</v>
      </c>
      <c r="W3728" s="2" t="n">
        <v>108</v>
      </c>
      <c r="X3728" s="2" t="s">
        <v>180</v>
      </c>
      <c r="Y3728" s="2" t="n">
        <v>5</v>
      </c>
      <c r="Z3728" s="2" t="s">
        <v>56</v>
      </c>
      <c r="AA3728" s="2" t="n">
        <v>237</v>
      </c>
      <c r="AB3728" s="2" t="s">
        <v>169</v>
      </c>
      <c r="AE3728" s="2" t="n">
        <v>125</v>
      </c>
      <c r="AF3728" s="2" t="s">
        <v>180</v>
      </c>
      <c r="AI3728" s="2" t="n">
        <v>108</v>
      </c>
      <c r="AJ3728" s="2" t="s">
        <v>180</v>
      </c>
      <c r="AK3728" s="2" t="s">
        <v>809</v>
      </c>
      <c r="AL3728" s="2" t="s">
        <v>56</v>
      </c>
      <c r="AM3728" s="2" t="n">
        <v>237</v>
      </c>
      <c r="AN3728" s="2" t="s">
        <v>169</v>
      </c>
      <c r="AQ3728" s="2" t="s">
        <v>11230</v>
      </c>
      <c r="AR3728" s="0" t="s">
        <v>11231</v>
      </c>
    </row>
    <row r="3729" customFormat="false" ht="13.8" hidden="false" customHeight="false" outlineLevel="0" collapsed="false">
      <c r="A3729" s="2" t="s">
        <v>11232</v>
      </c>
      <c r="C3729" s="2" t="n">
        <v>1989</v>
      </c>
      <c r="D3729" s="2" t="s">
        <v>336</v>
      </c>
      <c r="E3729" s="2" t="s">
        <v>230</v>
      </c>
      <c r="F3729" s="2" t="n">
        <v>16</v>
      </c>
      <c r="G3729" s="2" t="n">
        <v>5.2</v>
      </c>
      <c r="I3729" s="2" t="n">
        <v>5.2</v>
      </c>
      <c r="J3729" s="2" t="n">
        <v>5.4</v>
      </c>
      <c r="O3729" s="2" t="s">
        <v>349</v>
      </c>
      <c r="Q3729" s="2" t="s">
        <v>11233</v>
      </c>
      <c r="R3729" s="2" t="n">
        <v>160</v>
      </c>
      <c r="Z3729" s="2" t="s">
        <v>56</v>
      </c>
      <c r="AQ3729" s="2" t="s">
        <v>11234</v>
      </c>
      <c r="AR3729" s="0" t="s">
        <v>11235</v>
      </c>
    </row>
    <row r="3730" customFormat="false" ht="13.8" hidden="false" customHeight="false" outlineLevel="0" collapsed="false">
      <c r="A3730" s="2" t="s">
        <v>11236</v>
      </c>
      <c r="C3730" s="2" t="n">
        <v>1990</v>
      </c>
      <c r="D3730" s="2" t="s">
        <v>207</v>
      </c>
      <c r="E3730" s="2" t="s">
        <v>387</v>
      </c>
      <c r="F3730" s="2" t="n">
        <v>39</v>
      </c>
      <c r="G3730" s="2" t="n">
        <v>5.5</v>
      </c>
      <c r="I3730" s="2" t="n">
        <v>5.5</v>
      </c>
      <c r="J3730" s="2" t="n">
        <v>5.6</v>
      </c>
      <c r="N3730" s="2" t="n">
        <v>4</v>
      </c>
      <c r="O3730" s="2" t="s">
        <v>282</v>
      </c>
      <c r="Q3730" s="2" t="s">
        <v>11237</v>
      </c>
      <c r="R3730" s="2" t="n">
        <v>170</v>
      </c>
      <c r="S3730" s="2" t="n">
        <v>1</v>
      </c>
      <c r="T3730" s="2" t="s">
        <v>55</v>
      </c>
      <c r="W3730" s="2" t="n">
        <v>2</v>
      </c>
      <c r="X3730" s="2" t="s">
        <v>55</v>
      </c>
      <c r="Z3730" s="2" t="s">
        <v>48</v>
      </c>
      <c r="AE3730" s="2" t="n">
        <v>1</v>
      </c>
      <c r="AF3730" s="2" t="s">
        <v>55</v>
      </c>
      <c r="AI3730" s="2" t="n">
        <v>2</v>
      </c>
      <c r="AJ3730" s="2" t="s">
        <v>55</v>
      </c>
      <c r="AL3730" s="2" t="s">
        <v>48</v>
      </c>
      <c r="AQ3730" s="2" t="s">
        <v>11238</v>
      </c>
      <c r="AR3730" s="0" t="s">
        <v>11239</v>
      </c>
    </row>
    <row r="3731" customFormat="false" ht="13.8" hidden="false" customHeight="false" outlineLevel="0" collapsed="false">
      <c r="A3731" s="2" t="s">
        <v>11240</v>
      </c>
      <c r="C3731" s="2" t="n">
        <v>1991</v>
      </c>
      <c r="D3731" s="2" t="s">
        <v>120</v>
      </c>
      <c r="E3731" s="2" t="s">
        <v>111</v>
      </c>
      <c r="F3731" s="2" t="n">
        <v>5</v>
      </c>
      <c r="G3731" s="2" t="n">
        <v>4.7</v>
      </c>
      <c r="I3731" s="2" t="n">
        <v>4.7</v>
      </c>
      <c r="J3731" s="2" t="n">
        <v>4.7</v>
      </c>
      <c r="O3731" s="2" t="s">
        <v>1760</v>
      </c>
      <c r="Q3731" s="2" t="s">
        <v>11241</v>
      </c>
      <c r="R3731" s="2" t="n">
        <v>100</v>
      </c>
      <c r="Z3731" s="2" t="s">
        <v>48</v>
      </c>
      <c r="AC3731" s="2" t="s">
        <v>185</v>
      </c>
      <c r="AD3731" s="2" t="s">
        <v>136</v>
      </c>
      <c r="AL3731" s="2" t="s">
        <v>48</v>
      </c>
      <c r="AO3731" s="2" t="n">
        <v>30</v>
      </c>
      <c r="AP3731" s="2" t="s">
        <v>136</v>
      </c>
      <c r="AQ3731" s="2" t="s">
        <v>11242</v>
      </c>
      <c r="AR3731" s="0" t="s">
        <v>11243</v>
      </c>
    </row>
    <row r="3732" customFormat="false" ht="13.8" hidden="false" customHeight="false" outlineLevel="0" collapsed="false">
      <c r="A3732" s="2" t="s">
        <v>11244</v>
      </c>
      <c r="C3732" s="2" t="n">
        <v>1991</v>
      </c>
      <c r="D3732" s="2" t="s">
        <v>86</v>
      </c>
      <c r="E3732" s="2" t="s">
        <v>331</v>
      </c>
      <c r="F3732" s="2" t="n">
        <v>16</v>
      </c>
      <c r="G3732" s="2" t="n">
        <v>5</v>
      </c>
      <c r="I3732" s="2" t="n">
        <v>5</v>
      </c>
      <c r="J3732" s="2" t="n">
        <v>5.6</v>
      </c>
      <c r="O3732" s="2" t="s">
        <v>139</v>
      </c>
      <c r="Q3732" s="2" t="s">
        <v>11245</v>
      </c>
      <c r="R3732" s="2" t="n">
        <v>140</v>
      </c>
      <c r="S3732" s="2" t="n">
        <v>1</v>
      </c>
      <c r="T3732" s="2" t="s">
        <v>55</v>
      </c>
      <c r="W3732" s="2" t="n">
        <v>70</v>
      </c>
      <c r="X3732" s="2" t="s">
        <v>168</v>
      </c>
      <c r="Z3732" s="2" t="s">
        <v>56</v>
      </c>
      <c r="AE3732" s="2" t="n">
        <v>1</v>
      </c>
      <c r="AF3732" s="2" t="s">
        <v>55</v>
      </c>
      <c r="AI3732" s="2" t="n">
        <v>70</v>
      </c>
      <c r="AJ3732" s="2" t="s">
        <v>168</v>
      </c>
      <c r="AL3732" s="2" t="s">
        <v>56</v>
      </c>
      <c r="AQ3732" s="2" t="s">
        <v>11246</v>
      </c>
      <c r="AR3732" s="0" t="s">
        <v>11247</v>
      </c>
    </row>
    <row r="3733" customFormat="false" ht="13.8" hidden="false" customHeight="false" outlineLevel="0" collapsed="false">
      <c r="A3733" s="2" t="s">
        <v>11248</v>
      </c>
      <c r="B3733" s="2" t="s">
        <v>104</v>
      </c>
      <c r="C3733" s="2" t="n">
        <v>1992</v>
      </c>
      <c r="D3733" s="2" t="s">
        <v>230</v>
      </c>
      <c r="E3733" s="2" t="s">
        <v>93</v>
      </c>
      <c r="F3733" s="2" t="n">
        <v>15</v>
      </c>
      <c r="G3733" s="2" t="n">
        <v>7.1</v>
      </c>
      <c r="I3733" s="2" t="n">
        <v>7.1</v>
      </c>
      <c r="J3733" s="2" t="n">
        <v>6.3</v>
      </c>
      <c r="N3733" s="2" t="n">
        <v>8</v>
      </c>
      <c r="O3733" s="2" t="s">
        <v>497</v>
      </c>
      <c r="P3733" s="2" t="s">
        <v>671</v>
      </c>
      <c r="Q3733" s="2" t="s">
        <v>11249</v>
      </c>
      <c r="R3733" s="2" t="n">
        <v>150</v>
      </c>
      <c r="W3733" s="2" t="n">
        <v>98</v>
      </c>
      <c r="X3733" s="2" t="s">
        <v>168</v>
      </c>
      <c r="Y3733" s="2" t="n">
        <v>75</v>
      </c>
      <c r="Z3733" s="2" t="s">
        <v>63</v>
      </c>
      <c r="AI3733" s="2" t="n">
        <v>98</v>
      </c>
      <c r="AJ3733" s="2" t="s">
        <v>168</v>
      </c>
      <c r="AK3733" s="2" t="s">
        <v>7396</v>
      </c>
      <c r="AL3733" s="2" t="s">
        <v>63</v>
      </c>
      <c r="AQ3733" s="2" t="s">
        <v>11250</v>
      </c>
      <c r="AR3733" s="0" t="s">
        <v>11251</v>
      </c>
    </row>
    <row r="3734" customFormat="false" ht="13.8" hidden="false" customHeight="false" outlineLevel="0" collapsed="false">
      <c r="A3734" s="2" t="s">
        <v>11252</v>
      </c>
      <c r="C3734" s="2" t="n">
        <v>1993</v>
      </c>
      <c r="D3734" s="2" t="s">
        <v>128</v>
      </c>
      <c r="E3734" s="2" t="s">
        <v>398</v>
      </c>
      <c r="F3734" s="2" t="n">
        <v>33</v>
      </c>
      <c r="G3734" s="2" t="n">
        <v>5.4</v>
      </c>
      <c r="H3734" s="2" t="n">
        <v>5.4</v>
      </c>
      <c r="I3734" s="2" t="n">
        <v>4.8</v>
      </c>
      <c r="J3734" s="2" t="n">
        <v>5.5</v>
      </c>
      <c r="O3734" s="2" t="s">
        <v>139</v>
      </c>
      <c r="Q3734" s="2" t="s">
        <v>1661</v>
      </c>
      <c r="R3734" s="2" t="n">
        <v>140</v>
      </c>
      <c r="S3734" s="2" t="n">
        <v>24</v>
      </c>
      <c r="T3734" s="2" t="s">
        <v>55</v>
      </c>
      <c r="AQ3734" s="2" t="s">
        <v>11253</v>
      </c>
      <c r="AR3734" s="0" t="s">
        <v>11254</v>
      </c>
    </row>
    <row r="3735" customFormat="false" ht="13.8" hidden="false" customHeight="false" outlineLevel="0" collapsed="false">
      <c r="A3735" s="2" t="s">
        <v>11255</v>
      </c>
      <c r="B3735" s="2" t="s">
        <v>104</v>
      </c>
      <c r="C3735" s="2" t="n">
        <v>1994</v>
      </c>
      <c r="D3735" s="2" t="s">
        <v>336</v>
      </c>
      <c r="E3735" s="2" t="s">
        <v>192</v>
      </c>
      <c r="F3735" s="2" t="n">
        <v>16</v>
      </c>
      <c r="G3735" s="2" t="n">
        <v>6.5</v>
      </c>
      <c r="H3735" s="2" t="n">
        <v>6.5</v>
      </c>
      <c r="I3735" s="2" t="n">
        <v>6.7</v>
      </c>
      <c r="J3735" s="2" t="n">
        <v>6.2</v>
      </c>
      <c r="N3735" s="2" t="n">
        <v>4</v>
      </c>
      <c r="O3735" s="2" t="s">
        <v>503</v>
      </c>
      <c r="Q3735" s="2" t="s">
        <v>503</v>
      </c>
      <c r="R3735" s="2" t="n">
        <v>30</v>
      </c>
      <c r="AQ3735" s="2" t="s">
        <v>11256</v>
      </c>
      <c r="AR3735" s="0" t="s">
        <v>11257</v>
      </c>
    </row>
    <row r="3736" customFormat="false" ht="13.8" hidden="false" customHeight="false" outlineLevel="0" collapsed="false">
      <c r="A3736" s="2" t="s">
        <v>11258</v>
      </c>
      <c r="C3736" s="2" t="n">
        <v>1995</v>
      </c>
      <c r="D3736" s="2" t="s">
        <v>265</v>
      </c>
      <c r="E3736" s="2" t="s">
        <v>178</v>
      </c>
      <c r="F3736" s="2" t="n">
        <v>10</v>
      </c>
      <c r="G3736" s="2" t="n">
        <v>5.9</v>
      </c>
      <c r="H3736" s="2" t="n">
        <v>5.9</v>
      </c>
      <c r="I3736" s="2" t="n">
        <v>5.7</v>
      </c>
      <c r="J3736" s="2" t="n">
        <v>5.8</v>
      </c>
      <c r="N3736" s="2" t="n">
        <v>7</v>
      </c>
      <c r="O3736" s="2" t="s">
        <v>61</v>
      </c>
      <c r="Q3736" s="2" t="s">
        <v>11259</v>
      </c>
      <c r="R3736" s="2" t="n">
        <v>130</v>
      </c>
      <c r="S3736" s="2" t="n">
        <v>2</v>
      </c>
      <c r="T3736" s="2" t="s">
        <v>55</v>
      </c>
      <c r="W3736" s="2" t="n">
        <v>5</v>
      </c>
      <c r="X3736" s="2" t="s">
        <v>55</v>
      </c>
      <c r="Y3736" s="2" t="n">
        <v>4.34</v>
      </c>
      <c r="Z3736" s="2" t="s">
        <v>56</v>
      </c>
      <c r="AA3736" s="2" t="n">
        <v>70</v>
      </c>
      <c r="AB3736" s="2" t="s">
        <v>225</v>
      </c>
      <c r="AC3736" s="2" t="s">
        <v>11260</v>
      </c>
      <c r="AD3736" s="2" t="s">
        <v>169</v>
      </c>
      <c r="AE3736" s="2" t="n">
        <v>2</v>
      </c>
      <c r="AF3736" s="2" t="s">
        <v>55</v>
      </c>
      <c r="AI3736" s="2" t="n">
        <v>5</v>
      </c>
      <c r="AJ3736" s="2" t="s">
        <v>55</v>
      </c>
      <c r="AK3736" s="2" t="s">
        <v>11261</v>
      </c>
      <c r="AL3736" s="2" t="s">
        <v>56</v>
      </c>
      <c r="AM3736" s="2" t="n">
        <v>70</v>
      </c>
      <c r="AN3736" s="2" t="s">
        <v>225</v>
      </c>
      <c r="AO3736" s="2" t="n">
        <v>570</v>
      </c>
      <c r="AP3736" s="2" t="s">
        <v>169</v>
      </c>
      <c r="AQ3736" s="2" t="s">
        <v>11262</v>
      </c>
      <c r="AR3736" s="0" t="s">
        <v>11263</v>
      </c>
    </row>
    <row r="3737" customFormat="false" ht="13.8" hidden="false" customHeight="false" outlineLevel="0" collapsed="false">
      <c r="A3737" s="2" t="s">
        <v>11264</v>
      </c>
      <c r="B3737" s="2" t="s">
        <v>104</v>
      </c>
      <c r="C3737" s="2" t="n">
        <v>1995</v>
      </c>
      <c r="D3737" s="2" t="s">
        <v>336</v>
      </c>
      <c r="E3737" s="2" t="s">
        <v>318</v>
      </c>
      <c r="F3737" s="2" t="n">
        <v>13</v>
      </c>
      <c r="G3737" s="2" t="n">
        <v>6.9</v>
      </c>
      <c r="H3737" s="2" t="n">
        <v>6.9</v>
      </c>
      <c r="I3737" s="2" t="n">
        <v>6.9</v>
      </c>
      <c r="J3737" s="2" t="n">
        <v>6.2</v>
      </c>
      <c r="K3737" s="2" t="n">
        <v>6.9</v>
      </c>
      <c r="N3737" s="2" t="n">
        <v>7</v>
      </c>
      <c r="O3737" s="2" t="s">
        <v>432</v>
      </c>
      <c r="Q3737" s="2" t="s">
        <v>11265</v>
      </c>
      <c r="R3737" s="2" t="n">
        <v>60</v>
      </c>
      <c r="AE3737" s="2" t="n">
        <v>11</v>
      </c>
      <c r="AF3737" s="2" t="s">
        <v>55</v>
      </c>
      <c r="AI3737" s="2" t="n">
        <v>19</v>
      </c>
      <c r="AJ3737" s="2" t="s">
        <v>55</v>
      </c>
      <c r="AL3737" s="2" t="s">
        <v>48</v>
      </c>
      <c r="AN3737" s="2" t="s">
        <v>225</v>
      </c>
      <c r="AQ3737" s="2" t="s">
        <v>11266</v>
      </c>
      <c r="AR3737" s="0" t="s">
        <v>11267</v>
      </c>
    </row>
    <row r="3738" customFormat="false" ht="13.8" hidden="false" customHeight="false" outlineLevel="0" collapsed="false">
      <c r="A3738" s="2" t="s">
        <v>11268</v>
      </c>
      <c r="C3738" s="2" t="n">
        <v>1997</v>
      </c>
      <c r="D3738" s="2" t="s">
        <v>86</v>
      </c>
      <c r="E3738" s="2" t="s">
        <v>120</v>
      </c>
      <c r="F3738" s="2" t="n">
        <v>33</v>
      </c>
      <c r="G3738" s="2" t="n">
        <v>7.5</v>
      </c>
      <c r="H3738" s="2" t="n">
        <v>7.5</v>
      </c>
      <c r="I3738" s="2" t="n">
        <v>7.9</v>
      </c>
      <c r="J3738" s="2" t="n">
        <v>6.2</v>
      </c>
      <c r="O3738" s="2" t="s">
        <v>53</v>
      </c>
      <c r="Q3738" s="2" t="s">
        <v>4019</v>
      </c>
      <c r="R3738" s="2" t="n">
        <v>40</v>
      </c>
      <c r="AQ3738" s="2" t="s">
        <v>11269</v>
      </c>
      <c r="AR3738" s="0" t="s">
        <v>11270</v>
      </c>
    </row>
    <row r="3739" customFormat="false" ht="13.8" hidden="false" customHeight="false" outlineLevel="0" collapsed="false">
      <c r="A3739" s="2" t="s">
        <v>11271</v>
      </c>
      <c r="C3739" s="2" t="n">
        <v>1998</v>
      </c>
      <c r="D3739" s="2" t="s">
        <v>325</v>
      </c>
      <c r="E3739" s="2" t="s">
        <v>75</v>
      </c>
      <c r="F3739" s="2" t="n">
        <v>30</v>
      </c>
      <c r="G3739" s="2" t="n">
        <v>5.7</v>
      </c>
      <c r="H3739" s="2" t="n">
        <v>5.7</v>
      </c>
      <c r="I3739" s="2" t="n">
        <v>5.7</v>
      </c>
      <c r="J3739" s="2" t="n">
        <v>5.8</v>
      </c>
      <c r="N3739" s="2" t="n">
        <v>8</v>
      </c>
      <c r="O3739" s="2" t="s">
        <v>53</v>
      </c>
      <c r="Q3739" s="2" t="s">
        <v>11272</v>
      </c>
      <c r="R3739" s="2" t="n">
        <v>30</v>
      </c>
      <c r="S3739" s="2" t="n">
        <v>70</v>
      </c>
      <c r="T3739" s="2" t="s">
        <v>168</v>
      </c>
      <c r="W3739" s="2" t="n">
        <v>11500</v>
      </c>
      <c r="X3739" s="2" t="s">
        <v>115</v>
      </c>
      <c r="Y3739" s="2" t="n">
        <v>285.5</v>
      </c>
      <c r="Z3739" s="2" t="s">
        <v>63</v>
      </c>
      <c r="AA3739" s="2" t="n">
        <v>70000</v>
      </c>
      <c r="AB3739" s="2" t="s">
        <v>339</v>
      </c>
      <c r="AE3739" s="2" t="n">
        <v>70</v>
      </c>
      <c r="AF3739" s="2" t="s">
        <v>168</v>
      </c>
      <c r="AI3739" s="2" t="n">
        <v>11500</v>
      </c>
      <c r="AJ3739" s="2" t="s">
        <v>115</v>
      </c>
      <c r="AK3739" s="2" t="s">
        <v>11273</v>
      </c>
      <c r="AL3739" s="2" t="s">
        <v>63</v>
      </c>
      <c r="AM3739" s="2" t="n">
        <v>70000</v>
      </c>
      <c r="AN3739" s="2" t="s">
        <v>339</v>
      </c>
      <c r="AQ3739" s="2" t="s">
        <v>11274</v>
      </c>
      <c r="AR3739" s="0" t="s">
        <v>11275</v>
      </c>
    </row>
    <row r="3740" customFormat="false" ht="13.8" hidden="false" customHeight="false" outlineLevel="0" collapsed="false">
      <c r="A3740" s="2" t="s">
        <v>11276</v>
      </c>
      <c r="C3740" s="2" t="n">
        <v>1999</v>
      </c>
      <c r="D3740" s="2" t="s">
        <v>325</v>
      </c>
      <c r="E3740" s="2" t="s">
        <v>93</v>
      </c>
      <c r="F3740" s="2" t="n">
        <v>17</v>
      </c>
      <c r="G3740" s="2" t="n">
        <v>6.2</v>
      </c>
      <c r="H3740" s="2" t="n">
        <v>6.2</v>
      </c>
      <c r="I3740" s="2" t="n">
        <v>5.7</v>
      </c>
      <c r="J3740" s="2" t="n">
        <v>5.9</v>
      </c>
      <c r="O3740" s="2" t="s">
        <v>505</v>
      </c>
      <c r="Q3740" s="2" t="s">
        <v>11277</v>
      </c>
      <c r="R3740" s="2" t="n">
        <v>160</v>
      </c>
      <c r="S3740" s="2" t="n">
        <v>1185</v>
      </c>
      <c r="T3740" s="2" t="s">
        <v>115</v>
      </c>
      <c r="U3740" s="2" t="n">
        <v>700</v>
      </c>
      <c r="V3740" s="2" t="s">
        <v>180</v>
      </c>
      <c r="W3740" s="2" t="n">
        <v>4750</v>
      </c>
      <c r="X3740" s="2" t="s">
        <v>115</v>
      </c>
      <c r="Y3740" s="2" t="n">
        <v>1857.366</v>
      </c>
      <c r="Z3740" s="2" t="s">
        <v>63</v>
      </c>
      <c r="AB3740" s="2" t="s">
        <v>339</v>
      </c>
      <c r="AE3740" s="2" t="n">
        <v>1185</v>
      </c>
      <c r="AF3740" s="2" t="s">
        <v>115</v>
      </c>
      <c r="AG3740" s="2" t="n">
        <v>700</v>
      </c>
      <c r="AH3740" s="2" t="s">
        <v>180</v>
      </c>
      <c r="AI3740" s="2" t="n">
        <v>4750</v>
      </c>
      <c r="AJ3740" s="2" t="s">
        <v>115</v>
      </c>
      <c r="AK3740" s="2" t="s">
        <v>11278</v>
      </c>
      <c r="AL3740" s="2" t="s">
        <v>63</v>
      </c>
      <c r="AN3740" s="2" t="s">
        <v>339</v>
      </c>
      <c r="AQ3740" s="2" t="s">
        <v>11279</v>
      </c>
      <c r="AR3740" s="0" t="s">
        <v>11280</v>
      </c>
    </row>
    <row r="3741" customFormat="false" ht="13.8" hidden="false" customHeight="false" outlineLevel="0" collapsed="false">
      <c r="A3741" s="2" t="s">
        <v>11281</v>
      </c>
      <c r="C3741" s="2" t="n">
        <v>2000</v>
      </c>
      <c r="D3741" s="2" t="s">
        <v>325</v>
      </c>
      <c r="E3741" s="2" t="s">
        <v>86</v>
      </c>
      <c r="F3741" s="2" t="n">
        <v>10</v>
      </c>
      <c r="G3741" s="2" t="n">
        <v>5.1</v>
      </c>
      <c r="H3741" s="2" t="n">
        <v>5.1</v>
      </c>
      <c r="I3741" s="2" t="n">
        <v>4.7</v>
      </c>
      <c r="J3741" s="2" t="n">
        <v>4.9</v>
      </c>
      <c r="O3741" s="2" t="s">
        <v>53</v>
      </c>
      <c r="Q3741" s="2" t="s">
        <v>2872</v>
      </c>
      <c r="R3741" s="2" t="n">
        <v>30</v>
      </c>
      <c r="W3741" s="2" t="n">
        <v>30</v>
      </c>
      <c r="X3741" s="2" t="s">
        <v>55</v>
      </c>
      <c r="Z3741" s="2" t="s">
        <v>70</v>
      </c>
      <c r="AA3741" s="2" t="n">
        <v>3600</v>
      </c>
      <c r="AB3741" s="2" t="s">
        <v>339</v>
      </c>
      <c r="AC3741" s="2" t="s">
        <v>11282</v>
      </c>
      <c r="AD3741" s="2" t="s">
        <v>339</v>
      </c>
      <c r="AI3741" s="2" t="n">
        <v>30</v>
      </c>
      <c r="AJ3741" s="2" t="s">
        <v>55</v>
      </c>
      <c r="AL3741" s="2" t="s">
        <v>70</v>
      </c>
      <c r="AM3741" s="2" t="n">
        <v>3600</v>
      </c>
      <c r="AN3741" s="2" t="s">
        <v>339</v>
      </c>
      <c r="AO3741" s="2" t="n">
        <v>8800</v>
      </c>
      <c r="AP3741" s="2" t="s">
        <v>339</v>
      </c>
      <c r="AQ3741" s="2" t="s">
        <v>11283</v>
      </c>
      <c r="AR3741" s="0" t="s">
        <v>11284</v>
      </c>
    </row>
    <row r="3742" customFormat="false" ht="13.8" hidden="false" customHeight="false" outlineLevel="0" collapsed="false">
      <c r="A3742" s="2" t="s">
        <v>11285</v>
      </c>
      <c r="C3742" s="2" t="n">
        <v>2001</v>
      </c>
      <c r="D3742" s="2" t="s">
        <v>75</v>
      </c>
      <c r="E3742" s="2" t="s">
        <v>509</v>
      </c>
      <c r="F3742" s="2" t="n">
        <v>10</v>
      </c>
      <c r="G3742" s="2" t="n">
        <v>5.6</v>
      </c>
      <c r="H3742" s="2" t="n">
        <v>5.6</v>
      </c>
      <c r="I3742" s="2" t="n">
        <v>5.5</v>
      </c>
      <c r="J3742" s="2" t="n">
        <v>5.3</v>
      </c>
      <c r="O3742" s="2" t="s">
        <v>53</v>
      </c>
      <c r="Q3742" s="2" t="s">
        <v>11286</v>
      </c>
      <c r="R3742" s="2" t="n">
        <v>30</v>
      </c>
      <c r="S3742" s="2" t="n">
        <v>1</v>
      </c>
      <c r="T3742" s="2" t="s">
        <v>55</v>
      </c>
      <c r="W3742" s="2" t="n">
        <v>220</v>
      </c>
      <c r="X3742" s="2" t="s">
        <v>180</v>
      </c>
      <c r="Z3742" s="2" t="s">
        <v>56</v>
      </c>
      <c r="AA3742" s="2" t="n">
        <v>3400</v>
      </c>
      <c r="AB3742" s="2" t="s">
        <v>339</v>
      </c>
      <c r="AC3742" s="2" t="s">
        <v>11287</v>
      </c>
      <c r="AD3742" s="2" t="s">
        <v>339</v>
      </c>
      <c r="AE3742" s="2" t="n">
        <v>1</v>
      </c>
      <c r="AF3742" s="2" t="s">
        <v>55</v>
      </c>
      <c r="AI3742" s="2" t="n">
        <v>220</v>
      </c>
      <c r="AJ3742" s="2" t="s">
        <v>180</v>
      </c>
      <c r="AL3742" s="2" t="s">
        <v>56</v>
      </c>
      <c r="AM3742" s="2" t="n">
        <v>3400</v>
      </c>
      <c r="AN3742" s="2" t="s">
        <v>339</v>
      </c>
      <c r="AQ3742" s="2" t="s">
        <v>11288</v>
      </c>
      <c r="AR3742" s="0" t="s">
        <v>11289</v>
      </c>
    </row>
    <row r="3743" customFormat="false" ht="13.8" hidden="false" customHeight="false" outlineLevel="0" collapsed="false">
      <c r="A3743" s="2" t="s">
        <v>8005</v>
      </c>
      <c r="C3743" s="2" t="n">
        <v>2002</v>
      </c>
      <c r="D3743" s="2" t="s">
        <v>325</v>
      </c>
      <c r="E3743" s="2" t="s">
        <v>223</v>
      </c>
      <c r="F3743" s="2" t="n">
        <v>15</v>
      </c>
      <c r="G3743" s="2" t="n">
        <v>4.7</v>
      </c>
      <c r="J3743" s="2" t="n">
        <v>4.7</v>
      </c>
      <c r="O3743" s="2" t="s">
        <v>1004</v>
      </c>
      <c r="Q3743" s="2" t="s">
        <v>11290</v>
      </c>
      <c r="R3743" s="2" t="n">
        <v>10</v>
      </c>
      <c r="T3743" s="2" t="s">
        <v>55</v>
      </c>
      <c r="Z3743" s="2" t="s">
        <v>56</v>
      </c>
      <c r="AA3743" s="2" t="n">
        <v>307</v>
      </c>
      <c r="AE3743" s="2" t="n">
        <v>1001</v>
      </c>
      <c r="AF3743" s="2" t="s">
        <v>168</v>
      </c>
      <c r="AI3743" s="2" t="n">
        <v>400</v>
      </c>
      <c r="AJ3743" s="2" t="s">
        <v>180</v>
      </c>
      <c r="AL3743" s="2" t="s">
        <v>70</v>
      </c>
      <c r="AM3743" s="2" t="n">
        <v>307</v>
      </c>
      <c r="AN3743" s="2" t="s">
        <v>169</v>
      </c>
      <c r="AQ3743" s="2" t="s">
        <v>11291</v>
      </c>
      <c r="AR3743" s="0" t="s">
        <v>11292</v>
      </c>
    </row>
    <row r="3744" customFormat="false" ht="13.8" hidden="false" customHeight="false" outlineLevel="0" collapsed="false">
      <c r="A3744" s="2" t="s">
        <v>11293</v>
      </c>
      <c r="C3744" s="2" t="n">
        <v>2003</v>
      </c>
      <c r="D3744" s="2" t="s">
        <v>265</v>
      </c>
      <c r="E3744" s="2" t="s">
        <v>581</v>
      </c>
      <c r="F3744" s="2" t="n">
        <v>24</v>
      </c>
      <c r="G3744" s="2" t="n">
        <v>5.3</v>
      </c>
      <c r="H3744" s="2" t="n">
        <v>5.3</v>
      </c>
      <c r="I3744" s="2" t="n">
        <v>5.2</v>
      </c>
      <c r="J3744" s="2" t="n">
        <v>5.2</v>
      </c>
      <c r="O3744" s="2" t="s">
        <v>53</v>
      </c>
      <c r="Q3744" s="2" t="s">
        <v>11294</v>
      </c>
      <c r="R3744" s="2" t="n">
        <v>40</v>
      </c>
      <c r="Z3744" s="2" t="s">
        <v>48</v>
      </c>
      <c r="AL3744" s="2" t="s">
        <v>48</v>
      </c>
      <c r="AQ3744" s="2" t="s">
        <v>11295</v>
      </c>
      <c r="AR3744" s="0" t="s">
        <v>11296</v>
      </c>
    </row>
    <row r="3745" customFormat="false" ht="13.8" hidden="false" customHeight="false" outlineLevel="0" collapsed="false">
      <c r="A3745" s="2" t="s">
        <v>11297</v>
      </c>
      <c r="C3745" s="2" t="n">
        <v>2003</v>
      </c>
      <c r="D3745" s="2" t="s">
        <v>265</v>
      </c>
      <c r="E3745" s="2" t="s">
        <v>398</v>
      </c>
      <c r="F3745" s="2" t="n">
        <v>1</v>
      </c>
      <c r="G3745" s="2" t="n">
        <v>5.2</v>
      </c>
      <c r="H3745" s="2" t="n">
        <v>5.2</v>
      </c>
      <c r="I3745" s="2" t="n">
        <v>4.8</v>
      </c>
      <c r="J3745" s="2" t="n">
        <v>4.9</v>
      </c>
      <c r="N3745" s="2" t="n">
        <v>6</v>
      </c>
      <c r="O3745" s="2" t="s">
        <v>497</v>
      </c>
      <c r="P3745" s="2" t="s">
        <v>671</v>
      </c>
      <c r="Q3745" s="2" t="s">
        <v>11298</v>
      </c>
      <c r="R3745" s="2" t="n">
        <v>150</v>
      </c>
      <c r="Z3745" s="2" t="s">
        <v>48</v>
      </c>
      <c r="AL3745" s="2" t="s">
        <v>48</v>
      </c>
      <c r="AQ3745" s="2" t="s">
        <v>11299</v>
      </c>
      <c r="AR3745" s="0" t="s">
        <v>11300</v>
      </c>
    </row>
    <row r="3746" customFormat="false" ht="13.8" hidden="false" customHeight="false" outlineLevel="0" collapsed="false">
      <c r="A3746" s="2" t="s">
        <v>11301</v>
      </c>
      <c r="C3746" s="2" t="n">
        <v>2003</v>
      </c>
      <c r="D3746" s="2" t="s">
        <v>336</v>
      </c>
      <c r="E3746" s="2" t="s">
        <v>230</v>
      </c>
      <c r="F3746" s="2" t="n">
        <v>10</v>
      </c>
      <c r="G3746" s="2" t="n">
        <v>5.8</v>
      </c>
      <c r="H3746" s="2" t="n">
        <v>5.8</v>
      </c>
      <c r="I3746" s="2" t="n">
        <v>5.6</v>
      </c>
      <c r="J3746" s="2" t="n">
        <v>5</v>
      </c>
      <c r="O3746" s="2" t="s">
        <v>53</v>
      </c>
      <c r="Q3746" s="2" t="s">
        <v>11302</v>
      </c>
      <c r="R3746" s="2" t="n">
        <v>40</v>
      </c>
      <c r="S3746" s="2" t="n">
        <v>1</v>
      </c>
      <c r="T3746" s="2" t="s">
        <v>55</v>
      </c>
      <c r="W3746" s="2" t="n">
        <v>3</v>
      </c>
      <c r="X3746" s="2" t="s">
        <v>55</v>
      </c>
      <c r="Z3746" s="2" t="s">
        <v>70</v>
      </c>
      <c r="AA3746" s="2" t="n">
        <v>1600</v>
      </c>
      <c r="AB3746" s="2" t="s">
        <v>339</v>
      </c>
      <c r="AE3746" s="2" t="n">
        <v>1</v>
      </c>
      <c r="AF3746" s="2" t="s">
        <v>55</v>
      </c>
      <c r="AI3746" s="2" t="n">
        <v>3</v>
      </c>
      <c r="AJ3746" s="2" t="s">
        <v>55</v>
      </c>
      <c r="AL3746" s="2" t="s">
        <v>70</v>
      </c>
      <c r="AM3746" s="2" t="n">
        <v>1600</v>
      </c>
      <c r="AN3746" s="2" t="s">
        <v>339</v>
      </c>
      <c r="AQ3746" s="2" t="s">
        <v>11303</v>
      </c>
      <c r="AR3746" s="0" t="s">
        <v>11304</v>
      </c>
    </row>
    <row r="3747" customFormat="false" ht="13.8" hidden="false" customHeight="false" outlineLevel="0" collapsed="false">
      <c r="A3747" s="2" t="s">
        <v>11305</v>
      </c>
      <c r="C3747" s="2" t="n">
        <v>2004</v>
      </c>
      <c r="D3747" s="2" t="s">
        <v>325</v>
      </c>
      <c r="E3747" s="2" t="s">
        <v>75</v>
      </c>
      <c r="F3747" s="2" t="n">
        <v>10</v>
      </c>
      <c r="G3747" s="2" t="n">
        <v>4.4</v>
      </c>
      <c r="I3747" s="2" t="n">
        <v>4.4</v>
      </c>
      <c r="J3747" s="2" t="n">
        <v>4.5</v>
      </c>
      <c r="K3747" s="2" t="n">
        <v>4.6</v>
      </c>
      <c r="O3747" s="2" t="s">
        <v>632</v>
      </c>
      <c r="Q3747" s="2" t="s">
        <v>11306</v>
      </c>
      <c r="R3747" s="2" t="n">
        <v>15</v>
      </c>
      <c r="W3747" s="2" t="n">
        <v>300</v>
      </c>
      <c r="X3747" s="2" t="s">
        <v>180</v>
      </c>
      <c r="Z3747" s="2" t="s">
        <v>48</v>
      </c>
      <c r="AI3747" s="2" t="n">
        <v>300</v>
      </c>
      <c r="AJ3747" s="2" t="s">
        <v>180</v>
      </c>
      <c r="AL3747" s="2" t="s">
        <v>48</v>
      </c>
      <c r="AQ3747" s="2" t="s">
        <v>11307</v>
      </c>
      <c r="AR3747" s="0" t="s">
        <v>11308</v>
      </c>
    </row>
    <row r="3748" customFormat="false" ht="13.8" hidden="false" customHeight="false" outlineLevel="0" collapsed="false">
      <c r="A3748" s="2" t="s">
        <v>11309</v>
      </c>
      <c r="B3748" s="2" t="s">
        <v>104</v>
      </c>
      <c r="C3748" s="2" t="n">
        <v>2004</v>
      </c>
      <c r="D3748" s="2" t="s">
        <v>86</v>
      </c>
      <c r="E3748" s="2" t="s">
        <v>86</v>
      </c>
      <c r="F3748" s="2" t="n">
        <v>10</v>
      </c>
      <c r="G3748" s="2" t="n">
        <v>7.5</v>
      </c>
      <c r="H3748" s="2" t="n">
        <v>7.5</v>
      </c>
      <c r="I3748" s="2" t="n">
        <v>7.3</v>
      </c>
      <c r="J3748" s="2" t="n">
        <v>6.5</v>
      </c>
      <c r="O3748" s="2" t="s">
        <v>432</v>
      </c>
      <c r="Q3748" s="2" t="s">
        <v>11310</v>
      </c>
      <c r="R3748" s="2" t="n">
        <v>60</v>
      </c>
      <c r="S3748" s="2" t="n">
        <v>34</v>
      </c>
      <c r="T3748" s="2" t="s">
        <v>55</v>
      </c>
      <c r="W3748" s="2" t="n">
        <v>400</v>
      </c>
      <c r="X3748" s="2" t="s">
        <v>180</v>
      </c>
      <c r="Z3748" s="2" t="s">
        <v>70</v>
      </c>
      <c r="AA3748" s="2" t="n">
        <v>781</v>
      </c>
      <c r="AB3748" s="2" t="s">
        <v>169</v>
      </c>
      <c r="AC3748" s="2" t="s">
        <v>11311</v>
      </c>
      <c r="AD3748" s="2" t="s">
        <v>339</v>
      </c>
      <c r="AE3748" s="2" t="n">
        <v>34</v>
      </c>
      <c r="AF3748" s="2" t="s">
        <v>55</v>
      </c>
      <c r="AI3748" s="2" t="n">
        <v>400</v>
      </c>
      <c r="AJ3748" s="2" t="s">
        <v>180</v>
      </c>
      <c r="AL3748" s="2" t="s">
        <v>70</v>
      </c>
      <c r="AM3748" s="2" t="n">
        <v>781</v>
      </c>
      <c r="AN3748" s="2" t="s">
        <v>169</v>
      </c>
      <c r="AO3748" s="2" t="n">
        <v>16712</v>
      </c>
      <c r="AP3748" s="2" t="s">
        <v>339</v>
      </c>
      <c r="AQ3748" s="2" t="s">
        <v>11312</v>
      </c>
      <c r="AR3748" s="0" t="s">
        <v>11313</v>
      </c>
    </row>
    <row r="3749" customFormat="false" ht="13.8" hidden="false" customHeight="false" outlineLevel="0" collapsed="false">
      <c r="A3749" s="2" t="s">
        <v>11314</v>
      </c>
      <c r="B3749" s="2" t="s">
        <v>104</v>
      </c>
      <c r="C3749" s="2" t="n">
        <v>2005</v>
      </c>
      <c r="D3749" s="2" t="s">
        <v>207</v>
      </c>
      <c r="E3749" s="2" t="s">
        <v>331</v>
      </c>
      <c r="F3749" s="2" t="n">
        <v>30</v>
      </c>
      <c r="G3749" s="2" t="n">
        <v>8.6</v>
      </c>
      <c r="H3749" s="2" t="n">
        <v>8.6</v>
      </c>
      <c r="I3749" s="2" t="n">
        <v>8.4</v>
      </c>
      <c r="J3749" s="2" t="n">
        <v>7.2</v>
      </c>
      <c r="O3749" s="2" t="s">
        <v>432</v>
      </c>
      <c r="Q3749" s="2" t="s">
        <v>11315</v>
      </c>
      <c r="R3749" s="2" t="n">
        <v>60</v>
      </c>
      <c r="S3749" s="2" t="n">
        <v>1303</v>
      </c>
      <c r="T3749" s="2" t="s">
        <v>115</v>
      </c>
      <c r="W3749" s="2" t="n">
        <v>340</v>
      </c>
      <c r="X3749" s="2" t="s">
        <v>180</v>
      </c>
      <c r="Z3749" s="2" t="s">
        <v>63</v>
      </c>
      <c r="AA3749" s="2" t="n">
        <v>300</v>
      </c>
      <c r="AB3749" s="2" t="s">
        <v>169</v>
      </c>
      <c r="AC3749" s="2" t="s">
        <v>1318</v>
      </c>
      <c r="AD3749" s="2" t="s">
        <v>169</v>
      </c>
      <c r="AE3749" s="2" t="n">
        <v>1313</v>
      </c>
      <c r="AF3749" s="2" t="s">
        <v>115</v>
      </c>
      <c r="AI3749" s="2" t="n">
        <v>340</v>
      </c>
      <c r="AJ3749" s="2" t="s">
        <v>180</v>
      </c>
      <c r="AL3749" s="2" t="s">
        <v>63</v>
      </c>
      <c r="AM3749" s="2" t="n">
        <v>300</v>
      </c>
      <c r="AN3749" s="2" t="s">
        <v>169</v>
      </c>
      <c r="AQ3749" s="2" t="s">
        <v>11316</v>
      </c>
      <c r="AR3749" s="0" t="s">
        <v>11317</v>
      </c>
    </row>
    <row r="3750" customFormat="false" ht="13.8" hidden="false" customHeight="false" outlineLevel="0" collapsed="false">
      <c r="A3750" s="2" t="s">
        <v>11318</v>
      </c>
      <c r="C3750" s="2" t="n">
        <v>2005</v>
      </c>
      <c r="D3750" s="2" t="s">
        <v>148</v>
      </c>
      <c r="E3750" s="2" t="s">
        <v>178</v>
      </c>
      <c r="F3750" s="2" t="n">
        <v>61</v>
      </c>
      <c r="G3750" s="2" t="n">
        <v>5.9</v>
      </c>
      <c r="H3750" s="2" t="n">
        <v>5.9</v>
      </c>
      <c r="J3750" s="2" t="n">
        <v>6.1</v>
      </c>
      <c r="O3750" s="2" t="s">
        <v>129</v>
      </c>
      <c r="Q3750" s="2" t="s">
        <v>7956</v>
      </c>
      <c r="R3750" s="2" t="n">
        <v>30</v>
      </c>
      <c r="W3750" s="2" t="n">
        <v>27</v>
      </c>
      <c r="X3750" s="2" t="s">
        <v>55</v>
      </c>
      <c r="Z3750" s="2" t="s">
        <v>48</v>
      </c>
      <c r="AA3750" s="2" t="n">
        <v>1</v>
      </c>
      <c r="AB3750" s="2" t="s">
        <v>136</v>
      </c>
      <c r="AI3750" s="2" t="n">
        <v>27</v>
      </c>
      <c r="AJ3750" s="2" t="s">
        <v>55</v>
      </c>
      <c r="AL3750" s="2" t="s">
        <v>48</v>
      </c>
      <c r="AM3750" s="2" t="n">
        <v>1</v>
      </c>
      <c r="AN3750" s="2" t="s">
        <v>136</v>
      </c>
      <c r="AQ3750" s="2" t="s">
        <v>11319</v>
      </c>
      <c r="AR3750" s="0" t="s">
        <v>11320</v>
      </c>
    </row>
    <row r="3751" customFormat="false" ht="13.8" hidden="false" customHeight="false" outlineLevel="0" collapsed="false">
      <c r="A3751" s="2" t="s">
        <v>11321</v>
      </c>
      <c r="C3751" s="2" t="n">
        <v>2005</v>
      </c>
      <c r="D3751" s="2" t="s">
        <v>120</v>
      </c>
      <c r="E3751" s="2" t="s">
        <v>111</v>
      </c>
      <c r="F3751" s="2" t="n">
        <v>10</v>
      </c>
      <c r="G3751" s="2" t="n">
        <v>5.1</v>
      </c>
      <c r="J3751" s="2" t="n">
        <v>5.1</v>
      </c>
      <c r="K3751" s="2" t="n">
        <v>5</v>
      </c>
      <c r="O3751" s="2" t="s">
        <v>139</v>
      </c>
      <c r="Q3751" s="2" t="s">
        <v>3912</v>
      </c>
      <c r="R3751" s="2" t="n">
        <v>140</v>
      </c>
      <c r="Z3751" s="2" t="s">
        <v>48</v>
      </c>
      <c r="AL3751" s="2" t="s">
        <v>48</v>
      </c>
      <c r="AQ3751" s="2" t="s">
        <v>11322</v>
      </c>
      <c r="AR3751" s="0" t="s">
        <v>11323</v>
      </c>
    </row>
    <row r="3752" customFormat="false" ht="13.8" hidden="false" customHeight="false" outlineLevel="0" collapsed="false">
      <c r="A3752" s="2" t="s">
        <v>11324</v>
      </c>
      <c r="C3752" s="2" t="n">
        <v>2005</v>
      </c>
      <c r="D3752" s="2" t="s">
        <v>75</v>
      </c>
      <c r="E3752" s="2" t="s">
        <v>325</v>
      </c>
      <c r="F3752" s="2" t="n">
        <v>20</v>
      </c>
      <c r="G3752" s="2" t="n">
        <v>5.3</v>
      </c>
      <c r="J3752" s="2" t="n">
        <v>5.3</v>
      </c>
      <c r="K3752" s="2" t="n">
        <v>5.4</v>
      </c>
      <c r="O3752" s="2" t="s">
        <v>319</v>
      </c>
      <c r="Q3752" s="2" t="s">
        <v>11325</v>
      </c>
      <c r="R3752" s="2" t="n">
        <v>160</v>
      </c>
      <c r="W3752" s="2" t="n">
        <v>10</v>
      </c>
      <c r="X3752" s="2" t="s">
        <v>55</v>
      </c>
      <c r="Z3752" s="2" t="s">
        <v>48</v>
      </c>
      <c r="AA3752" s="2" t="n">
        <v>300</v>
      </c>
      <c r="AB3752" s="2" t="s">
        <v>169</v>
      </c>
      <c r="AI3752" s="2" t="n">
        <v>10</v>
      </c>
      <c r="AJ3752" s="2" t="s">
        <v>55</v>
      </c>
      <c r="AL3752" s="2" t="s">
        <v>48</v>
      </c>
      <c r="AM3752" s="2" t="n">
        <v>300</v>
      </c>
      <c r="AN3752" s="2" t="s">
        <v>169</v>
      </c>
      <c r="AQ3752" s="2" t="s">
        <v>11326</v>
      </c>
      <c r="AR3752" s="0" t="s">
        <v>11327</v>
      </c>
    </row>
    <row r="3753" customFormat="false" ht="13.8" hidden="false" customHeight="false" outlineLevel="0" collapsed="false">
      <c r="A3753" s="2" t="s">
        <v>11328</v>
      </c>
      <c r="B3753" s="2" t="s">
        <v>104</v>
      </c>
      <c r="C3753" s="2" t="n">
        <v>2005</v>
      </c>
      <c r="D3753" s="2" t="s">
        <v>86</v>
      </c>
      <c r="E3753" s="2" t="s">
        <v>318</v>
      </c>
      <c r="F3753" s="2" t="n">
        <v>11</v>
      </c>
      <c r="G3753" s="2" t="n">
        <v>7</v>
      </c>
      <c r="H3753" s="2" t="n">
        <v>7</v>
      </c>
      <c r="I3753" s="2" t="n">
        <v>6.8</v>
      </c>
      <c r="J3753" s="2" t="n">
        <v>6.7</v>
      </c>
      <c r="O3753" s="2" t="s">
        <v>129</v>
      </c>
      <c r="Q3753" s="2" t="s">
        <v>11329</v>
      </c>
      <c r="R3753" s="2" t="n">
        <v>30</v>
      </c>
      <c r="AQ3753" s="2" t="s">
        <v>11330</v>
      </c>
      <c r="AR3753" s="0" t="s">
        <v>11331</v>
      </c>
    </row>
    <row r="3754" customFormat="false" ht="13.8" hidden="false" customHeight="false" outlineLevel="0" collapsed="false">
      <c r="A3754" s="2" t="s">
        <v>11332</v>
      </c>
      <c r="C3754" s="2" t="n">
        <v>2006</v>
      </c>
      <c r="D3754" s="2" t="s">
        <v>92</v>
      </c>
      <c r="E3754" s="2" t="s">
        <v>1540</v>
      </c>
      <c r="F3754" s="2" t="n">
        <v>5</v>
      </c>
      <c r="G3754" s="2" t="n">
        <v>4.1</v>
      </c>
      <c r="K3754" s="2" t="n">
        <v>4.1</v>
      </c>
      <c r="O3754" s="2" t="s">
        <v>10257</v>
      </c>
      <c r="Q3754" s="2" t="s">
        <v>11333</v>
      </c>
      <c r="R3754" s="2" t="n">
        <v>110</v>
      </c>
      <c r="Z3754" s="2" t="s">
        <v>48</v>
      </c>
      <c r="AB3754" s="2" t="s">
        <v>136</v>
      </c>
      <c r="AL3754" s="2" t="s">
        <v>48</v>
      </c>
      <c r="AN3754" s="2" t="s">
        <v>136</v>
      </c>
      <c r="AQ3754" s="2" t="s">
        <v>11334</v>
      </c>
      <c r="AR3754" s="0" t="s">
        <v>11335</v>
      </c>
    </row>
    <row r="3755" customFormat="false" ht="13.8" hidden="false" customHeight="false" outlineLevel="0" collapsed="false">
      <c r="A3755" s="2" t="s">
        <v>11336</v>
      </c>
      <c r="C3755" s="2" t="n">
        <v>2007</v>
      </c>
      <c r="D3755" s="2" t="s">
        <v>265</v>
      </c>
      <c r="E3755" s="2" t="s">
        <v>149</v>
      </c>
      <c r="F3755" s="2" t="n">
        <v>79</v>
      </c>
      <c r="G3755" s="2" t="n">
        <v>4.9</v>
      </c>
      <c r="J3755" s="2" t="n">
        <v>4.9</v>
      </c>
      <c r="O3755" s="2" t="s">
        <v>282</v>
      </c>
      <c r="Q3755" s="2" t="s">
        <v>1777</v>
      </c>
      <c r="R3755" s="2" t="n">
        <v>170</v>
      </c>
      <c r="Z3755" s="2" t="s">
        <v>48</v>
      </c>
      <c r="AL3755" s="2" t="s">
        <v>48</v>
      </c>
      <c r="AQ3755" s="2" t="s">
        <v>11337</v>
      </c>
      <c r="AR3755" s="0" t="s">
        <v>11338</v>
      </c>
    </row>
    <row r="3756" customFormat="false" ht="13.8" hidden="false" customHeight="false" outlineLevel="0" collapsed="false">
      <c r="A3756" s="2" t="s">
        <v>11339</v>
      </c>
      <c r="C3756" s="2" t="n">
        <v>2008</v>
      </c>
      <c r="D3756" s="2" t="s">
        <v>325</v>
      </c>
      <c r="E3756" s="2" t="s">
        <v>336</v>
      </c>
      <c r="F3756" s="2" t="n">
        <v>66</v>
      </c>
      <c r="G3756" s="2" t="n">
        <v>5.6</v>
      </c>
      <c r="H3756" s="2" t="n">
        <v>5.6</v>
      </c>
      <c r="J3756" s="2" t="n">
        <v>5.4</v>
      </c>
      <c r="O3756" s="2" t="s">
        <v>3222</v>
      </c>
      <c r="Q3756" s="2" t="s">
        <v>11340</v>
      </c>
      <c r="R3756" s="2" t="n">
        <v>100</v>
      </c>
      <c r="Z3756" s="2" t="s">
        <v>48</v>
      </c>
      <c r="AL3756" s="2" t="s">
        <v>48</v>
      </c>
      <c r="AP3756" s="2" t="s">
        <v>136</v>
      </c>
      <c r="AQ3756" s="2" t="s">
        <v>11341</v>
      </c>
      <c r="AR3756" s="0" t="s">
        <v>11342</v>
      </c>
    </row>
    <row r="3757" customFormat="false" ht="13.8" hidden="false" customHeight="false" outlineLevel="0" collapsed="false">
      <c r="A3757" s="2" t="s">
        <v>11343</v>
      </c>
      <c r="C3757" s="2" t="n">
        <v>2008</v>
      </c>
      <c r="D3757" s="2" t="s">
        <v>207</v>
      </c>
      <c r="E3757" s="2" t="s">
        <v>121</v>
      </c>
      <c r="F3757" s="2" t="n">
        <v>10</v>
      </c>
      <c r="G3757" s="2" t="n">
        <v>7.2</v>
      </c>
      <c r="H3757" s="2" t="n">
        <v>7.2</v>
      </c>
      <c r="I3757" s="2" t="n">
        <v>7.3</v>
      </c>
      <c r="J3757" s="2" t="n">
        <v>6.3</v>
      </c>
      <c r="O3757" s="2" t="s">
        <v>53</v>
      </c>
      <c r="Q3757" s="2" t="s">
        <v>1786</v>
      </c>
      <c r="R3757" s="2" t="n">
        <v>40</v>
      </c>
      <c r="Z3757" s="2" t="s">
        <v>70</v>
      </c>
      <c r="AA3757" s="2" t="n">
        <v>2200</v>
      </c>
      <c r="AB3757" s="2" t="s">
        <v>339</v>
      </c>
      <c r="AL3757" s="2" t="s">
        <v>70</v>
      </c>
      <c r="AM3757" s="2" t="n">
        <v>2200</v>
      </c>
      <c r="AN3757" s="2" t="s">
        <v>339</v>
      </c>
      <c r="AQ3757" s="2" t="s">
        <v>8538</v>
      </c>
      <c r="AR3757" s="0" t="s">
        <v>11344</v>
      </c>
    </row>
    <row r="3758" customFormat="false" ht="13.8" hidden="false" customHeight="false" outlineLevel="0" collapsed="false">
      <c r="A3758" s="2" t="s">
        <v>11345</v>
      </c>
      <c r="C3758" s="2" t="n">
        <v>2008</v>
      </c>
      <c r="D3758" s="2" t="s">
        <v>120</v>
      </c>
      <c r="E3758" s="2" t="s">
        <v>93</v>
      </c>
      <c r="F3758" s="2" t="n">
        <v>32</v>
      </c>
      <c r="G3758" s="2" t="n">
        <v>5.5</v>
      </c>
      <c r="H3758" s="2" t="n">
        <v>5.5</v>
      </c>
      <c r="I3758" s="2" t="n">
        <v>5.1</v>
      </c>
      <c r="J3758" s="2" t="n">
        <v>5.4</v>
      </c>
      <c r="K3758" s="2" t="n">
        <v>5.9</v>
      </c>
      <c r="O3758" s="2" t="s">
        <v>410</v>
      </c>
      <c r="Q3758" s="2" t="s">
        <v>700</v>
      </c>
      <c r="R3758" s="2" t="n">
        <v>170</v>
      </c>
      <c r="Z3758" s="2" t="s">
        <v>56</v>
      </c>
      <c r="AL3758" s="2" t="s">
        <v>48</v>
      </c>
      <c r="AQ3758" s="2" t="s">
        <v>11346</v>
      </c>
      <c r="AR3758" s="0" t="s">
        <v>11347</v>
      </c>
    </row>
    <row r="3759" customFormat="false" ht="13.8" hidden="false" customHeight="false" outlineLevel="0" collapsed="false">
      <c r="A3759" s="2" t="s">
        <v>11348</v>
      </c>
      <c r="B3759" s="2" t="s">
        <v>104</v>
      </c>
      <c r="C3759" s="2" t="n">
        <v>2009</v>
      </c>
      <c r="D3759" s="2" t="s">
        <v>148</v>
      </c>
      <c r="E3759" s="2" t="s">
        <v>481</v>
      </c>
      <c r="F3759" s="2" t="n">
        <v>12</v>
      </c>
      <c r="G3759" s="2" t="n">
        <v>7.8</v>
      </c>
      <c r="H3759" s="2" t="n">
        <v>7.8</v>
      </c>
      <c r="I3759" s="2" t="n">
        <v>7.7</v>
      </c>
      <c r="J3759" s="2" t="n">
        <v>6.5</v>
      </c>
      <c r="K3759" s="2" t="n">
        <v>7.3</v>
      </c>
      <c r="O3759" s="2" t="s">
        <v>410</v>
      </c>
      <c r="Q3759" s="2" t="s">
        <v>11349</v>
      </c>
      <c r="R3759" s="2" t="n">
        <v>170</v>
      </c>
      <c r="Z3759" s="2" t="s">
        <v>48</v>
      </c>
      <c r="AL3759" s="2" t="s">
        <v>48</v>
      </c>
      <c r="AQ3759" s="2" t="s">
        <v>11350</v>
      </c>
      <c r="AR3759" s="0" t="s">
        <v>11351</v>
      </c>
    </row>
    <row r="3760" customFormat="false" ht="13.8" hidden="false" customHeight="false" outlineLevel="0" collapsed="false">
      <c r="A3760" s="2" t="s">
        <v>11352</v>
      </c>
      <c r="C3760" s="2" t="n">
        <v>2009</v>
      </c>
      <c r="D3760" s="2" t="s">
        <v>120</v>
      </c>
      <c r="E3760" s="2" t="s">
        <v>185</v>
      </c>
      <c r="F3760" s="2" t="n">
        <v>82</v>
      </c>
      <c r="G3760" s="2" t="n">
        <v>5.2</v>
      </c>
      <c r="J3760" s="2" t="n">
        <v>5.2</v>
      </c>
      <c r="O3760" s="2" t="s">
        <v>1350</v>
      </c>
      <c r="Q3760" s="2" t="s">
        <v>11353</v>
      </c>
      <c r="R3760" s="2" t="n">
        <v>60</v>
      </c>
      <c r="Z3760" s="2" t="s">
        <v>48</v>
      </c>
      <c r="AL3760" s="2" t="s">
        <v>48</v>
      </c>
      <c r="AQ3760" s="2" t="s">
        <v>11354</v>
      </c>
      <c r="AR3760" s="0" t="s">
        <v>11355</v>
      </c>
    </row>
    <row r="3761" customFormat="false" ht="13.8" hidden="false" customHeight="false" outlineLevel="0" collapsed="false">
      <c r="A3761" s="2" t="s">
        <v>11356</v>
      </c>
      <c r="C3761" s="2" t="n">
        <v>2010</v>
      </c>
      <c r="D3761" s="2" t="s">
        <v>128</v>
      </c>
      <c r="E3761" s="2" t="s">
        <v>112</v>
      </c>
      <c r="F3761" s="2" t="n">
        <v>20</v>
      </c>
      <c r="G3761" s="2" t="n">
        <v>5.9</v>
      </c>
      <c r="H3761" s="2" t="n">
        <v>5.9</v>
      </c>
      <c r="I3761" s="2" t="n">
        <v>5.9</v>
      </c>
      <c r="J3761" s="2" t="n">
        <v>6.1</v>
      </c>
      <c r="O3761" s="2" t="s">
        <v>916</v>
      </c>
      <c r="Q3761" s="2" t="s">
        <v>11357</v>
      </c>
      <c r="R3761" s="2" t="n">
        <v>60</v>
      </c>
      <c r="Z3761" s="2" t="s">
        <v>48</v>
      </c>
      <c r="AL3761" s="2" t="s">
        <v>48</v>
      </c>
      <c r="AP3761" s="2" t="s">
        <v>225</v>
      </c>
      <c r="AQ3761" s="2" t="s">
        <v>11358</v>
      </c>
      <c r="AR3761" s="0" t="s">
        <v>11359</v>
      </c>
    </row>
    <row r="3762" customFormat="false" ht="13.8" hidden="false" customHeight="false" outlineLevel="0" collapsed="false">
      <c r="A3762" s="2" t="s">
        <v>11360</v>
      </c>
      <c r="C3762" s="2" t="n">
        <v>2010</v>
      </c>
      <c r="D3762" s="2" t="s">
        <v>92</v>
      </c>
      <c r="E3762" s="2" t="s">
        <v>93</v>
      </c>
      <c r="F3762" s="2" t="n">
        <v>5</v>
      </c>
      <c r="G3762" s="2" t="n">
        <v>4.5</v>
      </c>
      <c r="J3762" s="2" t="n">
        <v>4.5</v>
      </c>
      <c r="K3762" s="2" t="n">
        <v>4.9</v>
      </c>
      <c r="O3762" s="2" t="s">
        <v>410</v>
      </c>
      <c r="Q3762" s="2" t="s">
        <v>11361</v>
      </c>
      <c r="R3762" s="2" t="n">
        <v>170</v>
      </c>
      <c r="Z3762" s="2" t="s">
        <v>48</v>
      </c>
      <c r="AC3762" s="2" t="s">
        <v>121</v>
      </c>
      <c r="AD3762" s="2" t="s">
        <v>136</v>
      </c>
      <c r="AL3762" s="2" t="s">
        <v>48</v>
      </c>
      <c r="AO3762" s="2" t="n">
        <v>20</v>
      </c>
      <c r="AP3762" s="2" t="s">
        <v>136</v>
      </c>
      <c r="AQ3762" s="2" t="s">
        <v>11362</v>
      </c>
      <c r="AR3762" s="0" t="s">
        <v>11363</v>
      </c>
    </row>
    <row r="3763" customFormat="false" ht="13.8" hidden="false" customHeight="false" outlineLevel="0" collapsed="false">
      <c r="A3763" s="2" t="s">
        <v>9391</v>
      </c>
      <c r="C3763" s="2" t="n">
        <v>2011</v>
      </c>
      <c r="D3763" s="2" t="s">
        <v>336</v>
      </c>
      <c r="E3763" s="2" t="s">
        <v>86</v>
      </c>
      <c r="F3763" s="2" t="n">
        <v>1</v>
      </c>
      <c r="G3763" s="2" t="n">
        <v>5.1</v>
      </c>
      <c r="H3763" s="2" t="n">
        <v>5.1</v>
      </c>
      <c r="J3763" s="2" t="n">
        <v>5.3</v>
      </c>
      <c r="O3763" s="2" t="s">
        <v>278</v>
      </c>
      <c r="Q3763" s="2" t="s">
        <v>11364</v>
      </c>
      <c r="R3763" s="2" t="n">
        <v>130</v>
      </c>
      <c r="S3763" s="2" t="n">
        <v>10</v>
      </c>
      <c r="T3763" s="2" t="s">
        <v>55</v>
      </c>
      <c r="X3763" s="2" t="s">
        <v>180</v>
      </c>
      <c r="Z3763" s="2" t="s">
        <v>48</v>
      </c>
      <c r="AB3763" s="2" t="s">
        <v>136</v>
      </c>
      <c r="AD3763" s="2" t="s">
        <v>136</v>
      </c>
      <c r="AE3763" s="2" t="n">
        <v>10</v>
      </c>
      <c r="AF3763" s="2" t="s">
        <v>55</v>
      </c>
      <c r="AJ3763" s="2" t="s">
        <v>180</v>
      </c>
      <c r="AL3763" s="2" t="s">
        <v>48</v>
      </c>
      <c r="AN3763" s="2" t="s">
        <v>136</v>
      </c>
      <c r="AQ3763" s="2" t="s">
        <v>11365</v>
      </c>
      <c r="AR3763" s="0" t="s">
        <v>11366</v>
      </c>
    </row>
    <row r="3764" customFormat="false" ht="13.8" hidden="false" customHeight="false" outlineLevel="0" collapsed="false">
      <c r="A3764" s="2" t="s">
        <v>11367</v>
      </c>
      <c r="C3764" s="2" t="n">
        <v>2011</v>
      </c>
      <c r="D3764" s="2" t="s">
        <v>128</v>
      </c>
      <c r="E3764" s="2" t="s">
        <v>120</v>
      </c>
      <c r="F3764" s="2" t="n">
        <v>21</v>
      </c>
      <c r="G3764" s="2" t="n">
        <v>5.3</v>
      </c>
      <c r="J3764" s="2" t="n">
        <v>5.3</v>
      </c>
      <c r="O3764" s="2" t="s">
        <v>53</v>
      </c>
      <c r="Q3764" s="2" t="s">
        <v>11368</v>
      </c>
      <c r="R3764" s="2" t="n">
        <v>40</v>
      </c>
      <c r="W3764" s="2" t="n">
        <v>8</v>
      </c>
      <c r="X3764" s="2" t="s">
        <v>55</v>
      </c>
      <c r="Z3764" s="2" t="s">
        <v>48</v>
      </c>
      <c r="AC3764" s="2" t="s">
        <v>1011</v>
      </c>
      <c r="AD3764" s="2" t="s">
        <v>136</v>
      </c>
      <c r="AI3764" s="2" t="n">
        <v>8</v>
      </c>
      <c r="AJ3764" s="2" t="s">
        <v>55</v>
      </c>
      <c r="AL3764" s="2" t="s">
        <v>48</v>
      </c>
      <c r="AO3764" s="2" t="n">
        <v>50</v>
      </c>
      <c r="AP3764" s="2" t="s">
        <v>136</v>
      </c>
      <c r="AQ3764" s="2" t="s">
        <v>11369</v>
      </c>
      <c r="AR3764" s="0" t="s">
        <v>11370</v>
      </c>
    </row>
    <row r="3765" customFormat="false" ht="13.8" hidden="false" customHeight="false" outlineLevel="0" collapsed="false">
      <c r="A3765" s="2" t="s">
        <v>11371</v>
      </c>
      <c r="C3765" s="2" t="n">
        <v>2012</v>
      </c>
      <c r="D3765" s="2" t="s">
        <v>120</v>
      </c>
      <c r="E3765" s="2" t="s">
        <v>318</v>
      </c>
      <c r="F3765" s="2" t="n">
        <v>583</v>
      </c>
      <c r="G3765" s="2" t="n">
        <v>7.7</v>
      </c>
      <c r="H3765" s="2" t="n">
        <v>7.7</v>
      </c>
      <c r="J3765" s="2" t="n">
        <v>6.9</v>
      </c>
      <c r="O3765" s="2" t="s">
        <v>623</v>
      </c>
      <c r="Q3765" s="2" t="s">
        <v>11372</v>
      </c>
      <c r="R3765" s="2" t="n">
        <v>50</v>
      </c>
      <c r="AQ3765" s="2" t="s">
        <v>11103</v>
      </c>
      <c r="AR3765" s="0" t="s">
        <v>11373</v>
      </c>
    </row>
    <row r="3766" customFormat="false" ht="13.8" hidden="false" customHeight="false" outlineLevel="0" collapsed="false">
      <c r="A3766" s="2" t="s">
        <v>11374</v>
      </c>
      <c r="C3766" s="2" t="n">
        <v>2014</v>
      </c>
      <c r="D3766" s="2" t="s">
        <v>120</v>
      </c>
      <c r="E3766" s="2" t="s">
        <v>149</v>
      </c>
      <c r="F3766" s="2" t="n">
        <v>10</v>
      </c>
      <c r="G3766" s="2" t="n">
        <v>5</v>
      </c>
      <c r="H3766" s="2" t="n">
        <v>5</v>
      </c>
      <c r="N3766" s="2" t="n">
        <v>2</v>
      </c>
      <c r="O3766" s="2" t="s">
        <v>53</v>
      </c>
      <c r="Q3766" s="2" t="s">
        <v>11375</v>
      </c>
      <c r="R3766" s="2" t="n">
        <v>30</v>
      </c>
      <c r="W3766" s="2" t="n">
        <v>6</v>
      </c>
      <c r="X3766" s="2" t="s">
        <v>55</v>
      </c>
      <c r="Z3766" s="2" t="s">
        <v>48</v>
      </c>
      <c r="AC3766" s="2" t="s">
        <v>11376</v>
      </c>
      <c r="AD3766" s="2" t="s">
        <v>169</v>
      </c>
      <c r="AI3766" s="2" t="n">
        <v>6</v>
      </c>
      <c r="AJ3766" s="2" t="s">
        <v>55</v>
      </c>
      <c r="AL3766" s="2" t="s">
        <v>48</v>
      </c>
      <c r="AO3766" s="2" t="n">
        <v>337</v>
      </c>
      <c r="AP3766" s="2" t="s">
        <v>169</v>
      </c>
      <c r="AQ3766" s="2" t="s">
        <v>11377</v>
      </c>
      <c r="AR3766" s="0" t="s">
        <v>11378</v>
      </c>
    </row>
    <row r="3767" customFormat="false" ht="13.8" hidden="false" customHeight="false" outlineLevel="0" collapsed="false">
      <c r="A3767" s="2" t="s">
        <v>11379</v>
      </c>
      <c r="C3767" s="2" t="n">
        <v>2015</v>
      </c>
      <c r="D3767" s="2" t="s">
        <v>230</v>
      </c>
      <c r="E3767" s="2" t="s">
        <v>121</v>
      </c>
      <c r="F3767" s="2" t="n">
        <v>29</v>
      </c>
      <c r="G3767" s="2" t="n">
        <v>6.4</v>
      </c>
      <c r="H3767" s="2" t="n">
        <v>6.4</v>
      </c>
      <c r="N3767" s="2" t="n">
        <v>4</v>
      </c>
      <c r="O3767" s="2" t="s">
        <v>503</v>
      </c>
      <c r="Q3767" s="2" t="s">
        <v>1861</v>
      </c>
      <c r="R3767" s="2" t="n">
        <v>30</v>
      </c>
      <c r="S3767" s="2" t="n">
        <v>1</v>
      </c>
      <c r="T3767" s="2" t="s">
        <v>55</v>
      </c>
      <c r="W3767" s="2" t="n">
        <v>1</v>
      </c>
      <c r="X3767" s="2" t="s">
        <v>55</v>
      </c>
      <c r="Z3767" s="2" t="s">
        <v>48</v>
      </c>
      <c r="AC3767" s="2" t="s">
        <v>105</v>
      </c>
      <c r="AD3767" s="2" t="s">
        <v>136</v>
      </c>
      <c r="AE3767" s="2" t="n">
        <v>1</v>
      </c>
      <c r="AF3767" s="2" t="s">
        <v>55</v>
      </c>
      <c r="AI3767" s="2" t="n">
        <v>1</v>
      </c>
      <c r="AJ3767" s="2" t="s">
        <v>55</v>
      </c>
      <c r="AL3767" s="2" t="s">
        <v>48</v>
      </c>
      <c r="AO3767" s="2" t="n">
        <v>19</v>
      </c>
      <c r="AP3767" s="2" t="s">
        <v>136</v>
      </c>
      <c r="AQ3767" s="2" t="s">
        <v>11380</v>
      </c>
      <c r="AR3767" s="0" t="s">
        <v>11381</v>
      </c>
    </row>
    <row r="3768" customFormat="false" ht="13.8" hidden="false" customHeight="false" outlineLevel="0" collapsed="false">
      <c r="A3768" s="2" t="s">
        <v>11382</v>
      </c>
      <c r="C3768" s="2" t="n">
        <v>2015</v>
      </c>
      <c r="D3768" s="2" t="s">
        <v>128</v>
      </c>
      <c r="E3768" s="2" t="s">
        <v>331</v>
      </c>
      <c r="F3768" s="2" t="n">
        <v>26</v>
      </c>
      <c r="G3768" s="2" t="n">
        <v>5.3</v>
      </c>
      <c r="H3768" s="2" t="n">
        <v>5.3</v>
      </c>
      <c r="O3768" s="2" t="s">
        <v>916</v>
      </c>
      <c r="Q3768" s="2" t="s">
        <v>11383</v>
      </c>
      <c r="R3768" s="2" t="n">
        <v>60</v>
      </c>
      <c r="W3768" s="2" t="n">
        <v>2</v>
      </c>
      <c r="X3768" s="2" t="s">
        <v>55</v>
      </c>
      <c r="AD3768" s="2" t="s">
        <v>169</v>
      </c>
      <c r="AI3768" s="2" t="n">
        <v>2</v>
      </c>
      <c r="AJ3768" s="2" t="s">
        <v>55</v>
      </c>
      <c r="AL3768" s="2" t="s">
        <v>48</v>
      </c>
      <c r="AP3768" s="2" t="s">
        <v>169</v>
      </c>
      <c r="AQ3768" s="2" t="s">
        <v>11384</v>
      </c>
      <c r="AR3768" s="0" t="s">
        <v>11385</v>
      </c>
    </row>
    <row r="3769" customFormat="false" ht="13.8" hidden="false" customHeight="false" outlineLevel="0" collapsed="false">
      <c r="A3769" s="2" t="s">
        <v>11386</v>
      </c>
      <c r="C3769" s="2" t="n">
        <v>2016</v>
      </c>
      <c r="D3769" s="2" t="s">
        <v>325</v>
      </c>
      <c r="E3769" s="2" t="s">
        <v>149</v>
      </c>
      <c r="F3769" s="2" t="n">
        <v>4</v>
      </c>
      <c r="G3769" s="2" t="n">
        <v>5.6</v>
      </c>
      <c r="H3769" s="2" t="n">
        <v>5.6</v>
      </c>
      <c r="N3769" s="2" t="n">
        <v>3</v>
      </c>
      <c r="O3769" s="2" t="s">
        <v>432</v>
      </c>
      <c r="Q3769" s="2" t="s">
        <v>11387</v>
      </c>
      <c r="R3769" s="2" t="n">
        <v>170</v>
      </c>
      <c r="S3769" s="2" t="n">
        <v>1</v>
      </c>
      <c r="T3769" s="2" t="s">
        <v>55</v>
      </c>
      <c r="W3769" s="2" t="n">
        <v>22</v>
      </c>
      <c r="X3769" s="2" t="s">
        <v>55</v>
      </c>
      <c r="Z3769" s="2" t="s">
        <v>48</v>
      </c>
      <c r="AC3769" s="2" t="s">
        <v>4801</v>
      </c>
      <c r="AD3769" s="2" t="s">
        <v>169</v>
      </c>
      <c r="AE3769" s="2" t="n">
        <v>1</v>
      </c>
      <c r="AF3769" s="2" t="s">
        <v>55</v>
      </c>
      <c r="AI3769" s="2" t="n">
        <v>22</v>
      </c>
      <c r="AJ3769" s="2" t="s">
        <v>55</v>
      </c>
      <c r="AL3769" s="2" t="s">
        <v>48</v>
      </c>
      <c r="AO3769" s="2" t="n">
        <v>230</v>
      </c>
      <c r="AP3769" s="2" t="s">
        <v>169</v>
      </c>
      <c r="AQ3769" s="2" t="s">
        <v>11388</v>
      </c>
      <c r="AR3769" s="0" t="s">
        <v>11389</v>
      </c>
    </row>
    <row r="3770" customFormat="false" ht="13.8" hidden="false" customHeight="false" outlineLevel="0" collapsed="false">
      <c r="A3770" s="2" t="s">
        <v>11390</v>
      </c>
      <c r="C3770" s="2" t="n">
        <v>2016</v>
      </c>
      <c r="D3770" s="2" t="s">
        <v>75</v>
      </c>
      <c r="E3770" s="2" t="s">
        <v>325</v>
      </c>
      <c r="F3770" s="2" t="n">
        <v>10</v>
      </c>
      <c r="G3770" s="2" t="n">
        <v>5.4</v>
      </c>
      <c r="J3770" s="2" t="n">
        <v>5.4</v>
      </c>
      <c r="N3770" s="2" t="n">
        <v>2</v>
      </c>
      <c r="O3770" s="2" t="s">
        <v>999</v>
      </c>
      <c r="Q3770" s="2" t="s">
        <v>11391</v>
      </c>
      <c r="R3770" s="2" t="n">
        <v>60</v>
      </c>
      <c r="S3770" s="2" t="n">
        <v>1</v>
      </c>
      <c r="T3770" s="2" t="s">
        <v>55</v>
      </c>
      <c r="X3770" s="2" t="s">
        <v>168</v>
      </c>
      <c r="Z3770" s="2" t="s">
        <v>48</v>
      </c>
      <c r="AB3770" s="2" t="s">
        <v>225</v>
      </c>
      <c r="AE3770" s="2" t="n">
        <v>1</v>
      </c>
      <c r="AF3770" s="2" t="s">
        <v>55</v>
      </c>
      <c r="AJ3770" s="2" t="s">
        <v>168</v>
      </c>
      <c r="AL3770" s="2" t="s">
        <v>48</v>
      </c>
      <c r="AN3770" s="2" t="s">
        <v>225</v>
      </c>
      <c r="AQ3770" s="2" t="s">
        <v>11392</v>
      </c>
      <c r="AR3770" s="0" t="s">
        <v>11393</v>
      </c>
    </row>
    <row r="3771" customFormat="false" ht="13.8" hidden="false" customHeight="false" outlineLevel="0" collapsed="false">
      <c r="A3771" s="2" t="s">
        <v>11394</v>
      </c>
      <c r="B3771" s="2" t="s">
        <v>104</v>
      </c>
      <c r="C3771" s="2" t="n">
        <v>2016</v>
      </c>
      <c r="D3771" s="2" t="s">
        <v>92</v>
      </c>
      <c r="E3771" s="2" t="s">
        <v>120</v>
      </c>
      <c r="F3771" s="2" t="n">
        <v>40</v>
      </c>
      <c r="G3771" s="2" t="n">
        <v>7.8</v>
      </c>
      <c r="H3771" s="2" t="n">
        <v>7.8</v>
      </c>
      <c r="N3771" s="2" t="n">
        <v>8</v>
      </c>
      <c r="O3771" s="2" t="s">
        <v>950</v>
      </c>
      <c r="Q3771" s="2" t="s">
        <v>950</v>
      </c>
      <c r="R3771" s="2" t="n">
        <v>170</v>
      </c>
      <c r="S3771" s="2" t="n">
        <v>1</v>
      </c>
      <c r="T3771" s="2" t="s">
        <v>55</v>
      </c>
      <c r="Z3771" s="2" t="s">
        <v>48</v>
      </c>
      <c r="AA3771" s="2" t="n">
        <v>191</v>
      </c>
      <c r="AB3771" s="2" t="s">
        <v>169</v>
      </c>
      <c r="AC3771" s="2" t="s">
        <v>4716</v>
      </c>
      <c r="AD3771" s="2" t="s">
        <v>169</v>
      </c>
      <c r="AE3771" s="2" t="n">
        <v>1</v>
      </c>
      <c r="AF3771" s="2" t="s">
        <v>55</v>
      </c>
      <c r="AL3771" s="2" t="s">
        <v>48</v>
      </c>
      <c r="AM3771" s="2" t="n">
        <v>191</v>
      </c>
      <c r="AN3771" s="2" t="s">
        <v>169</v>
      </c>
      <c r="AO3771" s="2" t="n">
        <v>126</v>
      </c>
      <c r="AP3771" s="2" t="s">
        <v>169</v>
      </c>
      <c r="AQ3771" s="2" t="s">
        <v>11395</v>
      </c>
      <c r="AR3771" s="0" t="s">
        <v>11396</v>
      </c>
    </row>
    <row r="3772" customFormat="false" ht="13.8" hidden="false" customHeight="false" outlineLevel="0" collapsed="false">
      <c r="A3772" s="2" t="s">
        <v>11397</v>
      </c>
      <c r="C3772" s="2" t="n">
        <v>2017</v>
      </c>
      <c r="D3772" s="2" t="s">
        <v>265</v>
      </c>
      <c r="E3772" s="2" t="s">
        <v>128</v>
      </c>
      <c r="F3772" s="2" t="n">
        <v>10</v>
      </c>
      <c r="G3772" s="2" t="n">
        <v>5.3</v>
      </c>
      <c r="H3772" s="2" t="n">
        <v>5.3</v>
      </c>
      <c r="O3772" s="2" t="s">
        <v>68</v>
      </c>
      <c r="Q3772" s="2" t="s">
        <v>11398</v>
      </c>
      <c r="R3772" s="2" t="n">
        <v>140</v>
      </c>
      <c r="W3772" s="2" t="n">
        <v>5</v>
      </c>
      <c r="X3772" s="2" t="s">
        <v>55</v>
      </c>
      <c r="Z3772" s="2" t="s">
        <v>56</v>
      </c>
      <c r="AC3772" s="2" t="s">
        <v>1875</v>
      </c>
      <c r="AD3772" s="2" t="s">
        <v>225</v>
      </c>
      <c r="AI3772" s="2" t="n">
        <v>5</v>
      </c>
      <c r="AJ3772" s="2" t="s">
        <v>55</v>
      </c>
      <c r="AL3772" s="2" t="s">
        <v>56</v>
      </c>
      <c r="AO3772" s="2" t="n">
        <v>90</v>
      </c>
      <c r="AP3772" s="2" t="s">
        <v>225</v>
      </c>
      <c r="AQ3772" s="2" t="s">
        <v>11399</v>
      </c>
      <c r="AR3772" s="0" t="s">
        <v>11400</v>
      </c>
    </row>
    <row r="3773" customFormat="false" ht="13.8" hidden="false" customHeight="false" outlineLevel="0" collapsed="false">
      <c r="A3773" s="2" t="s">
        <v>11401</v>
      </c>
      <c r="C3773" s="2" t="n">
        <v>2017</v>
      </c>
      <c r="D3773" s="2" t="s">
        <v>265</v>
      </c>
      <c r="E3773" s="2" t="s">
        <v>148</v>
      </c>
      <c r="F3773" s="2" t="n">
        <v>29</v>
      </c>
      <c r="G3773" s="2" t="n">
        <v>6.3</v>
      </c>
      <c r="H3773" s="2" t="n">
        <v>6.3</v>
      </c>
      <c r="O3773" s="2" t="s">
        <v>999</v>
      </c>
      <c r="Q3773" s="2" t="s">
        <v>11402</v>
      </c>
      <c r="R3773" s="2" t="n">
        <v>60</v>
      </c>
      <c r="Z3773" s="2" t="s">
        <v>48</v>
      </c>
      <c r="AA3773" s="2" t="n">
        <v>20</v>
      </c>
      <c r="AB3773" s="2" t="s">
        <v>136</v>
      </c>
      <c r="AD3773" s="2" t="s">
        <v>136</v>
      </c>
      <c r="AL3773" s="2" t="s">
        <v>48</v>
      </c>
      <c r="AM3773" s="2" t="n">
        <v>20</v>
      </c>
      <c r="AN3773" s="2" t="s">
        <v>136</v>
      </c>
      <c r="AP3773" s="2" t="s">
        <v>136</v>
      </c>
      <c r="AQ3773" s="2" t="s">
        <v>11403</v>
      </c>
      <c r="AR3773" s="0" t="s">
        <v>11404</v>
      </c>
    </row>
    <row r="3774" customFormat="false" ht="13.8" hidden="false" customHeight="false" outlineLevel="0" collapsed="false">
      <c r="A3774" s="2" t="s">
        <v>11405</v>
      </c>
      <c r="C3774" s="2" t="n">
        <v>2017</v>
      </c>
      <c r="D3774" s="2" t="s">
        <v>230</v>
      </c>
      <c r="E3774" s="2" t="s">
        <v>336</v>
      </c>
      <c r="F3774" s="2" t="n">
        <v>13</v>
      </c>
      <c r="G3774" s="2" t="n">
        <v>6.1</v>
      </c>
      <c r="H3774" s="2" t="n">
        <v>6.1</v>
      </c>
      <c r="O3774" s="2" t="s">
        <v>139</v>
      </c>
      <c r="Q3774" s="2" t="s">
        <v>11406</v>
      </c>
      <c r="R3774" s="2" t="n">
        <v>140</v>
      </c>
      <c r="S3774" s="2" t="n">
        <v>2</v>
      </c>
      <c r="T3774" s="2" t="s">
        <v>55</v>
      </c>
      <c r="W3774" s="2" t="n">
        <v>11</v>
      </c>
      <c r="X3774" s="2" t="s">
        <v>55</v>
      </c>
      <c r="Z3774" s="2" t="s">
        <v>48</v>
      </c>
      <c r="AD3774" s="2" t="s">
        <v>136</v>
      </c>
      <c r="AE3774" s="2" t="n">
        <v>2</v>
      </c>
      <c r="AF3774" s="2" t="s">
        <v>55</v>
      </c>
      <c r="AI3774" s="2" t="n">
        <v>11</v>
      </c>
      <c r="AJ3774" s="2" t="s">
        <v>55</v>
      </c>
      <c r="AL3774" s="2" t="s">
        <v>48</v>
      </c>
      <c r="AP3774" s="2" t="s">
        <v>136</v>
      </c>
      <c r="AQ3774" s="2" t="s">
        <v>11407</v>
      </c>
      <c r="AR3774" s="0" t="s">
        <v>11408</v>
      </c>
    </row>
    <row r="3775" customFormat="false" ht="13.8" hidden="false" customHeight="false" outlineLevel="0" collapsed="false">
      <c r="A3775" s="2" t="s">
        <v>11409</v>
      </c>
      <c r="C3775" s="2" t="n">
        <v>2017</v>
      </c>
      <c r="D3775" s="2" t="s">
        <v>336</v>
      </c>
      <c r="E3775" s="2" t="s">
        <v>93</v>
      </c>
      <c r="F3775" s="2" t="n">
        <v>10</v>
      </c>
      <c r="G3775" s="2" t="n">
        <v>4.4</v>
      </c>
      <c r="J3775" s="2" t="n">
        <v>4.4</v>
      </c>
      <c r="O3775" s="2" t="s">
        <v>1520</v>
      </c>
      <c r="Q3775" s="2" t="s">
        <v>11410</v>
      </c>
      <c r="R3775" s="2" t="n">
        <v>10</v>
      </c>
      <c r="S3775" s="2" t="n">
        <v>1</v>
      </c>
      <c r="T3775" s="2" t="s">
        <v>55</v>
      </c>
      <c r="W3775" s="2" t="n">
        <v>18</v>
      </c>
      <c r="X3775" s="2" t="s">
        <v>55</v>
      </c>
      <c r="AE3775" s="2" t="n">
        <v>1</v>
      </c>
      <c r="AF3775" s="2" t="s">
        <v>55</v>
      </c>
      <c r="AI3775" s="2" t="n">
        <v>18</v>
      </c>
      <c r="AJ3775" s="2" t="s">
        <v>55</v>
      </c>
      <c r="AQ3775" s="2" t="s">
        <v>11411</v>
      </c>
      <c r="AR3775" s="0" t="s">
        <v>11412</v>
      </c>
    </row>
    <row r="3776" customFormat="false" ht="13.8" hidden="false" customHeight="false" outlineLevel="0" collapsed="false">
      <c r="A3776" s="2" t="s">
        <v>11413</v>
      </c>
      <c r="C3776" s="2" t="n">
        <v>2017</v>
      </c>
      <c r="D3776" s="2" t="s">
        <v>120</v>
      </c>
      <c r="E3776" s="2" t="s">
        <v>86</v>
      </c>
      <c r="F3776" s="2" t="n">
        <v>41</v>
      </c>
      <c r="G3776" s="2" t="n">
        <v>5.6</v>
      </c>
      <c r="H3776" s="2" t="n">
        <v>5.6</v>
      </c>
      <c r="O3776" s="2" t="s">
        <v>319</v>
      </c>
      <c r="Q3776" s="2" t="s">
        <v>707</v>
      </c>
      <c r="R3776" s="2" t="n">
        <v>160</v>
      </c>
      <c r="S3776" s="2" t="n">
        <v>1</v>
      </c>
      <c r="T3776" s="2" t="s">
        <v>55</v>
      </c>
      <c r="X3776" s="2" t="s">
        <v>55</v>
      </c>
      <c r="AE3776" s="2" t="n">
        <v>1</v>
      </c>
      <c r="AF3776" s="2" t="s">
        <v>55</v>
      </c>
      <c r="AJ3776" s="2" t="s">
        <v>55</v>
      </c>
      <c r="AQ3776" s="2" t="s">
        <v>11414</v>
      </c>
      <c r="AR3776" s="0" t="s">
        <v>11415</v>
      </c>
    </row>
    <row r="3777" customFormat="false" ht="13.8" hidden="false" customHeight="false" outlineLevel="0" collapsed="false">
      <c r="A3777" s="2" t="s">
        <v>11416</v>
      </c>
      <c r="B3777" s="2" t="s">
        <v>104</v>
      </c>
      <c r="C3777" s="2" t="n">
        <v>2017</v>
      </c>
      <c r="D3777" s="2" t="s">
        <v>86</v>
      </c>
      <c r="E3777" s="2" t="s">
        <v>105</v>
      </c>
      <c r="F3777" s="2" t="n">
        <v>13</v>
      </c>
      <c r="G3777" s="2" t="n">
        <v>6.6</v>
      </c>
      <c r="H3777" s="2" t="n">
        <v>6.6</v>
      </c>
      <c r="N3777" s="2" t="n">
        <v>4</v>
      </c>
      <c r="O3777" s="2" t="s">
        <v>1743</v>
      </c>
      <c r="Q3777" s="2" t="s">
        <v>1832</v>
      </c>
      <c r="R3777" s="2" t="n">
        <v>170</v>
      </c>
      <c r="AQ3777" s="2" t="s">
        <v>11417</v>
      </c>
      <c r="AR3777" s="0" t="s">
        <v>11418</v>
      </c>
    </row>
    <row r="3778" customFormat="false" ht="13.8" hidden="false" customHeight="false" outlineLevel="0" collapsed="false">
      <c r="A3778" s="2" t="s">
        <v>11419</v>
      </c>
      <c r="C3778" s="2" t="n">
        <v>2018</v>
      </c>
      <c r="D3778" s="2" t="s">
        <v>230</v>
      </c>
      <c r="E3778" s="2" t="s">
        <v>148</v>
      </c>
      <c r="F3778" s="2" t="n">
        <v>10</v>
      </c>
      <c r="G3778" s="2" t="n">
        <v>6.3</v>
      </c>
      <c r="H3778" s="2" t="n">
        <v>6.3</v>
      </c>
      <c r="O3778" s="2" t="s">
        <v>637</v>
      </c>
      <c r="Q3778" s="2" t="s">
        <v>11420</v>
      </c>
      <c r="R3778" s="2" t="n">
        <v>170</v>
      </c>
      <c r="S3778" s="2" t="n">
        <v>4</v>
      </c>
      <c r="T3778" s="2" t="s">
        <v>55</v>
      </c>
      <c r="Z3778" s="2" t="s">
        <v>48</v>
      </c>
      <c r="AB3778" s="2" t="s">
        <v>136</v>
      </c>
      <c r="AD3778" s="2" t="s">
        <v>136</v>
      </c>
      <c r="AE3778" s="2" t="n">
        <v>4</v>
      </c>
      <c r="AF3778" s="2" t="s">
        <v>55</v>
      </c>
      <c r="AL3778" s="2" t="s">
        <v>48</v>
      </c>
      <c r="AN3778" s="2" t="s">
        <v>136</v>
      </c>
      <c r="AP3778" s="2" t="s">
        <v>136</v>
      </c>
      <c r="AQ3778" s="2" t="s">
        <v>11421</v>
      </c>
      <c r="AR3778" s="0" t="s">
        <v>11422</v>
      </c>
    </row>
    <row r="3779" customFormat="false" ht="13.8" hidden="false" customHeight="false" outlineLevel="0" collapsed="false">
      <c r="A3779" s="2" t="s">
        <v>11423</v>
      </c>
      <c r="C3779" s="2" t="n">
        <v>2018</v>
      </c>
      <c r="D3779" s="2" t="s">
        <v>230</v>
      </c>
      <c r="E3779" s="2" t="s">
        <v>112</v>
      </c>
      <c r="F3779" s="2" t="n">
        <v>4</v>
      </c>
      <c r="G3779" s="2" t="n">
        <v>4.4</v>
      </c>
      <c r="M3779" s="2" t="n">
        <v>4.4</v>
      </c>
      <c r="N3779" s="2" t="n">
        <v>2</v>
      </c>
      <c r="O3779" s="2" t="s">
        <v>432</v>
      </c>
      <c r="Q3779" s="2" t="s">
        <v>11424</v>
      </c>
      <c r="R3779" s="2" t="n">
        <v>60</v>
      </c>
      <c r="S3779" s="2" t="n">
        <v>3</v>
      </c>
      <c r="T3779" s="2" t="s">
        <v>55</v>
      </c>
      <c r="W3779" s="2" t="n">
        <v>21</v>
      </c>
      <c r="X3779" s="2" t="s">
        <v>55</v>
      </c>
      <c r="Z3779" s="2" t="s">
        <v>56</v>
      </c>
      <c r="AC3779" s="2" t="s">
        <v>1895</v>
      </c>
      <c r="AD3779" s="2" t="s">
        <v>169</v>
      </c>
      <c r="AE3779" s="2" t="n">
        <v>3</v>
      </c>
      <c r="AF3779" s="2" t="s">
        <v>55</v>
      </c>
      <c r="AI3779" s="2" t="n">
        <v>21</v>
      </c>
      <c r="AJ3779" s="2" t="s">
        <v>55</v>
      </c>
      <c r="AL3779" s="2" t="s">
        <v>56</v>
      </c>
      <c r="AO3779" s="2" t="n">
        <v>316</v>
      </c>
      <c r="AP3779" s="2" t="s">
        <v>169</v>
      </c>
      <c r="AQ3779" s="2" t="s">
        <v>11425</v>
      </c>
      <c r="AR3779" s="0" t="s">
        <v>11426</v>
      </c>
    </row>
    <row r="3780" customFormat="false" ht="13.8" hidden="false" customHeight="false" outlineLevel="0" collapsed="false">
      <c r="A3780" s="2" t="s">
        <v>11427</v>
      </c>
      <c r="C3780" s="2" t="n">
        <v>2019</v>
      </c>
      <c r="D3780" s="2" t="s">
        <v>265</v>
      </c>
      <c r="E3780" s="2" t="s">
        <v>325</v>
      </c>
      <c r="F3780" s="2" t="n">
        <v>5</v>
      </c>
      <c r="G3780" s="2" t="n">
        <v>3.6</v>
      </c>
      <c r="M3780" s="2" t="n">
        <v>3.6</v>
      </c>
      <c r="O3780" s="2" t="s">
        <v>916</v>
      </c>
      <c r="Q3780" s="2" t="s">
        <v>11428</v>
      </c>
      <c r="R3780" s="2" t="n">
        <v>60</v>
      </c>
      <c r="S3780" s="2" t="n">
        <v>1</v>
      </c>
      <c r="T3780" s="2" t="s">
        <v>55</v>
      </c>
      <c r="Z3780" s="2" t="s">
        <v>48</v>
      </c>
      <c r="AE3780" s="2" t="n">
        <v>1</v>
      </c>
      <c r="AF3780" s="2" t="s">
        <v>55</v>
      </c>
      <c r="AL3780" s="2" t="s">
        <v>48</v>
      </c>
      <c r="AQ3780" s="2" t="s">
        <v>2809</v>
      </c>
      <c r="AR3780" s="0" t="s">
        <v>11429</v>
      </c>
    </row>
    <row r="3781" customFormat="false" ht="13.8" hidden="false" customHeight="false" outlineLevel="0" collapsed="false">
      <c r="A3781" s="2" t="s">
        <v>11430</v>
      </c>
      <c r="B3781" s="2" t="s">
        <v>104</v>
      </c>
      <c r="C3781" s="2" t="n">
        <v>2019</v>
      </c>
      <c r="D3781" s="2" t="s">
        <v>128</v>
      </c>
      <c r="E3781" s="2" t="s">
        <v>481</v>
      </c>
      <c r="F3781" s="2" t="n">
        <v>34</v>
      </c>
      <c r="G3781" s="2" t="n">
        <v>7.2</v>
      </c>
      <c r="H3781" s="2" t="n">
        <v>7.2</v>
      </c>
      <c r="O3781" s="2" t="s">
        <v>410</v>
      </c>
      <c r="Q3781" s="2" t="s">
        <v>4827</v>
      </c>
      <c r="R3781" s="2" t="n">
        <v>170</v>
      </c>
      <c r="AQ3781" s="2" t="s">
        <v>11431</v>
      </c>
      <c r="AR3781" s="0" t="s">
        <v>11432</v>
      </c>
    </row>
    <row r="3782" customFormat="false" ht="13.8" hidden="false" customHeight="false" outlineLevel="0" collapsed="false">
      <c r="A3782" s="2" t="s">
        <v>11433</v>
      </c>
      <c r="C3782" s="2" t="n">
        <v>2019</v>
      </c>
      <c r="D3782" s="2" t="s">
        <v>75</v>
      </c>
      <c r="E3782" s="2" t="s">
        <v>1134</v>
      </c>
      <c r="F3782" s="2" t="n">
        <v>15</v>
      </c>
      <c r="G3782" s="2" t="n">
        <v>6.6</v>
      </c>
      <c r="H3782" s="2" t="n">
        <v>6.6</v>
      </c>
      <c r="O3782" s="2" t="s">
        <v>282</v>
      </c>
      <c r="Q3782" s="2" t="s">
        <v>1044</v>
      </c>
      <c r="R3782" s="2" t="n">
        <v>170</v>
      </c>
      <c r="S3782" s="2" t="n">
        <v>12</v>
      </c>
      <c r="T3782" s="2" t="s">
        <v>55</v>
      </c>
      <c r="W3782" s="2" t="n">
        <v>417</v>
      </c>
      <c r="X3782" s="2" t="s">
        <v>180</v>
      </c>
      <c r="Z3782" s="2" t="s">
        <v>70</v>
      </c>
      <c r="AA3782" s="2" t="n">
        <v>22363</v>
      </c>
      <c r="AB3782" s="2" t="s">
        <v>339</v>
      </c>
      <c r="AC3782" s="2" t="s">
        <v>11434</v>
      </c>
      <c r="AD3782" s="2" t="s">
        <v>339</v>
      </c>
      <c r="AE3782" s="2" t="n">
        <v>13</v>
      </c>
      <c r="AF3782" s="2" t="s">
        <v>55</v>
      </c>
      <c r="AH3782" s="2" t="s">
        <v>55</v>
      </c>
      <c r="AI3782" s="2" t="n">
        <v>562</v>
      </c>
      <c r="AJ3782" s="2" t="s">
        <v>180</v>
      </c>
      <c r="AL3782" s="2" t="s">
        <v>70</v>
      </c>
      <c r="AM3782" s="2" t="n">
        <v>23303</v>
      </c>
      <c r="AN3782" s="2" t="s">
        <v>339</v>
      </c>
      <c r="AO3782" s="2" t="n">
        <v>15306</v>
      </c>
      <c r="AP3782" s="2" t="s">
        <v>339</v>
      </c>
      <c r="AQ3782" s="2" t="s">
        <v>1041</v>
      </c>
      <c r="AR3782" s="0" t="s">
        <v>11435</v>
      </c>
    </row>
    <row r="3783" customFormat="false" ht="13.8" hidden="false" customHeight="false" outlineLevel="0" collapsed="false">
      <c r="A3783" s="2" t="s">
        <v>11436</v>
      </c>
      <c r="C3783" s="2" t="n">
        <v>2020</v>
      </c>
      <c r="D3783" s="2" t="s">
        <v>128</v>
      </c>
      <c r="E3783" s="2" t="s">
        <v>318</v>
      </c>
      <c r="F3783" s="2" t="n">
        <v>10</v>
      </c>
      <c r="G3783" s="2" t="n">
        <v>5.9</v>
      </c>
      <c r="H3783" s="2" t="n">
        <v>5.9</v>
      </c>
      <c r="O3783" s="2" t="s">
        <v>68</v>
      </c>
      <c r="Q3783" s="2" t="s">
        <v>11167</v>
      </c>
      <c r="R3783" s="2" t="n">
        <v>140</v>
      </c>
      <c r="S3783" s="2" t="n">
        <v>1</v>
      </c>
      <c r="T3783" s="2" t="s">
        <v>55</v>
      </c>
      <c r="W3783" s="2" t="n">
        <v>17</v>
      </c>
      <c r="X3783" s="2" t="s">
        <v>55</v>
      </c>
      <c r="Z3783" s="2" t="s">
        <v>56</v>
      </c>
      <c r="AD3783" s="2" t="s">
        <v>136</v>
      </c>
      <c r="AE3783" s="2" t="n">
        <v>1</v>
      </c>
      <c r="AF3783" s="2" t="s">
        <v>55</v>
      </c>
      <c r="AI3783" s="2" t="n">
        <v>17</v>
      </c>
      <c r="AJ3783" s="2" t="s">
        <v>55</v>
      </c>
      <c r="AL3783" s="2" t="s">
        <v>56</v>
      </c>
      <c r="AP3783" s="2" t="s">
        <v>136</v>
      </c>
      <c r="AQ3783" s="2" t="s">
        <v>11437</v>
      </c>
      <c r="AR3783" s="0" t="s">
        <v>11438</v>
      </c>
    </row>
    <row r="3784" customFormat="false" ht="13.8" hidden="false" customHeight="false" outlineLevel="0" collapsed="false">
      <c r="A3784" s="2" t="s">
        <v>11439</v>
      </c>
      <c r="C3784" s="2" t="n">
        <v>170</v>
      </c>
      <c r="O3784" s="2" t="s">
        <v>236</v>
      </c>
      <c r="Q3784" s="2" t="s">
        <v>11440</v>
      </c>
      <c r="R3784" s="2" t="n">
        <v>130</v>
      </c>
      <c r="Z3784" s="2" t="s">
        <v>70</v>
      </c>
      <c r="AQ3784" s="2" t="s">
        <v>483</v>
      </c>
      <c r="AR3784" s="0" t="s">
        <v>4218</v>
      </c>
    </row>
    <row r="3785" customFormat="false" ht="13.8" hidden="false" customHeight="false" outlineLevel="0" collapsed="false">
      <c r="A3785" s="2" t="s">
        <v>11441</v>
      </c>
      <c r="B3785" s="2" t="s">
        <v>104</v>
      </c>
      <c r="C3785" s="2" t="n">
        <v>447</v>
      </c>
      <c r="D3785" s="2" t="s">
        <v>325</v>
      </c>
      <c r="E3785" s="2" t="s">
        <v>387</v>
      </c>
      <c r="G3785" s="2" t="n">
        <v>7.3</v>
      </c>
      <c r="I3785" s="2" t="n">
        <v>7.3</v>
      </c>
      <c r="N3785" s="2" t="n">
        <v>9</v>
      </c>
      <c r="O3785" s="2" t="s">
        <v>68</v>
      </c>
      <c r="Q3785" s="2" t="s">
        <v>2664</v>
      </c>
      <c r="R3785" s="2" t="n">
        <v>140</v>
      </c>
      <c r="T3785" s="2" t="s">
        <v>180</v>
      </c>
      <c r="Z3785" s="2" t="s">
        <v>70</v>
      </c>
      <c r="AB3785" s="2" t="s">
        <v>169</v>
      </c>
      <c r="AF3785" s="2" t="s">
        <v>180</v>
      </c>
      <c r="AL3785" s="2" t="s">
        <v>70</v>
      </c>
      <c r="AN3785" s="2" t="s">
        <v>169</v>
      </c>
      <c r="AQ3785" s="2" t="s">
        <v>2802</v>
      </c>
      <c r="AR3785" s="0" t="s">
        <v>8303</v>
      </c>
    </row>
    <row r="3786" customFormat="false" ht="13.8" hidden="false" customHeight="false" outlineLevel="0" collapsed="false">
      <c r="A3786" s="2" t="s">
        <v>1040</v>
      </c>
      <c r="C3786" s="2" t="n">
        <v>477</v>
      </c>
      <c r="D3786" s="2" t="s">
        <v>111</v>
      </c>
      <c r="E3786" s="2" t="s">
        <v>93</v>
      </c>
      <c r="N3786" s="2" t="n">
        <v>10</v>
      </c>
      <c r="O3786" s="2" t="s">
        <v>68</v>
      </c>
      <c r="Q3786" s="2" t="s">
        <v>2664</v>
      </c>
      <c r="R3786" s="2" t="n">
        <v>140</v>
      </c>
      <c r="T3786" s="2" t="s">
        <v>180</v>
      </c>
      <c r="Z3786" s="2" t="s">
        <v>70</v>
      </c>
      <c r="AQ3786" s="2" t="s">
        <v>1079</v>
      </c>
      <c r="AR3786" s="0" t="s">
        <v>89</v>
      </c>
    </row>
    <row r="3787" customFormat="false" ht="13.8" hidden="false" customHeight="false" outlineLevel="0" collapsed="false">
      <c r="A3787" s="2" t="s">
        <v>11442</v>
      </c>
      <c r="C3787" s="2" t="n">
        <v>565</v>
      </c>
      <c r="O3787" s="2" t="s">
        <v>68</v>
      </c>
      <c r="Q3787" s="2" t="s">
        <v>81</v>
      </c>
      <c r="R3787" s="2" t="n">
        <v>140</v>
      </c>
      <c r="S3787" s="2" t="n">
        <v>30000</v>
      </c>
      <c r="T3787" s="2" t="s">
        <v>115</v>
      </c>
      <c r="AQ3787" s="2" t="s">
        <v>82</v>
      </c>
      <c r="AR3787" s="0" t="s">
        <v>83</v>
      </c>
    </row>
    <row r="3788" customFormat="false" ht="13.8" hidden="false" customHeight="false" outlineLevel="0" collapsed="false">
      <c r="A3788" s="2" t="s">
        <v>11443</v>
      </c>
      <c r="C3788" s="2" t="n">
        <v>587</v>
      </c>
      <c r="D3788" s="2" t="s">
        <v>111</v>
      </c>
      <c r="E3788" s="2" t="s">
        <v>185</v>
      </c>
      <c r="N3788" s="2" t="n">
        <v>9</v>
      </c>
      <c r="O3788" s="2" t="s">
        <v>68</v>
      </c>
      <c r="Q3788" s="2" t="s">
        <v>81</v>
      </c>
      <c r="R3788" s="2" t="n">
        <v>140</v>
      </c>
      <c r="S3788" s="2" t="n">
        <v>60000</v>
      </c>
      <c r="T3788" s="2" t="s">
        <v>115</v>
      </c>
      <c r="Z3788" s="2" t="s">
        <v>63</v>
      </c>
      <c r="AE3788" s="2" t="n">
        <v>60000</v>
      </c>
      <c r="AF3788" s="2" t="s">
        <v>115</v>
      </c>
      <c r="AL3788" s="2" t="s">
        <v>63</v>
      </c>
      <c r="AQ3788" s="2" t="s">
        <v>4833</v>
      </c>
      <c r="AR3788" s="0" t="s">
        <v>83</v>
      </c>
    </row>
    <row r="3789" customFormat="false" ht="13.8" hidden="false" customHeight="false" outlineLevel="0" collapsed="false">
      <c r="A3789" s="2" t="s">
        <v>11444</v>
      </c>
      <c r="B3789" s="2" t="s">
        <v>104</v>
      </c>
      <c r="C3789" s="2" t="n">
        <v>818</v>
      </c>
      <c r="D3789" s="2" t="s">
        <v>120</v>
      </c>
      <c r="G3789" s="2" t="n">
        <v>7.9</v>
      </c>
      <c r="I3789" s="2" t="n">
        <v>7.9</v>
      </c>
      <c r="O3789" s="2" t="s">
        <v>129</v>
      </c>
      <c r="Q3789" s="2" t="s">
        <v>11445</v>
      </c>
      <c r="R3789" s="2" t="n">
        <v>30</v>
      </c>
      <c r="T3789" s="2" t="s">
        <v>180</v>
      </c>
      <c r="Z3789" s="2" t="s">
        <v>56</v>
      </c>
      <c r="AF3789" s="2" t="s">
        <v>180</v>
      </c>
      <c r="AL3789" s="2" t="s">
        <v>56</v>
      </c>
      <c r="AQ3789" s="2" t="s">
        <v>64</v>
      </c>
      <c r="AR3789" s="0" t="s">
        <v>7045</v>
      </c>
    </row>
    <row r="3790" customFormat="false" ht="13.8" hidden="false" customHeight="false" outlineLevel="0" collapsed="false">
      <c r="A3790" s="2" t="s">
        <v>11446</v>
      </c>
      <c r="C3790" s="2" t="n">
        <v>853</v>
      </c>
      <c r="N3790" s="2" t="n">
        <v>10</v>
      </c>
      <c r="O3790" s="2" t="s">
        <v>46</v>
      </c>
      <c r="Q3790" s="2" t="s">
        <v>11447</v>
      </c>
      <c r="R3790" s="2" t="n">
        <v>130</v>
      </c>
      <c r="AQ3790" s="2" t="s">
        <v>4855</v>
      </c>
      <c r="AR3790" s="0" t="s">
        <v>1083</v>
      </c>
    </row>
    <row r="3791" customFormat="false" ht="13.8" hidden="false" customHeight="false" outlineLevel="0" collapsed="false">
      <c r="A3791" s="2" t="s">
        <v>9716</v>
      </c>
      <c r="B3791" s="2" t="s">
        <v>104</v>
      </c>
      <c r="C3791" s="2" t="n">
        <v>957</v>
      </c>
      <c r="O3791" s="2" t="s">
        <v>139</v>
      </c>
      <c r="Q3791" s="2" t="s">
        <v>11448</v>
      </c>
      <c r="R3791" s="2" t="n">
        <v>140</v>
      </c>
      <c r="AQ3791" s="2" t="s">
        <v>4533</v>
      </c>
      <c r="AR3791" s="0" t="s">
        <v>11449</v>
      </c>
    </row>
    <row r="3792" customFormat="false" ht="13.8" hidden="false" customHeight="false" outlineLevel="0" collapsed="false">
      <c r="A3792" s="2" t="s">
        <v>11450</v>
      </c>
      <c r="C3792" s="2" t="n">
        <v>977</v>
      </c>
      <c r="D3792" s="2" t="s">
        <v>120</v>
      </c>
      <c r="E3792" s="2" t="s">
        <v>105</v>
      </c>
      <c r="O3792" s="2" t="s">
        <v>139</v>
      </c>
      <c r="Q3792" s="2" t="s">
        <v>4165</v>
      </c>
      <c r="R3792" s="2" t="n">
        <v>140</v>
      </c>
      <c r="Z3792" s="2" t="s">
        <v>70</v>
      </c>
      <c r="AQ3792" s="2" t="s">
        <v>11451</v>
      </c>
      <c r="AR3792" s="0" t="s">
        <v>4163</v>
      </c>
    </row>
    <row r="3793" customFormat="false" ht="13.8" hidden="false" customHeight="false" outlineLevel="0" collapsed="false">
      <c r="A3793" s="2" t="s">
        <v>11452</v>
      </c>
      <c r="C3793" s="2" t="n">
        <v>1000</v>
      </c>
      <c r="D3793" s="2" t="s">
        <v>325</v>
      </c>
      <c r="N3793" s="2" t="n">
        <v>8</v>
      </c>
      <c r="O3793" s="2" t="s">
        <v>1144</v>
      </c>
      <c r="Q3793" s="2" t="s">
        <v>2122</v>
      </c>
      <c r="R3793" s="2" t="n">
        <v>130</v>
      </c>
      <c r="Z3793" s="2" t="s">
        <v>70</v>
      </c>
      <c r="AQ3793" s="2" t="s">
        <v>2046</v>
      </c>
      <c r="AR3793" s="0" t="s">
        <v>1083</v>
      </c>
    </row>
    <row r="3794" customFormat="false" ht="13.8" hidden="false" customHeight="false" outlineLevel="0" collapsed="false">
      <c r="A3794" s="2" t="s">
        <v>11453</v>
      </c>
      <c r="C3794" s="2" t="n">
        <v>1010</v>
      </c>
      <c r="D3794" s="2" t="s">
        <v>207</v>
      </c>
      <c r="E3794" s="2" t="s">
        <v>111</v>
      </c>
      <c r="N3794" s="2" t="n">
        <v>10</v>
      </c>
      <c r="O3794" s="2" t="s">
        <v>68</v>
      </c>
      <c r="Q3794" s="2" t="s">
        <v>68</v>
      </c>
      <c r="R3794" s="2" t="n">
        <v>140</v>
      </c>
      <c r="AQ3794" s="2" t="s">
        <v>1079</v>
      </c>
      <c r="AR3794" s="0" t="s">
        <v>2648</v>
      </c>
    </row>
    <row r="3795" customFormat="false" ht="13.8" hidden="false" customHeight="false" outlineLevel="0" collapsed="false">
      <c r="A3795" s="2" t="s">
        <v>2606</v>
      </c>
      <c r="C3795" s="2" t="n">
        <v>1182</v>
      </c>
      <c r="N3795" s="2" t="n">
        <v>10</v>
      </c>
      <c r="O3795" s="2" t="s">
        <v>1232</v>
      </c>
      <c r="Q3795" s="2" t="s">
        <v>11454</v>
      </c>
      <c r="R3795" s="2" t="n">
        <v>120</v>
      </c>
      <c r="S3795" s="2" t="n">
        <v>11</v>
      </c>
      <c r="T3795" s="2" t="s">
        <v>55</v>
      </c>
      <c r="AQ3795" s="2" t="s">
        <v>2661</v>
      </c>
      <c r="AR3795" s="0" t="s">
        <v>2662</v>
      </c>
    </row>
    <row r="3796" customFormat="false" ht="13.8" hidden="false" customHeight="false" outlineLevel="0" collapsed="false">
      <c r="A3796" s="2" t="s">
        <v>11455</v>
      </c>
      <c r="B3796" s="2" t="s">
        <v>104</v>
      </c>
      <c r="C3796" s="2" t="n">
        <v>1231</v>
      </c>
      <c r="D3796" s="2" t="s">
        <v>207</v>
      </c>
      <c r="E3796" s="2" t="s">
        <v>86</v>
      </c>
      <c r="G3796" s="2" t="n">
        <v>6.9</v>
      </c>
      <c r="I3796" s="2" t="n">
        <v>6.9</v>
      </c>
      <c r="N3796" s="2" t="n">
        <v>8</v>
      </c>
      <c r="O3796" s="2" t="s">
        <v>68</v>
      </c>
      <c r="Q3796" s="2" t="s">
        <v>11456</v>
      </c>
      <c r="R3796" s="2" t="n">
        <v>140</v>
      </c>
      <c r="Z3796" s="2" t="s">
        <v>48</v>
      </c>
      <c r="AB3796" s="2" t="s">
        <v>136</v>
      </c>
      <c r="AL3796" s="2" t="s">
        <v>48</v>
      </c>
      <c r="AN3796" s="2" t="s">
        <v>136</v>
      </c>
      <c r="AQ3796" s="2" t="s">
        <v>1079</v>
      </c>
      <c r="AR3796" s="0" t="s">
        <v>10100</v>
      </c>
    </row>
    <row r="3797" customFormat="false" ht="13.8" hidden="false" customHeight="false" outlineLevel="0" collapsed="false">
      <c r="A3797" s="2" t="s">
        <v>11457</v>
      </c>
      <c r="C3797" s="2" t="n">
        <v>1276</v>
      </c>
      <c r="O3797" s="2" t="s">
        <v>272</v>
      </c>
      <c r="Q3797" s="2" t="s">
        <v>11458</v>
      </c>
      <c r="R3797" s="2" t="n">
        <v>15</v>
      </c>
      <c r="T3797" s="2" t="s">
        <v>180</v>
      </c>
      <c r="Z3797" s="2" t="s">
        <v>70</v>
      </c>
      <c r="AQ3797" s="2" t="s">
        <v>2726</v>
      </c>
      <c r="AR3797" s="0" t="s">
        <v>11459</v>
      </c>
    </row>
    <row r="3798" customFormat="false" ht="13.8" hidden="false" customHeight="false" outlineLevel="0" collapsed="false">
      <c r="A3798" s="2" t="s">
        <v>11460</v>
      </c>
      <c r="C3798" s="2" t="n">
        <v>1300</v>
      </c>
      <c r="O3798" s="2" t="s">
        <v>46</v>
      </c>
      <c r="Q3798" s="2" t="s">
        <v>11461</v>
      </c>
      <c r="R3798" s="2" t="n">
        <v>130</v>
      </c>
      <c r="Z3798" s="2" t="s">
        <v>70</v>
      </c>
      <c r="AQ3798" s="2" t="s">
        <v>345</v>
      </c>
      <c r="AR3798" s="0" t="s">
        <v>11462</v>
      </c>
    </row>
    <row r="3799" customFormat="false" ht="13.8" hidden="false" customHeight="false" outlineLevel="0" collapsed="false">
      <c r="A3799" s="2" t="s">
        <v>11463</v>
      </c>
      <c r="B3799" s="2" t="s">
        <v>104</v>
      </c>
      <c r="C3799" s="2" t="n">
        <v>1329</v>
      </c>
      <c r="D3799" s="2" t="s">
        <v>128</v>
      </c>
      <c r="E3799" s="2" t="s">
        <v>331</v>
      </c>
      <c r="N3799" s="2" t="n">
        <v>7</v>
      </c>
      <c r="O3799" s="2" t="s">
        <v>46</v>
      </c>
      <c r="Q3799" s="2" t="s">
        <v>608</v>
      </c>
      <c r="R3799" s="2" t="n">
        <v>130</v>
      </c>
      <c r="Z3799" s="2" t="s">
        <v>48</v>
      </c>
      <c r="AB3799" s="2" t="s">
        <v>136</v>
      </c>
      <c r="AL3799" s="2" t="s">
        <v>48</v>
      </c>
      <c r="AN3799" s="2" t="s">
        <v>136</v>
      </c>
      <c r="AQ3799" s="2" t="s">
        <v>11464</v>
      </c>
      <c r="AR3799" s="0" t="s">
        <v>11465</v>
      </c>
    </row>
    <row r="3800" customFormat="false" ht="13.8" hidden="false" customHeight="false" outlineLevel="0" collapsed="false">
      <c r="A3800" s="2" t="s">
        <v>11466</v>
      </c>
      <c r="C3800" s="2" t="n">
        <v>1351</v>
      </c>
      <c r="D3800" s="2" t="s">
        <v>336</v>
      </c>
      <c r="E3800" s="2" t="s">
        <v>318</v>
      </c>
      <c r="G3800" s="2" t="n">
        <v>5.5</v>
      </c>
      <c r="I3800" s="2" t="n">
        <v>5.5</v>
      </c>
      <c r="N3800" s="2" t="n">
        <v>7</v>
      </c>
      <c r="O3800" s="2" t="s">
        <v>53</v>
      </c>
      <c r="Q3800" s="2" t="s">
        <v>11467</v>
      </c>
      <c r="R3800" s="2" t="n">
        <v>30</v>
      </c>
      <c r="T3800" s="2" t="s">
        <v>180</v>
      </c>
      <c r="AF3800" s="2" t="s">
        <v>180</v>
      </c>
      <c r="AQ3800" s="2" t="s">
        <v>144</v>
      </c>
      <c r="AR3800" s="0" t="s">
        <v>10050</v>
      </c>
    </row>
    <row r="3801" customFormat="false" ht="13.8" hidden="false" customHeight="false" outlineLevel="0" collapsed="false">
      <c r="A3801" s="2" t="s">
        <v>11468</v>
      </c>
      <c r="C3801" s="2" t="n">
        <v>1384</v>
      </c>
      <c r="D3801" s="2" t="s">
        <v>120</v>
      </c>
      <c r="N3801" s="2" t="n">
        <v>7</v>
      </c>
      <c r="O3801" s="2" t="s">
        <v>236</v>
      </c>
      <c r="Q3801" s="2" t="s">
        <v>11469</v>
      </c>
      <c r="R3801" s="2" t="n">
        <v>130</v>
      </c>
      <c r="S3801" s="2" t="n">
        <v>500</v>
      </c>
      <c r="T3801" s="2" t="s">
        <v>180</v>
      </c>
      <c r="AQ3801" s="2" t="s">
        <v>3748</v>
      </c>
      <c r="AR3801" s="0" t="s">
        <v>11470</v>
      </c>
    </row>
    <row r="3802" customFormat="false" ht="13.8" hidden="false" customHeight="false" outlineLevel="0" collapsed="false">
      <c r="A3802" s="2" t="s">
        <v>11471</v>
      </c>
      <c r="C3802" s="2" t="n">
        <v>1385</v>
      </c>
      <c r="D3802" s="2" t="s">
        <v>120</v>
      </c>
      <c r="E3802" s="2" t="s">
        <v>325</v>
      </c>
      <c r="G3802" s="2" t="n">
        <v>6.3</v>
      </c>
      <c r="M3802" s="2" t="n">
        <v>6.3</v>
      </c>
      <c r="N3802" s="2" t="n">
        <v>8</v>
      </c>
      <c r="O3802" s="2" t="s">
        <v>6793</v>
      </c>
      <c r="Q3802" s="2" t="s">
        <v>11472</v>
      </c>
      <c r="R3802" s="2" t="n">
        <v>30</v>
      </c>
      <c r="Z3802" s="2" t="s">
        <v>56</v>
      </c>
      <c r="AQ3802" s="2" t="s">
        <v>232</v>
      </c>
      <c r="AR3802" s="0" t="s">
        <v>11473</v>
      </c>
    </row>
    <row r="3803" customFormat="false" ht="13.8" hidden="false" customHeight="false" outlineLevel="0" collapsed="false">
      <c r="A3803" s="2" t="s">
        <v>11474</v>
      </c>
      <c r="C3803" s="2" t="n">
        <v>1407</v>
      </c>
      <c r="D3803" s="2" t="s">
        <v>230</v>
      </c>
      <c r="E3803" s="2" t="s">
        <v>111</v>
      </c>
      <c r="O3803" s="2" t="s">
        <v>68</v>
      </c>
      <c r="Q3803" s="2" t="s">
        <v>81</v>
      </c>
      <c r="R3803" s="2" t="n">
        <v>140</v>
      </c>
      <c r="T3803" s="2" t="s">
        <v>180</v>
      </c>
      <c r="AQ3803" s="2" t="s">
        <v>383</v>
      </c>
      <c r="AR3803" s="0" t="s">
        <v>384</v>
      </c>
    </row>
    <row r="3804" customFormat="false" ht="13.8" hidden="false" customHeight="false" outlineLevel="0" collapsed="false">
      <c r="A3804" s="2" t="s">
        <v>11475</v>
      </c>
      <c r="C3804" s="2" t="n">
        <v>1458</v>
      </c>
      <c r="O3804" s="2" t="s">
        <v>68</v>
      </c>
      <c r="Q3804" s="2" t="s">
        <v>9198</v>
      </c>
      <c r="R3804" s="2" t="n">
        <v>140</v>
      </c>
      <c r="S3804" s="2" t="n">
        <v>32000</v>
      </c>
      <c r="T3804" s="2" t="s">
        <v>115</v>
      </c>
      <c r="AQ3804" s="2" t="s">
        <v>1238</v>
      </c>
      <c r="AR3804" s="0" t="s">
        <v>7042</v>
      </c>
    </row>
    <row r="3805" customFormat="false" ht="13.8" hidden="false" customHeight="false" outlineLevel="0" collapsed="false">
      <c r="A3805" s="2" t="s">
        <v>11476</v>
      </c>
      <c r="B3805" s="2" t="s">
        <v>104</v>
      </c>
      <c r="C3805" s="2" t="n">
        <v>1508</v>
      </c>
      <c r="D3805" s="2" t="s">
        <v>336</v>
      </c>
      <c r="E3805" s="2" t="s">
        <v>1134</v>
      </c>
      <c r="F3805" s="2" t="n">
        <v>100</v>
      </c>
      <c r="N3805" s="2" t="n">
        <v>10</v>
      </c>
      <c r="O3805" s="2" t="s">
        <v>236</v>
      </c>
      <c r="Q3805" s="2" t="s">
        <v>11477</v>
      </c>
      <c r="R3805" s="2" t="n">
        <v>130</v>
      </c>
      <c r="S3805" s="2" t="n">
        <v>300</v>
      </c>
      <c r="T3805" s="2" t="s">
        <v>180</v>
      </c>
      <c r="Z3805" s="2" t="s">
        <v>56</v>
      </c>
      <c r="AQ3805" s="2" t="s">
        <v>64</v>
      </c>
      <c r="AR3805" s="0" t="s">
        <v>7457</v>
      </c>
    </row>
    <row r="3806" customFormat="false" ht="13.8" hidden="false" customHeight="false" outlineLevel="0" collapsed="false">
      <c r="A3806" s="2" t="s">
        <v>11478</v>
      </c>
      <c r="C3806" s="2" t="n">
        <v>1509</v>
      </c>
      <c r="D3806" s="2" t="s">
        <v>111</v>
      </c>
      <c r="E3806" s="2" t="s">
        <v>318</v>
      </c>
      <c r="N3806" s="2" t="n">
        <v>8</v>
      </c>
      <c r="O3806" s="2" t="s">
        <v>1144</v>
      </c>
      <c r="Q3806" s="2" t="s">
        <v>11479</v>
      </c>
      <c r="R3806" s="2" t="n">
        <v>130</v>
      </c>
      <c r="Z3806" s="2" t="s">
        <v>70</v>
      </c>
      <c r="AB3806" s="2" t="s">
        <v>169</v>
      </c>
      <c r="AL3806" s="2" t="s">
        <v>70</v>
      </c>
      <c r="AN3806" s="2" t="s">
        <v>169</v>
      </c>
      <c r="AQ3806" s="2" t="s">
        <v>6397</v>
      </c>
      <c r="AR3806" s="0" t="s">
        <v>5518</v>
      </c>
    </row>
    <row r="3807" customFormat="false" ht="13.8" hidden="false" customHeight="false" outlineLevel="0" collapsed="false">
      <c r="A3807" s="2" t="s">
        <v>11480</v>
      </c>
      <c r="B3807" s="2" t="s">
        <v>104</v>
      </c>
      <c r="C3807" s="2" t="n">
        <v>1545</v>
      </c>
      <c r="D3807" s="2" t="s">
        <v>265</v>
      </c>
      <c r="E3807" s="2" t="s">
        <v>148</v>
      </c>
      <c r="O3807" s="2" t="s">
        <v>129</v>
      </c>
      <c r="Q3807" s="2" t="s">
        <v>11481</v>
      </c>
      <c r="R3807" s="2" t="n">
        <v>30</v>
      </c>
      <c r="AQ3807" s="2" t="s">
        <v>1926</v>
      </c>
      <c r="AR3807" s="0" t="s">
        <v>6974</v>
      </c>
    </row>
    <row r="3808" customFormat="false" ht="13.8" hidden="false" customHeight="false" outlineLevel="0" collapsed="false">
      <c r="A3808" s="2" t="s">
        <v>11482</v>
      </c>
      <c r="C3808" s="2" t="n">
        <v>1555</v>
      </c>
      <c r="N3808" s="2" t="n">
        <v>12</v>
      </c>
      <c r="O3808" s="2" t="s">
        <v>8988</v>
      </c>
      <c r="Q3808" s="2" t="s">
        <v>11483</v>
      </c>
      <c r="R3808" s="2" t="n">
        <v>130</v>
      </c>
      <c r="Z3808" s="2" t="s">
        <v>63</v>
      </c>
      <c r="AQ3808" s="2" t="s">
        <v>428</v>
      </c>
      <c r="AR3808" s="0" t="s">
        <v>3600</v>
      </c>
    </row>
    <row r="3809" customFormat="false" ht="13.8" hidden="false" customHeight="false" outlineLevel="0" collapsed="false">
      <c r="A3809" s="2" t="s">
        <v>11484</v>
      </c>
      <c r="C3809" s="2" t="n">
        <v>1556</v>
      </c>
      <c r="D3809" s="2" t="s">
        <v>75</v>
      </c>
      <c r="E3809" s="2" t="s">
        <v>223</v>
      </c>
      <c r="G3809" s="2" t="n">
        <v>7.6</v>
      </c>
      <c r="M3809" s="2" t="n">
        <v>7.6</v>
      </c>
      <c r="O3809" s="2" t="s">
        <v>514</v>
      </c>
      <c r="Q3809" s="2" t="s">
        <v>514</v>
      </c>
      <c r="R3809" s="2" t="n">
        <v>160</v>
      </c>
      <c r="AQ3809" s="2" t="s">
        <v>2794</v>
      </c>
      <c r="AR3809" s="0" t="s">
        <v>3458</v>
      </c>
    </row>
    <row r="3810" customFormat="false" ht="13.8" hidden="false" customHeight="false" outlineLevel="0" collapsed="false">
      <c r="A3810" s="2" t="s">
        <v>11485</v>
      </c>
      <c r="C3810" s="2" t="n">
        <v>1573</v>
      </c>
      <c r="O3810" s="2" t="s">
        <v>355</v>
      </c>
      <c r="Q3810" s="2" t="s">
        <v>4254</v>
      </c>
      <c r="R3810" s="2" t="n">
        <v>150</v>
      </c>
      <c r="Z3810" s="2" t="s">
        <v>70</v>
      </c>
      <c r="AL3810" s="2" t="s">
        <v>70</v>
      </c>
      <c r="AQ3810" s="2" t="s">
        <v>1932</v>
      </c>
      <c r="AR3810" s="0" t="s">
        <v>4255</v>
      </c>
    </row>
    <row r="3811" customFormat="false" ht="13.8" hidden="false" customHeight="false" outlineLevel="0" collapsed="false">
      <c r="A3811" s="2" t="s">
        <v>11486</v>
      </c>
      <c r="B3811" s="2" t="s">
        <v>104</v>
      </c>
      <c r="C3811" s="2" t="n">
        <v>1579</v>
      </c>
      <c r="D3811" s="2" t="s">
        <v>207</v>
      </c>
      <c r="E3811" s="2" t="s">
        <v>149</v>
      </c>
      <c r="O3811" s="2" t="s">
        <v>1760</v>
      </c>
      <c r="Q3811" s="2" t="s">
        <v>11487</v>
      </c>
      <c r="R3811" s="2" t="n">
        <v>100</v>
      </c>
      <c r="AQ3811" s="2" t="s">
        <v>11488</v>
      </c>
      <c r="AR3811" s="0" t="s">
        <v>11489</v>
      </c>
    </row>
    <row r="3812" customFormat="false" ht="13.8" hidden="false" customHeight="false" outlineLevel="0" collapsed="false">
      <c r="A3812" s="2" t="s">
        <v>11490</v>
      </c>
      <c r="C3812" s="2" t="n">
        <v>1609</v>
      </c>
      <c r="D3812" s="2" t="s">
        <v>148</v>
      </c>
      <c r="E3812" s="2" t="s">
        <v>92</v>
      </c>
      <c r="G3812" s="2" t="n">
        <v>7.3</v>
      </c>
      <c r="I3812" s="2" t="n">
        <v>7.3</v>
      </c>
      <c r="N3812" s="2" t="n">
        <v>10</v>
      </c>
      <c r="O3812" s="2" t="s">
        <v>53</v>
      </c>
      <c r="Q3812" s="2" t="s">
        <v>11491</v>
      </c>
      <c r="R3812" s="2" t="n">
        <v>30</v>
      </c>
      <c r="S3812" s="2" t="n">
        <v>840</v>
      </c>
      <c r="T3812" s="2" t="s">
        <v>180</v>
      </c>
      <c r="Z3812" s="2" t="s">
        <v>70</v>
      </c>
      <c r="AB3812" s="2" t="s">
        <v>169</v>
      </c>
      <c r="AE3812" s="2" t="n">
        <v>840</v>
      </c>
      <c r="AF3812" s="2" t="s">
        <v>180</v>
      </c>
      <c r="AL3812" s="2" t="s">
        <v>70</v>
      </c>
      <c r="AN3812" s="2" t="s">
        <v>169</v>
      </c>
      <c r="AQ3812" s="2" t="s">
        <v>203</v>
      </c>
      <c r="AR3812" s="0" t="s">
        <v>1345</v>
      </c>
    </row>
    <row r="3813" customFormat="false" ht="13.8" hidden="false" customHeight="false" outlineLevel="0" collapsed="false">
      <c r="A3813" s="2" t="s">
        <v>11492</v>
      </c>
      <c r="C3813" s="2" t="n">
        <v>1618</v>
      </c>
      <c r="D3813" s="2" t="s">
        <v>120</v>
      </c>
      <c r="E3813" s="2" t="s">
        <v>93</v>
      </c>
      <c r="N3813" s="2" t="n">
        <v>7</v>
      </c>
      <c r="O3813" s="2" t="s">
        <v>208</v>
      </c>
      <c r="Q3813" s="2" t="s">
        <v>208</v>
      </c>
      <c r="R3813" s="2" t="n">
        <v>120</v>
      </c>
      <c r="T3813" s="2" t="s">
        <v>180</v>
      </c>
      <c r="Z3813" s="2" t="s">
        <v>70</v>
      </c>
      <c r="AQ3813" s="2" t="s">
        <v>606</v>
      </c>
      <c r="AR3813" s="0" t="s">
        <v>2776</v>
      </c>
    </row>
    <row r="3814" customFormat="false" ht="13.8" hidden="false" customHeight="false" outlineLevel="0" collapsed="false">
      <c r="A3814" s="2" t="s">
        <v>11493</v>
      </c>
      <c r="C3814" s="2" t="n">
        <v>1618</v>
      </c>
      <c r="D3814" s="2" t="s">
        <v>92</v>
      </c>
      <c r="E3814" s="2" t="s">
        <v>105</v>
      </c>
      <c r="O3814" s="2" t="s">
        <v>139</v>
      </c>
      <c r="Q3814" s="2" t="s">
        <v>11494</v>
      </c>
      <c r="R3814" s="2" t="n">
        <v>140</v>
      </c>
      <c r="S3814" s="2" t="n">
        <v>800</v>
      </c>
      <c r="T3814" s="2" t="s">
        <v>180</v>
      </c>
      <c r="Z3814" s="2" t="s">
        <v>70</v>
      </c>
      <c r="AQ3814" s="2" t="s">
        <v>49</v>
      </c>
      <c r="AR3814" s="0" t="s">
        <v>595</v>
      </c>
    </row>
    <row r="3815" customFormat="false" ht="13.8" hidden="false" customHeight="false" outlineLevel="0" collapsed="false">
      <c r="A3815" s="2" t="s">
        <v>11495</v>
      </c>
      <c r="B3815" s="2" t="s">
        <v>104</v>
      </c>
      <c r="C3815" s="2" t="n">
        <v>1645</v>
      </c>
      <c r="D3815" s="2" t="s">
        <v>86</v>
      </c>
      <c r="E3815" s="2" t="s">
        <v>185</v>
      </c>
      <c r="G3815" s="2" t="n">
        <v>8</v>
      </c>
      <c r="I3815" s="2" t="n">
        <v>8</v>
      </c>
      <c r="N3815" s="2" t="n">
        <v>10</v>
      </c>
      <c r="O3815" s="2" t="s">
        <v>282</v>
      </c>
      <c r="Q3815" s="2" t="s">
        <v>11496</v>
      </c>
      <c r="R3815" s="2" t="n">
        <v>170</v>
      </c>
      <c r="S3815" s="2" t="n">
        <v>600</v>
      </c>
      <c r="T3815" s="2" t="s">
        <v>180</v>
      </c>
      <c r="W3815" s="2" t="n">
        <v>2500</v>
      </c>
      <c r="X3815" s="2" t="s">
        <v>115</v>
      </c>
      <c r="Z3815" s="2" t="s">
        <v>63</v>
      </c>
      <c r="AB3815" s="2" t="s">
        <v>339</v>
      </c>
      <c r="AE3815" s="2" t="n">
        <v>600</v>
      </c>
      <c r="AF3815" s="2" t="s">
        <v>180</v>
      </c>
      <c r="AI3815" s="2" t="n">
        <v>2500</v>
      </c>
      <c r="AJ3815" s="2" t="s">
        <v>115</v>
      </c>
      <c r="AL3815" s="2" t="s">
        <v>63</v>
      </c>
      <c r="AN3815" s="2" t="s">
        <v>339</v>
      </c>
      <c r="AQ3815" s="2" t="s">
        <v>1158</v>
      </c>
      <c r="AR3815" s="0" t="s">
        <v>285</v>
      </c>
    </row>
    <row r="3816" customFormat="false" ht="13.8" hidden="false" customHeight="false" outlineLevel="0" collapsed="false">
      <c r="A3816" s="2" t="s">
        <v>11497</v>
      </c>
      <c r="B3816" s="2" t="s">
        <v>104</v>
      </c>
      <c r="C3816" s="2" t="n">
        <v>1667</v>
      </c>
      <c r="D3816" s="2" t="s">
        <v>86</v>
      </c>
      <c r="E3816" s="2" t="s">
        <v>185</v>
      </c>
      <c r="G3816" s="2" t="n">
        <v>6.6</v>
      </c>
      <c r="I3816" s="2" t="n">
        <v>6.6</v>
      </c>
      <c r="N3816" s="2" t="n">
        <v>6</v>
      </c>
      <c r="O3816" s="2" t="s">
        <v>68</v>
      </c>
      <c r="Q3816" s="2" t="s">
        <v>8620</v>
      </c>
      <c r="R3816" s="2" t="n">
        <v>140</v>
      </c>
      <c r="AQ3816" s="2" t="s">
        <v>2665</v>
      </c>
      <c r="AR3816" s="0" t="s">
        <v>2093</v>
      </c>
    </row>
    <row r="3817" customFormat="false" ht="13.8" hidden="false" customHeight="false" outlineLevel="0" collapsed="false">
      <c r="A3817" s="2" t="s">
        <v>11498</v>
      </c>
      <c r="B3817" s="2" t="s">
        <v>104</v>
      </c>
      <c r="C3817" s="2" t="n">
        <v>1668</v>
      </c>
      <c r="D3817" s="2" t="s">
        <v>148</v>
      </c>
      <c r="E3817" s="2" t="s">
        <v>1540</v>
      </c>
      <c r="G3817" s="2" t="n">
        <v>6.4</v>
      </c>
      <c r="I3817" s="2" t="n">
        <v>6.4</v>
      </c>
      <c r="N3817" s="2" t="n">
        <v>6</v>
      </c>
      <c r="O3817" s="2" t="s">
        <v>6793</v>
      </c>
      <c r="Q3817" s="2" t="s">
        <v>11499</v>
      </c>
      <c r="R3817" s="2" t="n">
        <v>30</v>
      </c>
      <c r="AF3817" s="2" t="s">
        <v>55</v>
      </c>
      <c r="AL3817" s="2" t="s">
        <v>48</v>
      </c>
      <c r="AN3817" s="2" t="s">
        <v>136</v>
      </c>
      <c r="AQ3817" s="2" t="s">
        <v>124</v>
      </c>
      <c r="AR3817" s="0" t="s">
        <v>4353</v>
      </c>
    </row>
    <row r="3818" customFormat="false" ht="13.8" hidden="false" customHeight="false" outlineLevel="0" collapsed="false">
      <c r="A3818" s="2" t="s">
        <v>11500</v>
      </c>
      <c r="C3818" s="2" t="n">
        <v>1720</v>
      </c>
      <c r="D3818" s="2" t="s">
        <v>75</v>
      </c>
      <c r="E3818" s="2" t="s">
        <v>1540</v>
      </c>
      <c r="G3818" s="2" t="n">
        <v>5.5</v>
      </c>
      <c r="I3818" s="2" t="n">
        <v>5.5</v>
      </c>
      <c r="N3818" s="2" t="n">
        <v>7</v>
      </c>
      <c r="O3818" s="2" t="s">
        <v>503</v>
      </c>
      <c r="Q3818" s="2" t="s">
        <v>1162</v>
      </c>
      <c r="R3818" s="2" t="n">
        <v>30</v>
      </c>
      <c r="T3818" s="2" t="s">
        <v>180</v>
      </c>
      <c r="Z3818" s="2" t="s">
        <v>48</v>
      </c>
      <c r="AB3818" s="2" t="s">
        <v>136</v>
      </c>
      <c r="AF3818" s="2" t="s">
        <v>180</v>
      </c>
      <c r="AL3818" s="2" t="s">
        <v>48</v>
      </c>
      <c r="AN3818" s="2" t="s">
        <v>136</v>
      </c>
      <c r="AQ3818" s="2" t="s">
        <v>466</v>
      </c>
      <c r="AR3818" s="0" t="s">
        <v>3038</v>
      </c>
    </row>
    <row r="3819" customFormat="false" ht="13.8" hidden="false" customHeight="false" outlineLevel="0" collapsed="false">
      <c r="A3819" s="2" t="s">
        <v>11501</v>
      </c>
      <c r="B3819" s="2" t="s">
        <v>104</v>
      </c>
      <c r="C3819" s="2" t="n">
        <v>1730</v>
      </c>
      <c r="D3819" s="2" t="s">
        <v>148</v>
      </c>
      <c r="E3819" s="2" t="s">
        <v>120</v>
      </c>
      <c r="G3819" s="2" t="n">
        <v>9.1</v>
      </c>
      <c r="H3819" s="2" t="n">
        <v>9.1</v>
      </c>
      <c r="I3819" s="2" t="n">
        <v>8.7</v>
      </c>
      <c r="N3819" s="2" t="n">
        <v>11</v>
      </c>
      <c r="O3819" s="2" t="s">
        <v>266</v>
      </c>
      <c r="Q3819" s="2" t="s">
        <v>6242</v>
      </c>
      <c r="R3819" s="2" t="n">
        <v>160</v>
      </c>
      <c r="S3819" s="2" t="n">
        <v>2</v>
      </c>
      <c r="T3819" s="2" t="s">
        <v>55</v>
      </c>
      <c r="Z3819" s="2" t="s">
        <v>70</v>
      </c>
      <c r="AB3819" s="2" t="s">
        <v>169</v>
      </c>
      <c r="AE3819" s="2" t="n">
        <v>5</v>
      </c>
      <c r="AF3819" s="2" t="s">
        <v>55</v>
      </c>
      <c r="AL3819" s="2" t="s">
        <v>70</v>
      </c>
      <c r="AN3819" s="2" t="s">
        <v>169</v>
      </c>
      <c r="AQ3819" s="2" t="s">
        <v>2336</v>
      </c>
      <c r="AR3819" s="0" t="s">
        <v>1500</v>
      </c>
    </row>
    <row r="3820" customFormat="false" ht="13.8" hidden="false" customHeight="false" outlineLevel="0" collapsed="false">
      <c r="A3820" s="2" t="s">
        <v>11502</v>
      </c>
      <c r="C3820" s="2" t="n">
        <v>1730</v>
      </c>
      <c r="N3820" s="2" t="n">
        <v>9</v>
      </c>
      <c r="O3820" s="2" t="s">
        <v>282</v>
      </c>
      <c r="Q3820" s="2" t="s">
        <v>11503</v>
      </c>
      <c r="R3820" s="2" t="n">
        <v>170</v>
      </c>
      <c r="Z3820" s="2" t="s">
        <v>56</v>
      </c>
      <c r="AQ3820" s="2" t="s">
        <v>3423</v>
      </c>
      <c r="AR3820" s="0" t="s">
        <v>11504</v>
      </c>
    </row>
    <row r="3821" customFormat="false" ht="13.8" hidden="false" customHeight="false" outlineLevel="0" collapsed="false">
      <c r="A3821" s="2" t="s">
        <v>11505</v>
      </c>
      <c r="B3821" s="2" t="s">
        <v>104</v>
      </c>
      <c r="C3821" s="2" t="n">
        <v>1742</v>
      </c>
      <c r="D3821" s="2" t="s">
        <v>86</v>
      </c>
      <c r="E3821" s="2" t="s">
        <v>112</v>
      </c>
      <c r="F3821" s="2" t="n">
        <v>40</v>
      </c>
      <c r="G3821" s="2" t="n">
        <v>7.5</v>
      </c>
      <c r="M3821" s="2" t="n">
        <v>7.5</v>
      </c>
      <c r="O3821" s="2" t="s">
        <v>623</v>
      </c>
      <c r="Q3821" s="2" t="s">
        <v>624</v>
      </c>
      <c r="R3821" s="2" t="n">
        <v>50</v>
      </c>
      <c r="AQ3821" s="2" t="s">
        <v>6403</v>
      </c>
      <c r="AR3821" s="0" t="s">
        <v>4252</v>
      </c>
    </row>
    <row r="3822" customFormat="false" ht="13.8" hidden="false" customHeight="false" outlineLevel="0" collapsed="false">
      <c r="A3822" s="2" t="s">
        <v>11506</v>
      </c>
      <c r="B3822" s="2" t="s">
        <v>104</v>
      </c>
      <c r="C3822" s="2" t="n">
        <v>1744</v>
      </c>
      <c r="O3822" s="2" t="s">
        <v>282</v>
      </c>
      <c r="Q3822" s="2" t="s">
        <v>7672</v>
      </c>
      <c r="R3822" s="2" t="n">
        <v>170</v>
      </c>
      <c r="AQ3822" s="2" t="s">
        <v>456</v>
      </c>
      <c r="AR3822" s="0" t="s">
        <v>285</v>
      </c>
    </row>
    <row r="3823" customFormat="false" ht="13.8" hidden="false" customHeight="false" outlineLevel="0" collapsed="false">
      <c r="A3823" s="2" t="s">
        <v>11507</v>
      </c>
      <c r="C3823" s="2" t="n">
        <v>1749</v>
      </c>
      <c r="O3823" s="2" t="s">
        <v>355</v>
      </c>
      <c r="Q3823" s="2" t="s">
        <v>5553</v>
      </c>
      <c r="R3823" s="2" t="n">
        <v>150</v>
      </c>
      <c r="Z3823" s="2" t="s">
        <v>70</v>
      </c>
      <c r="AB3823" s="2" t="s">
        <v>169</v>
      </c>
      <c r="AL3823" s="2" t="s">
        <v>70</v>
      </c>
      <c r="AN3823" s="2" t="s">
        <v>169</v>
      </c>
      <c r="AQ3823" s="2" t="s">
        <v>5554</v>
      </c>
      <c r="AR3823" s="0" t="s">
        <v>5555</v>
      </c>
    </row>
    <row r="3824" customFormat="false" ht="13.8" hidden="false" customHeight="false" outlineLevel="0" collapsed="false">
      <c r="A3824" s="2" t="s">
        <v>11508</v>
      </c>
      <c r="C3824" s="2" t="n">
        <v>1759</v>
      </c>
      <c r="D3824" s="2" t="s">
        <v>128</v>
      </c>
      <c r="E3824" s="2" t="s">
        <v>387</v>
      </c>
      <c r="O3824" s="2" t="s">
        <v>236</v>
      </c>
      <c r="Q3824" s="2" t="s">
        <v>11509</v>
      </c>
      <c r="R3824" s="2" t="n">
        <v>130</v>
      </c>
      <c r="Z3824" s="2" t="s">
        <v>70</v>
      </c>
      <c r="AQ3824" s="2" t="s">
        <v>1079</v>
      </c>
      <c r="AR3824" s="0" t="s">
        <v>11510</v>
      </c>
    </row>
    <row r="3825" customFormat="false" ht="13.8" hidden="false" customHeight="false" outlineLevel="0" collapsed="false">
      <c r="A3825" s="2" t="s">
        <v>11511</v>
      </c>
      <c r="B3825" s="2" t="s">
        <v>104</v>
      </c>
      <c r="C3825" s="2" t="n">
        <v>1767</v>
      </c>
      <c r="D3825" s="2" t="s">
        <v>230</v>
      </c>
      <c r="E3825" s="2" t="s">
        <v>192</v>
      </c>
      <c r="O3825" s="2" t="s">
        <v>3528</v>
      </c>
      <c r="Q3825" s="2" t="s">
        <v>11512</v>
      </c>
      <c r="R3825" s="2" t="n">
        <v>90</v>
      </c>
      <c r="AQ3825" s="2" t="s">
        <v>1158</v>
      </c>
      <c r="AR3825" s="0" t="s">
        <v>4955</v>
      </c>
    </row>
    <row r="3826" customFormat="false" ht="13.8" hidden="false" customHeight="false" outlineLevel="0" collapsed="false">
      <c r="A3826" s="2" t="s">
        <v>11513</v>
      </c>
      <c r="C3826" s="2" t="n">
        <v>1784</v>
      </c>
      <c r="D3826" s="2" t="s">
        <v>230</v>
      </c>
      <c r="E3826" s="2" t="s">
        <v>265</v>
      </c>
      <c r="O3826" s="2" t="s">
        <v>355</v>
      </c>
      <c r="Q3826" s="2" t="s">
        <v>1249</v>
      </c>
      <c r="R3826" s="2" t="n">
        <v>150</v>
      </c>
      <c r="Z3826" s="2" t="s">
        <v>70</v>
      </c>
      <c r="AQ3826" s="2" t="s">
        <v>456</v>
      </c>
      <c r="AR3826" s="0" t="s">
        <v>716</v>
      </c>
    </row>
    <row r="3827" customFormat="false" ht="13.8" hidden="false" customHeight="false" outlineLevel="0" collapsed="false">
      <c r="A3827" s="2" t="s">
        <v>11514</v>
      </c>
      <c r="C3827" s="2" t="n">
        <v>1788</v>
      </c>
      <c r="G3827" s="2" t="n">
        <v>5.6</v>
      </c>
      <c r="M3827" s="2" t="n">
        <v>5.6</v>
      </c>
      <c r="N3827" s="2" t="n">
        <v>8</v>
      </c>
      <c r="O3827" s="2" t="s">
        <v>4457</v>
      </c>
      <c r="Q3827" s="2" t="s">
        <v>11515</v>
      </c>
      <c r="R3827" s="2" t="n">
        <v>10</v>
      </c>
      <c r="Z3827" s="2" t="s">
        <v>56</v>
      </c>
      <c r="AQ3827" s="2" t="s">
        <v>2730</v>
      </c>
      <c r="AR3827" s="0" t="s">
        <v>11516</v>
      </c>
    </row>
    <row r="3828" customFormat="false" ht="13.8" hidden="false" customHeight="false" outlineLevel="0" collapsed="false">
      <c r="A3828" s="2" t="s">
        <v>11517</v>
      </c>
      <c r="B3828" s="2" t="s">
        <v>104</v>
      </c>
      <c r="C3828" s="2" t="n">
        <v>1792</v>
      </c>
      <c r="D3828" s="2" t="s">
        <v>120</v>
      </c>
      <c r="E3828" s="2" t="s">
        <v>111</v>
      </c>
      <c r="G3828" s="2" t="n">
        <v>6.8</v>
      </c>
      <c r="I3828" s="2" t="n">
        <v>6.8</v>
      </c>
      <c r="N3828" s="2" t="n">
        <v>9</v>
      </c>
      <c r="O3828" s="2" t="s">
        <v>503</v>
      </c>
      <c r="Q3828" s="2" t="s">
        <v>11518</v>
      </c>
      <c r="R3828" s="2" t="n">
        <v>30</v>
      </c>
      <c r="S3828" s="2" t="n">
        <v>252</v>
      </c>
      <c r="T3828" s="2" t="s">
        <v>180</v>
      </c>
      <c r="W3828" s="2" t="n">
        <v>432</v>
      </c>
      <c r="X3828" s="2" t="s">
        <v>180</v>
      </c>
      <c r="Z3828" s="2" t="s">
        <v>70</v>
      </c>
      <c r="AA3828" s="2" t="n">
        <v>14889</v>
      </c>
      <c r="AB3828" s="2" t="s">
        <v>339</v>
      </c>
      <c r="AE3828" s="2" t="n">
        <v>252</v>
      </c>
      <c r="AF3828" s="2" t="s">
        <v>180</v>
      </c>
      <c r="AI3828" s="2" t="n">
        <v>432</v>
      </c>
      <c r="AJ3828" s="2" t="s">
        <v>180</v>
      </c>
      <c r="AL3828" s="2" t="s">
        <v>70</v>
      </c>
      <c r="AM3828" s="2" t="n">
        <v>14889</v>
      </c>
      <c r="AN3828" s="2" t="s">
        <v>339</v>
      </c>
      <c r="AQ3828" s="2" t="s">
        <v>256</v>
      </c>
      <c r="AR3828" s="0" t="s">
        <v>1176</v>
      </c>
    </row>
    <row r="3829" customFormat="false" ht="13.8" hidden="false" customHeight="false" outlineLevel="0" collapsed="false">
      <c r="A3829" s="2" t="s">
        <v>11519</v>
      </c>
      <c r="B3829" s="2" t="s">
        <v>104</v>
      </c>
      <c r="C3829" s="2" t="n">
        <v>1793</v>
      </c>
      <c r="D3829" s="2" t="s">
        <v>265</v>
      </c>
      <c r="E3829" s="2" t="s">
        <v>120</v>
      </c>
      <c r="G3829" s="2" t="n">
        <v>6.9</v>
      </c>
      <c r="I3829" s="2" t="n">
        <v>6.9</v>
      </c>
      <c r="O3829" s="2" t="s">
        <v>129</v>
      </c>
      <c r="Q3829" s="2" t="s">
        <v>11520</v>
      </c>
      <c r="R3829" s="2" t="n">
        <v>30</v>
      </c>
      <c r="S3829" s="2" t="n">
        <v>12</v>
      </c>
      <c r="T3829" s="2" t="s">
        <v>55</v>
      </c>
      <c r="Z3829" s="2" t="s">
        <v>56</v>
      </c>
      <c r="AA3829" s="2" t="n">
        <v>164</v>
      </c>
      <c r="AB3829" s="2" t="s">
        <v>169</v>
      </c>
      <c r="AE3829" s="2" t="n">
        <v>12</v>
      </c>
      <c r="AF3829" s="2" t="s">
        <v>55</v>
      </c>
      <c r="AL3829" s="2" t="s">
        <v>56</v>
      </c>
      <c r="AM3829" s="2" t="n">
        <v>164</v>
      </c>
      <c r="AN3829" s="2" t="s">
        <v>169</v>
      </c>
      <c r="AQ3829" s="2" t="s">
        <v>11521</v>
      </c>
      <c r="AR3829" s="0" t="s">
        <v>11522</v>
      </c>
    </row>
    <row r="3830" customFormat="false" ht="13.8" hidden="false" customHeight="false" outlineLevel="0" collapsed="false">
      <c r="A3830" s="2" t="s">
        <v>11523</v>
      </c>
      <c r="C3830" s="2" t="n">
        <v>1796</v>
      </c>
      <c r="D3830" s="2" t="s">
        <v>207</v>
      </c>
      <c r="E3830" s="2" t="s">
        <v>112</v>
      </c>
      <c r="O3830" s="2" t="s">
        <v>46</v>
      </c>
      <c r="Q3830" s="2" t="s">
        <v>11524</v>
      </c>
      <c r="R3830" s="2" t="n">
        <v>130</v>
      </c>
      <c r="S3830" s="2" t="n">
        <v>7</v>
      </c>
      <c r="T3830" s="2" t="s">
        <v>55</v>
      </c>
      <c r="Z3830" s="2" t="s">
        <v>56</v>
      </c>
      <c r="AQ3830" s="2" t="s">
        <v>131</v>
      </c>
      <c r="AR3830" s="0" t="s">
        <v>3589</v>
      </c>
    </row>
    <row r="3831" customFormat="false" ht="13.8" hidden="false" customHeight="false" outlineLevel="0" collapsed="false">
      <c r="A3831" s="2" t="s">
        <v>11525</v>
      </c>
      <c r="B3831" s="2" t="s">
        <v>104</v>
      </c>
      <c r="C3831" s="2" t="n">
        <v>1799</v>
      </c>
      <c r="D3831" s="2" t="s">
        <v>128</v>
      </c>
      <c r="E3831" s="2" t="s">
        <v>1134</v>
      </c>
      <c r="G3831" s="2" t="n">
        <v>6.4</v>
      </c>
      <c r="I3831" s="2" t="n">
        <v>6.4</v>
      </c>
      <c r="O3831" s="2" t="s">
        <v>129</v>
      </c>
      <c r="Q3831" s="2" t="s">
        <v>11060</v>
      </c>
      <c r="R3831" s="2" t="n">
        <v>30</v>
      </c>
      <c r="AF3831" s="2" t="s">
        <v>180</v>
      </c>
      <c r="AL3831" s="2" t="s">
        <v>56</v>
      </c>
      <c r="AP3831" s="2" t="s">
        <v>225</v>
      </c>
      <c r="AQ3831" s="2" t="s">
        <v>1319</v>
      </c>
      <c r="AR3831" s="0" t="s">
        <v>11526</v>
      </c>
    </row>
    <row r="3832" customFormat="false" ht="13.8" hidden="false" customHeight="false" outlineLevel="0" collapsed="false">
      <c r="A3832" s="2" t="s">
        <v>11527</v>
      </c>
      <c r="C3832" s="2" t="n">
        <v>1820</v>
      </c>
      <c r="O3832" s="2" t="s">
        <v>349</v>
      </c>
      <c r="Q3832" s="2" t="s">
        <v>2784</v>
      </c>
      <c r="R3832" s="2" t="n">
        <v>160</v>
      </c>
      <c r="Z3832" s="2" t="s">
        <v>56</v>
      </c>
      <c r="AQ3832" s="2" t="s">
        <v>2785</v>
      </c>
      <c r="AR3832" s="0" t="s">
        <v>2786</v>
      </c>
    </row>
    <row r="3833" customFormat="false" ht="13.8" hidden="false" customHeight="false" outlineLevel="0" collapsed="false">
      <c r="A3833" s="2" t="s">
        <v>11528</v>
      </c>
      <c r="C3833" s="2" t="n">
        <v>1825</v>
      </c>
      <c r="G3833" s="2" t="n">
        <v>6.7</v>
      </c>
      <c r="I3833" s="2" t="n">
        <v>6.7</v>
      </c>
      <c r="N3833" s="2" t="n">
        <v>8</v>
      </c>
      <c r="O3833" s="2" t="s">
        <v>139</v>
      </c>
      <c r="Q3833" s="2" t="s">
        <v>11529</v>
      </c>
      <c r="R3833" s="2" t="n">
        <v>140</v>
      </c>
      <c r="T3833" s="2" t="s">
        <v>180</v>
      </c>
      <c r="Z3833" s="2" t="s">
        <v>70</v>
      </c>
      <c r="AB3833" s="2" t="s">
        <v>169</v>
      </c>
      <c r="AF3833" s="2" t="s">
        <v>180</v>
      </c>
      <c r="AL3833" s="2" t="s">
        <v>70</v>
      </c>
      <c r="AN3833" s="2" t="s">
        <v>169</v>
      </c>
      <c r="AQ3833" s="2" t="s">
        <v>657</v>
      </c>
      <c r="AR3833" s="0" t="s">
        <v>9886</v>
      </c>
    </row>
    <row r="3834" customFormat="false" ht="13.8" hidden="false" customHeight="false" outlineLevel="0" collapsed="false">
      <c r="A3834" s="2" t="s">
        <v>11530</v>
      </c>
      <c r="C3834" s="2" t="n">
        <v>1827</v>
      </c>
      <c r="D3834" s="2" t="s">
        <v>207</v>
      </c>
      <c r="E3834" s="2" t="s">
        <v>178</v>
      </c>
      <c r="G3834" s="2" t="n">
        <v>5.3</v>
      </c>
      <c r="I3834" s="2" t="n">
        <v>5.3</v>
      </c>
      <c r="N3834" s="2" t="n">
        <v>7</v>
      </c>
      <c r="O3834" s="2" t="s">
        <v>53</v>
      </c>
      <c r="Q3834" s="2" t="s">
        <v>3053</v>
      </c>
      <c r="R3834" s="2" t="n">
        <v>30</v>
      </c>
      <c r="S3834" s="2" t="n">
        <v>84</v>
      </c>
      <c r="T3834" s="2" t="s">
        <v>168</v>
      </c>
      <c r="X3834" s="2" t="s">
        <v>168</v>
      </c>
      <c r="Z3834" s="2" t="s">
        <v>48</v>
      </c>
      <c r="AA3834" s="2" t="n">
        <v>55</v>
      </c>
      <c r="AB3834" s="2" t="s">
        <v>225</v>
      </c>
      <c r="AE3834" s="2" t="n">
        <v>84</v>
      </c>
      <c r="AF3834" s="2" t="s">
        <v>168</v>
      </c>
      <c r="AJ3834" s="2" t="s">
        <v>168</v>
      </c>
      <c r="AL3834" s="2" t="s">
        <v>48</v>
      </c>
      <c r="AM3834" s="2" t="n">
        <v>55</v>
      </c>
      <c r="AN3834" s="2" t="s">
        <v>225</v>
      </c>
      <c r="AQ3834" s="2" t="s">
        <v>5792</v>
      </c>
      <c r="AR3834" s="0" t="s">
        <v>6770</v>
      </c>
    </row>
    <row r="3835" customFormat="false" ht="13.8" hidden="false" customHeight="false" outlineLevel="0" collapsed="false">
      <c r="A3835" s="2" t="s">
        <v>11531</v>
      </c>
      <c r="C3835" s="2" t="n">
        <v>1829</v>
      </c>
      <c r="D3835" s="2" t="s">
        <v>207</v>
      </c>
      <c r="E3835" s="2" t="s">
        <v>45</v>
      </c>
      <c r="N3835" s="2" t="n">
        <v>10</v>
      </c>
      <c r="O3835" s="2" t="s">
        <v>278</v>
      </c>
      <c r="Q3835" s="2" t="s">
        <v>11532</v>
      </c>
      <c r="R3835" s="2" t="n">
        <v>130</v>
      </c>
      <c r="S3835" s="2" t="n">
        <v>2000</v>
      </c>
      <c r="T3835" s="2" t="s">
        <v>115</v>
      </c>
      <c r="Z3835" s="2" t="s">
        <v>70</v>
      </c>
      <c r="AA3835" s="2" t="n">
        <v>3000</v>
      </c>
      <c r="AB3835" s="2" t="s">
        <v>339</v>
      </c>
      <c r="AE3835" s="2" t="n">
        <v>2000</v>
      </c>
      <c r="AF3835" s="2" t="s">
        <v>115</v>
      </c>
      <c r="AL3835" s="2" t="s">
        <v>70</v>
      </c>
      <c r="AM3835" s="2" t="n">
        <v>3000</v>
      </c>
      <c r="AN3835" s="2" t="s">
        <v>339</v>
      </c>
      <c r="AQ3835" s="2" t="s">
        <v>1305</v>
      </c>
      <c r="AR3835" s="0" t="s">
        <v>11533</v>
      </c>
    </row>
    <row r="3836" customFormat="false" ht="13.8" hidden="false" customHeight="false" outlineLevel="0" collapsed="false">
      <c r="A3836" s="2" t="s">
        <v>11534</v>
      </c>
      <c r="C3836" s="2" t="n">
        <v>1830</v>
      </c>
      <c r="D3836" s="2" t="s">
        <v>336</v>
      </c>
      <c r="E3836" s="2" t="s">
        <v>111</v>
      </c>
      <c r="O3836" s="2" t="s">
        <v>139</v>
      </c>
      <c r="Q3836" s="2" t="s">
        <v>11535</v>
      </c>
      <c r="R3836" s="2" t="n">
        <v>140</v>
      </c>
      <c r="S3836" s="2" t="n">
        <v>500</v>
      </c>
      <c r="T3836" s="2" t="s">
        <v>180</v>
      </c>
      <c r="Z3836" s="2" t="s">
        <v>70</v>
      </c>
      <c r="AQ3836" s="2" t="s">
        <v>4533</v>
      </c>
      <c r="AR3836" s="0" t="s">
        <v>6339</v>
      </c>
    </row>
    <row r="3837" customFormat="false" ht="13.8" hidden="false" customHeight="false" outlineLevel="0" collapsed="false">
      <c r="A3837" s="2" t="s">
        <v>11536</v>
      </c>
      <c r="B3837" s="2" t="s">
        <v>104</v>
      </c>
      <c r="C3837" s="2" t="n">
        <v>1831</v>
      </c>
      <c r="D3837" s="2" t="s">
        <v>92</v>
      </c>
      <c r="E3837" s="2" t="s">
        <v>207</v>
      </c>
      <c r="G3837" s="2" t="n">
        <v>7</v>
      </c>
      <c r="I3837" s="2" t="n">
        <v>7</v>
      </c>
      <c r="O3837" s="2" t="s">
        <v>1722</v>
      </c>
      <c r="Q3837" s="2" t="s">
        <v>11537</v>
      </c>
      <c r="R3837" s="2" t="n">
        <v>90</v>
      </c>
      <c r="AQ3837" s="2" t="s">
        <v>3004</v>
      </c>
      <c r="AR3837" s="0" t="s">
        <v>1974</v>
      </c>
    </row>
    <row r="3838" customFormat="false" ht="13.8" hidden="false" customHeight="false" outlineLevel="0" collapsed="false">
      <c r="A3838" s="2" t="s">
        <v>11538</v>
      </c>
      <c r="C3838" s="2" t="n">
        <v>1836</v>
      </c>
      <c r="D3838" s="2" t="s">
        <v>128</v>
      </c>
      <c r="E3838" s="2" t="s">
        <v>75</v>
      </c>
      <c r="N3838" s="2" t="n">
        <v>10</v>
      </c>
      <c r="O3838" s="2" t="s">
        <v>497</v>
      </c>
      <c r="P3838" s="2" t="s">
        <v>671</v>
      </c>
      <c r="Q3838" s="2" t="s">
        <v>8224</v>
      </c>
      <c r="R3838" s="2" t="n">
        <v>150</v>
      </c>
      <c r="AQ3838" s="2" t="s">
        <v>124</v>
      </c>
      <c r="AR3838" s="0" t="s">
        <v>6865</v>
      </c>
    </row>
    <row r="3839" customFormat="false" ht="13.8" hidden="false" customHeight="false" outlineLevel="0" collapsed="false">
      <c r="A3839" s="2" t="s">
        <v>11539</v>
      </c>
      <c r="C3839" s="2" t="n">
        <v>1837</v>
      </c>
      <c r="D3839" s="2" t="s">
        <v>86</v>
      </c>
      <c r="E3839" s="2" t="s">
        <v>398</v>
      </c>
      <c r="G3839" s="2" t="n">
        <v>7.5</v>
      </c>
      <c r="I3839" s="2" t="n">
        <v>7.5</v>
      </c>
      <c r="O3839" s="2" t="s">
        <v>355</v>
      </c>
      <c r="Q3839" s="2" t="s">
        <v>5053</v>
      </c>
      <c r="R3839" s="2" t="n">
        <v>150</v>
      </c>
      <c r="AQ3839" s="2" t="s">
        <v>309</v>
      </c>
      <c r="AR3839" s="0" t="s">
        <v>9319</v>
      </c>
    </row>
    <row r="3840" customFormat="false" ht="13.8" hidden="false" customHeight="false" outlineLevel="0" collapsed="false">
      <c r="A3840" s="2" t="s">
        <v>11540</v>
      </c>
      <c r="C3840" s="2" t="n">
        <v>1839</v>
      </c>
      <c r="D3840" s="2" t="s">
        <v>207</v>
      </c>
      <c r="E3840" s="2" t="s">
        <v>178</v>
      </c>
      <c r="N3840" s="2" t="n">
        <v>11</v>
      </c>
      <c r="O3840" s="2" t="s">
        <v>1350</v>
      </c>
      <c r="Q3840" s="2" t="s">
        <v>11541</v>
      </c>
      <c r="R3840" s="2" t="n">
        <v>60</v>
      </c>
      <c r="S3840" s="2" t="n">
        <v>400</v>
      </c>
      <c r="T3840" s="2" t="s">
        <v>180</v>
      </c>
      <c r="Z3840" s="2" t="s">
        <v>70</v>
      </c>
      <c r="AB3840" s="2" t="s">
        <v>169</v>
      </c>
      <c r="AE3840" s="2" t="n">
        <v>400</v>
      </c>
      <c r="AF3840" s="2" t="s">
        <v>180</v>
      </c>
      <c r="AL3840" s="2" t="s">
        <v>70</v>
      </c>
      <c r="AN3840" s="2" t="s">
        <v>169</v>
      </c>
      <c r="AQ3840" s="2" t="s">
        <v>11542</v>
      </c>
      <c r="AR3840" s="0" t="s">
        <v>2042</v>
      </c>
    </row>
    <row r="3841" customFormat="false" ht="13.8" hidden="false" customHeight="false" outlineLevel="0" collapsed="false">
      <c r="A3841" s="2" t="s">
        <v>11543</v>
      </c>
      <c r="C3841" s="2" t="n">
        <v>1847</v>
      </c>
      <c r="D3841" s="2" t="s">
        <v>86</v>
      </c>
      <c r="E3841" s="2" t="s">
        <v>149</v>
      </c>
      <c r="O3841" s="2" t="s">
        <v>432</v>
      </c>
      <c r="Q3841" s="2" t="s">
        <v>11544</v>
      </c>
      <c r="R3841" s="2" t="n">
        <v>60</v>
      </c>
      <c r="Z3841" s="2" t="s">
        <v>56</v>
      </c>
      <c r="AL3841" s="2" t="s">
        <v>56</v>
      </c>
      <c r="AQ3841" s="2" t="s">
        <v>11545</v>
      </c>
      <c r="AR3841" s="0" t="s">
        <v>11546</v>
      </c>
    </row>
    <row r="3842" customFormat="false" ht="13.8" hidden="false" customHeight="false" outlineLevel="0" collapsed="false">
      <c r="A3842" s="2" t="s">
        <v>11547</v>
      </c>
      <c r="C3842" s="2" t="n">
        <v>1852</v>
      </c>
      <c r="D3842" s="2" t="s">
        <v>336</v>
      </c>
      <c r="E3842" s="2" t="s">
        <v>387</v>
      </c>
      <c r="G3842" s="2" t="n">
        <v>6</v>
      </c>
      <c r="I3842" s="2" t="n">
        <v>6</v>
      </c>
      <c r="N3842" s="2" t="n">
        <v>8</v>
      </c>
      <c r="O3842" s="2" t="s">
        <v>53</v>
      </c>
      <c r="Q3842" s="2" t="s">
        <v>11548</v>
      </c>
      <c r="R3842" s="2" t="n">
        <v>30</v>
      </c>
      <c r="S3842" s="2" t="n">
        <v>300</v>
      </c>
      <c r="T3842" s="2" t="s">
        <v>180</v>
      </c>
      <c r="W3842" s="2" t="n">
        <v>400</v>
      </c>
      <c r="X3842" s="2" t="s">
        <v>180</v>
      </c>
      <c r="Z3842" s="2" t="s">
        <v>70</v>
      </c>
      <c r="AA3842" s="2" t="n">
        <v>20000</v>
      </c>
      <c r="AB3842" s="2" t="s">
        <v>339</v>
      </c>
      <c r="AE3842" s="2" t="n">
        <v>300</v>
      </c>
      <c r="AF3842" s="2" t="s">
        <v>180</v>
      </c>
      <c r="AI3842" s="2" t="n">
        <v>400</v>
      </c>
      <c r="AJ3842" s="2" t="s">
        <v>180</v>
      </c>
      <c r="AL3842" s="2" t="s">
        <v>70</v>
      </c>
      <c r="AM3842" s="2" t="n">
        <v>20000</v>
      </c>
      <c r="AN3842" s="2" t="s">
        <v>339</v>
      </c>
      <c r="AQ3842" s="2" t="s">
        <v>594</v>
      </c>
      <c r="AR3842" s="0" t="s">
        <v>2701</v>
      </c>
    </row>
    <row r="3843" customFormat="false" ht="13.8" hidden="false" customHeight="false" outlineLevel="0" collapsed="false">
      <c r="A3843" s="2" t="s">
        <v>11549</v>
      </c>
      <c r="B3843" s="2" t="s">
        <v>104</v>
      </c>
      <c r="C3843" s="2" t="n">
        <v>1852</v>
      </c>
      <c r="D3843" s="2" t="s">
        <v>111</v>
      </c>
      <c r="E3843" s="2" t="s">
        <v>149</v>
      </c>
      <c r="G3843" s="2" t="n">
        <v>7.5</v>
      </c>
      <c r="I3843" s="2" t="n">
        <v>7.5</v>
      </c>
      <c r="N3843" s="2" t="n">
        <v>9</v>
      </c>
      <c r="O3843" s="2" t="s">
        <v>282</v>
      </c>
      <c r="Q3843" s="2" t="s">
        <v>11550</v>
      </c>
      <c r="R3843" s="2" t="n">
        <v>170</v>
      </c>
      <c r="S3843" s="2" t="n">
        <v>3</v>
      </c>
      <c r="T3843" s="2" t="s">
        <v>55</v>
      </c>
      <c r="W3843" s="2" t="n">
        <v>1</v>
      </c>
      <c r="X3843" s="2" t="s">
        <v>55</v>
      </c>
      <c r="Z3843" s="2" t="s">
        <v>70</v>
      </c>
      <c r="AB3843" s="2" t="s">
        <v>169</v>
      </c>
      <c r="AE3843" s="2" t="n">
        <v>3</v>
      </c>
      <c r="AF3843" s="2" t="s">
        <v>55</v>
      </c>
      <c r="AI3843" s="2" t="n">
        <v>1</v>
      </c>
      <c r="AJ3843" s="2" t="s">
        <v>55</v>
      </c>
      <c r="AL3843" s="2" t="s">
        <v>70</v>
      </c>
      <c r="AN3843" s="2" t="s">
        <v>169</v>
      </c>
      <c r="AQ3843" s="2" t="s">
        <v>368</v>
      </c>
      <c r="AR3843" s="0" t="s">
        <v>1176</v>
      </c>
    </row>
    <row r="3844" customFormat="false" ht="13.8" hidden="false" customHeight="false" outlineLevel="0" collapsed="false">
      <c r="A3844" s="2" t="s">
        <v>11551</v>
      </c>
      <c r="C3844" s="2" t="n">
        <v>1853</v>
      </c>
      <c r="D3844" s="2" t="s">
        <v>230</v>
      </c>
      <c r="E3844" s="2" t="s">
        <v>111</v>
      </c>
      <c r="N3844" s="2" t="n">
        <v>9</v>
      </c>
      <c r="O3844" s="2" t="s">
        <v>46</v>
      </c>
      <c r="Q3844" s="2" t="s">
        <v>11552</v>
      </c>
      <c r="R3844" s="2" t="n">
        <v>130</v>
      </c>
      <c r="S3844" s="2" t="n">
        <v>12</v>
      </c>
      <c r="T3844" s="2" t="s">
        <v>55</v>
      </c>
      <c r="Z3844" s="2" t="s">
        <v>56</v>
      </c>
      <c r="AQ3844" s="2" t="s">
        <v>2802</v>
      </c>
      <c r="AR3844" s="0" t="s">
        <v>214</v>
      </c>
    </row>
    <row r="3845" customFormat="false" ht="13.8" hidden="false" customHeight="false" outlineLevel="0" collapsed="false">
      <c r="A3845" s="2" t="s">
        <v>11553</v>
      </c>
      <c r="C3845" s="2" t="n">
        <v>1855</v>
      </c>
      <c r="D3845" s="2" t="s">
        <v>148</v>
      </c>
      <c r="E3845" s="2" t="s">
        <v>93</v>
      </c>
      <c r="N3845" s="2" t="n">
        <v>8</v>
      </c>
      <c r="O3845" s="2" t="s">
        <v>208</v>
      </c>
      <c r="Q3845" s="2" t="s">
        <v>11554</v>
      </c>
      <c r="R3845" s="2" t="n">
        <v>120</v>
      </c>
      <c r="S3845" s="2" t="n">
        <v>1</v>
      </c>
      <c r="T3845" s="2" t="s">
        <v>55</v>
      </c>
      <c r="Z3845" s="2" t="s">
        <v>70</v>
      </c>
      <c r="AQ3845" s="2" t="s">
        <v>606</v>
      </c>
      <c r="AR3845" s="0" t="s">
        <v>10484</v>
      </c>
    </row>
    <row r="3846" customFormat="false" ht="13.8" hidden="false" customHeight="false" outlineLevel="0" collapsed="false">
      <c r="A3846" s="2" t="s">
        <v>11555</v>
      </c>
      <c r="C3846" s="2" t="n">
        <v>1857</v>
      </c>
      <c r="D3846" s="2" t="s">
        <v>75</v>
      </c>
      <c r="E3846" s="2" t="s">
        <v>509</v>
      </c>
      <c r="N3846" s="2" t="n">
        <v>7</v>
      </c>
      <c r="O3846" s="2" t="s">
        <v>139</v>
      </c>
      <c r="Q3846" s="2" t="s">
        <v>11556</v>
      </c>
      <c r="R3846" s="2" t="n">
        <v>140</v>
      </c>
      <c r="Z3846" s="2" t="s">
        <v>70</v>
      </c>
      <c r="AQ3846" s="2" t="s">
        <v>682</v>
      </c>
      <c r="AR3846" s="0" t="s">
        <v>11557</v>
      </c>
    </row>
    <row r="3847" customFormat="false" ht="13.8" hidden="false" customHeight="false" outlineLevel="0" collapsed="false">
      <c r="A3847" s="2" t="s">
        <v>11558</v>
      </c>
      <c r="C3847" s="2" t="n">
        <v>1861</v>
      </c>
      <c r="D3847" s="2" t="s">
        <v>336</v>
      </c>
      <c r="E3847" s="2" t="s">
        <v>148</v>
      </c>
      <c r="O3847" s="2" t="s">
        <v>1709</v>
      </c>
      <c r="Q3847" s="2" t="s">
        <v>11559</v>
      </c>
      <c r="R3847" s="2" t="n">
        <v>10</v>
      </c>
      <c r="AE3847" s="2" t="n">
        <v>106</v>
      </c>
      <c r="AF3847" s="2" t="s">
        <v>180</v>
      </c>
      <c r="AL3847" s="2" t="s">
        <v>70</v>
      </c>
      <c r="AN3847" s="2" t="s">
        <v>169</v>
      </c>
      <c r="AQ3847" s="2" t="s">
        <v>11560</v>
      </c>
      <c r="AR3847" s="0" t="s">
        <v>11561</v>
      </c>
    </row>
    <row r="3848" customFormat="false" ht="13.8" hidden="false" customHeight="false" outlineLevel="0" collapsed="false">
      <c r="A3848" s="2" t="s">
        <v>11562</v>
      </c>
      <c r="C3848" s="2" t="n">
        <v>1865</v>
      </c>
      <c r="D3848" s="2" t="s">
        <v>207</v>
      </c>
      <c r="E3848" s="2" t="s">
        <v>148</v>
      </c>
      <c r="N3848" s="2" t="n">
        <v>8</v>
      </c>
      <c r="O3848" s="2" t="s">
        <v>497</v>
      </c>
      <c r="P3848" s="2" t="s">
        <v>671</v>
      </c>
      <c r="Q3848" s="2" t="s">
        <v>11563</v>
      </c>
      <c r="R3848" s="2" t="n">
        <v>150</v>
      </c>
      <c r="Z3848" s="2" t="s">
        <v>56</v>
      </c>
      <c r="AQ3848" s="2" t="s">
        <v>1315</v>
      </c>
      <c r="AR3848" s="0" t="s">
        <v>2910</v>
      </c>
    </row>
    <row r="3849" customFormat="false" ht="13.8" hidden="false" customHeight="false" outlineLevel="0" collapsed="false">
      <c r="A3849" s="2" t="s">
        <v>11564</v>
      </c>
      <c r="C3849" s="2" t="n">
        <v>1866</v>
      </c>
      <c r="D3849" s="2" t="s">
        <v>207</v>
      </c>
      <c r="E3849" s="2" t="s">
        <v>265</v>
      </c>
      <c r="N3849" s="2" t="n">
        <v>10</v>
      </c>
      <c r="O3849" s="2" t="s">
        <v>438</v>
      </c>
      <c r="Q3849" s="2" t="s">
        <v>11565</v>
      </c>
      <c r="R3849" s="2" t="n">
        <v>130</v>
      </c>
      <c r="S3849" s="2" t="n">
        <v>20</v>
      </c>
      <c r="T3849" s="2" t="s">
        <v>55</v>
      </c>
      <c r="Z3849" s="2" t="s">
        <v>48</v>
      </c>
      <c r="AA3849" s="2" t="n">
        <v>12</v>
      </c>
      <c r="AB3849" s="2" t="s">
        <v>136</v>
      </c>
      <c r="AE3849" s="2" t="n">
        <v>20</v>
      </c>
      <c r="AF3849" s="2" t="s">
        <v>55</v>
      </c>
      <c r="AL3849" s="2" t="s">
        <v>48</v>
      </c>
      <c r="AM3849" s="2" t="n">
        <v>12</v>
      </c>
      <c r="AN3849" s="2" t="s">
        <v>136</v>
      </c>
      <c r="AQ3849" s="2" t="s">
        <v>440</v>
      </c>
      <c r="AR3849" s="0" t="s">
        <v>441</v>
      </c>
    </row>
    <row r="3850" customFormat="false" ht="13.8" hidden="false" customHeight="false" outlineLevel="0" collapsed="false">
      <c r="A3850" s="2" t="s">
        <v>11566</v>
      </c>
      <c r="C3850" s="2" t="n">
        <v>1870</v>
      </c>
      <c r="D3850" s="2" t="s">
        <v>128</v>
      </c>
      <c r="E3850" s="2" t="s">
        <v>112</v>
      </c>
      <c r="O3850" s="2" t="s">
        <v>543</v>
      </c>
      <c r="Q3850" s="2" t="s">
        <v>1147</v>
      </c>
      <c r="R3850" s="2" t="n">
        <v>100</v>
      </c>
      <c r="Z3850" s="2" t="s">
        <v>56</v>
      </c>
      <c r="AQ3850" s="2" t="s">
        <v>3004</v>
      </c>
      <c r="AR3850" s="0" t="s">
        <v>11567</v>
      </c>
    </row>
    <row r="3851" customFormat="false" ht="13.8" hidden="false" customHeight="false" outlineLevel="0" collapsed="false">
      <c r="A3851" s="2" t="s">
        <v>11568</v>
      </c>
      <c r="C3851" s="2" t="n">
        <v>1875</v>
      </c>
      <c r="D3851" s="2" t="s">
        <v>336</v>
      </c>
      <c r="E3851" s="2" t="s">
        <v>105</v>
      </c>
      <c r="N3851" s="2" t="n">
        <v>8</v>
      </c>
      <c r="O3851" s="2" t="s">
        <v>282</v>
      </c>
      <c r="Q3851" s="2" t="s">
        <v>11569</v>
      </c>
      <c r="R3851" s="2" t="n">
        <v>170</v>
      </c>
      <c r="Z3851" s="2" t="s">
        <v>56</v>
      </c>
      <c r="AQ3851" s="2" t="s">
        <v>6173</v>
      </c>
      <c r="AR3851" s="0" t="s">
        <v>3756</v>
      </c>
    </row>
    <row r="3852" customFormat="false" ht="13.8" hidden="false" customHeight="false" outlineLevel="0" collapsed="false">
      <c r="A3852" s="2" t="s">
        <v>11570</v>
      </c>
      <c r="C3852" s="2" t="n">
        <v>1878</v>
      </c>
      <c r="D3852" s="2" t="s">
        <v>265</v>
      </c>
      <c r="E3852" s="2" t="s">
        <v>111</v>
      </c>
      <c r="O3852" s="2" t="s">
        <v>505</v>
      </c>
      <c r="Q3852" s="2" t="s">
        <v>11571</v>
      </c>
      <c r="R3852" s="2" t="n">
        <v>160</v>
      </c>
      <c r="Z3852" s="2" t="s">
        <v>70</v>
      </c>
      <c r="AQ3852" s="2" t="s">
        <v>6767</v>
      </c>
      <c r="AR3852" s="0" t="s">
        <v>310</v>
      </c>
    </row>
    <row r="3853" customFormat="false" ht="13.8" hidden="false" customHeight="false" outlineLevel="0" collapsed="false">
      <c r="A3853" s="2" t="s">
        <v>11572</v>
      </c>
      <c r="C3853" s="2" t="n">
        <v>1879</v>
      </c>
      <c r="D3853" s="2" t="s">
        <v>148</v>
      </c>
      <c r="E3853" s="2" t="s">
        <v>223</v>
      </c>
      <c r="N3853" s="2" t="n">
        <v>10</v>
      </c>
      <c r="O3853" s="2" t="s">
        <v>46</v>
      </c>
      <c r="Q3853" s="2" t="s">
        <v>46</v>
      </c>
      <c r="R3853" s="2" t="n">
        <v>130</v>
      </c>
      <c r="S3853" s="2" t="n">
        <v>10</v>
      </c>
      <c r="T3853" s="2" t="s">
        <v>55</v>
      </c>
      <c r="Z3853" s="2" t="s">
        <v>56</v>
      </c>
      <c r="AQ3853" s="2" t="s">
        <v>594</v>
      </c>
      <c r="AR3853" s="0" t="s">
        <v>189</v>
      </c>
    </row>
    <row r="3854" customFormat="false" ht="13.8" hidden="false" customHeight="false" outlineLevel="0" collapsed="false">
      <c r="A3854" s="2" t="s">
        <v>11573</v>
      </c>
      <c r="C3854" s="2" t="n">
        <v>1879</v>
      </c>
      <c r="D3854" s="2" t="s">
        <v>92</v>
      </c>
      <c r="O3854" s="2" t="s">
        <v>537</v>
      </c>
      <c r="Q3854" s="2" t="s">
        <v>11574</v>
      </c>
      <c r="R3854" s="2" t="n">
        <v>100</v>
      </c>
      <c r="Z3854" s="2" t="s">
        <v>56</v>
      </c>
      <c r="AQ3854" s="2" t="s">
        <v>3124</v>
      </c>
      <c r="AR3854" s="0" t="s">
        <v>11575</v>
      </c>
    </row>
    <row r="3855" customFormat="false" ht="13.8" hidden="false" customHeight="false" outlineLevel="0" collapsed="false">
      <c r="A3855" s="2" t="s">
        <v>11576</v>
      </c>
      <c r="C3855" s="2" t="n">
        <v>1880</v>
      </c>
      <c r="D3855" s="2" t="s">
        <v>148</v>
      </c>
      <c r="E3855" s="2" t="s">
        <v>121</v>
      </c>
      <c r="N3855" s="2" t="n">
        <v>8</v>
      </c>
      <c r="O3855" s="2" t="s">
        <v>282</v>
      </c>
      <c r="Q3855" s="2" t="s">
        <v>11577</v>
      </c>
      <c r="R3855" s="2" t="n">
        <v>170</v>
      </c>
      <c r="Z3855" s="2" t="s">
        <v>70</v>
      </c>
      <c r="AB3855" s="2" t="s">
        <v>169</v>
      </c>
      <c r="AL3855" s="2" t="s">
        <v>70</v>
      </c>
      <c r="AN3855" s="2" t="s">
        <v>169</v>
      </c>
      <c r="AQ3855" s="2" t="s">
        <v>5073</v>
      </c>
      <c r="AR3855" s="0" t="s">
        <v>1404</v>
      </c>
    </row>
    <row r="3856" customFormat="false" ht="13.8" hidden="false" customHeight="false" outlineLevel="0" collapsed="false">
      <c r="A3856" s="2" t="s">
        <v>11578</v>
      </c>
      <c r="C3856" s="2" t="n">
        <v>1880</v>
      </c>
      <c r="D3856" s="2" t="s">
        <v>120</v>
      </c>
      <c r="O3856" s="2" t="s">
        <v>139</v>
      </c>
      <c r="Q3856" s="2" t="s">
        <v>11579</v>
      </c>
      <c r="R3856" s="2" t="n">
        <v>140</v>
      </c>
      <c r="S3856" s="2" t="n">
        <v>120</v>
      </c>
      <c r="T3856" s="2" t="s">
        <v>180</v>
      </c>
      <c r="Z3856" s="2" t="s">
        <v>56</v>
      </c>
      <c r="AQ3856" s="2" t="s">
        <v>11580</v>
      </c>
      <c r="AR3856" s="0" t="s">
        <v>11581</v>
      </c>
    </row>
    <row r="3857" customFormat="false" ht="13.8" hidden="false" customHeight="false" outlineLevel="0" collapsed="false">
      <c r="A3857" s="2" t="s">
        <v>11582</v>
      </c>
      <c r="B3857" s="2" t="s">
        <v>104</v>
      </c>
      <c r="C3857" s="2" t="n">
        <v>1882</v>
      </c>
      <c r="D3857" s="2" t="s">
        <v>111</v>
      </c>
      <c r="E3857" s="2" t="s">
        <v>148</v>
      </c>
      <c r="G3857" s="2" t="n">
        <v>8.3</v>
      </c>
      <c r="I3857" s="2" t="n">
        <v>8.3</v>
      </c>
      <c r="N3857" s="2" t="n">
        <v>11</v>
      </c>
      <c r="O3857" s="2" t="s">
        <v>880</v>
      </c>
      <c r="Q3857" s="2" t="s">
        <v>11583</v>
      </c>
      <c r="R3857" s="2" t="n">
        <v>90</v>
      </c>
      <c r="T3857" s="2" t="s">
        <v>168</v>
      </c>
      <c r="X3857" s="2" t="s">
        <v>168</v>
      </c>
      <c r="Z3857" s="2" t="s">
        <v>70</v>
      </c>
      <c r="AB3857" s="2" t="s">
        <v>169</v>
      </c>
      <c r="AF3857" s="2" t="s">
        <v>180</v>
      </c>
      <c r="AJ3857" s="2" t="s">
        <v>168</v>
      </c>
      <c r="AL3857" s="2" t="s">
        <v>70</v>
      </c>
      <c r="AN3857" s="2" t="s">
        <v>169</v>
      </c>
      <c r="AQ3857" s="2" t="s">
        <v>8744</v>
      </c>
      <c r="AR3857" s="0" t="s">
        <v>328</v>
      </c>
    </row>
    <row r="3858" customFormat="false" ht="13.8" hidden="false" customHeight="false" outlineLevel="0" collapsed="false">
      <c r="A3858" s="2" t="s">
        <v>11584</v>
      </c>
      <c r="C3858" s="2" t="n">
        <v>1885</v>
      </c>
      <c r="D3858" s="2" t="s">
        <v>325</v>
      </c>
      <c r="E3858" s="2" t="s">
        <v>93</v>
      </c>
      <c r="O3858" s="2" t="s">
        <v>1232</v>
      </c>
      <c r="Q3858" s="2" t="s">
        <v>1232</v>
      </c>
      <c r="R3858" s="2" t="n">
        <v>70</v>
      </c>
    </row>
    <row r="3859" customFormat="false" ht="13.8" hidden="false" customHeight="false" outlineLevel="0" collapsed="false">
      <c r="A3859" s="2" t="s">
        <v>11585</v>
      </c>
      <c r="B3859" s="2" t="s">
        <v>104</v>
      </c>
      <c r="C3859" s="2" t="n">
        <v>1886</v>
      </c>
      <c r="D3859" s="2" t="s">
        <v>111</v>
      </c>
      <c r="E3859" s="2" t="s">
        <v>325</v>
      </c>
      <c r="G3859" s="2" t="n">
        <v>7.3</v>
      </c>
      <c r="H3859" s="2" t="n">
        <v>7.3</v>
      </c>
      <c r="N3859" s="2" t="n">
        <v>10</v>
      </c>
      <c r="O3859" s="2" t="s">
        <v>497</v>
      </c>
      <c r="P3859" s="2" t="s">
        <v>11586</v>
      </c>
      <c r="Q3859" s="2" t="s">
        <v>11587</v>
      </c>
      <c r="R3859" s="2" t="n">
        <v>150</v>
      </c>
      <c r="S3859" s="2" t="n">
        <v>60</v>
      </c>
      <c r="T3859" s="2" t="s">
        <v>168</v>
      </c>
      <c r="Y3859" s="2" t="n">
        <v>5</v>
      </c>
      <c r="Z3859" s="2" t="s">
        <v>56</v>
      </c>
      <c r="AE3859" s="2" t="n">
        <v>60</v>
      </c>
      <c r="AF3859" s="2" t="s">
        <v>168</v>
      </c>
      <c r="AK3859" s="2" t="s">
        <v>4497</v>
      </c>
      <c r="AL3859" s="2" t="s">
        <v>70</v>
      </c>
      <c r="AQ3859" s="2" t="s">
        <v>8145</v>
      </c>
      <c r="AR3859" s="0" t="s">
        <v>11588</v>
      </c>
    </row>
    <row r="3860" customFormat="false" ht="13.8" hidden="false" customHeight="false" outlineLevel="0" collapsed="false">
      <c r="A3860" s="2" t="s">
        <v>11589</v>
      </c>
      <c r="C3860" s="2" t="n">
        <v>1887</v>
      </c>
      <c r="D3860" s="2" t="s">
        <v>120</v>
      </c>
      <c r="E3860" s="2" t="s">
        <v>1134</v>
      </c>
      <c r="O3860" s="2" t="s">
        <v>355</v>
      </c>
      <c r="Q3860" s="2" t="s">
        <v>977</v>
      </c>
      <c r="R3860" s="2" t="n">
        <v>150</v>
      </c>
      <c r="Z3860" s="2" t="s">
        <v>70</v>
      </c>
      <c r="AQ3860" s="2" t="s">
        <v>6264</v>
      </c>
      <c r="AR3860" s="0" t="s">
        <v>4345</v>
      </c>
    </row>
    <row r="3861" customFormat="false" ht="13.8" hidden="false" customHeight="false" outlineLevel="0" collapsed="false">
      <c r="A3861" s="2" t="s">
        <v>11590</v>
      </c>
      <c r="C3861" s="2" t="n">
        <v>1888</v>
      </c>
      <c r="D3861" s="2" t="s">
        <v>111</v>
      </c>
      <c r="E3861" s="2" t="s">
        <v>398</v>
      </c>
      <c r="G3861" s="2" t="n">
        <v>6.1</v>
      </c>
      <c r="M3861" s="2" t="n">
        <v>6.1</v>
      </c>
      <c r="O3861" s="2" t="s">
        <v>68</v>
      </c>
      <c r="Q3861" s="2" t="s">
        <v>68</v>
      </c>
      <c r="R3861" s="2" t="n">
        <v>140</v>
      </c>
      <c r="T3861" s="2" t="s">
        <v>180</v>
      </c>
      <c r="Z3861" s="2" t="s">
        <v>56</v>
      </c>
      <c r="AQ3861" s="2" t="s">
        <v>1906</v>
      </c>
      <c r="AR3861" s="0" t="s">
        <v>1434</v>
      </c>
    </row>
    <row r="3862" customFormat="false" ht="13.8" hidden="false" customHeight="false" outlineLevel="0" collapsed="false">
      <c r="A3862" s="2" t="s">
        <v>11591</v>
      </c>
      <c r="B3862" s="2" t="s">
        <v>104</v>
      </c>
      <c r="C3862" s="2" t="n">
        <v>1891</v>
      </c>
      <c r="D3862" s="2" t="s">
        <v>325</v>
      </c>
      <c r="E3862" s="2" t="s">
        <v>481</v>
      </c>
      <c r="N3862" s="2" t="n">
        <v>10</v>
      </c>
      <c r="O3862" s="2" t="s">
        <v>632</v>
      </c>
      <c r="Q3862" s="2" t="s">
        <v>11592</v>
      </c>
      <c r="R3862" s="2" t="n">
        <v>15</v>
      </c>
      <c r="S3862" s="2" t="n">
        <v>36</v>
      </c>
      <c r="T3862" s="2" t="s">
        <v>55</v>
      </c>
      <c r="Z3862" s="2" t="s">
        <v>56</v>
      </c>
      <c r="AA3862" s="2" t="n">
        <v>75</v>
      </c>
      <c r="AB3862" s="2" t="s">
        <v>225</v>
      </c>
      <c r="AE3862" s="2" t="n">
        <v>36</v>
      </c>
      <c r="AF3862" s="2" t="s">
        <v>55</v>
      </c>
      <c r="AL3862" s="2" t="s">
        <v>56</v>
      </c>
      <c r="AM3862" s="2" t="n">
        <v>75</v>
      </c>
      <c r="AN3862" s="2" t="s">
        <v>225</v>
      </c>
      <c r="AQ3862" s="2" t="s">
        <v>487</v>
      </c>
      <c r="AR3862" s="0" t="s">
        <v>11593</v>
      </c>
    </row>
    <row r="3863" customFormat="false" ht="13.8" hidden="false" customHeight="false" outlineLevel="0" collapsed="false">
      <c r="A3863" s="2" t="s">
        <v>11594</v>
      </c>
      <c r="C3863" s="2" t="n">
        <v>1892</v>
      </c>
      <c r="D3863" s="2" t="s">
        <v>207</v>
      </c>
      <c r="E3863" s="2" t="s">
        <v>149</v>
      </c>
      <c r="N3863" s="2" t="n">
        <v>10</v>
      </c>
      <c r="O3863" s="2" t="s">
        <v>282</v>
      </c>
      <c r="Q3863" s="2" t="s">
        <v>11595</v>
      </c>
      <c r="R3863" s="2" t="n">
        <v>170</v>
      </c>
      <c r="S3863" s="2" t="n">
        <v>2</v>
      </c>
      <c r="T3863" s="2" t="s">
        <v>55</v>
      </c>
      <c r="Z3863" s="2" t="s">
        <v>70</v>
      </c>
      <c r="AQ3863" s="2" t="s">
        <v>1413</v>
      </c>
      <c r="AR3863" s="0" t="s">
        <v>457</v>
      </c>
    </row>
    <row r="3864" customFormat="false" ht="13.8" hidden="false" customHeight="false" outlineLevel="0" collapsed="false">
      <c r="A3864" s="2" t="s">
        <v>11596</v>
      </c>
      <c r="C3864" s="2" t="n">
        <v>1894</v>
      </c>
      <c r="D3864" s="2" t="s">
        <v>86</v>
      </c>
      <c r="E3864" s="2" t="s">
        <v>230</v>
      </c>
      <c r="O3864" s="2" t="s">
        <v>349</v>
      </c>
      <c r="Q3864" s="2" t="s">
        <v>11597</v>
      </c>
      <c r="R3864" s="2" t="n">
        <v>160</v>
      </c>
      <c r="Z3864" s="2" t="s">
        <v>56</v>
      </c>
      <c r="AQ3864" s="2" t="s">
        <v>11598</v>
      </c>
      <c r="AR3864" s="0" t="s">
        <v>1962</v>
      </c>
    </row>
    <row r="3865" customFormat="false" ht="13.8" hidden="false" customHeight="false" outlineLevel="0" collapsed="false">
      <c r="A3865" s="2" t="s">
        <v>11599</v>
      </c>
      <c r="B3865" s="2" t="s">
        <v>104</v>
      </c>
      <c r="C3865" s="2" t="n">
        <v>1897</v>
      </c>
      <c r="D3865" s="2" t="s">
        <v>111</v>
      </c>
      <c r="E3865" s="2" t="s">
        <v>45</v>
      </c>
      <c r="O3865" s="2" t="s">
        <v>410</v>
      </c>
      <c r="Q3865" s="2" t="s">
        <v>11600</v>
      </c>
      <c r="R3865" s="2" t="n">
        <v>170</v>
      </c>
    </row>
    <row r="3866" customFormat="false" ht="13.8" hidden="false" customHeight="false" outlineLevel="0" collapsed="false">
      <c r="A3866" s="2" t="s">
        <v>11601</v>
      </c>
      <c r="C3866" s="2" t="n">
        <v>1898</v>
      </c>
      <c r="D3866" s="2" t="s">
        <v>128</v>
      </c>
      <c r="E3866" s="2" t="s">
        <v>45</v>
      </c>
      <c r="G3866" s="2" t="n">
        <v>6</v>
      </c>
      <c r="I3866" s="2" t="n">
        <v>6</v>
      </c>
      <c r="N3866" s="2" t="n">
        <v>8</v>
      </c>
      <c r="O3866" s="2" t="s">
        <v>53</v>
      </c>
      <c r="Q3866" s="2" t="s">
        <v>3769</v>
      </c>
      <c r="R3866" s="2" t="n">
        <v>40</v>
      </c>
      <c r="S3866" s="2" t="n">
        <v>47</v>
      </c>
      <c r="T3866" s="2" t="s">
        <v>55</v>
      </c>
      <c r="W3866" s="2" t="n">
        <v>85</v>
      </c>
      <c r="X3866" s="2" t="s">
        <v>168</v>
      </c>
      <c r="Z3866" s="2" t="s">
        <v>56</v>
      </c>
      <c r="AA3866" s="2" t="n">
        <v>425</v>
      </c>
      <c r="AB3866" s="2" t="s">
        <v>169</v>
      </c>
      <c r="AE3866" s="2" t="n">
        <v>47</v>
      </c>
      <c r="AF3866" s="2" t="s">
        <v>55</v>
      </c>
      <c r="AI3866" s="2" t="n">
        <v>85</v>
      </c>
      <c r="AJ3866" s="2" t="s">
        <v>168</v>
      </c>
      <c r="AL3866" s="2" t="s">
        <v>56</v>
      </c>
      <c r="AM3866" s="2" t="n">
        <v>425</v>
      </c>
      <c r="AN3866" s="2" t="s">
        <v>169</v>
      </c>
      <c r="AQ3866" s="2" t="s">
        <v>3412</v>
      </c>
      <c r="AR3866" s="0" t="s">
        <v>11602</v>
      </c>
    </row>
    <row r="3867" customFormat="false" ht="13.8" hidden="false" customHeight="false" outlineLevel="0" collapsed="false">
      <c r="A3867" s="2" t="s">
        <v>11603</v>
      </c>
      <c r="C3867" s="2" t="n">
        <v>1898</v>
      </c>
      <c r="D3867" s="2" t="s">
        <v>128</v>
      </c>
      <c r="E3867" s="2" t="s">
        <v>509</v>
      </c>
      <c r="N3867" s="2" t="n">
        <v>10</v>
      </c>
      <c r="O3867" s="2" t="s">
        <v>46</v>
      </c>
      <c r="Q3867" s="2" t="s">
        <v>46</v>
      </c>
      <c r="R3867" s="2" t="n">
        <v>130</v>
      </c>
      <c r="Z3867" s="2" t="s">
        <v>56</v>
      </c>
      <c r="AQ3867" s="2" t="s">
        <v>345</v>
      </c>
      <c r="AR3867" s="0" t="s">
        <v>5736</v>
      </c>
    </row>
    <row r="3868" customFormat="false" ht="13.8" hidden="false" customHeight="false" outlineLevel="0" collapsed="false">
      <c r="A3868" s="2" t="s">
        <v>11604</v>
      </c>
      <c r="B3868" s="2" t="s">
        <v>104</v>
      </c>
      <c r="C3868" s="2" t="n">
        <v>1899</v>
      </c>
      <c r="D3868" s="2" t="s">
        <v>325</v>
      </c>
      <c r="E3868" s="2" t="s">
        <v>398</v>
      </c>
      <c r="G3868" s="2" t="n">
        <v>6.6</v>
      </c>
      <c r="I3868" s="2" t="n">
        <v>6.6</v>
      </c>
      <c r="N3868" s="2" t="n">
        <v>9</v>
      </c>
      <c r="O3868" s="2" t="s">
        <v>236</v>
      </c>
      <c r="Q3868" s="2" t="s">
        <v>10509</v>
      </c>
      <c r="R3868" s="2" t="n">
        <v>130</v>
      </c>
      <c r="T3868" s="2" t="s">
        <v>168</v>
      </c>
      <c r="AQ3868" s="2" t="s">
        <v>5794</v>
      </c>
      <c r="AR3868" s="0" t="s">
        <v>3613</v>
      </c>
    </row>
    <row r="3869" customFormat="false" ht="13.8" hidden="false" customHeight="false" outlineLevel="0" collapsed="false">
      <c r="A3869" s="2" t="s">
        <v>11605</v>
      </c>
      <c r="B3869" s="2" t="s">
        <v>104</v>
      </c>
      <c r="C3869" s="2" t="n">
        <v>1899</v>
      </c>
      <c r="D3869" s="2" t="s">
        <v>86</v>
      </c>
      <c r="E3869" s="2" t="s">
        <v>93</v>
      </c>
      <c r="O3869" s="2" t="s">
        <v>129</v>
      </c>
      <c r="Q3869" s="2" t="s">
        <v>3474</v>
      </c>
      <c r="R3869" s="2" t="n">
        <v>30</v>
      </c>
      <c r="AQ3869" s="2" t="s">
        <v>8857</v>
      </c>
      <c r="AR3869" s="0" t="s">
        <v>304</v>
      </c>
    </row>
    <row r="3870" customFormat="false" ht="13.8" hidden="false" customHeight="false" outlineLevel="0" collapsed="false">
      <c r="A3870" s="2" t="s">
        <v>11606</v>
      </c>
      <c r="C3870" s="2" t="n">
        <v>1900</v>
      </c>
      <c r="D3870" s="2" t="s">
        <v>128</v>
      </c>
      <c r="E3870" s="2" t="s">
        <v>45</v>
      </c>
      <c r="F3870" s="2" t="n">
        <v>60</v>
      </c>
      <c r="G3870" s="2" t="n">
        <v>7.5</v>
      </c>
      <c r="I3870" s="2" t="n">
        <v>7.5</v>
      </c>
      <c r="O3870" s="2" t="s">
        <v>1760</v>
      </c>
      <c r="Q3870" s="2" t="s">
        <v>1760</v>
      </c>
      <c r="R3870" s="2" t="n">
        <v>100</v>
      </c>
      <c r="AQ3870" s="2" t="s">
        <v>8744</v>
      </c>
      <c r="AR3870" s="0" t="s">
        <v>11607</v>
      </c>
    </row>
    <row r="3871" customFormat="false" ht="13.8" hidden="false" customHeight="false" outlineLevel="0" collapsed="false">
      <c r="A3871" s="2" t="s">
        <v>11608</v>
      </c>
      <c r="C3871" s="2" t="n">
        <v>1900</v>
      </c>
      <c r="D3871" s="2" t="s">
        <v>148</v>
      </c>
      <c r="E3871" s="2" t="s">
        <v>1134</v>
      </c>
      <c r="F3871" s="2" t="n">
        <v>33</v>
      </c>
      <c r="G3871" s="2" t="n">
        <v>7.6</v>
      </c>
      <c r="I3871" s="2" t="n">
        <v>7.6</v>
      </c>
      <c r="O3871" s="2" t="s">
        <v>950</v>
      </c>
      <c r="Q3871" s="2" t="s">
        <v>951</v>
      </c>
      <c r="R3871" s="2" t="n">
        <v>170</v>
      </c>
      <c r="AQ3871" s="2" t="s">
        <v>7003</v>
      </c>
      <c r="AR3871" s="0" t="s">
        <v>9984</v>
      </c>
    </row>
    <row r="3872" customFormat="false" ht="13.8" hidden="false" customHeight="false" outlineLevel="0" collapsed="false">
      <c r="A3872" s="2" t="s">
        <v>11609</v>
      </c>
      <c r="C3872" s="2" t="n">
        <v>1902</v>
      </c>
      <c r="D3872" s="2" t="s">
        <v>325</v>
      </c>
      <c r="E3872" s="2" t="s">
        <v>149</v>
      </c>
      <c r="G3872" s="2" t="n">
        <v>7</v>
      </c>
      <c r="I3872" s="2" t="n">
        <v>7</v>
      </c>
      <c r="O3872" s="2" t="s">
        <v>355</v>
      </c>
      <c r="Q3872" s="2" t="s">
        <v>977</v>
      </c>
      <c r="R3872" s="2" t="n">
        <v>150</v>
      </c>
      <c r="S3872" s="2" t="n">
        <v>2</v>
      </c>
      <c r="T3872" s="2" t="s">
        <v>55</v>
      </c>
      <c r="Z3872" s="2" t="s">
        <v>56</v>
      </c>
      <c r="AE3872" s="2" t="n">
        <v>2</v>
      </c>
      <c r="AF3872" s="2" t="s">
        <v>55</v>
      </c>
      <c r="AI3872" s="2" t="n">
        <v>2</v>
      </c>
      <c r="AJ3872" s="2" t="s">
        <v>55</v>
      </c>
      <c r="AL3872" s="2" t="s">
        <v>56</v>
      </c>
      <c r="AQ3872" s="2" t="s">
        <v>2753</v>
      </c>
      <c r="AR3872" s="0" t="s">
        <v>11610</v>
      </c>
    </row>
    <row r="3873" customFormat="false" ht="13.8" hidden="false" customHeight="false" outlineLevel="0" collapsed="false">
      <c r="A3873" s="2" t="s">
        <v>11611</v>
      </c>
      <c r="C3873" s="2" t="n">
        <v>1903</v>
      </c>
      <c r="D3873" s="2" t="s">
        <v>325</v>
      </c>
      <c r="E3873" s="2" t="s">
        <v>230</v>
      </c>
      <c r="F3873" s="2" t="n">
        <v>400</v>
      </c>
      <c r="G3873" s="2" t="n">
        <v>8</v>
      </c>
      <c r="I3873" s="2" t="n">
        <v>8</v>
      </c>
      <c r="O3873" s="2" t="s">
        <v>1583</v>
      </c>
      <c r="Q3873" s="2" t="s">
        <v>2072</v>
      </c>
      <c r="R3873" s="2" t="n">
        <v>170</v>
      </c>
      <c r="AQ3873" s="2" t="s">
        <v>1401</v>
      </c>
      <c r="AR3873" s="0" t="s">
        <v>8293</v>
      </c>
    </row>
    <row r="3874" customFormat="false" ht="13.8" hidden="false" customHeight="false" outlineLevel="0" collapsed="false">
      <c r="A3874" s="2" t="s">
        <v>11612</v>
      </c>
      <c r="C3874" s="2" t="n">
        <v>1903</v>
      </c>
      <c r="D3874" s="2" t="s">
        <v>120</v>
      </c>
      <c r="E3874" s="2" t="s">
        <v>86</v>
      </c>
      <c r="F3874" s="2" t="n">
        <v>100</v>
      </c>
      <c r="G3874" s="2" t="n">
        <v>7.8</v>
      </c>
      <c r="I3874" s="2" t="n">
        <v>7.8</v>
      </c>
      <c r="N3874" s="2" t="n">
        <v>11</v>
      </c>
      <c r="O3874" s="2" t="s">
        <v>236</v>
      </c>
      <c r="Q3874" s="2" t="s">
        <v>11613</v>
      </c>
      <c r="R3874" s="2" t="n">
        <v>130</v>
      </c>
      <c r="S3874" s="2" t="n">
        <v>2</v>
      </c>
      <c r="T3874" s="2" t="s">
        <v>55</v>
      </c>
      <c r="Z3874" s="2" t="s">
        <v>70</v>
      </c>
      <c r="AE3874" s="2" t="n">
        <v>2</v>
      </c>
      <c r="AF3874" s="2" t="s">
        <v>55</v>
      </c>
      <c r="AL3874" s="2" t="s">
        <v>70</v>
      </c>
      <c r="AQ3874" s="2" t="s">
        <v>383</v>
      </c>
      <c r="AR3874" s="0" t="s">
        <v>1279</v>
      </c>
    </row>
    <row r="3875" customFormat="false" ht="13.8" hidden="false" customHeight="false" outlineLevel="0" collapsed="false">
      <c r="A3875" s="2" t="s">
        <v>11614</v>
      </c>
      <c r="C3875" s="2" t="n">
        <v>1905</v>
      </c>
      <c r="D3875" s="2" t="s">
        <v>207</v>
      </c>
      <c r="E3875" s="2" t="s">
        <v>112</v>
      </c>
      <c r="F3875" s="2" t="n">
        <v>60</v>
      </c>
      <c r="G3875" s="2" t="n">
        <v>7.5</v>
      </c>
      <c r="M3875" s="2" t="n">
        <v>7.5</v>
      </c>
      <c r="O3875" s="2" t="s">
        <v>3193</v>
      </c>
      <c r="Q3875" s="2" t="s">
        <v>3194</v>
      </c>
      <c r="R3875" s="2" t="n">
        <v>170</v>
      </c>
      <c r="AQ3875" s="2" t="s">
        <v>11615</v>
      </c>
      <c r="AR3875" s="0" t="s">
        <v>9435</v>
      </c>
    </row>
    <row r="3876" customFormat="false" ht="13.8" hidden="false" customHeight="false" outlineLevel="0" collapsed="false">
      <c r="A3876" s="2" t="s">
        <v>11616</v>
      </c>
      <c r="B3876" s="2" t="s">
        <v>104</v>
      </c>
      <c r="C3876" s="2" t="n">
        <v>1905</v>
      </c>
      <c r="D3876" s="2" t="s">
        <v>207</v>
      </c>
      <c r="E3876" s="2" t="s">
        <v>105</v>
      </c>
      <c r="O3876" s="2" t="s">
        <v>955</v>
      </c>
      <c r="Q3876" s="2" t="s">
        <v>11617</v>
      </c>
      <c r="R3876" s="2" t="n">
        <v>170</v>
      </c>
      <c r="AQ3876" s="2" t="s">
        <v>11618</v>
      </c>
      <c r="AR3876" s="0" t="s">
        <v>7644</v>
      </c>
    </row>
    <row r="3877" customFormat="false" ht="13.8" hidden="false" customHeight="false" outlineLevel="0" collapsed="false">
      <c r="A3877" s="2" t="s">
        <v>11619</v>
      </c>
      <c r="C3877" s="2" t="n">
        <v>1909</v>
      </c>
      <c r="D3877" s="2" t="s">
        <v>336</v>
      </c>
      <c r="E3877" s="2" t="s">
        <v>86</v>
      </c>
      <c r="G3877" s="2" t="n">
        <v>6.5</v>
      </c>
      <c r="I3877" s="2" t="n">
        <v>6.5</v>
      </c>
      <c r="N3877" s="2" t="n">
        <v>8</v>
      </c>
      <c r="O3877" s="2" t="s">
        <v>53</v>
      </c>
      <c r="Q3877" s="2" t="s">
        <v>246</v>
      </c>
      <c r="R3877" s="2" t="n">
        <v>30</v>
      </c>
      <c r="S3877" s="2" t="n">
        <v>21</v>
      </c>
      <c r="T3877" s="2" t="s">
        <v>55</v>
      </c>
      <c r="Z3877" s="2" t="s">
        <v>56</v>
      </c>
      <c r="AB3877" s="2" t="s">
        <v>169</v>
      </c>
      <c r="AE3877" s="2" t="n">
        <v>21</v>
      </c>
      <c r="AF3877" s="2" t="s">
        <v>55</v>
      </c>
      <c r="AL3877" s="2" t="s">
        <v>56</v>
      </c>
      <c r="AN3877" s="2" t="s">
        <v>169</v>
      </c>
      <c r="AQ3877" s="2" t="s">
        <v>9245</v>
      </c>
      <c r="AR3877" s="0" t="s">
        <v>597</v>
      </c>
    </row>
    <row r="3878" customFormat="false" ht="13.8" hidden="false" customHeight="false" outlineLevel="0" collapsed="false">
      <c r="A3878" s="2" t="s">
        <v>11620</v>
      </c>
      <c r="C3878" s="2" t="n">
        <v>1909</v>
      </c>
      <c r="D3878" s="2" t="s">
        <v>120</v>
      </c>
      <c r="E3878" s="2" t="s">
        <v>192</v>
      </c>
      <c r="N3878" s="2" t="n">
        <v>12</v>
      </c>
      <c r="O3878" s="2" t="s">
        <v>46</v>
      </c>
      <c r="Q3878" s="2" t="s">
        <v>568</v>
      </c>
      <c r="R3878" s="2" t="n">
        <v>130</v>
      </c>
      <c r="AQ3878" s="2" t="s">
        <v>1202</v>
      </c>
      <c r="AR3878" s="0" t="s">
        <v>5071</v>
      </c>
    </row>
    <row r="3879" customFormat="false" ht="13.8" hidden="false" customHeight="false" outlineLevel="0" collapsed="false">
      <c r="A3879" s="2" t="s">
        <v>11621</v>
      </c>
      <c r="C3879" s="2" t="n">
        <v>1909</v>
      </c>
      <c r="D3879" s="2" t="s">
        <v>75</v>
      </c>
      <c r="E3879" s="2" t="s">
        <v>45</v>
      </c>
      <c r="F3879" s="2" t="n">
        <v>5</v>
      </c>
      <c r="N3879" s="2" t="n">
        <v>12</v>
      </c>
      <c r="O3879" s="2" t="s">
        <v>46</v>
      </c>
      <c r="Q3879" s="2" t="s">
        <v>608</v>
      </c>
      <c r="R3879" s="2" t="n">
        <v>130</v>
      </c>
      <c r="AQ3879" s="2" t="s">
        <v>447</v>
      </c>
      <c r="AR3879" s="0" t="s">
        <v>214</v>
      </c>
    </row>
    <row r="3880" customFormat="false" ht="13.8" hidden="false" customHeight="false" outlineLevel="0" collapsed="false">
      <c r="A3880" s="2" t="s">
        <v>11622</v>
      </c>
      <c r="C3880" s="2" t="n">
        <v>1911</v>
      </c>
      <c r="D3880" s="2" t="s">
        <v>230</v>
      </c>
      <c r="E3880" s="2" t="s">
        <v>112</v>
      </c>
      <c r="F3880" s="2" t="n">
        <v>50</v>
      </c>
      <c r="G3880" s="2" t="n">
        <v>6.7</v>
      </c>
      <c r="I3880" s="2" t="n">
        <v>6.7</v>
      </c>
      <c r="O3880" s="2" t="s">
        <v>139</v>
      </c>
      <c r="Q3880" s="2" t="s">
        <v>11623</v>
      </c>
      <c r="R3880" s="2" t="n">
        <v>140</v>
      </c>
      <c r="S3880" s="2" t="n">
        <v>700</v>
      </c>
      <c r="T3880" s="2" t="s">
        <v>180</v>
      </c>
      <c r="Z3880" s="2" t="s">
        <v>70</v>
      </c>
      <c r="AB3880" s="2" t="s">
        <v>169</v>
      </c>
      <c r="AE3880" s="2" t="n">
        <v>700</v>
      </c>
      <c r="AF3880" s="2" t="s">
        <v>180</v>
      </c>
      <c r="AL3880" s="2" t="s">
        <v>70</v>
      </c>
      <c r="AN3880" s="2" t="s">
        <v>169</v>
      </c>
      <c r="AQ3880" s="2" t="s">
        <v>11624</v>
      </c>
      <c r="AR3880" s="0" t="s">
        <v>11625</v>
      </c>
    </row>
    <row r="3881" customFormat="false" ht="13.8" hidden="false" customHeight="false" outlineLevel="0" collapsed="false">
      <c r="A3881" s="2" t="s">
        <v>11626</v>
      </c>
      <c r="C3881" s="2" t="n">
        <v>1911</v>
      </c>
      <c r="D3881" s="2" t="s">
        <v>148</v>
      </c>
      <c r="E3881" s="2" t="s">
        <v>230</v>
      </c>
      <c r="F3881" s="2" t="n">
        <v>190</v>
      </c>
      <c r="G3881" s="2" t="n">
        <v>7.6</v>
      </c>
      <c r="I3881" s="2" t="n">
        <v>7.6</v>
      </c>
      <c r="O3881" s="2" t="s">
        <v>404</v>
      </c>
      <c r="Q3881" s="2" t="s">
        <v>3017</v>
      </c>
      <c r="R3881" s="2" t="n">
        <v>40</v>
      </c>
      <c r="AQ3881" s="2" t="s">
        <v>383</v>
      </c>
      <c r="AR3881" s="0" t="s">
        <v>407</v>
      </c>
    </row>
    <row r="3882" customFormat="false" ht="13.8" hidden="false" customHeight="false" outlineLevel="0" collapsed="false">
      <c r="A3882" s="2" t="s">
        <v>11627</v>
      </c>
      <c r="C3882" s="2" t="n">
        <v>1912</v>
      </c>
      <c r="D3882" s="2" t="s">
        <v>336</v>
      </c>
      <c r="E3882" s="2" t="s">
        <v>128</v>
      </c>
      <c r="F3882" s="2" t="n">
        <v>60</v>
      </c>
      <c r="G3882" s="2" t="n">
        <v>7.5</v>
      </c>
      <c r="M3882" s="2" t="n">
        <v>7.5</v>
      </c>
      <c r="N3882" s="2" t="n">
        <v>11</v>
      </c>
      <c r="O3882" s="2" t="s">
        <v>1232</v>
      </c>
      <c r="Q3882" s="2" t="s">
        <v>1232</v>
      </c>
      <c r="R3882" s="2" t="n">
        <v>120</v>
      </c>
      <c r="AQ3882" s="2" t="s">
        <v>2661</v>
      </c>
      <c r="AR3882" s="0" t="s">
        <v>4178</v>
      </c>
    </row>
    <row r="3883" customFormat="false" ht="13.8" hidden="false" customHeight="false" outlineLevel="0" collapsed="false">
      <c r="A3883" s="2" t="s">
        <v>11628</v>
      </c>
      <c r="C3883" s="2" t="n">
        <v>1914</v>
      </c>
      <c r="D3883" s="2" t="s">
        <v>75</v>
      </c>
      <c r="E3883" s="2" t="s">
        <v>207</v>
      </c>
      <c r="G3883" s="2" t="n">
        <v>7</v>
      </c>
      <c r="I3883" s="2" t="n">
        <v>7</v>
      </c>
      <c r="N3883" s="2" t="n">
        <v>9</v>
      </c>
      <c r="O3883" s="2" t="s">
        <v>68</v>
      </c>
      <c r="Q3883" s="2" t="s">
        <v>11629</v>
      </c>
      <c r="R3883" s="2" t="n">
        <v>140</v>
      </c>
      <c r="S3883" s="2" t="n">
        <v>4000</v>
      </c>
      <c r="T3883" s="2" t="s">
        <v>115</v>
      </c>
      <c r="W3883" s="2" t="n">
        <v>700</v>
      </c>
      <c r="X3883" s="2" t="s">
        <v>180</v>
      </c>
      <c r="Z3883" s="2" t="s">
        <v>63</v>
      </c>
      <c r="AA3883" s="2" t="n">
        <v>17000</v>
      </c>
      <c r="AB3883" s="2" t="s">
        <v>339</v>
      </c>
      <c r="AE3883" s="2" t="n">
        <v>4000</v>
      </c>
      <c r="AF3883" s="2" t="s">
        <v>115</v>
      </c>
      <c r="AI3883" s="2" t="n">
        <v>700</v>
      </c>
      <c r="AJ3883" s="2" t="s">
        <v>180</v>
      </c>
      <c r="AL3883" s="2" t="s">
        <v>63</v>
      </c>
      <c r="AM3883" s="2" t="n">
        <v>17000</v>
      </c>
      <c r="AN3883" s="2" t="s">
        <v>339</v>
      </c>
      <c r="AQ3883" s="2" t="s">
        <v>11630</v>
      </c>
      <c r="AR3883" s="0" t="s">
        <v>11631</v>
      </c>
    </row>
    <row r="3884" customFormat="false" ht="13.8" hidden="false" customHeight="false" outlineLevel="0" collapsed="false">
      <c r="A3884" s="2" t="s">
        <v>11632</v>
      </c>
      <c r="C3884" s="2" t="n">
        <v>1916</v>
      </c>
      <c r="D3884" s="2" t="s">
        <v>265</v>
      </c>
      <c r="E3884" s="2" t="s">
        <v>325</v>
      </c>
      <c r="F3884" s="2" t="n">
        <v>33</v>
      </c>
      <c r="G3884" s="2" t="n">
        <v>8</v>
      </c>
      <c r="I3884" s="2" t="n">
        <v>8</v>
      </c>
      <c r="O3884" s="2" t="s">
        <v>129</v>
      </c>
      <c r="Q3884" s="2" t="s">
        <v>11633</v>
      </c>
      <c r="R3884" s="2" t="n">
        <v>30</v>
      </c>
      <c r="AQ3884" s="2" t="s">
        <v>4171</v>
      </c>
      <c r="AR3884" s="0" t="s">
        <v>11634</v>
      </c>
    </row>
    <row r="3885" customFormat="false" ht="13.8" hidden="false" customHeight="false" outlineLevel="0" collapsed="false">
      <c r="A3885" s="2" t="s">
        <v>11635</v>
      </c>
      <c r="C3885" s="2" t="n">
        <v>1916</v>
      </c>
      <c r="D3885" s="2" t="s">
        <v>265</v>
      </c>
      <c r="E3885" s="2" t="s">
        <v>128</v>
      </c>
      <c r="F3885" s="2" t="n">
        <v>60</v>
      </c>
      <c r="G3885" s="2" t="n">
        <v>7.7</v>
      </c>
      <c r="M3885" s="2" t="n">
        <v>7.7</v>
      </c>
      <c r="O3885" s="2" t="s">
        <v>497</v>
      </c>
      <c r="P3885" s="2" t="s">
        <v>498</v>
      </c>
      <c r="Q3885" s="2" t="s">
        <v>2964</v>
      </c>
      <c r="R3885" s="2" t="n">
        <v>150</v>
      </c>
      <c r="AQ3885" s="2" t="s">
        <v>9809</v>
      </c>
      <c r="AR3885" s="0" t="s">
        <v>11636</v>
      </c>
    </row>
    <row r="3886" customFormat="false" ht="13.8" hidden="false" customHeight="false" outlineLevel="0" collapsed="false">
      <c r="A3886" s="2" t="s">
        <v>11637</v>
      </c>
      <c r="B3886" s="2" t="s">
        <v>104</v>
      </c>
      <c r="C3886" s="2" t="n">
        <v>1916</v>
      </c>
      <c r="D3886" s="2" t="s">
        <v>148</v>
      </c>
      <c r="E3886" s="2" t="s">
        <v>207</v>
      </c>
      <c r="G3886" s="2" t="n">
        <v>5.1</v>
      </c>
      <c r="I3886" s="2" t="n">
        <v>5.1</v>
      </c>
      <c r="N3886" s="2" t="n">
        <v>7</v>
      </c>
      <c r="O3886" s="2" t="s">
        <v>46</v>
      </c>
      <c r="Q3886" s="2" t="s">
        <v>11638</v>
      </c>
      <c r="R3886" s="2" t="n">
        <v>130</v>
      </c>
      <c r="Z3886" s="2" t="s">
        <v>48</v>
      </c>
      <c r="AD3886" s="2" t="s">
        <v>136</v>
      </c>
      <c r="AL3886" s="2" t="s">
        <v>48</v>
      </c>
      <c r="AP3886" s="2" t="s">
        <v>136</v>
      </c>
      <c r="AQ3886" s="2" t="s">
        <v>11639</v>
      </c>
      <c r="AR3886" s="0" t="s">
        <v>11640</v>
      </c>
    </row>
    <row r="3887" customFormat="false" ht="13.8" hidden="false" customHeight="false" outlineLevel="0" collapsed="false">
      <c r="A3887" s="2" t="s">
        <v>11641</v>
      </c>
      <c r="C3887" s="2" t="n">
        <v>1920</v>
      </c>
      <c r="D3887" s="2" t="s">
        <v>111</v>
      </c>
      <c r="E3887" s="2" t="s">
        <v>148</v>
      </c>
      <c r="F3887" s="2" t="n">
        <v>10</v>
      </c>
      <c r="G3887" s="2" t="n">
        <v>5.8</v>
      </c>
      <c r="I3887" s="2" t="n">
        <v>5.8</v>
      </c>
      <c r="N3887" s="2" t="n">
        <v>10</v>
      </c>
      <c r="O3887" s="2" t="s">
        <v>46</v>
      </c>
      <c r="Q3887" s="2" t="s">
        <v>11642</v>
      </c>
      <c r="R3887" s="2" t="n">
        <v>130</v>
      </c>
      <c r="S3887" s="2" t="n">
        <v>1400</v>
      </c>
      <c r="T3887" s="2" t="s">
        <v>115</v>
      </c>
      <c r="AE3887" s="2" t="n">
        <v>1400</v>
      </c>
      <c r="AF3887" s="2" t="s">
        <v>115</v>
      </c>
      <c r="AQ3887" s="2" t="s">
        <v>1502</v>
      </c>
      <c r="AR3887" s="0" t="s">
        <v>7057</v>
      </c>
    </row>
    <row r="3888" customFormat="false" ht="13.8" hidden="false" customHeight="false" outlineLevel="0" collapsed="false">
      <c r="A3888" s="2" t="s">
        <v>11643</v>
      </c>
      <c r="C3888" s="2" t="n">
        <v>1922</v>
      </c>
      <c r="D3888" s="2" t="s">
        <v>75</v>
      </c>
      <c r="E3888" s="2" t="s">
        <v>86</v>
      </c>
      <c r="G3888" s="2" t="n">
        <v>7.4</v>
      </c>
      <c r="I3888" s="2" t="n">
        <v>7.4</v>
      </c>
      <c r="N3888" s="2" t="n">
        <v>7</v>
      </c>
      <c r="O3888" s="2" t="s">
        <v>319</v>
      </c>
      <c r="Q3888" s="2" t="s">
        <v>11644</v>
      </c>
      <c r="R3888" s="2" t="n">
        <v>160</v>
      </c>
      <c r="Z3888" s="2" t="s">
        <v>56</v>
      </c>
      <c r="AB3888" s="2" t="s">
        <v>169</v>
      </c>
      <c r="AD3888" s="2" t="s">
        <v>225</v>
      </c>
      <c r="AL3888" s="2" t="s">
        <v>56</v>
      </c>
      <c r="AN3888" s="2" t="s">
        <v>169</v>
      </c>
      <c r="AP3888" s="2" t="s">
        <v>225</v>
      </c>
      <c r="AQ3888" s="2" t="s">
        <v>5014</v>
      </c>
      <c r="AR3888" s="0" t="s">
        <v>5783</v>
      </c>
    </row>
    <row r="3889" customFormat="false" ht="13.8" hidden="false" customHeight="false" outlineLevel="0" collapsed="false">
      <c r="A3889" s="2" t="s">
        <v>11645</v>
      </c>
      <c r="C3889" s="2" t="n">
        <v>1922</v>
      </c>
      <c r="D3889" s="2" t="s">
        <v>75</v>
      </c>
      <c r="E3889" s="2" t="s">
        <v>192</v>
      </c>
      <c r="F3889" s="2" t="n">
        <v>90</v>
      </c>
      <c r="G3889" s="2" t="n">
        <v>7.5</v>
      </c>
      <c r="M3889" s="2" t="n">
        <v>7.5</v>
      </c>
      <c r="O3889" s="2" t="s">
        <v>623</v>
      </c>
      <c r="Q3889" s="2" t="s">
        <v>624</v>
      </c>
      <c r="R3889" s="2" t="n">
        <v>50</v>
      </c>
      <c r="Z3889" s="2" t="s">
        <v>48</v>
      </c>
      <c r="AQ3889" s="2" t="s">
        <v>1893</v>
      </c>
      <c r="AR3889" s="0" t="s">
        <v>11646</v>
      </c>
    </row>
    <row r="3890" customFormat="false" ht="13.8" hidden="false" customHeight="false" outlineLevel="0" collapsed="false">
      <c r="A3890" s="2" t="s">
        <v>11647</v>
      </c>
      <c r="C3890" s="2" t="n">
        <v>1923</v>
      </c>
      <c r="D3890" s="2" t="s">
        <v>336</v>
      </c>
      <c r="E3890" s="2" t="s">
        <v>111</v>
      </c>
      <c r="N3890" s="2" t="n">
        <v>12</v>
      </c>
      <c r="O3890" s="2" t="s">
        <v>46</v>
      </c>
      <c r="Q3890" s="2" t="s">
        <v>568</v>
      </c>
      <c r="R3890" s="2" t="n">
        <v>130</v>
      </c>
      <c r="AQ3890" s="2" t="s">
        <v>602</v>
      </c>
      <c r="AR3890" s="0" t="s">
        <v>315</v>
      </c>
    </row>
    <row r="3891" customFormat="false" ht="13.8" hidden="false" customHeight="false" outlineLevel="0" collapsed="false">
      <c r="A3891" s="2" t="s">
        <v>11648</v>
      </c>
      <c r="B3891" s="2" t="s">
        <v>104</v>
      </c>
      <c r="C3891" s="2" t="n">
        <v>1923</v>
      </c>
      <c r="D3891" s="2" t="s">
        <v>128</v>
      </c>
      <c r="E3891" s="2" t="s">
        <v>325</v>
      </c>
      <c r="F3891" s="2" t="n">
        <v>40</v>
      </c>
      <c r="O3891" s="2" t="s">
        <v>129</v>
      </c>
      <c r="Q3891" s="2" t="s">
        <v>8219</v>
      </c>
      <c r="R3891" s="2" t="n">
        <v>30</v>
      </c>
      <c r="AQ3891" s="2" t="s">
        <v>2828</v>
      </c>
      <c r="AR3891" s="0" t="s">
        <v>11649</v>
      </c>
    </row>
    <row r="3892" customFormat="false" ht="13.8" hidden="false" customHeight="false" outlineLevel="0" collapsed="false">
      <c r="A3892" s="2" t="s">
        <v>11650</v>
      </c>
      <c r="C3892" s="2" t="n">
        <v>1925</v>
      </c>
      <c r="D3892" s="2" t="s">
        <v>92</v>
      </c>
      <c r="E3892" s="2" t="s">
        <v>230</v>
      </c>
      <c r="N3892" s="2" t="n">
        <v>12</v>
      </c>
      <c r="O3892" s="2" t="s">
        <v>46</v>
      </c>
      <c r="Q3892" s="2" t="s">
        <v>605</v>
      </c>
      <c r="R3892" s="2" t="n">
        <v>130</v>
      </c>
      <c r="AQ3892" s="2" t="s">
        <v>390</v>
      </c>
      <c r="AR3892" s="0" t="s">
        <v>2981</v>
      </c>
    </row>
    <row r="3893" customFormat="false" ht="13.8" hidden="false" customHeight="false" outlineLevel="0" collapsed="false">
      <c r="A3893" s="2" t="s">
        <v>11651</v>
      </c>
      <c r="C3893" s="2" t="n">
        <v>1927</v>
      </c>
      <c r="D3893" s="2" t="s">
        <v>148</v>
      </c>
      <c r="E3893" s="2" t="s">
        <v>325</v>
      </c>
      <c r="F3893" s="2" t="n">
        <v>120</v>
      </c>
      <c r="G3893" s="2" t="n">
        <v>7.3</v>
      </c>
      <c r="I3893" s="2" t="n">
        <v>7.3</v>
      </c>
      <c r="N3893" s="2" t="n">
        <v>10</v>
      </c>
      <c r="O3893" s="2" t="s">
        <v>236</v>
      </c>
      <c r="Q3893" s="2" t="s">
        <v>11652</v>
      </c>
      <c r="R3893" s="2" t="n">
        <v>130</v>
      </c>
      <c r="AQ3893" s="2" t="s">
        <v>8844</v>
      </c>
      <c r="AR3893" s="0" t="s">
        <v>11653</v>
      </c>
    </row>
    <row r="3894" customFormat="false" ht="13.8" hidden="false" customHeight="false" outlineLevel="0" collapsed="false">
      <c r="A3894" s="2" t="s">
        <v>11654</v>
      </c>
      <c r="B3894" s="2" t="s">
        <v>104</v>
      </c>
      <c r="C3894" s="2" t="n">
        <v>1927</v>
      </c>
      <c r="D3894" s="2" t="s">
        <v>120</v>
      </c>
      <c r="E3894" s="2" t="s">
        <v>112</v>
      </c>
      <c r="F3894" s="2" t="n">
        <v>20</v>
      </c>
      <c r="G3894" s="2" t="n">
        <v>6.9</v>
      </c>
      <c r="I3894" s="2" t="n">
        <v>6.9</v>
      </c>
      <c r="O3894" s="2" t="s">
        <v>129</v>
      </c>
      <c r="Q3894" s="2" t="s">
        <v>8219</v>
      </c>
      <c r="R3894" s="2" t="n">
        <v>30</v>
      </c>
      <c r="AQ3894" s="2" t="s">
        <v>7547</v>
      </c>
      <c r="AR3894" s="0" t="s">
        <v>2173</v>
      </c>
    </row>
    <row r="3895" customFormat="false" ht="13.8" hidden="false" customHeight="false" outlineLevel="0" collapsed="false">
      <c r="A3895" s="2" t="s">
        <v>11655</v>
      </c>
      <c r="B3895" s="2" t="s">
        <v>104</v>
      </c>
      <c r="C3895" s="2" t="n">
        <v>1929</v>
      </c>
      <c r="D3895" s="2" t="s">
        <v>128</v>
      </c>
      <c r="E3895" s="2" t="s">
        <v>581</v>
      </c>
      <c r="G3895" s="2" t="n">
        <v>7.2</v>
      </c>
      <c r="I3895" s="2" t="n">
        <v>7.2</v>
      </c>
      <c r="N3895" s="2" t="n">
        <v>10</v>
      </c>
      <c r="O3895" s="2" t="s">
        <v>282</v>
      </c>
      <c r="Q3895" s="2" t="s">
        <v>11656</v>
      </c>
      <c r="R3895" s="2" t="n">
        <v>170</v>
      </c>
      <c r="Z3895" s="2" t="s">
        <v>56</v>
      </c>
      <c r="AB3895" s="2" t="s">
        <v>169</v>
      </c>
      <c r="AL3895" s="2" t="s">
        <v>56</v>
      </c>
      <c r="AN3895" s="2" t="s">
        <v>169</v>
      </c>
      <c r="AQ3895" s="2" t="s">
        <v>351</v>
      </c>
      <c r="AR3895" s="0" t="s">
        <v>1139</v>
      </c>
    </row>
    <row r="3896" customFormat="false" ht="13.8" hidden="false" customHeight="false" outlineLevel="0" collapsed="false">
      <c r="A3896" s="2" t="s">
        <v>11657</v>
      </c>
      <c r="C3896" s="2" t="n">
        <v>1929</v>
      </c>
      <c r="D3896" s="2" t="s">
        <v>75</v>
      </c>
      <c r="E3896" s="2" t="s">
        <v>105</v>
      </c>
      <c r="F3896" s="2" t="n">
        <v>100</v>
      </c>
      <c r="G3896" s="2" t="n">
        <v>7.5</v>
      </c>
      <c r="M3896" s="2" t="n">
        <v>7.5</v>
      </c>
      <c r="O3896" s="2" t="s">
        <v>266</v>
      </c>
      <c r="Q3896" s="2" t="s">
        <v>266</v>
      </c>
      <c r="R3896" s="2" t="n">
        <v>160</v>
      </c>
      <c r="AQ3896" s="2" t="s">
        <v>11658</v>
      </c>
      <c r="AR3896" s="0" t="s">
        <v>6987</v>
      </c>
    </row>
    <row r="3897" customFormat="false" ht="13.8" hidden="false" customHeight="false" outlineLevel="0" collapsed="false">
      <c r="A3897" s="2" t="s">
        <v>11659</v>
      </c>
      <c r="C3897" s="2" t="n">
        <v>1930</v>
      </c>
      <c r="D3897" s="2" t="s">
        <v>92</v>
      </c>
      <c r="E3897" s="2" t="s">
        <v>192</v>
      </c>
      <c r="F3897" s="2" t="n">
        <v>30</v>
      </c>
      <c r="G3897" s="2" t="n">
        <v>6</v>
      </c>
      <c r="I3897" s="2" t="n">
        <v>6</v>
      </c>
      <c r="N3897" s="2" t="n">
        <v>8</v>
      </c>
      <c r="O3897" s="2" t="s">
        <v>556</v>
      </c>
      <c r="Q3897" s="2" t="s">
        <v>11660</v>
      </c>
      <c r="R3897" s="2" t="n">
        <v>160</v>
      </c>
      <c r="S3897" s="2" t="n">
        <v>39</v>
      </c>
      <c r="T3897" s="2" t="s">
        <v>55</v>
      </c>
      <c r="X3897" s="2" t="s">
        <v>180</v>
      </c>
      <c r="Z3897" s="2" t="s">
        <v>70</v>
      </c>
      <c r="AB3897" s="2" t="s">
        <v>169</v>
      </c>
      <c r="AD3897" s="2" t="s">
        <v>169</v>
      </c>
      <c r="AE3897" s="2" t="n">
        <v>39</v>
      </c>
      <c r="AF3897" s="2" t="s">
        <v>55</v>
      </c>
      <c r="AJ3897" s="2" t="s">
        <v>180</v>
      </c>
      <c r="AL3897" s="2" t="s">
        <v>70</v>
      </c>
      <c r="AN3897" s="2" t="s">
        <v>169</v>
      </c>
      <c r="AQ3897" s="2" t="s">
        <v>11661</v>
      </c>
      <c r="AR3897" s="0" t="s">
        <v>11662</v>
      </c>
    </row>
    <row r="3898" customFormat="false" ht="13.8" hidden="false" customHeight="false" outlineLevel="0" collapsed="false">
      <c r="A3898" s="2" t="s">
        <v>11663</v>
      </c>
      <c r="C3898" s="2" t="n">
        <v>1932</v>
      </c>
      <c r="G3898" s="2" t="n">
        <v>5</v>
      </c>
      <c r="I3898" s="2" t="n">
        <v>5</v>
      </c>
      <c r="N3898" s="2" t="n">
        <v>7</v>
      </c>
      <c r="O3898" s="2" t="s">
        <v>53</v>
      </c>
      <c r="Q3898" s="2" t="s">
        <v>1264</v>
      </c>
      <c r="R3898" s="2" t="n">
        <v>30</v>
      </c>
      <c r="T3898" s="2" t="s">
        <v>55</v>
      </c>
      <c r="Z3898" s="2" t="s">
        <v>48</v>
      </c>
      <c r="AB3898" s="2" t="s">
        <v>136</v>
      </c>
      <c r="AF3898" s="2" t="s">
        <v>55</v>
      </c>
      <c r="AL3898" s="2" t="s">
        <v>48</v>
      </c>
      <c r="AN3898" s="2" t="s">
        <v>136</v>
      </c>
      <c r="AQ3898" s="2" t="s">
        <v>8861</v>
      </c>
      <c r="AR3898" s="0" t="s">
        <v>3602</v>
      </c>
    </row>
    <row r="3899" customFormat="false" ht="13.8" hidden="false" customHeight="false" outlineLevel="0" collapsed="false">
      <c r="A3899" s="2" t="s">
        <v>11664</v>
      </c>
      <c r="B3899" s="2" t="s">
        <v>104</v>
      </c>
      <c r="C3899" s="2" t="n">
        <v>1934</v>
      </c>
      <c r="D3899" s="2" t="s">
        <v>148</v>
      </c>
      <c r="E3899" s="2" t="s">
        <v>112</v>
      </c>
      <c r="F3899" s="2" t="n">
        <v>35</v>
      </c>
      <c r="G3899" s="2" t="n">
        <v>7.8</v>
      </c>
      <c r="H3899" s="2" t="n">
        <v>7.8</v>
      </c>
      <c r="I3899" s="2" t="n">
        <v>8.1</v>
      </c>
      <c r="O3899" s="2" t="s">
        <v>950</v>
      </c>
      <c r="Q3899" s="2" t="s">
        <v>951</v>
      </c>
      <c r="R3899" s="2" t="n">
        <v>170</v>
      </c>
      <c r="AQ3899" s="2" t="s">
        <v>11665</v>
      </c>
      <c r="AR3899" s="0" t="s">
        <v>11666</v>
      </c>
    </row>
    <row r="3900" customFormat="false" ht="13.8" hidden="false" customHeight="false" outlineLevel="0" collapsed="false">
      <c r="A3900" s="2" t="s">
        <v>11667</v>
      </c>
      <c r="B3900" s="2" t="s">
        <v>104</v>
      </c>
      <c r="C3900" s="2" t="n">
        <v>1935</v>
      </c>
      <c r="D3900" s="2" t="s">
        <v>92</v>
      </c>
      <c r="E3900" s="2" t="s">
        <v>112</v>
      </c>
      <c r="G3900" s="2" t="n">
        <v>6</v>
      </c>
      <c r="I3900" s="2" t="n">
        <v>6</v>
      </c>
      <c r="N3900" s="2" t="n">
        <v>8</v>
      </c>
      <c r="O3900" s="2" t="s">
        <v>53</v>
      </c>
      <c r="Q3900" s="2" t="s">
        <v>1264</v>
      </c>
      <c r="R3900" s="2" t="n">
        <v>30</v>
      </c>
      <c r="S3900" s="2" t="n">
        <v>100</v>
      </c>
      <c r="T3900" s="2" t="s">
        <v>168</v>
      </c>
      <c r="Z3900" s="2" t="s">
        <v>56</v>
      </c>
      <c r="AB3900" s="2" t="s">
        <v>169</v>
      </c>
      <c r="AE3900" s="2" t="n">
        <v>100</v>
      </c>
      <c r="AF3900" s="2" t="s">
        <v>168</v>
      </c>
      <c r="AL3900" s="2" t="s">
        <v>56</v>
      </c>
      <c r="AN3900" s="2" t="s">
        <v>169</v>
      </c>
      <c r="AQ3900" s="2" t="s">
        <v>2306</v>
      </c>
      <c r="AR3900" s="0" t="s">
        <v>8146</v>
      </c>
    </row>
    <row r="3901" customFormat="false" ht="13.8" hidden="false" customHeight="false" outlineLevel="0" collapsed="false">
      <c r="A3901" s="2" t="s">
        <v>11668</v>
      </c>
      <c r="C3901" s="2" t="n">
        <v>1936</v>
      </c>
      <c r="D3901" s="2" t="s">
        <v>120</v>
      </c>
      <c r="E3901" s="2" t="s">
        <v>325</v>
      </c>
      <c r="G3901" s="2" t="n">
        <v>6</v>
      </c>
      <c r="I3901" s="2" t="n">
        <v>6</v>
      </c>
      <c r="N3901" s="2" t="n">
        <v>8</v>
      </c>
      <c r="O3901" s="2" t="s">
        <v>53</v>
      </c>
      <c r="Q3901" s="2" t="s">
        <v>76</v>
      </c>
      <c r="R3901" s="2" t="n">
        <v>30</v>
      </c>
      <c r="S3901" s="2" t="n">
        <v>115</v>
      </c>
      <c r="T3901" s="2" t="s">
        <v>180</v>
      </c>
      <c r="W3901" s="2" t="n">
        <v>31</v>
      </c>
      <c r="X3901" s="2" t="s">
        <v>55</v>
      </c>
      <c r="Z3901" s="2" t="s">
        <v>70</v>
      </c>
      <c r="AA3901" s="2" t="n">
        <v>4459</v>
      </c>
      <c r="AB3901" s="2" t="s">
        <v>339</v>
      </c>
      <c r="AE3901" s="2" t="n">
        <v>115</v>
      </c>
      <c r="AF3901" s="2" t="s">
        <v>55</v>
      </c>
      <c r="AI3901" s="2" t="n">
        <v>31</v>
      </c>
      <c r="AJ3901" s="2" t="s">
        <v>55</v>
      </c>
      <c r="AL3901" s="2" t="s">
        <v>70</v>
      </c>
      <c r="AM3901" s="2" t="n">
        <v>4459</v>
      </c>
      <c r="AN3901" s="2" t="s">
        <v>339</v>
      </c>
      <c r="AQ3901" s="2" t="s">
        <v>7547</v>
      </c>
      <c r="AR3901" s="0" t="s">
        <v>11669</v>
      </c>
    </row>
    <row r="3902" customFormat="false" ht="13.8" hidden="false" customHeight="false" outlineLevel="0" collapsed="false">
      <c r="A3902" s="2" t="s">
        <v>11670</v>
      </c>
      <c r="C3902" s="2" t="n">
        <v>1938</v>
      </c>
      <c r="D3902" s="2" t="s">
        <v>336</v>
      </c>
      <c r="E3902" s="2" t="s">
        <v>128</v>
      </c>
      <c r="O3902" s="2" t="s">
        <v>543</v>
      </c>
      <c r="Q3902" s="2" t="s">
        <v>11671</v>
      </c>
      <c r="R3902" s="2" t="n">
        <v>100</v>
      </c>
      <c r="Z3902" s="2" t="s">
        <v>70</v>
      </c>
      <c r="AQ3902" s="2" t="s">
        <v>9387</v>
      </c>
      <c r="AR3902" s="0" t="s">
        <v>11672</v>
      </c>
    </row>
    <row r="3903" customFormat="false" ht="13.8" hidden="false" customHeight="false" outlineLevel="0" collapsed="false">
      <c r="A3903" s="2" t="s">
        <v>11673</v>
      </c>
      <c r="B3903" s="2" t="s">
        <v>104</v>
      </c>
      <c r="C3903" s="2" t="n">
        <v>1938</v>
      </c>
      <c r="D3903" s="2" t="s">
        <v>336</v>
      </c>
      <c r="E3903" s="2" t="s">
        <v>105</v>
      </c>
      <c r="G3903" s="2" t="n">
        <v>7.6</v>
      </c>
      <c r="I3903" s="2" t="n">
        <v>7.6</v>
      </c>
      <c r="N3903" s="2" t="n">
        <v>9</v>
      </c>
      <c r="O3903" s="2" t="s">
        <v>432</v>
      </c>
      <c r="Q3903" s="2" t="s">
        <v>11674</v>
      </c>
      <c r="R3903" s="2" t="n">
        <v>170</v>
      </c>
      <c r="Z3903" s="2" t="s">
        <v>70</v>
      </c>
      <c r="AA3903" s="2" t="n">
        <v>942</v>
      </c>
      <c r="AB3903" s="2" t="s">
        <v>169</v>
      </c>
      <c r="AC3903" s="2" t="s">
        <v>11675</v>
      </c>
      <c r="AD3903" s="2" t="s">
        <v>169</v>
      </c>
      <c r="AE3903" s="2" t="n">
        <v>17</v>
      </c>
      <c r="AF3903" s="2" t="s">
        <v>55</v>
      </c>
      <c r="AL3903" s="2" t="s">
        <v>70</v>
      </c>
      <c r="AM3903" s="2" t="n">
        <v>942</v>
      </c>
      <c r="AN3903" s="2" t="s">
        <v>169</v>
      </c>
      <c r="AO3903" s="2" t="n">
        <v>184</v>
      </c>
      <c r="AP3903" s="2" t="s">
        <v>169</v>
      </c>
      <c r="AQ3903" s="2" t="s">
        <v>515</v>
      </c>
      <c r="AR3903" s="0" t="s">
        <v>2070</v>
      </c>
    </row>
    <row r="3904" customFormat="false" ht="13.8" hidden="false" customHeight="false" outlineLevel="0" collapsed="false">
      <c r="A3904" s="2" t="s">
        <v>11676</v>
      </c>
      <c r="C3904" s="2" t="n">
        <v>1942</v>
      </c>
      <c r="D3904" s="2" t="s">
        <v>265</v>
      </c>
      <c r="E3904" s="2" t="s">
        <v>325</v>
      </c>
      <c r="G3904" s="2" t="n">
        <v>6.8</v>
      </c>
      <c r="I3904" s="2" t="n">
        <v>6.8</v>
      </c>
      <c r="N3904" s="2" t="n">
        <v>8</v>
      </c>
      <c r="O3904" s="2" t="s">
        <v>53</v>
      </c>
      <c r="Q3904" s="2" t="s">
        <v>2535</v>
      </c>
      <c r="R3904" s="2" t="n">
        <v>30</v>
      </c>
      <c r="S3904" s="2" t="n">
        <v>90</v>
      </c>
      <c r="T3904" s="2" t="s">
        <v>168</v>
      </c>
      <c r="X3904" s="2" t="s">
        <v>115</v>
      </c>
      <c r="Z3904" s="2" t="s">
        <v>63</v>
      </c>
      <c r="AB3904" s="2" t="s">
        <v>339</v>
      </c>
      <c r="AE3904" s="2" t="n">
        <v>90</v>
      </c>
      <c r="AF3904" s="2" t="s">
        <v>168</v>
      </c>
      <c r="AJ3904" s="2" t="s">
        <v>115</v>
      </c>
      <c r="AL3904" s="2" t="s">
        <v>63</v>
      </c>
      <c r="AN3904" s="2" t="s">
        <v>339</v>
      </c>
      <c r="AQ3904" s="2" t="s">
        <v>1977</v>
      </c>
      <c r="AR3904" s="0" t="s">
        <v>2713</v>
      </c>
    </row>
    <row r="3905" customFormat="false" ht="13.8" hidden="false" customHeight="false" outlineLevel="0" collapsed="false">
      <c r="A3905" s="2" t="s">
        <v>11677</v>
      </c>
      <c r="C3905" s="2" t="n">
        <v>1942</v>
      </c>
      <c r="D3905" s="2" t="s">
        <v>230</v>
      </c>
      <c r="E3905" s="2" t="s">
        <v>120</v>
      </c>
      <c r="F3905" s="2" t="n">
        <v>25</v>
      </c>
      <c r="G3905" s="2" t="n">
        <v>7.8</v>
      </c>
      <c r="M3905" s="2" t="n">
        <v>7.8</v>
      </c>
      <c r="O3905" s="2" t="s">
        <v>282</v>
      </c>
      <c r="Q3905" s="2" t="s">
        <v>11678</v>
      </c>
      <c r="R3905" s="2" t="n">
        <v>170</v>
      </c>
      <c r="AQ3905" s="2" t="s">
        <v>3573</v>
      </c>
      <c r="AR3905" s="0" t="s">
        <v>285</v>
      </c>
    </row>
    <row r="3906" customFormat="false" ht="13.8" hidden="false" customHeight="false" outlineLevel="0" collapsed="false">
      <c r="A3906" s="2" t="s">
        <v>11679</v>
      </c>
      <c r="C3906" s="2" t="n">
        <v>1942</v>
      </c>
      <c r="D3906" s="2" t="s">
        <v>92</v>
      </c>
      <c r="E3906" s="2" t="s">
        <v>265</v>
      </c>
      <c r="N3906" s="2" t="n">
        <v>8</v>
      </c>
      <c r="O3906" s="2" t="s">
        <v>68</v>
      </c>
      <c r="Q3906" s="2" t="s">
        <v>11680</v>
      </c>
      <c r="R3906" s="2" t="n">
        <v>140</v>
      </c>
      <c r="S3906" s="2" t="n">
        <v>4</v>
      </c>
      <c r="T3906" s="2" t="s">
        <v>55</v>
      </c>
      <c r="Z3906" s="2" t="s">
        <v>70</v>
      </c>
      <c r="AQ3906" s="2" t="s">
        <v>2668</v>
      </c>
      <c r="AR3906" s="0" t="s">
        <v>3576</v>
      </c>
    </row>
    <row r="3907" customFormat="false" ht="13.8" hidden="false" customHeight="false" outlineLevel="0" collapsed="false">
      <c r="A3907" s="2" t="s">
        <v>11681</v>
      </c>
      <c r="C3907" s="2" t="n">
        <v>1946</v>
      </c>
      <c r="D3907" s="2" t="s">
        <v>265</v>
      </c>
      <c r="E3907" s="2" t="s">
        <v>75</v>
      </c>
      <c r="N3907" s="2" t="n">
        <v>8</v>
      </c>
      <c r="O3907" s="2" t="s">
        <v>139</v>
      </c>
      <c r="Q3907" s="2" t="s">
        <v>11682</v>
      </c>
      <c r="R3907" s="2" t="n">
        <v>140</v>
      </c>
      <c r="S3907" s="2" t="n">
        <v>3</v>
      </c>
      <c r="T3907" s="2" t="s">
        <v>55</v>
      </c>
      <c r="Z3907" s="2" t="s">
        <v>70</v>
      </c>
      <c r="AQ3907" s="2" t="s">
        <v>2650</v>
      </c>
      <c r="AR3907" s="0" t="s">
        <v>4876</v>
      </c>
    </row>
    <row r="3908" customFormat="false" ht="13.8" hidden="false" customHeight="false" outlineLevel="0" collapsed="false">
      <c r="A3908" s="2" t="s">
        <v>11683</v>
      </c>
      <c r="B3908" s="2" t="s">
        <v>104</v>
      </c>
      <c r="C3908" s="2" t="n">
        <v>1946</v>
      </c>
      <c r="D3908" s="2" t="s">
        <v>128</v>
      </c>
      <c r="E3908" s="2" t="s">
        <v>178</v>
      </c>
      <c r="G3908" s="2" t="n">
        <v>7.3</v>
      </c>
      <c r="M3908" s="2" t="n">
        <v>7.3</v>
      </c>
      <c r="O3908" s="2" t="s">
        <v>1633</v>
      </c>
      <c r="P3908" s="2" t="s">
        <v>4475</v>
      </c>
      <c r="Q3908" s="2" t="s">
        <v>11684</v>
      </c>
      <c r="R3908" s="2" t="n">
        <v>150</v>
      </c>
      <c r="Z3908" s="2" t="s">
        <v>48</v>
      </c>
      <c r="AL3908" s="2" t="s">
        <v>48</v>
      </c>
      <c r="AQ3908" s="2" t="s">
        <v>11685</v>
      </c>
      <c r="AR3908" s="0" t="s">
        <v>11686</v>
      </c>
    </row>
    <row r="3909" customFormat="false" ht="13.8" hidden="false" customHeight="false" outlineLevel="0" collapsed="false">
      <c r="A3909" s="2" t="s">
        <v>11687</v>
      </c>
      <c r="B3909" s="2" t="s">
        <v>104</v>
      </c>
      <c r="C3909" s="2" t="n">
        <v>1946</v>
      </c>
      <c r="D3909" s="2" t="s">
        <v>92</v>
      </c>
      <c r="E3909" s="2" t="s">
        <v>121</v>
      </c>
      <c r="F3909" s="2" t="n">
        <v>20</v>
      </c>
      <c r="G3909" s="2" t="n">
        <v>8.1</v>
      </c>
      <c r="H3909" s="2" t="n">
        <v>8.1</v>
      </c>
      <c r="I3909" s="2" t="n">
        <v>8.1</v>
      </c>
      <c r="O3909" s="2" t="s">
        <v>129</v>
      </c>
      <c r="Q3909" s="2" t="s">
        <v>3306</v>
      </c>
      <c r="R3909" s="2" t="n">
        <v>30</v>
      </c>
      <c r="S3909" s="2" t="n">
        <v>1362</v>
      </c>
      <c r="T3909" s="2" t="s">
        <v>115</v>
      </c>
      <c r="Z3909" s="2" t="s">
        <v>63</v>
      </c>
      <c r="AA3909" s="2" t="n">
        <v>14259</v>
      </c>
      <c r="AB3909" s="2" t="s">
        <v>339</v>
      </c>
      <c r="AE3909" s="2" t="n">
        <v>1362</v>
      </c>
      <c r="AF3909" s="2" t="s">
        <v>115</v>
      </c>
      <c r="AL3909" s="2" t="s">
        <v>63</v>
      </c>
      <c r="AM3909" s="2" t="n">
        <v>11661</v>
      </c>
      <c r="AN3909" s="2" t="s">
        <v>339</v>
      </c>
      <c r="AQ3909" s="2" t="s">
        <v>340</v>
      </c>
      <c r="AR3909" s="0" t="s">
        <v>3042</v>
      </c>
    </row>
    <row r="3910" customFormat="false" ht="13.8" hidden="false" customHeight="false" outlineLevel="0" collapsed="false">
      <c r="A3910" s="2" t="s">
        <v>11688</v>
      </c>
      <c r="C3910" s="2" t="n">
        <v>1948</v>
      </c>
      <c r="D3910" s="2" t="s">
        <v>75</v>
      </c>
      <c r="E3910" s="2" t="s">
        <v>120</v>
      </c>
      <c r="G3910" s="2" t="n">
        <v>5.8</v>
      </c>
      <c r="I3910" s="2" t="n">
        <v>5.8</v>
      </c>
      <c r="N3910" s="2" t="n">
        <v>8</v>
      </c>
      <c r="O3910" s="2" t="s">
        <v>53</v>
      </c>
      <c r="Q3910" s="2" t="s">
        <v>9711</v>
      </c>
      <c r="R3910" s="2" t="n">
        <v>30</v>
      </c>
      <c r="S3910" s="2" t="n">
        <v>3</v>
      </c>
      <c r="T3910" s="2" t="s">
        <v>55</v>
      </c>
      <c r="W3910" s="2" t="n">
        <v>75</v>
      </c>
      <c r="X3910" s="2" t="s">
        <v>168</v>
      </c>
      <c r="Z3910" s="2" t="s">
        <v>56</v>
      </c>
      <c r="AB3910" s="2" t="s">
        <v>169</v>
      </c>
      <c r="AD3910" s="2" t="s">
        <v>169</v>
      </c>
      <c r="AE3910" s="2" t="n">
        <v>3</v>
      </c>
      <c r="AF3910" s="2" t="s">
        <v>55</v>
      </c>
      <c r="AI3910" s="2" t="n">
        <v>75</v>
      </c>
      <c r="AJ3910" s="2" t="s">
        <v>168</v>
      </c>
      <c r="AL3910" s="2" t="s">
        <v>56</v>
      </c>
      <c r="AN3910" s="2" t="s">
        <v>169</v>
      </c>
      <c r="AQ3910" s="2" t="s">
        <v>11451</v>
      </c>
      <c r="AR3910" s="0" t="s">
        <v>7023</v>
      </c>
    </row>
    <row r="3911" customFormat="false" ht="13.8" hidden="false" customHeight="false" outlineLevel="0" collapsed="false">
      <c r="A3911" s="2" t="s">
        <v>11689</v>
      </c>
      <c r="C3911" s="2" t="n">
        <v>1949</v>
      </c>
      <c r="D3911" s="2" t="s">
        <v>86</v>
      </c>
      <c r="E3911" s="2" t="s">
        <v>581</v>
      </c>
      <c r="G3911" s="2" t="n">
        <v>5.5</v>
      </c>
      <c r="I3911" s="2" t="n">
        <v>5.5</v>
      </c>
      <c r="O3911" s="2" t="s">
        <v>53</v>
      </c>
      <c r="Q3911" s="2" t="s">
        <v>1264</v>
      </c>
      <c r="R3911" s="2" t="n">
        <v>30</v>
      </c>
      <c r="T3911" s="2" t="s">
        <v>168</v>
      </c>
      <c r="Z3911" s="2" t="s">
        <v>48</v>
      </c>
      <c r="AF3911" s="2" t="s">
        <v>168</v>
      </c>
      <c r="AL3911" s="2" t="s">
        <v>48</v>
      </c>
      <c r="AQ3911" s="2" t="s">
        <v>2125</v>
      </c>
      <c r="AR3911" s="0" t="s">
        <v>2997</v>
      </c>
    </row>
    <row r="3912" customFormat="false" ht="13.8" hidden="false" customHeight="false" outlineLevel="0" collapsed="false">
      <c r="A3912" s="2" t="s">
        <v>11690</v>
      </c>
      <c r="C3912" s="2" t="n">
        <v>1950</v>
      </c>
      <c r="D3912" s="2" t="s">
        <v>265</v>
      </c>
      <c r="E3912" s="2" t="s">
        <v>331</v>
      </c>
      <c r="F3912" s="2" t="n">
        <v>340</v>
      </c>
      <c r="G3912" s="2" t="n">
        <v>7.9</v>
      </c>
      <c r="M3912" s="2" t="n">
        <v>7.9</v>
      </c>
      <c r="N3912" s="2" t="n">
        <v>6</v>
      </c>
      <c r="O3912" s="2" t="s">
        <v>623</v>
      </c>
      <c r="Q3912" s="2" t="s">
        <v>2147</v>
      </c>
      <c r="R3912" s="2" t="n">
        <v>50</v>
      </c>
      <c r="AQ3912" s="2" t="s">
        <v>2046</v>
      </c>
      <c r="AR3912" s="0" t="s">
        <v>2746</v>
      </c>
    </row>
    <row r="3913" customFormat="false" ht="13.8" hidden="false" customHeight="false" outlineLevel="0" collapsed="false">
      <c r="A3913" s="2" t="s">
        <v>11691</v>
      </c>
      <c r="C3913" s="2" t="n">
        <v>1950</v>
      </c>
      <c r="D3913" s="2" t="s">
        <v>92</v>
      </c>
      <c r="E3913" s="2" t="s">
        <v>265</v>
      </c>
      <c r="F3913" s="2" t="n">
        <v>60</v>
      </c>
      <c r="G3913" s="2" t="n">
        <v>7.8</v>
      </c>
      <c r="I3913" s="2" t="n">
        <v>7.8</v>
      </c>
      <c r="O3913" s="2" t="s">
        <v>955</v>
      </c>
      <c r="Q3913" s="2" t="s">
        <v>1773</v>
      </c>
      <c r="R3913" s="2" t="n">
        <v>170</v>
      </c>
      <c r="AQ3913" s="2" t="s">
        <v>11692</v>
      </c>
      <c r="AR3913" s="0" t="s">
        <v>11693</v>
      </c>
    </row>
    <row r="3914" customFormat="false" ht="13.8" hidden="false" customHeight="false" outlineLevel="0" collapsed="false">
      <c r="A3914" s="2" t="s">
        <v>11694</v>
      </c>
      <c r="B3914" s="2" t="s">
        <v>104</v>
      </c>
      <c r="C3914" s="2" t="n">
        <v>1951</v>
      </c>
      <c r="D3914" s="2" t="s">
        <v>265</v>
      </c>
      <c r="E3914" s="2" t="s">
        <v>398</v>
      </c>
      <c r="F3914" s="2" t="n">
        <v>25</v>
      </c>
      <c r="G3914" s="2" t="n">
        <v>6.1</v>
      </c>
      <c r="H3914" s="2" t="n">
        <v>6.1</v>
      </c>
      <c r="O3914" s="2" t="s">
        <v>637</v>
      </c>
      <c r="Q3914" s="2" t="s">
        <v>693</v>
      </c>
      <c r="R3914" s="2" t="n">
        <v>170</v>
      </c>
      <c r="AL3914" s="2" t="s">
        <v>48</v>
      </c>
      <c r="AQ3914" s="2" t="s">
        <v>11695</v>
      </c>
      <c r="AR3914" s="0" t="s">
        <v>11696</v>
      </c>
    </row>
    <row r="3915" customFormat="false" ht="13.8" hidden="false" customHeight="false" outlineLevel="0" collapsed="false">
      <c r="A3915" s="2" t="s">
        <v>11697</v>
      </c>
      <c r="C3915" s="2" t="n">
        <v>1951</v>
      </c>
      <c r="D3915" s="2" t="s">
        <v>336</v>
      </c>
      <c r="E3915" s="2" t="s">
        <v>128</v>
      </c>
      <c r="F3915" s="2" t="n">
        <v>100</v>
      </c>
      <c r="G3915" s="2" t="n">
        <v>6.5</v>
      </c>
      <c r="M3915" s="2" t="n">
        <v>6.5</v>
      </c>
      <c r="O3915" s="2" t="s">
        <v>537</v>
      </c>
      <c r="Q3915" s="2" t="s">
        <v>7622</v>
      </c>
      <c r="R3915" s="2" t="n">
        <v>100</v>
      </c>
      <c r="S3915" s="2" t="n">
        <v>1100</v>
      </c>
      <c r="T3915" s="2" t="s">
        <v>115</v>
      </c>
      <c r="Y3915" s="2" t="n">
        <v>23</v>
      </c>
      <c r="Z3915" s="2" t="s">
        <v>70</v>
      </c>
      <c r="AE3915" s="2" t="n">
        <v>1100</v>
      </c>
      <c r="AF3915" s="2" t="s">
        <v>115</v>
      </c>
      <c r="AK3915" s="2" t="s">
        <v>11698</v>
      </c>
      <c r="AL3915" s="2" t="s">
        <v>70</v>
      </c>
      <c r="AQ3915" s="2" t="s">
        <v>1463</v>
      </c>
      <c r="AR3915" s="0" t="s">
        <v>11699</v>
      </c>
    </row>
    <row r="3916" customFormat="false" ht="13.8" hidden="false" customHeight="false" outlineLevel="0" collapsed="false">
      <c r="A3916" s="2" t="s">
        <v>11700</v>
      </c>
      <c r="B3916" s="2" t="s">
        <v>104</v>
      </c>
      <c r="C3916" s="2" t="n">
        <v>1953</v>
      </c>
      <c r="D3916" s="2" t="s">
        <v>265</v>
      </c>
      <c r="E3916" s="2" t="s">
        <v>481</v>
      </c>
      <c r="G3916" s="2" t="n">
        <v>5.5</v>
      </c>
      <c r="I3916" s="2" t="n">
        <v>5.5</v>
      </c>
      <c r="O3916" s="2" t="s">
        <v>319</v>
      </c>
      <c r="Q3916" s="2" t="s">
        <v>320</v>
      </c>
      <c r="R3916" s="2" t="n">
        <v>160</v>
      </c>
      <c r="AQ3916" s="2" t="s">
        <v>614</v>
      </c>
      <c r="AR3916" s="0" t="s">
        <v>615</v>
      </c>
    </row>
    <row r="3917" customFormat="false" ht="13.8" hidden="false" customHeight="false" outlineLevel="0" collapsed="false">
      <c r="A3917" s="2" t="s">
        <v>11701</v>
      </c>
      <c r="C3917" s="2" t="n">
        <v>1961</v>
      </c>
      <c r="D3917" s="2" t="s">
        <v>265</v>
      </c>
      <c r="E3917" s="2" t="s">
        <v>230</v>
      </c>
      <c r="F3917" s="2" t="n">
        <v>141</v>
      </c>
      <c r="G3917" s="2" t="n">
        <v>7.6</v>
      </c>
      <c r="M3917" s="2" t="n">
        <v>7.6</v>
      </c>
      <c r="O3917" s="2" t="s">
        <v>916</v>
      </c>
      <c r="Q3917" s="2" t="s">
        <v>916</v>
      </c>
      <c r="R3917" s="2" t="n">
        <v>60</v>
      </c>
      <c r="AQ3917" s="2" t="s">
        <v>8736</v>
      </c>
      <c r="AR3917" s="0" t="s">
        <v>11702</v>
      </c>
    </row>
    <row r="3918" customFormat="false" ht="13.8" hidden="false" customHeight="false" outlineLevel="0" collapsed="false">
      <c r="A3918" s="2" t="s">
        <v>11703</v>
      </c>
      <c r="C3918" s="2" t="n">
        <v>1961</v>
      </c>
      <c r="D3918" s="2" t="s">
        <v>128</v>
      </c>
      <c r="E3918" s="2" t="s">
        <v>86</v>
      </c>
      <c r="F3918" s="2" t="n">
        <v>33</v>
      </c>
      <c r="G3918" s="2" t="n">
        <v>5.8</v>
      </c>
      <c r="I3918" s="2" t="n">
        <v>5.8</v>
      </c>
      <c r="N3918" s="2" t="n">
        <v>8</v>
      </c>
      <c r="O3918" s="2" t="s">
        <v>53</v>
      </c>
      <c r="Q3918" s="2" t="s">
        <v>7418</v>
      </c>
      <c r="R3918" s="2" t="n">
        <v>30</v>
      </c>
      <c r="Z3918" s="2" t="s">
        <v>70</v>
      </c>
      <c r="AA3918" s="2" t="n">
        <v>5740</v>
      </c>
      <c r="AB3918" s="2" t="s">
        <v>339</v>
      </c>
      <c r="AL3918" s="2" t="s">
        <v>70</v>
      </c>
      <c r="AM3918" s="2" t="n">
        <v>5740</v>
      </c>
      <c r="AN3918" s="2" t="s">
        <v>339</v>
      </c>
      <c r="AQ3918" s="2" t="s">
        <v>11704</v>
      </c>
      <c r="AR3918" s="0" t="s">
        <v>11705</v>
      </c>
    </row>
    <row r="3919" customFormat="false" ht="13.8" hidden="false" customHeight="false" outlineLevel="0" collapsed="false">
      <c r="A3919" s="2" t="s">
        <v>11706</v>
      </c>
      <c r="C3919" s="2" t="n">
        <v>1962</v>
      </c>
      <c r="D3919" s="2" t="s">
        <v>230</v>
      </c>
      <c r="E3919" s="2" t="s">
        <v>185</v>
      </c>
      <c r="F3919" s="2" t="n">
        <v>104</v>
      </c>
      <c r="G3919" s="2" t="n">
        <v>6.8</v>
      </c>
      <c r="I3919" s="2" t="n">
        <v>6.8</v>
      </c>
      <c r="O3919" s="2" t="s">
        <v>129</v>
      </c>
      <c r="Q3919" s="2" t="s">
        <v>11707</v>
      </c>
      <c r="R3919" s="2" t="n">
        <v>30</v>
      </c>
      <c r="S3919" s="2" t="n">
        <v>1</v>
      </c>
      <c r="T3919" s="2" t="s">
        <v>55</v>
      </c>
      <c r="X3919" s="2" t="s">
        <v>180</v>
      </c>
      <c r="Z3919" s="2" t="s">
        <v>56</v>
      </c>
      <c r="AE3919" s="2" t="n">
        <v>1</v>
      </c>
      <c r="AF3919" s="2" t="s">
        <v>55</v>
      </c>
      <c r="AJ3919" s="2" t="s">
        <v>180</v>
      </c>
      <c r="AL3919" s="2" t="s">
        <v>56</v>
      </c>
      <c r="AQ3919" s="2" t="s">
        <v>1141</v>
      </c>
      <c r="AR3919" s="0" t="s">
        <v>5807</v>
      </c>
    </row>
    <row r="3920" customFormat="false" ht="13.8" hidden="false" customHeight="false" outlineLevel="0" collapsed="false">
      <c r="A3920" s="2" t="s">
        <v>11708</v>
      </c>
      <c r="C3920" s="2" t="n">
        <v>1962</v>
      </c>
      <c r="D3920" s="2" t="s">
        <v>120</v>
      </c>
      <c r="E3920" s="2" t="s">
        <v>185</v>
      </c>
      <c r="F3920" s="2" t="n">
        <v>37</v>
      </c>
      <c r="G3920" s="2" t="n">
        <v>5.8</v>
      </c>
      <c r="M3920" s="2" t="n">
        <v>5.8</v>
      </c>
      <c r="N3920" s="2" t="n">
        <v>7</v>
      </c>
      <c r="O3920" s="2" t="s">
        <v>497</v>
      </c>
      <c r="P3920" s="2" t="s">
        <v>5702</v>
      </c>
      <c r="Q3920" s="2" t="s">
        <v>6284</v>
      </c>
      <c r="R3920" s="2" t="n">
        <v>150</v>
      </c>
      <c r="Y3920" s="2" t="n">
        <v>1</v>
      </c>
      <c r="Z3920" s="2" t="s">
        <v>56</v>
      </c>
      <c r="AD3920" s="2" t="s">
        <v>225</v>
      </c>
      <c r="AK3920" s="2" t="s">
        <v>3829</v>
      </c>
      <c r="AL3920" s="2" t="s">
        <v>56</v>
      </c>
      <c r="AP3920" s="2" t="s">
        <v>225</v>
      </c>
      <c r="AQ3920" s="2" t="s">
        <v>2315</v>
      </c>
      <c r="AR3920" s="0" t="s">
        <v>11709</v>
      </c>
    </row>
    <row r="3921" customFormat="false" ht="13.8" hidden="false" customHeight="false" outlineLevel="0" collapsed="false">
      <c r="A3921" s="2" t="s">
        <v>11710</v>
      </c>
      <c r="B3921" s="2" t="s">
        <v>104</v>
      </c>
      <c r="C3921" s="2" t="n">
        <v>1963</v>
      </c>
      <c r="D3921" s="2" t="s">
        <v>111</v>
      </c>
      <c r="E3921" s="2" t="s">
        <v>112</v>
      </c>
      <c r="F3921" s="2" t="n">
        <v>19</v>
      </c>
      <c r="G3921" s="2" t="n">
        <v>6.1</v>
      </c>
      <c r="I3921" s="2" t="n">
        <v>6.1</v>
      </c>
      <c r="O3921" s="2" t="s">
        <v>68</v>
      </c>
      <c r="Q3921" s="2" t="s">
        <v>11711</v>
      </c>
      <c r="R3921" s="2" t="n">
        <v>140</v>
      </c>
      <c r="S3921" s="2" t="n">
        <v>1</v>
      </c>
      <c r="T3921" s="2" t="s">
        <v>55</v>
      </c>
      <c r="X3921" s="2" t="s">
        <v>168</v>
      </c>
      <c r="Z3921" s="2" t="s">
        <v>56</v>
      </c>
      <c r="AA3921" s="2" t="n">
        <v>7</v>
      </c>
      <c r="AB3921" s="2" t="s">
        <v>136</v>
      </c>
      <c r="AC3921" s="2" t="s">
        <v>8619</v>
      </c>
      <c r="AD3921" s="2" t="s">
        <v>169</v>
      </c>
      <c r="AE3921" s="2" t="n">
        <v>1</v>
      </c>
      <c r="AF3921" s="2" t="s">
        <v>55</v>
      </c>
      <c r="AJ3921" s="2" t="s">
        <v>168</v>
      </c>
      <c r="AL3921" s="2" t="s">
        <v>56</v>
      </c>
      <c r="AM3921" s="2" t="n">
        <v>7</v>
      </c>
      <c r="AN3921" s="2" t="s">
        <v>136</v>
      </c>
      <c r="AO3921" s="2" t="n">
        <v>163</v>
      </c>
      <c r="AP3921" s="2" t="s">
        <v>169</v>
      </c>
      <c r="AQ3921" s="2" t="s">
        <v>11712</v>
      </c>
      <c r="AR3921" s="0" t="s">
        <v>89</v>
      </c>
    </row>
    <row r="3922" customFormat="false" ht="13.8" hidden="false" customHeight="false" outlineLevel="0" collapsed="false">
      <c r="A3922" s="2" t="s">
        <v>11713</v>
      </c>
      <c r="B3922" s="2" t="s">
        <v>104</v>
      </c>
      <c r="C3922" s="2" t="n">
        <v>1963</v>
      </c>
      <c r="D3922" s="2" t="s">
        <v>75</v>
      </c>
      <c r="E3922" s="2" t="s">
        <v>92</v>
      </c>
      <c r="F3922" s="2" t="n">
        <v>48</v>
      </c>
      <c r="G3922" s="2" t="n">
        <v>7.1</v>
      </c>
      <c r="H3922" s="2" t="n">
        <v>7.1</v>
      </c>
      <c r="I3922" s="2" t="n">
        <v>7</v>
      </c>
      <c r="O3922" s="2" t="s">
        <v>623</v>
      </c>
      <c r="Q3922" s="2" t="s">
        <v>624</v>
      </c>
      <c r="R3922" s="2" t="n">
        <v>50</v>
      </c>
      <c r="AQ3922" s="2" t="s">
        <v>11714</v>
      </c>
      <c r="AR3922" s="0" t="s">
        <v>11715</v>
      </c>
    </row>
    <row r="3923" customFormat="false" ht="13.8" hidden="false" customHeight="false" outlineLevel="0" collapsed="false">
      <c r="A3923" s="2" t="s">
        <v>11716</v>
      </c>
      <c r="C3923" s="2" t="n">
        <v>1964</v>
      </c>
      <c r="D3923" s="2" t="s">
        <v>230</v>
      </c>
      <c r="E3923" s="2" t="s">
        <v>581</v>
      </c>
      <c r="F3923" s="2" t="n">
        <v>32</v>
      </c>
      <c r="G3923" s="2" t="n">
        <v>6</v>
      </c>
      <c r="M3923" s="2" t="n">
        <v>6</v>
      </c>
      <c r="N3923" s="2" t="n">
        <v>8</v>
      </c>
      <c r="O3923" s="2" t="s">
        <v>186</v>
      </c>
      <c r="Q3923" s="2" t="s">
        <v>187</v>
      </c>
      <c r="R3923" s="2" t="n">
        <v>130</v>
      </c>
      <c r="S3923" s="2" t="n">
        <v>3</v>
      </c>
      <c r="T3923" s="2" t="s">
        <v>55</v>
      </c>
      <c r="Z3923" s="2" t="s">
        <v>70</v>
      </c>
      <c r="AQ3923" s="2" t="s">
        <v>3409</v>
      </c>
      <c r="AR3923" s="0" t="s">
        <v>1918</v>
      </c>
    </row>
    <row r="3924" customFormat="false" ht="13.8" hidden="false" customHeight="false" outlineLevel="0" collapsed="false">
      <c r="A3924" s="2" t="s">
        <v>11717</v>
      </c>
      <c r="B3924" s="2" t="s">
        <v>104</v>
      </c>
      <c r="C3924" s="2" t="n">
        <v>1965</v>
      </c>
      <c r="D3924" s="2" t="s">
        <v>75</v>
      </c>
      <c r="E3924" s="2" t="s">
        <v>207</v>
      </c>
      <c r="F3924" s="2" t="n">
        <v>28</v>
      </c>
      <c r="G3924" s="2" t="n">
        <v>6.5</v>
      </c>
      <c r="I3924" s="2" t="n">
        <v>6.5</v>
      </c>
      <c r="N3924" s="2" t="n">
        <v>3</v>
      </c>
      <c r="O3924" s="2" t="s">
        <v>266</v>
      </c>
      <c r="Q3924" s="2" t="s">
        <v>762</v>
      </c>
      <c r="R3924" s="2" t="n">
        <v>160</v>
      </c>
      <c r="AQ3924" s="2" t="s">
        <v>11718</v>
      </c>
      <c r="AR3924" s="0" t="s">
        <v>11719</v>
      </c>
    </row>
    <row r="3925" customFormat="false" ht="13.8" hidden="false" customHeight="false" outlineLevel="0" collapsed="false">
      <c r="A3925" s="2" t="s">
        <v>11720</v>
      </c>
      <c r="C3925" s="2" t="n">
        <v>1967</v>
      </c>
      <c r="D3925" s="2" t="s">
        <v>265</v>
      </c>
      <c r="E3925" s="2" t="s">
        <v>111</v>
      </c>
      <c r="F3925" s="2" t="n">
        <v>33</v>
      </c>
      <c r="G3925" s="2" t="n">
        <v>5.6</v>
      </c>
      <c r="I3925" s="2" t="n">
        <v>5.6</v>
      </c>
      <c r="J3925" s="2" t="n">
        <v>5.6</v>
      </c>
      <c r="O3925" s="2" t="s">
        <v>438</v>
      </c>
      <c r="Q3925" s="2" t="s">
        <v>11721</v>
      </c>
      <c r="R3925" s="2" t="n">
        <v>130</v>
      </c>
      <c r="Z3925" s="2" t="s">
        <v>56</v>
      </c>
      <c r="AA3925" s="2" t="n">
        <v>77</v>
      </c>
      <c r="AB3925" s="2" t="s">
        <v>225</v>
      </c>
      <c r="AL3925" s="2" t="s">
        <v>56</v>
      </c>
      <c r="AM3925" s="2" t="n">
        <v>77</v>
      </c>
      <c r="AN3925" s="2" t="s">
        <v>225</v>
      </c>
      <c r="AQ3925" s="2" t="s">
        <v>88</v>
      </c>
      <c r="AR3925" s="0" t="s">
        <v>7579</v>
      </c>
    </row>
    <row r="3926" customFormat="false" ht="13.8" hidden="false" customHeight="false" outlineLevel="0" collapsed="false">
      <c r="A3926" s="2" t="s">
        <v>11722</v>
      </c>
      <c r="C3926" s="2" t="n">
        <v>1968</v>
      </c>
      <c r="D3926" s="2" t="s">
        <v>207</v>
      </c>
      <c r="E3926" s="2" t="s">
        <v>121</v>
      </c>
      <c r="F3926" s="2" t="n">
        <v>33</v>
      </c>
      <c r="G3926" s="2" t="n">
        <v>4.6</v>
      </c>
      <c r="I3926" s="2" t="n">
        <v>4.6</v>
      </c>
      <c r="O3926" s="2" t="s">
        <v>6312</v>
      </c>
      <c r="Q3926" s="2" t="s">
        <v>11723</v>
      </c>
      <c r="R3926" s="2" t="n">
        <v>10</v>
      </c>
      <c r="S3926" s="2" t="n">
        <v>1</v>
      </c>
      <c r="T3926" s="2" t="s">
        <v>55</v>
      </c>
      <c r="W3926" s="2" t="n">
        <v>1</v>
      </c>
      <c r="X3926" s="2" t="s">
        <v>55</v>
      </c>
      <c r="Z3926" s="2" t="s">
        <v>48</v>
      </c>
      <c r="AE3926" s="2" t="n">
        <v>1</v>
      </c>
      <c r="AF3926" s="2" t="s">
        <v>55</v>
      </c>
      <c r="AI3926" s="2" t="n">
        <v>1</v>
      </c>
      <c r="AJ3926" s="2" t="s">
        <v>55</v>
      </c>
      <c r="AL3926" s="2" t="s">
        <v>48</v>
      </c>
      <c r="AQ3926" s="2" t="s">
        <v>11724</v>
      </c>
      <c r="AR3926" s="0" t="s">
        <v>11725</v>
      </c>
    </row>
    <row r="3927" customFormat="false" ht="13.8" hidden="false" customHeight="false" outlineLevel="0" collapsed="false">
      <c r="A3927" s="2" t="s">
        <v>11726</v>
      </c>
      <c r="C3927" s="2" t="n">
        <v>1968</v>
      </c>
      <c r="D3927" s="2" t="s">
        <v>336</v>
      </c>
      <c r="E3927" s="2" t="s">
        <v>178</v>
      </c>
      <c r="F3927" s="2" t="n">
        <v>21</v>
      </c>
      <c r="G3927" s="2" t="n">
        <v>7.1</v>
      </c>
      <c r="M3927" s="2" t="n">
        <v>7.1</v>
      </c>
      <c r="O3927" s="2" t="s">
        <v>410</v>
      </c>
      <c r="Q3927" s="2" t="s">
        <v>11727</v>
      </c>
      <c r="R3927" s="2" t="n">
        <v>170</v>
      </c>
      <c r="S3927" s="2" t="n">
        <v>3</v>
      </c>
      <c r="T3927" s="2" t="s">
        <v>55</v>
      </c>
      <c r="Y3927" s="2" t="n">
        <v>3</v>
      </c>
      <c r="Z3927" s="2" t="s">
        <v>56</v>
      </c>
      <c r="AQ3927" s="2" t="s">
        <v>11728</v>
      </c>
      <c r="AR3927" s="0" t="s">
        <v>9420</v>
      </c>
    </row>
    <row r="3928" customFormat="false" ht="13.8" hidden="false" customHeight="false" outlineLevel="0" collapsed="false">
      <c r="A3928" s="2" t="s">
        <v>11729</v>
      </c>
      <c r="C3928" s="2" t="n">
        <v>1969</v>
      </c>
      <c r="D3928" s="2" t="s">
        <v>148</v>
      </c>
      <c r="E3928" s="2" t="s">
        <v>192</v>
      </c>
      <c r="F3928" s="2" t="n">
        <v>1</v>
      </c>
      <c r="G3928" s="2" t="n">
        <v>5.9</v>
      </c>
      <c r="M3928" s="2" t="n">
        <v>5.9</v>
      </c>
      <c r="N3928" s="2" t="n">
        <v>11</v>
      </c>
      <c r="O3928" s="2" t="s">
        <v>319</v>
      </c>
      <c r="Q3928" s="2" t="s">
        <v>11730</v>
      </c>
      <c r="R3928" s="2" t="n">
        <v>160</v>
      </c>
      <c r="Z3928" s="2" t="s">
        <v>70</v>
      </c>
      <c r="AQ3928" s="2" t="s">
        <v>9209</v>
      </c>
      <c r="AR3928" s="0" t="s">
        <v>5140</v>
      </c>
    </row>
    <row r="3929" customFormat="false" ht="13.8" hidden="false" customHeight="false" outlineLevel="0" collapsed="false">
      <c r="A3929" s="2" t="s">
        <v>11731</v>
      </c>
      <c r="B3929" s="2" t="s">
        <v>104</v>
      </c>
      <c r="C3929" s="2" t="n">
        <v>1969</v>
      </c>
      <c r="D3929" s="2" t="s">
        <v>120</v>
      </c>
      <c r="E3929" s="2" t="s">
        <v>265</v>
      </c>
      <c r="F3929" s="2" t="n">
        <v>17</v>
      </c>
      <c r="G3929" s="2" t="n">
        <v>5.4</v>
      </c>
      <c r="I3929" s="2" t="n">
        <v>5.4</v>
      </c>
      <c r="O3929" s="2" t="s">
        <v>637</v>
      </c>
      <c r="Q3929" s="2" t="s">
        <v>693</v>
      </c>
      <c r="R3929" s="2" t="n">
        <v>170</v>
      </c>
      <c r="AQ3929" s="2" t="s">
        <v>11732</v>
      </c>
      <c r="AR3929" s="0" t="s">
        <v>11733</v>
      </c>
    </row>
    <row r="3930" customFormat="false" ht="13.8" hidden="false" customHeight="false" outlineLevel="0" collapsed="false">
      <c r="A3930" s="2" t="s">
        <v>11734</v>
      </c>
      <c r="B3930" s="2" t="s">
        <v>104</v>
      </c>
      <c r="C3930" s="2" t="n">
        <v>1972</v>
      </c>
      <c r="D3930" s="2" t="s">
        <v>148</v>
      </c>
      <c r="E3930" s="2" t="s">
        <v>185</v>
      </c>
      <c r="F3930" s="2" t="n">
        <v>25</v>
      </c>
      <c r="G3930" s="2" t="n">
        <v>7.6</v>
      </c>
      <c r="I3930" s="2" t="n">
        <v>7.6</v>
      </c>
      <c r="J3930" s="2" t="n">
        <v>6.5</v>
      </c>
      <c r="M3930" s="2" t="n">
        <v>7.6</v>
      </c>
      <c r="N3930" s="2" t="n">
        <v>7</v>
      </c>
      <c r="O3930" s="2" t="s">
        <v>497</v>
      </c>
      <c r="P3930" s="2" t="s">
        <v>498</v>
      </c>
      <c r="Q3930" s="2" t="s">
        <v>11735</v>
      </c>
      <c r="R3930" s="2" t="n">
        <v>150</v>
      </c>
      <c r="Z3930" s="2" t="s">
        <v>48</v>
      </c>
      <c r="AL3930" s="2" t="s">
        <v>48</v>
      </c>
      <c r="AQ3930" s="2" t="s">
        <v>11736</v>
      </c>
      <c r="AR3930" s="0" t="s">
        <v>11737</v>
      </c>
    </row>
    <row r="3931" customFormat="false" ht="13.8" hidden="false" customHeight="false" outlineLevel="0" collapsed="false">
      <c r="A3931" s="2" t="s">
        <v>11738</v>
      </c>
      <c r="C3931" s="2" t="n">
        <v>1972</v>
      </c>
      <c r="D3931" s="2" t="s">
        <v>111</v>
      </c>
      <c r="E3931" s="2" t="s">
        <v>148</v>
      </c>
      <c r="F3931" s="2" t="n">
        <v>33</v>
      </c>
      <c r="G3931" s="2" t="n">
        <v>5.3</v>
      </c>
      <c r="I3931" s="2" t="n">
        <v>5.3</v>
      </c>
      <c r="M3931" s="2" t="n">
        <v>5.6</v>
      </c>
      <c r="N3931" s="2" t="n">
        <v>8</v>
      </c>
      <c r="O3931" s="2" t="s">
        <v>890</v>
      </c>
      <c r="Q3931" s="2" t="s">
        <v>11739</v>
      </c>
      <c r="R3931" s="2" t="n">
        <v>120</v>
      </c>
      <c r="Z3931" s="2" t="s">
        <v>56</v>
      </c>
      <c r="AQ3931" s="2" t="s">
        <v>2046</v>
      </c>
      <c r="AR3931" s="0" t="s">
        <v>11740</v>
      </c>
    </row>
    <row r="3932" customFormat="false" ht="13.8" hidden="false" customHeight="false" outlineLevel="0" collapsed="false">
      <c r="A3932" s="2" t="s">
        <v>11741</v>
      </c>
      <c r="C3932" s="2" t="n">
        <v>1973</v>
      </c>
      <c r="D3932" s="2" t="s">
        <v>120</v>
      </c>
      <c r="E3932" s="2" t="s">
        <v>331</v>
      </c>
      <c r="F3932" s="2" t="n">
        <v>84</v>
      </c>
      <c r="G3932" s="2" t="n">
        <v>6.2</v>
      </c>
      <c r="J3932" s="2" t="n">
        <v>6.2</v>
      </c>
      <c r="M3932" s="2" t="n">
        <v>7.2</v>
      </c>
      <c r="N3932" s="2" t="n">
        <v>7</v>
      </c>
      <c r="O3932" s="2" t="s">
        <v>355</v>
      </c>
      <c r="Q3932" s="2" t="s">
        <v>11742</v>
      </c>
      <c r="R3932" s="2" t="n">
        <v>150</v>
      </c>
      <c r="S3932" s="2" t="n">
        <v>600</v>
      </c>
      <c r="T3932" s="2" t="s">
        <v>180</v>
      </c>
      <c r="Z3932" s="2" t="s">
        <v>70</v>
      </c>
      <c r="AQ3932" s="2" t="s">
        <v>11743</v>
      </c>
      <c r="AR3932" s="0" t="s">
        <v>11744</v>
      </c>
    </row>
    <row r="3933" customFormat="false" ht="13.8" hidden="false" customHeight="false" outlineLevel="0" collapsed="false">
      <c r="A3933" s="2" t="s">
        <v>11745</v>
      </c>
      <c r="C3933" s="2" t="n">
        <v>1975</v>
      </c>
      <c r="D3933" s="2" t="s">
        <v>148</v>
      </c>
      <c r="E3933" s="2" t="s">
        <v>120</v>
      </c>
      <c r="F3933" s="2" t="n">
        <v>157</v>
      </c>
      <c r="G3933" s="2" t="n">
        <v>6.5</v>
      </c>
      <c r="J3933" s="2" t="n">
        <v>6.5</v>
      </c>
      <c r="M3933" s="2" t="n">
        <v>6.8</v>
      </c>
      <c r="O3933" s="2" t="s">
        <v>1350</v>
      </c>
      <c r="Q3933" s="2" t="s">
        <v>11746</v>
      </c>
      <c r="R3933" s="2" t="n">
        <v>60</v>
      </c>
      <c r="S3933" s="2" t="n">
        <v>1</v>
      </c>
      <c r="T3933" s="2" t="s">
        <v>55</v>
      </c>
      <c r="Y3933" s="2" t="n">
        <v>1</v>
      </c>
      <c r="Z3933" s="2" t="s">
        <v>56</v>
      </c>
      <c r="AQ3933" s="2" t="s">
        <v>11747</v>
      </c>
      <c r="AR3933" s="0" t="s">
        <v>11748</v>
      </c>
    </row>
    <row r="3934" customFormat="false" ht="13.8" hidden="false" customHeight="false" outlineLevel="0" collapsed="false">
      <c r="A3934" s="2" t="s">
        <v>11749</v>
      </c>
      <c r="C3934" s="2" t="n">
        <v>1977</v>
      </c>
      <c r="D3934" s="2" t="s">
        <v>230</v>
      </c>
      <c r="E3934" s="2" t="s">
        <v>128</v>
      </c>
      <c r="F3934" s="2" t="n">
        <v>41</v>
      </c>
      <c r="G3934" s="2" t="n">
        <v>5.9</v>
      </c>
      <c r="I3934" s="2" t="n">
        <v>5.9</v>
      </c>
      <c r="J3934" s="2" t="n">
        <v>5.5</v>
      </c>
      <c r="M3934" s="2" t="n">
        <v>5.9</v>
      </c>
      <c r="O3934" s="2" t="s">
        <v>139</v>
      </c>
      <c r="Q3934" s="2" t="s">
        <v>11750</v>
      </c>
      <c r="R3934" s="2" t="n">
        <v>140</v>
      </c>
      <c r="S3934" s="2" t="n">
        <v>366</v>
      </c>
      <c r="T3934" s="2" t="s">
        <v>180</v>
      </c>
      <c r="W3934" s="2" t="n">
        <v>200</v>
      </c>
      <c r="X3934" s="2" t="s">
        <v>180</v>
      </c>
      <c r="Z3934" s="2" t="s">
        <v>56</v>
      </c>
      <c r="AE3934" s="2" t="n">
        <v>366</v>
      </c>
      <c r="AF3934" s="2" t="s">
        <v>180</v>
      </c>
      <c r="AI3934" s="2" t="n">
        <v>200</v>
      </c>
      <c r="AJ3934" s="2" t="s">
        <v>180</v>
      </c>
      <c r="AL3934" s="2" t="s">
        <v>56</v>
      </c>
      <c r="AQ3934" s="2" t="s">
        <v>11751</v>
      </c>
      <c r="AR3934" s="0" t="s">
        <v>11752</v>
      </c>
    </row>
    <row r="3935" customFormat="false" ht="13.8" hidden="false" customHeight="false" outlineLevel="0" collapsed="false">
      <c r="A3935" s="2" t="s">
        <v>11753</v>
      </c>
      <c r="B3935" s="2" t="s">
        <v>104</v>
      </c>
      <c r="C3935" s="2" t="n">
        <v>1977</v>
      </c>
      <c r="D3935" s="2" t="s">
        <v>230</v>
      </c>
      <c r="E3935" s="2" t="s">
        <v>45</v>
      </c>
      <c r="F3935" s="2" t="n">
        <v>33</v>
      </c>
      <c r="G3935" s="2" t="n">
        <v>8.1</v>
      </c>
      <c r="I3935" s="2" t="n">
        <v>8.1</v>
      </c>
      <c r="J3935" s="2" t="n">
        <v>6.6</v>
      </c>
      <c r="N3935" s="2" t="n">
        <v>7</v>
      </c>
      <c r="O3935" s="2" t="s">
        <v>950</v>
      </c>
      <c r="Q3935" s="2" t="s">
        <v>950</v>
      </c>
      <c r="R3935" s="2" t="n">
        <v>170</v>
      </c>
      <c r="S3935" s="2" t="n">
        <v>18</v>
      </c>
      <c r="T3935" s="2" t="s">
        <v>55</v>
      </c>
      <c r="W3935" s="2" t="n">
        <v>1</v>
      </c>
      <c r="X3935" s="2" t="s">
        <v>55</v>
      </c>
      <c r="Z3935" s="2" t="s">
        <v>70</v>
      </c>
      <c r="AE3935" s="2" t="n">
        <v>18</v>
      </c>
      <c r="AF3935" s="2" t="s">
        <v>55</v>
      </c>
      <c r="AI3935" s="2" t="n">
        <v>1</v>
      </c>
      <c r="AJ3935" s="2" t="s">
        <v>55</v>
      </c>
      <c r="AL3935" s="2" t="s">
        <v>70</v>
      </c>
      <c r="AQ3935" s="2" t="s">
        <v>11754</v>
      </c>
      <c r="AR3935" s="0" t="s">
        <v>11755</v>
      </c>
    </row>
    <row r="3936" customFormat="false" ht="13.8" hidden="false" customHeight="false" outlineLevel="0" collapsed="false">
      <c r="A3936" s="2" t="s">
        <v>11756</v>
      </c>
      <c r="C3936" s="2" t="n">
        <v>1977</v>
      </c>
      <c r="D3936" s="2" t="s">
        <v>86</v>
      </c>
      <c r="E3936" s="2" t="s">
        <v>178</v>
      </c>
      <c r="F3936" s="2" t="n">
        <v>13</v>
      </c>
      <c r="G3936" s="2" t="n">
        <v>7.4</v>
      </c>
      <c r="I3936" s="2" t="n">
        <v>7.4</v>
      </c>
      <c r="J3936" s="2" t="n">
        <v>6.3</v>
      </c>
      <c r="M3936" s="2" t="n">
        <v>7.4</v>
      </c>
      <c r="N3936" s="2" t="n">
        <v>9</v>
      </c>
      <c r="O3936" s="2" t="s">
        <v>556</v>
      </c>
      <c r="Q3936" s="2" t="s">
        <v>11757</v>
      </c>
      <c r="R3936" s="2" t="n">
        <v>160</v>
      </c>
      <c r="S3936" s="2" t="n">
        <v>70</v>
      </c>
      <c r="T3936" s="2" t="s">
        <v>168</v>
      </c>
      <c r="W3936" s="2" t="n">
        <v>300</v>
      </c>
      <c r="X3936" s="2" t="s">
        <v>180</v>
      </c>
      <c r="Y3936" s="2" t="n">
        <v>80</v>
      </c>
      <c r="Z3936" s="2" t="s">
        <v>63</v>
      </c>
      <c r="AE3936" s="2" t="n">
        <v>70</v>
      </c>
      <c r="AF3936" s="2" t="s">
        <v>168</v>
      </c>
      <c r="AI3936" s="2" t="n">
        <v>300</v>
      </c>
      <c r="AJ3936" s="2" t="s">
        <v>180</v>
      </c>
      <c r="AK3936" s="2" t="s">
        <v>5908</v>
      </c>
      <c r="AL3936" s="2" t="s">
        <v>63</v>
      </c>
      <c r="AQ3936" s="2" t="s">
        <v>11758</v>
      </c>
      <c r="AR3936" s="0" t="s">
        <v>11759</v>
      </c>
    </row>
    <row r="3937" customFormat="false" ht="13.8" hidden="false" customHeight="false" outlineLevel="0" collapsed="false">
      <c r="A3937" s="2" t="s">
        <v>11760</v>
      </c>
      <c r="C3937" s="2" t="n">
        <v>1978</v>
      </c>
      <c r="D3937" s="2" t="s">
        <v>207</v>
      </c>
      <c r="E3937" s="2" t="s">
        <v>149</v>
      </c>
      <c r="F3937" s="2" t="n">
        <v>33</v>
      </c>
      <c r="G3937" s="2" t="n">
        <v>5.9</v>
      </c>
      <c r="I3937" s="2" t="n">
        <v>5.9</v>
      </c>
      <c r="J3937" s="2" t="n">
        <v>5.3</v>
      </c>
      <c r="M3937" s="2" t="n">
        <v>5.8</v>
      </c>
      <c r="N3937" s="2" t="n">
        <v>2</v>
      </c>
      <c r="O3937" s="2" t="s">
        <v>999</v>
      </c>
      <c r="Q3937" s="2" t="s">
        <v>11761</v>
      </c>
      <c r="R3937" s="2" t="n">
        <v>60</v>
      </c>
      <c r="S3937" s="2" t="n">
        <v>1</v>
      </c>
      <c r="T3937" s="2" t="s">
        <v>55</v>
      </c>
      <c r="Z3937" s="2" t="s">
        <v>56</v>
      </c>
      <c r="AQ3937" s="2" t="s">
        <v>11762</v>
      </c>
      <c r="AR3937" s="0" t="s">
        <v>11763</v>
      </c>
    </row>
    <row r="3938" customFormat="false" ht="13.8" hidden="false" customHeight="false" outlineLevel="0" collapsed="false">
      <c r="A3938" s="2" t="s">
        <v>11764</v>
      </c>
      <c r="B3938" s="2" t="s">
        <v>104</v>
      </c>
      <c r="C3938" s="2" t="n">
        <v>1978</v>
      </c>
      <c r="D3938" s="2" t="s">
        <v>207</v>
      </c>
      <c r="E3938" s="2" t="s">
        <v>398</v>
      </c>
      <c r="F3938" s="2" t="n">
        <v>33</v>
      </c>
      <c r="G3938" s="2" t="n">
        <v>6.7</v>
      </c>
      <c r="I3938" s="2" t="n">
        <v>6.7</v>
      </c>
      <c r="J3938" s="2" t="n">
        <v>6.3</v>
      </c>
      <c r="N3938" s="2" t="n">
        <v>4</v>
      </c>
      <c r="O3938" s="2" t="s">
        <v>623</v>
      </c>
      <c r="Q3938" s="2" t="s">
        <v>624</v>
      </c>
      <c r="R3938" s="2" t="n">
        <v>50</v>
      </c>
      <c r="AQ3938" s="2" t="s">
        <v>11765</v>
      </c>
      <c r="AR3938" s="0" t="s">
        <v>11766</v>
      </c>
    </row>
    <row r="3939" customFormat="false" ht="13.8" hidden="false" customHeight="false" outlineLevel="0" collapsed="false">
      <c r="A3939" s="2" t="s">
        <v>11767</v>
      </c>
      <c r="C3939" s="2" t="n">
        <v>1983</v>
      </c>
      <c r="D3939" s="2" t="s">
        <v>75</v>
      </c>
      <c r="E3939" s="2" t="s">
        <v>149</v>
      </c>
      <c r="F3939" s="2" t="n">
        <v>40</v>
      </c>
      <c r="G3939" s="2" t="n">
        <v>6</v>
      </c>
      <c r="I3939" s="2" t="n">
        <v>6</v>
      </c>
      <c r="J3939" s="2" t="n">
        <v>6</v>
      </c>
      <c r="O3939" s="2" t="s">
        <v>432</v>
      </c>
      <c r="Q3939" s="2" t="s">
        <v>11768</v>
      </c>
      <c r="R3939" s="2" t="n">
        <v>170</v>
      </c>
      <c r="Z3939" s="2" t="s">
        <v>56</v>
      </c>
      <c r="AA3939" s="2" t="n">
        <v>20</v>
      </c>
      <c r="AB3939" s="2" t="s">
        <v>136</v>
      </c>
      <c r="AC3939" s="2" t="s">
        <v>481</v>
      </c>
      <c r="AD3939" s="2" t="s">
        <v>136</v>
      </c>
      <c r="AL3939" s="2" t="s">
        <v>56</v>
      </c>
      <c r="AM3939" s="2" t="n">
        <v>20</v>
      </c>
      <c r="AN3939" s="2" t="s">
        <v>136</v>
      </c>
      <c r="AO3939" s="2" t="n">
        <v>15</v>
      </c>
      <c r="AP3939" s="2" t="s">
        <v>136</v>
      </c>
      <c r="AQ3939" s="2" t="s">
        <v>11769</v>
      </c>
      <c r="AR3939" s="0" t="s">
        <v>11770</v>
      </c>
    </row>
    <row r="3940" customFormat="false" ht="13.8" hidden="false" customHeight="false" outlineLevel="0" collapsed="false">
      <c r="A3940" s="2" t="s">
        <v>11771</v>
      </c>
      <c r="B3940" s="2" t="s">
        <v>104</v>
      </c>
      <c r="C3940" s="2" t="n">
        <v>1984</v>
      </c>
      <c r="D3940" s="2" t="s">
        <v>325</v>
      </c>
      <c r="E3940" s="2" t="s">
        <v>120</v>
      </c>
      <c r="F3940" s="2" t="n">
        <v>33</v>
      </c>
      <c r="G3940" s="2" t="n">
        <v>6.6</v>
      </c>
      <c r="I3940" s="2" t="n">
        <v>6.6</v>
      </c>
      <c r="J3940" s="2" t="n">
        <v>6</v>
      </c>
      <c r="N3940" s="2" t="n">
        <v>7</v>
      </c>
      <c r="O3940" s="2" t="s">
        <v>432</v>
      </c>
      <c r="Q3940" s="2" t="s">
        <v>11772</v>
      </c>
      <c r="R3940" s="2" t="n">
        <v>170</v>
      </c>
      <c r="S3940" s="2" t="n">
        <v>2</v>
      </c>
      <c r="T3940" s="2" t="s">
        <v>55</v>
      </c>
      <c r="W3940" s="2" t="n">
        <v>89</v>
      </c>
      <c r="X3940" s="2" t="s">
        <v>168</v>
      </c>
      <c r="Y3940" s="2" t="n">
        <v>0.5</v>
      </c>
      <c r="Z3940" s="2" t="s">
        <v>48</v>
      </c>
      <c r="AC3940" s="2" t="s">
        <v>8653</v>
      </c>
      <c r="AD3940" s="2" t="s">
        <v>169</v>
      </c>
      <c r="AE3940" s="2" t="n">
        <v>2</v>
      </c>
      <c r="AF3940" s="2" t="s">
        <v>55</v>
      </c>
      <c r="AI3940" s="2" t="n">
        <v>89</v>
      </c>
      <c r="AJ3940" s="2" t="s">
        <v>168</v>
      </c>
      <c r="AK3940" s="2" t="s">
        <v>804</v>
      </c>
      <c r="AL3940" s="2" t="s">
        <v>48</v>
      </c>
      <c r="AO3940" s="2" t="n">
        <v>685</v>
      </c>
      <c r="AP3940" s="2" t="s">
        <v>169</v>
      </c>
      <c r="AQ3940" s="2" t="s">
        <v>11773</v>
      </c>
      <c r="AR3940" s="0" t="s">
        <v>11774</v>
      </c>
    </row>
    <row r="3941" customFormat="false" ht="13.8" hidden="false" customHeight="false" outlineLevel="0" collapsed="false">
      <c r="A3941" s="2" t="s">
        <v>11775</v>
      </c>
      <c r="B3941" s="2" t="s">
        <v>104</v>
      </c>
      <c r="C3941" s="2" t="n">
        <v>1984</v>
      </c>
      <c r="D3941" s="2" t="s">
        <v>207</v>
      </c>
      <c r="E3941" s="2" t="s">
        <v>192</v>
      </c>
      <c r="F3941" s="2" t="n">
        <v>44</v>
      </c>
      <c r="G3941" s="2" t="n">
        <v>7</v>
      </c>
      <c r="I3941" s="2" t="n">
        <v>7</v>
      </c>
      <c r="J3941" s="2" t="n">
        <v>6.1</v>
      </c>
      <c r="O3941" s="2" t="s">
        <v>623</v>
      </c>
      <c r="Q3941" s="2" t="s">
        <v>624</v>
      </c>
      <c r="R3941" s="2" t="n">
        <v>50</v>
      </c>
      <c r="AQ3941" s="2" t="s">
        <v>11776</v>
      </c>
      <c r="AR3941" s="0" t="s">
        <v>11777</v>
      </c>
    </row>
    <row r="3942" customFormat="false" ht="13.8" hidden="false" customHeight="false" outlineLevel="0" collapsed="false">
      <c r="A3942" s="2" t="s">
        <v>11778</v>
      </c>
      <c r="C3942" s="2" t="n">
        <v>1985</v>
      </c>
      <c r="D3942" s="2" t="s">
        <v>207</v>
      </c>
      <c r="E3942" s="2" t="s">
        <v>223</v>
      </c>
      <c r="F3942" s="2" t="n">
        <v>33</v>
      </c>
      <c r="G3942" s="2" t="n">
        <v>6.6</v>
      </c>
      <c r="I3942" s="2" t="n">
        <v>6.6</v>
      </c>
      <c r="J3942" s="2" t="n">
        <v>5.9</v>
      </c>
      <c r="N3942" s="2" t="n">
        <v>7</v>
      </c>
      <c r="O3942" s="2" t="s">
        <v>266</v>
      </c>
      <c r="Q3942" s="2" t="s">
        <v>11779</v>
      </c>
      <c r="R3942" s="2" t="n">
        <v>160</v>
      </c>
      <c r="S3942" s="2" t="n">
        <v>1</v>
      </c>
      <c r="T3942" s="2" t="s">
        <v>55</v>
      </c>
      <c r="Z3942" s="2" t="s">
        <v>56</v>
      </c>
      <c r="AE3942" s="2" t="n">
        <v>1</v>
      </c>
      <c r="AF3942" s="2" t="s">
        <v>55</v>
      </c>
      <c r="AL3942" s="2" t="s">
        <v>56</v>
      </c>
      <c r="AQ3942" s="2" t="s">
        <v>11780</v>
      </c>
      <c r="AR3942" s="0" t="s">
        <v>11781</v>
      </c>
    </row>
    <row r="3943" customFormat="false" ht="13.8" hidden="false" customHeight="false" outlineLevel="0" collapsed="false">
      <c r="A3943" s="2" t="s">
        <v>11782</v>
      </c>
      <c r="C3943" s="2" t="n">
        <v>1985</v>
      </c>
      <c r="D3943" s="2" t="s">
        <v>120</v>
      </c>
      <c r="E3943" s="2" t="s">
        <v>178</v>
      </c>
      <c r="F3943" s="2" t="n">
        <v>7</v>
      </c>
      <c r="G3943" s="2" t="n">
        <v>7.5</v>
      </c>
      <c r="I3943" s="2" t="n">
        <v>7.5</v>
      </c>
      <c r="J3943" s="2" t="n">
        <v>6.4</v>
      </c>
      <c r="N3943" s="2" t="n">
        <v>7</v>
      </c>
      <c r="O3943" s="2" t="s">
        <v>53</v>
      </c>
      <c r="Q3943" s="2" t="s">
        <v>11783</v>
      </c>
      <c r="R3943" s="2" t="n">
        <v>40</v>
      </c>
      <c r="S3943" s="2" t="n">
        <v>71</v>
      </c>
      <c r="T3943" s="2" t="s">
        <v>168</v>
      </c>
      <c r="W3943" s="2" t="n">
        <v>162</v>
      </c>
      <c r="X3943" s="2" t="s">
        <v>180</v>
      </c>
      <c r="Y3943" s="2" t="n">
        <v>5</v>
      </c>
      <c r="Z3943" s="2" t="s">
        <v>56</v>
      </c>
      <c r="AB3943" s="2" t="s">
        <v>169</v>
      </c>
      <c r="AE3943" s="2" t="n">
        <v>71</v>
      </c>
      <c r="AF3943" s="2" t="s">
        <v>168</v>
      </c>
      <c r="AI3943" s="2" t="n">
        <v>162</v>
      </c>
      <c r="AJ3943" s="2" t="s">
        <v>180</v>
      </c>
      <c r="AK3943" s="2" t="s">
        <v>809</v>
      </c>
      <c r="AL3943" s="2" t="s">
        <v>56</v>
      </c>
      <c r="AN3943" s="2" t="s">
        <v>169</v>
      </c>
      <c r="AQ3943" s="2" t="s">
        <v>11784</v>
      </c>
      <c r="AR3943" s="0" t="s">
        <v>11785</v>
      </c>
    </row>
    <row r="3944" customFormat="false" ht="13.8" hidden="false" customHeight="false" outlineLevel="0" collapsed="false">
      <c r="A3944" s="2" t="s">
        <v>11786</v>
      </c>
      <c r="B3944" s="2" t="s">
        <v>104</v>
      </c>
      <c r="C3944" s="2" t="n">
        <v>1987</v>
      </c>
      <c r="D3944" s="2" t="s">
        <v>207</v>
      </c>
      <c r="E3944" s="2" t="s">
        <v>192</v>
      </c>
      <c r="F3944" s="2" t="n">
        <v>23</v>
      </c>
      <c r="G3944" s="2" t="n">
        <v>5.1</v>
      </c>
      <c r="I3944" s="2" t="n">
        <v>5.1</v>
      </c>
      <c r="J3944" s="2" t="n">
        <v>5.7</v>
      </c>
      <c r="O3944" s="2" t="s">
        <v>129</v>
      </c>
      <c r="Q3944" s="2" t="s">
        <v>10177</v>
      </c>
      <c r="R3944" s="2" t="n">
        <v>30</v>
      </c>
      <c r="AQ3944" s="2" t="s">
        <v>11787</v>
      </c>
      <c r="AR3944" s="0" t="s">
        <v>11788</v>
      </c>
    </row>
    <row r="3945" customFormat="false" ht="13.8" hidden="false" customHeight="false" outlineLevel="0" collapsed="false">
      <c r="A3945" s="2" t="s">
        <v>11789</v>
      </c>
      <c r="C3945" s="2" t="n">
        <v>1987</v>
      </c>
      <c r="D3945" s="2" t="s">
        <v>120</v>
      </c>
      <c r="E3945" s="2" t="s">
        <v>120</v>
      </c>
      <c r="F3945" s="2" t="n">
        <v>70</v>
      </c>
      <c r="G3945" s="2" t="n">
        <v>6.9</v>
      </c>
      <c r="I3945" s="2" t="n">
        <v>6.9</v>
      </c>
      <c r="J3945" s="2" t="n">
        <v>6.4</v>
      </c>
      <c r="N3945" s="2" t="n">
        <v>7</v>
      </c>
      <c r="O3945" s="2" t="s">
        <v>266</v>
      </c>
      <c r="Q3945" s="2" t="s">
        <v>11790</v>
      </c>
      <c r="R3945" s="2" t="n">
        <v>160</v>
      </c>
      <c r="S3945" s="2" t="n">
        <v>5</v>
      </c>
      <c r="T3945" s="2" t="s">
        <v>55</v>
      </c>
      <c r="W3945" s="2" t="n">
        <v>112</v>
      </c>
      <c r="X3945" s="2" t="s">
        <v>180</v>
      </c>
      <c r="Y3945" s="2" t="n">
        <v>1</v>
      </c>
      <c r="Z3945" s="2" t="s">
        <v>56</v>
      </c>
      <c r="AA3945" s="2" t="n">
        <v>1000</v>
      </c>
      <c r="AB3945" s="2" t="s">
        <v>169</v>
      </c>
      <c r="AE3945" s="2" t="n">
        <v>5</v>
      </c>
      <c r="AF3945" s="2" t="s">
        <v>55</v>
      </c>
      <c r="AI3945" s="2" t="n">
        <v>112</v>
      </c>
      <c r="AJ3945" s="2" t="s">
        <v>180</v>
      </c>
      <c r="AK3945" s="2" t="s">
        <v>3829</v>
      </c>
      <c r="AL3945" s="2" t="s">
        <v>56</v>
      </c>
      <c r="AM3945" s="2" t="n">
        <v>1000</v>
      </c>
      <c r="AN3945" s="2" t="s">
        <v>169</v>
      </c>
      <c r="AQ3945" s="2" t="s">
        <v>11791</v>
      </c>
      <c r="AR3945" s="0" t="s">
        <v>11792</v>
      </c>
    </row>
    <row r="3946" customFormat="false" ht="13.8" hidden="false" customHeight="false" outlineLevel="0" collapsed="false">
      <c r="A3946" s="2" t="s">
        <v>11793</v>
      </c>
      <c r="C3946" s="2" t="n">
        <v>1987</v>
      </c>
      <c r="D3946" s="2" t="s">
        <v>120</v>
      </c>
      <c r="E3946" s="2" t="s">
        <v>581</v>
      </c>
      <c r="F3946" s="2" t="n">
        <v>37</v>
      </c>
      <c r="G3946" s="2" t="n">
        <v>6.4</v>
      </c>
      <c r="I3946" s="2" t="n">
        <v>6.4</v>
      </c>
      <c r="J3946" s="2" t="n">
        <v>6.1</v>
      </c>
      <c r="N3946" s="2" t="n">
        <v>5</v>
      </c>
      <c r="O3946" s="2" t="s">
        <v>319</v>
      </c>
      <c r="Q3946" s="2" t="s">
        <v>11794</v>
      </c>
      <c r="R3946" s="2" t="n">
        <v>160</v>
      </c>
      <c r="S3946" s="2" t="n">
        <v>1</v>
      </c>
      <c r="T3946" s="2" t="s">
        <v>55</v>
      </c>
      <c r="W3946" s="2" t="n">
        <v>1</v>
      </c>
      <c r="X3946" s="2" t="s">
        <v>55</v>
      </c>
      <c r="Z3946" s="2" t="s">
        <v>48</v>
      </c>
      <c r="AE3946" s="2" t="n">
        <v>1</v>
      </c>
      <c r="AF3946" s="2" t="s">
        <v>55</v>
      </c>
      <c r="AI3946" s="2" t="n">
        <v>1</v>
      </c>
      <c r="AJ3946" s="2" t="s">
        <v>55</v>
      </c>
      <c r="AL3946" s="2" t="s">
        <v>48</v>
      </c>
      <c r="AQ3946" s="2" t="s">
        <v>11795</v>
      </c>
      <c r="AR3946" s="0" t="s">
        <v>11796</v>
      </c>
    </row>
    <row r="3947" customFormat="false" ht="13.8" hidden="false" customHeight="false" outlineLevel="0" collapsed="false">
      <c r="A3947" s="2" t="s">
        <v>11797</v>
      </c>
      <c r="C3947" s="2" t="n">
        <v>1990</v>
      </c>
      <c r="D3947" s="2" t="s">
        <v>336</v>
      </c>
      <c r="E3947" s="2" t="s">
        <v>192</v>
      </c>
      <c r="F3947" s="2" t="n">
        <v>16</v>
      </c>
      <c r="G3947" s="2" t="n">
        <v>7</v>
      </c>
      <c r="I3947" s="2" t="n">
        <v>7</v>
      </c>
      <c r="J3947" s="2" t="n">
        <v>6.5</v>
      </c>
      <c r="O3947" s="2" t="s">
        <v>6221</v>
      </c>
      <c r="Q3947" s="2" t="s">
        <v>11798</v>
      </c>
      <c r="R3947" s="2" t="n">
        <v>15</v>
      </c>
      <c r="Z3947" s="2" t="s">
        <v>48</v>
      </c>
      <c r="AL3947" s="2" t="s">
        <v>48</v>
      </c>
      <c r="AP3947" s="2" t="s">
        <v>225</v>
      </c>
      <c r="AQ3947" s="2" t="s">
        <v>11799</v>
      </c>
      <c r="AR3947" s="0" t="s">
        <v>11800</v>
      </c>
    </row>
    <row r="3948" customFormat="false" ht="13.8" hidden="false" customHeight="false" outlineLevel="0" collapsed="false">
      <c r="A3948" s="2" t="s">
        <v>11801</v>
      </c>
      <c r="B3948" s="2" t="s">
        <v>104</v>
      </c>
      <c r="C3948" s="2" t="n">
        <v>1990</v>
      </c>
      <c r="D3948" s="2" t="s">
        <v>111</v>
      </c>
      <c r="E3948" s="2" t="s">
        <v>178</v>
      </c>
      <c r="F3948" s="2" t="n">
        <v>10</v>
      </c>
      <c r="G3948" s="2" t="n">
        <v>6.5</v>
      </c>
      <c r="I3948" s="2" t="n">
        <v>6.5</v>
      </c>
      <c r="J3948" s="2" t="n">
        <v>6</v>
      </c>
      <c r="O3948" s="2" t="s">
        <v>129</v>
      </c>
      <c r="Q3948" s="2" t="s">
        <v>11802</v>
      </c>
      <c r="R3948" s="2" t="n">
        <v>30</v>
      </c>
      <c r="AQ3948" s="2" t="s">
        <v>11803</v>
      </c>
      <c r="AR3948" s="0" t="s">
        <v>11804</v>
      </c>
    </row>
    <row r="3949" customFormat="false" ht="13.8" hidden="false" customHeight="false" outlineLevel="0" collapsed="false">
      <c r="A3949" s="2" t="s">
        <v>11805</v>
      </c>
      <c r="C3949" s="2" t="n">
        <v>1991</v>
      </c>
      <c r="D3949" s="2" t="s">
        <v>230</v>
      </c>
      <c r="E3949" s="2" t="s">
        <v>336</v>
      </c>
      <c r="F3949" s="2" t="n">
        <v>20</v>
      </c>
      <c r="G3949" s="2" t="n">
        <v>6.7</v>
      </c>
      <c r="I3949" s="2" t="n">
        <v>6.7</v>
      </c>
      <c r="J3949" s="2" t="n">
        <v>6.5</v>
      </c>
      <c r="N3949" s="2" t="n">
        <v>7</v>
      </c>
      <c r="O3949" s="2" t="s">
        <v>319</v>
      </c>
      <c r="Q3949" s="2" t="s">
        <v>11806</v>
      </c>
      <c r="R3949" s="2" t="n">
        <v>160</v>
      </c>
      <c r="S3949" s="2" t="n">
        <v>53</v>
      </c>
      <c r="T3949" s="2" t="s">
        <v>168</v>
      </c>
      <c r="W3949" s="2" t="n">
        <v>252</v>
      </c>
      <c r="X3949" s="2" t="s">
        <v>180</v>
      </c>
      <c r="Z3949" s="2" t="s">
        <v>70</v>
      </c>
      <c r="AC3949" s="2" t="s">
        <v>5147</v>
      </c>
      <c r="AD3949" s="2" t="s">
        <v>339</v>
      </c>
      <c r="AE3949" s="2" t="n">
        <v>53</v>
      </c>
      <c r="AF3949" s="2" t="s">
        <v>168</v>
      </c>
      <c r="AI3949" s="2" t="n">
        <v>252</v>
      </c>
      <c r="AJ3949" s="2" t="s">
        <v>180</v>
      </c>
      <c r="AL3949" s="2" t="s">
        <v>70</v>
      </c>
      <c r="AO3949" s="2" t="n">
        <v>8063</v>
      </c>
      <c r="AP3949" s="2" t="s">
        <v>339</v>
      </c>
      <c r="AQ3949" s="2" t="s">
        <v>11807</v>
      </c>
      <c r="AR3949" s="0" t="s">
        <v>11808</v>
      </c>
    </row>
    <row r="3950" customFormat="false" ht="13.8" hidden="false" customHeight="false" outlineLevel="0" collapsed="false">
      <c r="A3950" s="2" t="s">
        <v>11809</v>
      </c>
      <c r="C3950" s="2" t="n">
        <v>1991</v>
      </c>
      <c r="D3950" s="2" t="s">
        <v>336</v>
      </c>
      <c r="E3950" s="2" t="s">
        <v>387</v>
      </c>
      <c r="F3950" s="2" t="n">
        <v>33</v>
      </c>
      <c r="G3950" s="2" t="n">
        <v>4.5</v>
      </c>
      <c r="I3950" s="2" t="n">
        <v>4.5</v>
      </c>
      <c r="J3950" s="2" t="n">
        <v>5.1</v>
      </c>
      <c r="O3950" s="2" t="s">
        <v>5834</v>
      </c>
      <c r="Q3950" s="2" t="s">
        <v>11810</v>
      </c>
      <c r="R3950" s="2" t="n">
        <v>170</v>
      </c>
      <c r="S3950" s="2" t="n">
        <v>1</v>
      </c>
      <c r="T3950" s="2" t="s">
        <v>55</v>
      </c>
      <c r="Z3950" s="2" t="s">
        <v>48</v>
      </c>
      <c r="AE3950" s="2" t="n">
        <v>1</v>
      </c>
      <c r="AF3950" s="2" t="s">
        <v>55</v>
      </c>
      <c r="AL3950" s="2" t="s">
        <v>48</v>
      </c>
      <c r="AQ3950" s="2" t="s">
        <v>11811</v>
      </c>
      <c r="AR3950" s="0" t="s">
        <v>11812</v>
      </c>
    </row>
    <row r="3951" customFormat="false" ht="13.8" hidden="false" customHeight="false" outlineLevel="0" collapsed="false">
      <c r="A3951" s="2" t="s">
        <v>11813</v>
      </c>
      <c r="C3951" s="2" t="n">
        <v>1991</v>
      </c>
      <c r="D3951" s="2" t="s">
        <v>111</v>
      </c>
      <c r="E3951" s="2" t="s">
        <v>112</v>
      </c>
      <c r="F3951" s="2" t="n">
        <v>5</v>
      </c>
      <c r="G3951" s="2" t="n">
        <v>6.2</v>
      </c>
      <c r="I3951" s="2" t="n">
        <v>6.2</v>
      </c>
      <c r="J3951" s="2" t="n">
        <v>5.7</v>
      </c>
      <c r="N3951" s="2" t="n">
        <v>6</v>
      </c>
      <c r="O3951" s="2" t="s">
        <v>3222</v>
      </c>
      <c r="Q3951" s="2" t="s">
        <v>11814</v>
      </c>
      <c r="R3951" s="2" t="n">
        <v>100</v>
      </c>
      <c r="S3951" s="2" t="n">
        <v>25</v>
      </c>
      <c r="T3951" s="2" t="s">
        <v>55</v>
      </c>
      <c r="W3951" s="2" t="n">
        <v>200</v>
      </c>
      <c r="X3951" s="2" t="s">
        <v>180</v>
      </c>
      <c r="Z3951" s="2" t="s">
        <v>70</v>
      </c>
      <c r="AE3951" s="2" t="n">
        <v>25</v>
      </c>
      <c r="AF3951" s="2" t="s">
        <v>55</v>
      </c>
      <c r="AI3951" s="2" t="n">
        <v>200</v>
      </c>
      <c r="AJ3951" s="2" t="s">
        <v>180</v>
      </c>
      <c r="AL3951" s="2" t="s">
        <v>70</v>
      </c>
      <c r="AQ3951" s="2" t="s">
        <v>11815</v>
      </c>
      <c r="AR3951" s="0" t="s">
        <v>11816</v>
      </c>
    </row>
    <row r="3952" customFormat="false" ht="13.8" hidden="false" customHeight="false" outlineLevel="0" collapsed="false">
      <c r="A3952" s="2" t="s">
        <v>11817</v>
      </c>
      <c r="C3952" s="2" t="n">
        <v>1993</v>
      </c>
      <c r="D3952" s="2" t="s">
        <v>120</v>
      </c>
      <c r="E3952" s="2" t="s">
        <v>325</v>
      </c>
      <c r="F3952" s="2" t="n">
        <v>13</v>
      </c>
      <c r="G3952" s="2" t="n">
        <v>5.5</v>
      </c>
      <c r="H3952" s="2" t="n">
        <v>5.5</v>
      </c>
      <c r="I3952" s="2" t="n">
        <v>5.1</v>
      </c>
      <c r="J3952" s="2" t="n">
        <v>5.2</v>
      </c>
      <c r="O3952" s="2" t="s">
        <v>6221</v>
      </c>
      <c r="Q3952" s="2" t="s">
        <v>11818</v>
      </c>
      <c r="R3952" s="2" t="n">
        <v>15</v>
      </c>
      <c r="S3952" s="2" t="n">
        <v>2</v>
      </c>
      <c r="T3952" s="2" t="s">
        <v>55</v>
      </c>
      <c r="W3952" s="2" t="n">
        <v>9</v>
      </c>
      <c r="X3952" s="2" t="s">
        <v>55</v>
      </c>
      <c r="Z3952" s="2" t="s">
        <v>48</v>
      </c>
      <c r="AE3952" s="2" t="n">
        <v>2</v>
      </c>
      <c r="AF3952" s="2" t="s">
        <v>55</v>
      </c>
      <c r="AI3952" s="2" t="n">
        <v>9</v>
      </c>
      <c r="AJ3952" s="2" t="s">
        <v>55</v>
      </c>
      <c r="AL3952" s="2" t="s">
        <v>48</v>
      </c>
      <c r="AQ3952" s="2" t="s">
        <v>11819</v>
      </c>
      <c r="AR3952" s="0" t="s">
        <v>11820</v>
      </c>
    </row>
    <row r="3953" customFormat="false" ht="13.8" hidden="false" customHeight="false" outlineLevel="0" collapsed="false">
      <c r="A3953" s="2" t="s">
        <v>11821</v>
      </c>
      <c r="C3953" s="2" t="n">
        <v>1994</v>
      </c>
      <c r="D3953" s="2" t="s">
        <v>207</v>
      </c>
      <c r="E3953" s="2" t="s">
        <v>111</v>
      </c>
      <c r="F3953" s="2" t="n">
        <v>563</v>
      </c>
      <c r="G3953" s="2" t="n">
        <v>7.6</v>
      </c>
      <c r="H3953" s="2" t="n">
        <v>7.6</v>
      </c>
      <c r="J3953" s="2" t="n">
        <v>6.6</v>
      </c>
      <c r="O3953" s="2" t="s">
        <v>1849</v>
      </c>
      <c r="Q3953" s="2" t="s">
        <v>1850</v>
      </c>
      <c r="R3953" s="2" t="n">
        <v>170</v>
      </c>
      <c r="AQ3953" s="2" t="s">
        <v>11822</v>
      </c>
      <c r="AR3953" s="0" t="s">
        <v>11823</v>
      </c>
    </row>
    <row r="3954" customFormat="false" ht="13.8" hidden="false" customHeight="false" outlineLevel="0" collapsed="false">
      <c r="A3954" s="2" t="s">
        <v>11824</v>
      </c>
      <c r="B3954" s="2" t="s">
        <v>104</v>
      </c>
      <c r="C3954" s="2" t="n">
        <v>1994</v>
      </c>
      <c r="D3954" s="2" t="s">
        <v>75</v>
      </c>
      <c r="E3954" s="2" t="s">
        <v>230</v>
      </c>
      <c r="F3954" s="2" t="n">
        <v>14</v>
      </c>
      <c r="G3954" s="2" t="n">
        <v>8.3</v>
      </c>
      <c r="H3954" s="2" t="n">
        <v>8.3</v>
      </c>
      <c r="I3954" s="2" t="n">
        <v>8.1</v>
      </c>
      <c r="J3954" s="2" t="n">
        <v>7.3</v>
      </c>
      <c r="N3954" s="2" t="n">
        <v>9</v>
      </c>
      <c r="O3954" s="2" t="s">
        <v>623</v>
      </c>
      <c r="Q3954" s="2" t="s">
        <v>11825</v>
      </c>
      <c r="R3954" s="2" t="n">
        <v>50</v>
      </c>
      <c r="S3954" s="2" t="n">
        <v>11</v>
      </c>
      <c r="T3954" s="2" t="s">
        <v>55</v>
      </c>
      <c r="W3954" s="2" t="n">
        <v>382</v>
      </c>
      <c r="X3954" s="2" t="s">
        <v>180</v>
      </c>
      <c r="Z3954" s="2" t="s">
        <v>70</v>
      </c>
      <c r="AE3954" s="2" t="n">
        <v>11</v>
      </c>
      <c r="AF3954" s="2" t="s">
        <v>55</v>
      </c>
      <c r="AI3954" s="2" t="n">
        <v>382</v>
      </c>
      <c r="AJ3954" s="2" t="s">
        <v>180</v>
      </c>
      <c r="AL3954" s="2" t="s">
        <v>70</v>
      </c>
      <c r="AQ3954" s="2" t="s">
        <v>11826</v>
      </c>
      <c r="AR3954" s="0" t="s">
        <v>11827</v>
      </c>
    </row>
    <row r="3955" customFormat="false" ht="13.8" hidden="false" customHeight="false" outlineLevel="0" collapsed="false">
      <c r="A3955" s="2" t="s">
        <v>11828</v>
      </c>
      <c r="C3955" s="2" t="n">
        <v>1998</v>
      </c>
      <c r="D3955" s="2" t="s">
        <v>207</v>
      </c>
      <c r="E3955" s="2" t="s">
        <v>105</v>
      </c>
      <c r="F3955" s="2" t="n">
        <v>33</v>
      </c>
      <c r="G3955" s="2" t="n">
        <v>5.6</v>
      </c>
      <c r="H3955" s="2" t="n">
        <v>5.6</v>
      </c>
      <c r="I3955" s="2" t="n">
        <v>5.6</v>
      </c>
      <c r="J3955" s="2" t="n">
        <v>5.4</v>
      </c>
      <c r="O3955" s="2" t="s">
        <v>53</v>
      </c>
      <c r="Q3955" s="2" t="s">
        <v>11829</v>
      </c>
      <c r="R3955" s="2" t="n">
        <v>40</v>
      </c>
      <c r="Z3955" s="2" t="s">
        <v>48</v>
      </c>
      <c r="AA3955" s="2" t="n">
        <v>400</v>
      </c>
      <c r="AB3955" s="2" t="s">
        <v>169</v>
      </c>
      <c r="AL3955" s="2" t="s">
        <v>48</v>
      </c>
      <c r="AM3955" s="2" t="n">
        <v>400</v>
      </c>
      <c r="AN3955" s="2" t="s">
        <v>169</v>
      </c>
      <c r="AQ3955" s="2" t="s">
        <v>11830</v>
      </c>
      <c r="AR3955" s="0" t="s">
        <v>11831</v>
      </c>
    </row>
    <row r="3956" customFormat="false" ht="13.8" hidden="false" customHeight="false" outlineLevel="0" collapsed="false">
      <c r="A3956" s="2" t="s">
        <v>11832</v>
      </c>
      <c r="B3956" s="2" t="s">
        <v>104</v>
      </c>
      <c r="C3956" s="2" t="n">
        <v>1998</v>
      </c>
      <c r="D3956" s="2" t="s">
        <v>336</v>
      </c>
      <c r="E3956" s="2" t="s">
        <v>185</v>
      </c>
      <c r="F3956" s="2" t="n">
        <v>33</v>
      </c>
      <c r="G3956" s="2" t="n">
        <v>6.2</v>
      </c>
      <c r="H3956" s="2" t="n">
        <v>6.2</v>
      </c>
      <c r="O3956" s="2" t="s">
        <v>129</v>
      </c>
      <c r="Q3956" s="2" t="s">
        <v>2172</v>
      </c>
      <c r="R3956" s="2" t="n">
        <v>30</v>
      </c>
      <c r="AQ3956" s="2" t="s">
        <v>11833</v>
      </c>
      <c r="AR3956" s="0" t="s">
        <v>11834</v>
      </c>
    </row>
    <row r="3957" customFormat="false" ht="13.8" hidden="false" customHeight="false" outlineLevel="0" collapsed="false">
      <c r="A3957" s="2" t="s">
        <v>11835</v>
      </c>
      <c r="C3957" s="2" t="n">
        <v>1999</v>
      </c>
      <c r="D3957" s="2" t="s">
        <v>128</v>
      </c>
      <c r="E3957" s="2" t="s">
        <v>230</v>
      </c>
      <c r="F3957" s="2" t="n">
        <v>33</v>
      </c>
      <c r="G3957" s="2" t="n">
        <v>5.4</v>
      </c>
      <c r="H3957" s="2" t="n">
        <v>5.4</v>
      </c>
      <c r="I3957" s="2" t="n">
        <v>5</v>
      </c>
      <c r="J3957" s="2" t="n">
        <v>5.4</v>
      </c>
      <c r="N3957" s="2" t="n">
        <v>5</v>
      </c>
      <c r="O3957" s="2" t="s">
        <v>1885</v>
      </c>
      <c r="Q3957" s="2" t="s">
        <v>11836</v>
      </c>
      <c r="R3957" s="2" t="n">
        <v>40</v>
      </c>
      <c r="S3957" s="2" t="n">
        <v>1</v>
      </c>
      <c r="T3957" s="2" t="s">
        <v>55</v>
      </c>
      <c r="W3957" s="2" t="n">
        <v>18</v>
      </c>
      <c r="X3957" s="2" t="s">
        <v>55</v>
      </c>
      <c r="Y3957" s="2" t="n">
        <v>5</v>
      </c>
      <c r="Z3957" s="2" t="s">
        <v>56</v>
      </c>
      <c r="AC3957" s="2" t="s">
        <v>1011</v>
      </c>
      <c r="AD3957" s="2" t="s">
        <v>136</v>
      </c>
      <c r="AE3957" s="2" t="n">
        <v>1</v>
      </c>
      <c r="AF3957" s="2" t="s">
        <v>55</v>
      </c>
      <c r="AI3957" s="2" t="n">
        <v>18</v>
      </c>
      <c r="AJ3957" s="2" t="s">
        <v>55</v>
      </c>
      <c r="AK3957" s="2" t="s">
        <v>809</v>
      </c>
      <c r="AL3957" s="2" t="s">
        <v>56</v>
      </c>
      <c r="AO3957" s="2" t="n">
        <v>50</v>
      </c>
      <c r="AP3957" s="2" t="s">
        <v>136</v>
      </c>
      <c r="AQ3957" s="2" t="s">
        <v>11837</v>
      </c>
      <c r="AR3957" s="0" t="s">
        <v>11838</v>
      </c>
    </row>
    <row r="3958" customFormat="false" ht="13.8" hidden="false" customHeight="false" outlineLevel="0" collapsed="false">
      <c r="A3958" s="2" t="s">
        <v>11839</v>
      </c>
      <c r="C3958" s="2" t="n">
        <v>1999</v>
      </c>
      <c r="D3958" s="2" t="s">
        <v>128</v>
      </c>
      <c r="E3958" s="2" t="s">
        <v>45</v>
      </c>
      <c r="F3958" s="2" t="n">
        <v>69</v>
      </c>
      <c r="G3958" s="2" t="n">
        <v>6.3</v>
      </c>
      <c r="H3958" s="2" t="n">
        <v>6.3</v>
      </c>
      <c r="I3958" s="2" t="n">
        <v>5.8</v>
      </c>
      <c r="J3958" s="2" t="n">
        <v>6</v>
      </c>
      <c r="O3958" s="2" t="s">
        <v>355</v>
      </c>
      <c r="Q3958" s="2" t="s">
        <v>11840</v>
      </c>
      <c r="R3958" s="2" t="n">
        <v>150</v>
      </c>
      <c r="Z3958" s="2" t="s">
        <v>70</v>
      </c>
      <c r="AC3958" s="2" t="s">
        <v>11841</v>
      </c>
      <c r="AD3958" s="2" t="s">
        <v>339</v>
      </c>
      <c r="AL3958" s="2" t="s">
        <v>70</v>
      </c>
      <c r="AO3958" s="2" t="n">
        <v>1300</v>
      </c>
      <c r="AP3958" s="2" t="s">
        <v>339</v>
      </c>
      <c r="AQ3958" s="2" t="s">
        <v>11842</v>
      </c>
      <c r="AR3958" s="0" t="s">
        <v>11843</v>
      </c>
    </row>
    <row r="3959" customFormat="false" ht="13.8" hidden="false" customHeight="false" outlineLevel="0" collapsed="false">
      <c r="A3959" s="2" t="s">
        <v>11844</v>
      </c>
      <c r="C3959" s="2" t="n">
        <v>2001</v>
      </c>
      <c r="D3959" s="2" t="s">
        <v>265</v>
      </c>
      <c r="E3959" s="2" t="s">
        <v>331</v>
      </c>
      <c r="F3959" s="2" t="n">
        <v>52</v>
      </c>
      <c r="G3959" s="2" t="n">
        <v>6.8</v>
      </c>
      <c r="H3959" s="2" t="n">
        <v>6.8</v>
      </c>
      <c r="I3959" s="2" t="n">
        <v>6.6</v>
      </c>
      <c r="J3959" s="2" t="n">
        <v>6.5</v>
      </c>
      <c r="N3959" s="2" t="n">
        <v>8</v>
      </c>
      <c r="O3959" s="2" t="s">
        <v>497</v>
      </c>
      <c r="P3959" s="2" t="s">
        <v>1449</v>
      </c>
      <c r="Q3959" s="2" t="s">
        <v>11845</v>
      </c>
      <c r="R3959" s="2" t="n">
        <v>150</v>
      </c>
      <c r="S3959" s="2" t="n">
        <v>1</v>
      </c>
      <c r="T3959" s="2" t="s">
        <v>55</v>
      </c>
      <c r="W3959" s="2" t="n">
        <v>400</v>
      </c>
      <c r="X3959" s="2" t="s">
        <v>180</v>
      </c>
      <c r="Y3959" s="2" t="n">
        <v>2000</v>
      </c>
      <c r="Z3959" s="2" t="s">
        <v>63</v>
      </c>
      <c r="AE3959" s="2" t="n">
        <v>1</v>
      </c>
      <c r="AF3959" s="2" t="s">
        <v>55</v>
      </c>
      <c r="AI3959" s="2" t="n">
        <v>400</v>
      </c>
      <c r="AJ3959" s="2" t="s">
        <v>180</v>
      </c>
      <c r="AK3959" s="2" t="s">
        <v>6409</v>
      </c>
      <c r="AL3959" s="2" t="s">
        <v>63</v>
      </c>
      <c r="AQ3959" s="2" t="s">
        <v>11846</v>
      </c>
      <c r="AR3959" s="0" t="s">
        <v>11847</v>
      </c>
    </row>
    <row r="3960" customFormat="false" ht="13.8" hidden="false" customHeight="false" outlineLevel="0" collapsed="false">
      <c r="A3960" s="2" t="s">
        <v>11848</v>
      </c>
      <c r="C3960" s="2" t="n">
        <v>2001</v>
      </c>
      <c r="D3960" s="2" t="s">
        <v>336</v>
      </c>
      <c r="E3960" s="2" t="s">
        <v>120</v>
      </c>
      <c r="F3960" s="2" t="n">
        <v>10</v>
      </c>
      <c r="G3960" s="2" t="n">
        <v>5.7</v>
      </c>
      <c r="H3960" s="2" t="n">
        <v>5.7</v>
      </c>
      <c r="I3960" s="2" t="n">
        <v>5.4</v>
      </c>
      <c r="J3960" s="2" t="n">
        <v>5.2</v>
      </c>
      <c r="O3960" s="2" t="s">
        <v>537</v>
      </c>
      <c r="Q3960" s="2" t="s">
        <v>11849</v>
      </c>
      <c r="R3960" s="2" t="n">
        <v>100</v>
      </c>
      <c r="S3960" s="2" t="n">
        <v>1</v>
      </c>
      <c r="T3960" s="2" t="s">
        <v>55</v>
      </c>
      <c r="Z3960" s="2" t="s">
        <v>56</v>
      </c>
      <c r="AA3960" s="2" t="n">
        <v>84</v>
      </c>
      <c r="AB3960" s="2" t="s">
        <v>225</v>
      </c>
      <c r="AC3960" s="2" t="s">
        <v>978</v>
      </c>
      <c r="AD3960" s="2" t="s">
        <v>225</v>
      </c>
      <c r="AE3960" s="2" t="n">
        <v>1</v>
      </c>
      <c r="AF3960" s="2" t="s">
        <v>55</v>
      </c>
      <c r="AL3960" s="2" t="s">
        <v>56</v>
      </c>
      <c r="AM3960" s="2" t="n">
        <v>84</v>
      </c>
      <c r="AN3960" s="2" t="s">
        <v>225</v>
      </c>
      <c r="AO3960" s="2" t="n">
        <v>70</v>
      </c>
      <c r="AP3960" s="2" t="s">
        <v>225</v>
      </c>
      <c r="AQ3960" s="2" t="s">
        <v>11850</v>
      </c>
      <c r="AR3960" s="0" t="s">
        <v>11851</v>
      </c>
    </row>
    <row r="3961" customFormat="false" ht="13.8" hidden="false" customHeight="false" outlineLevel="0" collapsed="false">
      <c r="A3961" s="2" t="s">
        <v>11852</v>
      </c>
      <c r="B3961" s="2" t="s">
        <v>104</v>
      </c>
      <c r="C3961" s="2" t="n">
        <v>2002</v>
      </c>
      <c r="D3961" s="2" t="s">
        <v>325</v>
      </c>
      <c r="E3961" s="2" t="s">
        <v>265</v>
      </c>
      <c r="F3961" s="2" t="n">
        <v>21</v>
      </c>
      <c r="G3961" s="2" t="n">
        <v>7.2</v>
      </c>
      <c r="H3961" s="2" t="n">
        <v>7.2</v>
      </c>
      <c r="I3961" s="2" t="n">
        <v>7.5</v>
      </c>
      <c r="J3961" s="2" t="n">
        <v>6.3</v>
      </c>
      <c r="O3961" s="2" t="s">
        <v>955</v>
      </c>
      <c r="Q3961" s="2" t="s">
        <v>11853</v>
      </c>
      <c r="R3961" s="2" t="n">
        <v>170</v>
      </c>
      <c r="X3961" s="2" t="s">
        <v>168</v>
      </c>
      <c r="Z3961" s="2" t="s">
        <v>48</v>
      </c>
      <c r="AD3961" s="2" t="s">
        <v>225</v>
      </c>
      <c r="AJ3961" s="2" t="s">
        <v>168</v>
      </c>
      <c r="AL3961" s="2" t="s">
        <v>48</v>
      </c>
      <c r="AP3961" s="2" t="s">
        <v>225</v>
      </c>
      <c r="AQ3961" s="2" t="s">
        <v>11854</v>
      </c>
      <c r="AR3961" s="0" t="s">
        <v>11855</v>
      </c>
    </row>
    <row r="3962" customFormat="false" ht="13.8" hidden="false" customHeight="false" outlineLevel="0" collapsed="false">
      <c r="A3962" s="2" t="s">
        <v>11856</v>
      </c>
      <c r="C3962" s="2" t="n">
        <v>2002</v>
      </c>
      <c r="D3962" s="2" t="s">
        <v>265</v>
      </c>
      <c r="E3962" s="2" t="s">
        <v>398</v>
      </c>
      <c r="F3962" s="2" t="n">
        <v>7</v>
      </c>
      <c r="G3962" s="2" t="n">
        <v>5.5</v>
      </c>
      <c r="H3962" s="2" t="n">
        <v>5.5</v>
      </c>
      <c r="I3962" s="2" t="n">
        <v>5.5</v>
      </c>
      <c r="J3962" s="2" t="n">
        <v>5.4</v>
      </c>
      <c r="O3962" s="2" t="s">
        <v>355</v>
      </c>
      <c r="Q3962" s="2" t="s">
        <v>11857</v>
      </c>
      <c r="R3962" s="2" t="n">
        <v>150</v>
      </c>
      <c r="Z3962" s="2" t="s">
        <v>48</v>
      </c>
      <c r="AL3962" s="2" t="s">
        <v>48</v>
      </c>
      <c r="AQ3962" s="2" t="s">
        <v>11858</v>
      </c>
      <c r="AR3962" s="0" t="s">
        <v>11859</v>
      </c>
    </row>
    <row r="3963" customFormat="false" ht="13.8" hidden="false" customHeight="false" outlineLevel="0" collapsed="false">
      <c r="A3963" s="2" t="s">
        <v>11860</v>
      </c>
      <c r="C3963" s="2" t="n">
        <v>2002</v>
      </c>
      <c r="D3963" s="2" t="s">
        <v>111</v>
      </c>
      <c r="E3963" s="2" t="s">
        <v>336</v>
      </c>
      <c r="F3963" s="2" t="n">
        <v>32</v>
      </c>
      <c r="G3963" s="2" t="n">
        <v>5.5</v>
      </c>
      <c r="H3963" s="2" t="n">
        <v>5.5</v>
      </c>
      <c r="I3963" s="2" t="n">
        <v>5.2</v>
      </c>
      <c r="J3963" s="2" t="n">
        <v>5.3</v>
      </c>
      <c r="O3963" s="2" t="s">
        <v>217</v>
      </c>
      <c r="Q3963" s="2" t="s">
        <v>217</v>
      </c>
      <c r="R3963" s="2" t="n">
        <v>40</v>
      </c>
      <c r="Z3963" s="2" t="s">
        <v>48</v>
      </c>
      <c r="AL3963" s="2" t="s">
        <v>48</v>
      </c>
      <c r="AQ3963" s="2" t="s">
        <v>2242</v>
      </c>
      <c r="AR3963" s="0" t="s">
        <v>11861</v>
      </c>
    </row>
    <row r="3964" customFormat="false" ht="13.8" hidden="false" customHeight="false" outlineLevel="0" collapsed="false">
      <c r="A3964" s="2" t="s">
        <v>11862</v>
      </c>
      <c r="C3964" s="2" t="n">
        <v>2002</v>
      </c>
      <c r="D3964" s="2" t="s">
        <v>75</v>
      </c>
      <c r="E3964" s="2" t="s">
        <v>1540</v>
      </c>
      <c r="F3964" s="2" t="n">
        <v>10</v>
      </c>
      <c r="G3964" s="2" t="n">
        <v>5.7</v>
      </c>
      <c r="H3964" s="2" t="n">
        <v>5.7</v>
      </c>
      <c r="I3964" s="2" t="n">
        <v>5.6</v>
      </c>
      <c r="J3964" s="2" t="n">
        <v>5.3</v>
      </c>
      <c r="O3964" s="2" t="s">
        <v>46</v>
      </c>
      <c r="Q3964" s="2" t="s">
        <v>11863</v>
      </c>
      <c r="R3964" s="2" t="n">
        <v>130</v>
      </c>
      <c r="S3964" s="2" t="n">
        <v>29</v>
      </c>
      <c r="T3964" s="2" t="s">
        <v>55</v>
      </c>
      <c r="W3964" s="2" t="n">
        <v>135</v>
      </c>
      <c r="X3964" s="2" t="s">
        <v>180</v>
      </c>
      <c r="Y3964" s="2" t="n">
        <v>796</v>
      </c>
      <c r="Z3964" s="2" t="s">
        <v>63</v>
      </c>
      <c r="AD3964" s="2" t="s">
        <v>339</v>
      </c>
      <c r="AE3964" s="2" t="n">
        <v>29</v>
      </c>
      <c r="AF3964" s="2" t="s">
        <v>55</v>
      </c>
      <c r="AI3964" s="2" t="n">
        <v>135</v>
      </c>
      <c r="AJ3964" s="2" t="s">
        <v>180</v>
      </c>
      <c r="AK3964" s="2" t="s">
        <v>11864</v>
      </c>
      <c r="AL3964" s="2" t="s">
        <v>63</v>
      </c>
      <c r="AP3964" s="2" t="s">
        <v>339</v>
      </c>
      <c r="AQ3964" s="2" t="s">
        <v>11865</v>
      </c>
      <c r="AR3964" s="0" t="s">
        <v>11866</v>
      </c>
    </row>
    <row r="3965" customFormat="false" ht="13.8" hidden="false" customHeight="false" outlineLevel="0" collapsed="false">
      <c r="A3965" s="2" t="s">
        <v>11867</v>
      </c>
      <c r="C3965" s="2" t="n">
        <v>2004</v>
      </c>
      <c r="D3965" s="2" t="s">
        <v>230</v>
      </c>
      <c r="E3965" s="2" t="s">
        <v>149</v>
      </c>
      <c r="F3965" s="2" t="n">
        <v>96</v>
      </c>
      <c r="G3965" s="2" t="n">
        <v>5.5</v>
      </c>
      <c r="H3965" s="2" t="n">
        <v>5.5</v>
      </c>
      <c r="J3965" s="2" t="n">
        <v>5.5</v>
      </c>
      <c r="O3965" s="2" t="s">
        <v>432</v>
      </c>
      <c r="Q3965" s="2" t="s">
        <v>1241</v>
      </c>
      <c r="R3965" s="2" t="n">
        <v>60</v>
      </c>
      <c r="Z3965" s="2" t="s">
        <v>48</v>
      </c>
      <c r="AD3965" s="2" t="s">
        <v>136</v>
      </c>
      <c r="AL3965" s="2" t="s">
        <v>48</v>
      </c>
      <c r="AP3965" s="2" t="s">
        <v>136</v>
      </c>
      <c r="AQ3965" s="2" t="s">
        <v>11868</v>
      </c>
      <c r="AR3965" s="0" t="s">
        <v>11869</v>
      </c>
    </row>
    <row r="3966" customFormat="false" ht="13.8" hidden="false" customHeight="false" outlineLevel="0" collapsed="false">
      <c r="A3966" s="2" t="s">
        <v>11870</v>
      </c>
      <c r="C3966" s="2" t="n">
        <v>2004</v>
      </c>
      <c r="D3966" s="2" t="s">
        <v>148</v>
      </c>
      <c r="E3966" s="2" t="s">
        <v>318</v>
      </c>
      <c r="G3966" s="2" t="n">
        <v>4.6</v>
      </c>
      <c r="J3966" s="2" t="n">
        <v>4.6</v>
      </c>
      <c r="O3966" s="2" t="s">
        <v>404</v>
      </c>
      <c r="Q3966" s="2" t="s">
        <v>11871</v>
      </c>
      <c r="R3966" s="2" t="n">
        <v>40</v>
      </c>
      <c r="Z3966" s="2" t="s">
        <v>56</v>
      </c>
      <c r="AL3966" s="2" t="s">
        <v>56</v>
      </c>
      <c r="AO3966" s="2" t="n">
        <v>150</v>
      </c>
      <c r="AP3966" s="2" t="s">
        <v>169</v>
      </c>
      <c r="AQ3966" s="2" t="s">
        <v>11872</v>
      </c>
      <c r="AR3966" s="0" t="s">
        <v>11873</v>
      </c>
    </row>
    <row r="3967" customFormat="false" ht="13.8" hidden="false" customHeight="false" outlineLevel="0" collapsed="false">
      <c r="A3967" s="2" t="s">
        <v>11874</v>
      </c>
      <c r="C3967" s="2" t="n">
        <v>2004</v>
      </c>
      <c r="D3967" s="2" t="s">
        <v>86</v>
      </c>
      <c r="E3967" s="2" t="s">
        <v>230</v>
      </c>
      <c r="F3967" s="2" t="n">
        <v>74</v>
      </c>
      <c r="G3967" s="2" t="n">
        <v>5.2</v>
      </c>
      <c r="H3967" s="2" t="n">
        <v>5.2</v>
      </c>
      <c r="J3967" s="2" t="n">
        <v>5.4</v>
      </c>
      <c r="O3967" s="2" t="s">
        <v>236</v>
      </c>
      <c r="Q3967" s="2" t="s">
        <v>11875</v>
      </c>
      <c r="R3967" s="2" t="n">
        <v>130</v>
      </c>
      <c r="Z3967" s="2" t="s">
        <v>48</v>
      </c>
      <c r="AL3967" s="2" t="s">
        <v>48</v>
      </c>
      <c r="AQ3967" s="2" t="s">
        <v>11876</v>
      </c>
      <c r="AR3967" s="0" t="s">
        <v>11877</v>
      </c>
    </row>
    <row r="3968" customFormat="false" ht="13.8" hidden="false" customHeight="false" outlineLevel="0" collapsed="false">
      <c r="A3968" s="2" t="s">
        <v>11878</v>
      </c>
      <c r="C3968" s="2" t="n">
        <v>2004</v>
      </c>
      <c r="D3968" s="2" t="s">
        <v>92</v>
      </c>
      <c r="E3968" s="2" t="s">
        <v>265</v>
      </c>
      <c r="F3968" s="2" t="n">
        <v>49</v>
      </c>
      <c r="G3968" s="2" t="n">
        <v>5.8</v>
      </c>
      <c r="H3968" s="2" t="n">
        <v>5.8</v>
      </c>
      <c r="I3968" s="2" t="n">
        <v>5.3</v>
      </c>
      <c r="J3968" s="2" t="n">
        <v>5.4</v>
      </c>
      <c r="O3968" s="2" t="s">
        <v>1722</v>
      </c>
      <c r="Q3968" s="2" t="s">
        <v>11879</v>
      </c>
      <c r="R3968" s="2" t="n">
        <v>90</v>
      </c>
      <c r="Z3968" s="2" t="s">
        <v>48</v>
      </c>
      <c r="AL3968" s="2" t="s">
        <v>48</v>
      </c>
      <c r="AQ3968" s="2" t="s">
        <v>11880</v>
      </c>
      <c r="AR3968" s="0" t="s">
        <v>11881</v>
      </c>
    </row>
    <row r="3969" customFormat="false" ht="13.8" hidden="false" customHeight="false" outlineLevel="0" collapsed="false">
      <c r="A3969" s="2" t="s">
        <v>11882</v>
      </c>
      <c r="C3969" s="2" t="n">
        <v>2004</v>
      </c>
      <c r="D3969" s="2" t="s">
        <v>92</v>
      </c>
      <c r="E3969" s="2" t="s">
        <v>336</v>
      </c>
      <c r="F3969" s="2" t="n">
        <v>10</v>
      </c>
      <c r="G3969" s="2" t="n">
        <v>4.5</v>
      </c>
      <c r="J3969" s="2" t="n">
        <v>4.5</v>
      </c>
      <c r="K3969" s="2" t="n">
        <v>4.7</v>
      </c>
      <c r="O3969" s="2" t="s">
        <v>632</v>
      </c>
      <c r="Q3969" s="2" t="s">
        <v>11883</v>
      </c>
      <c r="R3969" s="2" t="n">
        <v>15</v>
      </c>
      <c r="W3969" s="2" t="n">
        <v>46</v>
      </c>
      <c r="X3969" s="2" t="s">
        <v>55</v>
      </c>
      <c r="AI3969" s="2" t="n">
        <v>46</v>
      </c>
      <c r="AJ3969" s="2" t="s">
        <v>55</v>
      </c>
      <c r="AQ3969" s="2" t="s">
        <v>11884</v>
      </c>
      <c r="AR3969" s="0" t="s">
        <v>11885</v>
      </c>
    </row>
    <row r="3970" customFormat="false" ht="13.8" hidden="false" customHeight="false" outlineLevel="0" collapsed="false">
      <c r="A3970" s="2" t="s">
        <v>11886</v>
      </c>
      <c r="C3970" s="2" t="n">
        <v>2005</v>
      </c>
      <c r="D3970" s="2" t="s">
        <v>75</v>
      </c>
      <c r="E3970" s="2" t="s">
        <v>121</v>
      </c>
      <c r="F3970" s="2" t="n">
        <v>10</v>
      </c>
      <c r="G3970" s="2" t="n">
        <v>5.9</v>
      </c>
      <c r="H3970" s="2" t="n">
        <v>5.9</v>
      </c>
      <c r="I3970" s="2" t="n">
        <v>5.7</v>
      </c>
      <c r="J3970" s="2" t="n">
        <v>5.5</v>
      </c>
      <c r="O3970" s="2" t="s">
        <v>68</v>
      </c>
      <c r="Q3970" s="2" t="s">
        <v>8620</v>
      </c>
      <c r="R3970" s="2" t="n">
        <v>140</v>
      </c>
      <c r="S3970" s="2" t="n">
        <v>1</v>
      </c>
      <c r="T3970" s="2" t="s">
        <v>55</v>
      </c>
      <c r="W3970" s="2" t="n">
        <v>15</v>
      </c>
      <c r="X3970" s="2" t="s">
        <v>55</v>
      </c>
      <c r="Z3970" s="2" t="s">
        <v>48</v>
      </c>
      <c r="AB3970" s="2" t="s">
        <v>225</v>
      </c>
      <c r="AD3970" s="2" t="s">
        <v>225</v>
      </c>
      <c r="AE3970" s="2" t="n">
        <v>1</v>
      </c>
      <c r="AF3970" s="2" t="s">
        <v>55</v>
      </c>
      <c r="AI3970" s="2" t="n">
        <v>15</v>
      </c>
      <c r="AJ3970" s="2" t="s">
        <v>55</v>
      </c>
      <c r="AL3970" s="2" t="s">
        <v>48</v>
      </c>
      <c r="AN3970" s="2" t="s">
        <v>225</v>
      </c>
      <c r="AQ3970" s="2" t="s">
        <v>11887</v>
      </c>
      <c r="AR3970" s="0" t="s">
        <v>11888</v>
      </c>
    </row>
    <row r="3971" customFormat="false" ht="13.8" hidden="false" customHeight="false" outlineLevel="0" collapsed="false">
      <c r="A3971" s="2" t="s">
        <v>11889</v>
      </c>
      <c r="C3971" s="2" t="n">
        <v>2005</v>
      </c>
      <c r="D3971" s="2" t="s">
        <v>75</v>
      </c>
      <c r="E3971" s="2" t="s">
        <v>1540</v>
      </c>
      <c r="F3971" s="2" t="n">
        <v>40</v>
      </c>
      <c r="G3971" s="2" t="n">
        <v>5.4</v>
      </c>
      <c r="H3971" s="2" t="n">
        <v>5.4</v>
      </c>
      <c r="J3971" s="2" t="n">
        <v>5.4</v>
      </c>
      <c r="O3971" s="2" t="s">
        <v>319</v>
      </c>
      <c r="Q3971" s="2" t="s">
        <v>11890</v>
      </c>
      <c r="R3971" s="2" t="n">
        <v>160</v>
      </c>
      <c r="AA3971" s="2" t="n">
        <v>20</v>
      </c>
      <c r="AB3971" s="2" t="s">
        <v>136</v>
      </c>
      <c r="AM3971" s="2" t="n">
        <v>20</v>
      </c>
      <c r="AN3971" s="2" t="s">
        <v>136</v>
      </c>
      <c r="AQ3971" s="2" t="s">
        <v>11891</v>
      </c>
      <c r="AR3971" s="0" t="s">
        <v>11892</v>
      </c>
    </row>
    <row r="3972" customFormat="false" ht="13.8" hidden="false" customHeight="false" outlineLevel="0" collapsed="false">
      <c r="A3972" s="2" t="s">
        <v>11893</v>
      </c>
      <c r="C3972" s="2" t="n">
        <v>2005</v>
      </c>
      <c r="D3972" s="2" t="s">
        <v>92</v>
      </c>
      <c r="E3972" s="2" t="s">
        <v>92</v>
      </c>
      <c r="F3972" s="2" t="n">
        <v>225</v>
      </c>
      <c r="G3972" s="2" t="n">
        <v>6.5</v>
      </c>
      <c r="H3972" s="2" t="n">
        <v>6.5</v>
      </c>
      <c r="J3972" s="2" t="n">
        <v>6</v>
      </c>
      <c r="O3972" s="2" t="s">
        <v>404</v>
      </c>
      <c r="Q3972" s="2" t="s">
        <v>11894</v>
      </c>
      <c r="R3972" s="2" t="n">
        <v>40</v>
      </c>
      <c r="S3972" s="2" t="n">
        <v>5</v>
      </c>
      <c r="T3972" s="2" t="s">
        <v>55</v>
      </c>
      <c r="W3972" s="2" t="n">
        <v>1</v>
      </c>
      <c r="X3972" s="2" t="s">
        <v>55</v>
      </c>
      <c r="Z3972" s="2" t="s">
        <v>48</v>
      </c>
      <c r="AA3972" s="2" t="n">
        <v>100</v>
      </c>
      <c r="AB3972" s="2" t="s">
        <v>225</v>
      </c>
      <c r="AC3972" s="2" t="s">
        <v>896</v>
      </c>
      <c r="AD3972" s="2" t="s">
        <v>225</v>
      </c>
      <c r="AE3972" s="2" t="n">
        <v>5</v>
      </c>
      <c r="AF3972" s="2" t="s">
        <v>55</v>
      </c>
      <c r="AI3972" s="2" t="n">
        <v>1</v>
      </c>
      <c r="AJ3972" s="2" t="s">
        <v>55</v>
      </c>
      <c r="AL3972" s="2" t="s">
        <v>48</v>
      </c>
      <c r="AM3972" s="2" t="n">
        <v>100</v>
      </c>
      <c r="AN3972" s="2" t="s">
        <v>225</v>
      </c>
      <c r="AQ3972" s="2" t="s">
        <v>11895</v>
      </c>
      <c r="AR3972" s="0" t="s">
        <v>11896</v>
      </c>
    </row>
    <row r="3973" customFormat="false" ht="13.8" hidden="false" customHeight="false" outlineLevel="0" collapsed="false">
      <c r="A3973" s="2" t="s">
        <v>11897</v>
      </c>
      <c r="C3973" s="2" t="n">
        <v>2006</v>
      </c>
      <c r="D3973" s="2" t="s">
        <v>325</v>
      </c>
      <c r="E3973" s="2" t="s">
        <v>120</v>
      </c>
      <c r="F3973" s="2" t="n">
        <v>66</v>
      </c>
      <c r="G3973" s="2" t="n">
        <v>6.7</v>
      </c>
      <c r="H3973" s="2" t="n">
        <v>6.7</v>
      </c>
      <c r="J3973" s="2" t="n">
        <v>6.5</v>
      </c>
      <c r="O3973" s="2" t="s">
        <v>236</v>
      </c>
      <c r="Q3973" s="2" t="s">
        <v>8314</v>
      </c>
      <c r="R3973" s="2" t="n">
        <v>130</v>
      </c>
      <c r="W3973" s="2" t="n">
        <v>3</v>
      </c>
      <c r="X3973" s="2" t="s">
        <v>55</v>
      </c>
      <c r="Z3973" s="2" t="s">
        <v>48</v>
      </c>
      <c r="AB3973" s="2" t="s">
        <v>136</v>
      </c>
      <c r="AI3973" s="2" t="n">
        <v>3</v>
      </c>
      <c r="AJ3973" s="2" t="s">
        <v>55</v>
      </c>
      <c r="AL3973" s="2" t="s">
        <v>48</v>
      </c>
      <c r="AN3973" s="2" t="s">
        <v>136</v>
      </c>
      <c r="AQ3973" s="2" t="s">
        <v>11898</v>
      </c>
      <c r="AR3973" s="0" t="s">
        <v>11899</v>
      </c>
    </row>
    <row r="3974" customFormat="false" ht="13.8" hidden="false" customHeight="false" outlineLevel="0" collapsed="false">
      <c r="A3974" s="2" t="s">
        <v>11900</v>
      </c>
      <c r="B3974" s="2" t="s">
        <v>104</v>
      </c>
      <c r="C3974" s="2" t="n">
        <v>2006</v>
      </c>
      <c r="D3974" s="2" t="s">
        <v>207</v>
      </c>
      <c r="E3974" s="2" t="s">
        <v>318</v>
      </c>
      <c r="F3974" s="2" t="n">
        <v>30</v>
      </c>
      <c r="G3974" s="2" t="n">
        <v>6.7</v>
      </c>
      <c r="H3974" s="2" t="n">
        <v>6.7</v>
      </c>
      <c r="I3974" s="2" t="n">
        <v>6.7</v>
      </c>
      <c r="J3974" s="2" t="n">
        <v>6.4</v>
      </c>
      <c r="O3974" s="2" t="s">
        <v>432</v>
      </c>
      <c r="Q3974" s="2" t="s">
        <v>1458</v>
      </c>
      <c r="R3974" s="2" t="n">
        <v>170</v>
      </c>
      <c r="Z3974" s="2" t="s">
        <v>56</v>
      </c>
      <c r="AA3974" s="2" t="n">
        <v>241</v>
      </c>
      <c r="AB3974" s="2" t="s">
        <v>169</v>
      </c>
      <c r="AE3974" s="2" t="n">
        <v>4</v>
      </c>
      <c r="AF3974" s="2" t="s">
        <v>55</v>
      </c>
      <c r="AL3974" s="2" t="s">
        <v>56</v>
      </c>
      <c r="AM3974" s="2" t="n">
        <v>241</v>
      </c>
      <c r="AN3974" s="2" t="s">
        <v>169</v>
      </c>
      <c r="AQ3974" s="2" t="s">
        <v>11901</v>
      </c>
      <c r="AR3974" s="0" t="s">
        <v>11902</v>
      </c>
    </row>
    <row r="3975" customFormat="false" ht="13.8" hidden="false" customHeight="false" outlineLevel="0" collapsed="false">
      <c r="A3975" s="2" t="s">
        <v>11903</v>
      </c>
      <c r="C3975" s="2" t="n">
        <v>2006</v>
      </c>
      <c r="D3975" s="2" t="s">
        <v>230</v>
      </c>
      <c r="E3975" s="2" t="s">
        <v>105</v>
      </c>
      <c r="F3975" s="2" t="n">
        <v>33</v>
      </c>
      <c r="G3975" s="2" t="n">
        <v>5.7</v>
      </c>
      <c r="H3975" s="2" t="n">
        <v>5.7</v>
      </c>
      <c r="I3975" s="2" t="n">
        <v>5.7</v>
      </c>
      <c r="J3975" s="2" t="n">
        <v>5.2</v>
      </c>
      <c r="O3975" s="2" t="s">
        <v>53</v>
      </c>
      <c r="Q3975" s="2" t="s">
        <v>4019</v>
      </c>
      <c r="R3975" s="2" t="n">
        <v>40</v>
      </c>
      <c r="Z3975" s="2" t="s">
        <v>48</v>
      </c>
      <c r="AB3975" s="2" t="s">
        <v>225</v>
      </c>
      <c r="AL3975" s="2" t="s">
        <v>48</v>
      </c>
      <c r="AN3975" s="2" t="s">
        <v>225</v>
      </c>
      <c r="AQ3975" s="2" t="s">
        <v>11904</v>
      </c>
      <c r="AR3975" s="0" t="s">
        <v>11905</v>
      </c>
    </row>
    <row r="3976" customFormat="false" ht="13.8" hidden="false" customHeight="false" outlineLevel="0" collapsed="false">
      <c r="A3976" s="2" t="s">
        <v>11906</v>
      </c>
      <c r="C3976" s="2" t="n">
        <v>2006</v>
      </c>
      <c r="D3976" s="2" t="s">
        <v>128</v>
      </c>
      <c r="E3976" s="2" t="s">
        <v>121</v>
      </c>
      <c r="F3976" s="2" t="n">
        <v>24</v>
      </c>
      <c r="G3976" s="2" t="n">
        <v>4.5</v>
      </c>
      <c r="I3976" s="2" t="n">
        <v>4.5</v>
      </c>
      <c r="J3976" s="2" t="n">
        <v>5.1</v>
      </c>
      <c r="O3976" s="2" t="s">
        <v>53</v>
      </c>
      <c r="Q3976" s="2" t="s">
        <v>76</v>
      </c>
      <c r="R3976" s="2" t="n">
        <v>30</v>
      </c>
      <c r="W3976" s="2" t="n">
        <v>5</v>
      </c>
      <c r="X3976" s="2" t="s">
        <v>55</v>
      </c>
      <c r="Z3976" s="2" t="s">
        <v>48</v>
      </c>
      <c r="AB3976" s="2" t="s">
        <v>136</v>
      </c>
      <c r="AI3976" s="2" t="n">
        <v>5</v>
      </c>
      <c r="AJ3976" s="2" t="s">
        <v>55</v>
      </c>
      <c r="AL3976" s="2" t="s">
        <v>48</v>
      </c>
      <c r="AN3976" s="2" t="s">
        <v>136</v>
      </c>
      <c r="AQ3976" s="2" t="s">
        <v>11907</v>
      </c>
      <c r="AR3976" s="0" t="s">
        <v>11908</v>
      </c>
    </row>
    <row r="3977" customFormat="false" ht="13.8" hidden="false" customHeight="false" outlineLevel="0" collapsed="false">
      <c r="A3977" s="2" t="s">
        <v>11909</v>
      </c>
      <c r="C3977" s="2" t="n">
        <v>2006</v>
      </c>
      <c r="D3977" s="2" t="s">
        <v>111</v>
      </c>
      <c r="E3977" s="2" t="s">
        <v>75</v>
      </c>
      <c r="F3977" s="2" t="n">
        <v>14</v>
      </c>
      <c r="G3977" s="2" t="n">
        <v>5.8</v>
      </c>
      <c r="H3977" s="2" t="n">
        <v>5.8</v>
      </c>
      <c r="I3977" s="2" t="n">
        <v>5.5</v>
      </c>
      <c r="J3977" s="2" t="n">
        <v>5.9</v>
      </c>
      <c r="O3977" s="2" t="s">
        <v>355</v>
      </c>
      <c r="Q3977" s="2" t="s">
        <v>11910</v>
      </c>
      <c r="R3977" s="2" t="n">
        <v>90</v>
      </c>
      <c r="AQ3977" s="2" t="s">
        <v>11911</v>
      </c>
      <c r="AR3977" s="0" t="s">
        <v>11912</v>
      </c>
    </row>
    <row r="3978" customFormat="false" ht="13.8" hidden="false" customHeight="false" outlineLevel="0" collapsed="false">
      <c r="A3978" s="2" t="s">
        <v>11913</v>
      </c>
      <c r="C3978" s="2" t="n">
        <v>2007</v>
      </c>
      <c r="D3978" s="2" t="s">
        <v>230</v>
      </c>
      <c r="E3978" s="2" t="s">
        <v>331</v>
      </c>
      <c r="F3978" s="2" t="n">
        <v>10</v>
      </c>
      <c r="G3978" s="2" t="n">
        <v>4.6</v>
      </c>
      <c r="J3978" s="2" t="n">
        <v>4.6</v>
      </c>
      <c r="K3978" s="2" t="n">
        <v>5</v>
      </c>
      <c r="N3978" s="2" t="n">
        <v>6</v>
      </c>
      <c r="O3978" s="2" t="s">
        <v>2526</v>
      </c>
      <c r="Q3978" s="2" t="s">
        <v>11914</v>
      </c>
      <c r="R3978" s="2" t="n">
        <v>120</v>
      </c>
      <c r="W3978" s="2" t="n">
        <v>1</v>
      </c>
      <c r="X3978" s="2" t="s">
        <v>55</v>
      </c>
      <c r="Z3978" s="2" t="s">
        <v>48</v>
      </c>
      <c r="AI3978" s="2" t="n">
        <v>1</v>
      </c>
      <c r="AJ3978" s="2" t="s">
        <v>55</v>
      </c>
      <c r="AL3978" s="2" t="s">
        <v>48</v>
      </c>
      <c r="AQ3978" s="2" t="s">
        <v>11915</v>
      </c>
      <c r="AR3978" s="0" t="s">
        <v>11916</v>
      </c>
    </row>
    <row r="3979" customFormat="false" ht="13.8" hidden="false" customHeight="false" outlineLevel="0" collapsed="false">
      <c r="A3979" s="2" t="s">
        <v>11917</v>
      </c>
      <c r="B3979" s="2" t="s">
        <v>104</v>
      </c>
      <c r="C3979" s="2" t="n">
        <v>2007</v>
      </c>
      <c r="D3979" s="2" t="s">
        <v>92</v>
      </c>
      <c r="E3979" s="2" t="s">
        <v>111</v>
      </c>
      <c r="F3979" s="2" t="n">
        <v>153</v>
      </c>
      <c r="G3979" s="2" t="n">
        <v>7.8</v>
      </c>
      <c r="H3979" s="2" t="n">
        <v>7.8</v>
      </c>
      <c r="J3979" s="2" t="n">
        <v>7</v>
      </c>
      <c r="O3979" s="2" t="s">
        <v>3193</v>
      </c>
      <c r="Q3979" s="2" t="s">
        <v>3194</v>
      </c>
      <c r="R3979" s="2" t="n">
        <v>170</v>
      </c>
      <c r="AQ3979" s="2" t="s">
        <v>11918</v>
      </c>
      <c r="AR3979" s="0" t="s">
        <v>11919</v>
      </c>
    </row>
    <row r="3980" customFormat="false" ht="13.8" hidden="false" customHeight="false" outlineLevel="0" collapsed="false">
      <c r="A3980" s="2" t="s">
        <v>11920</v>
      </c>
      <c r="C3980" s="2" t="n">
        <v>2008</v>
      </c>
      <c r="D3980" s="2" t="s">
        <v>325</v>
      </c>
      <c r="E3980" s="2" t="s">
        <v>398</v>
      </c>
      <c r="F3980" s="2" t="n">
        <v>20</v>
      </c>
      <c r="G3980" s="2" t="n">
        <v>6.1</v>
      </c>
      <c r="H3980" s="2" t="n">
        <v>6.1</v>
      </c>
      <c r="J3980" s="2" t="n">
        <v>5.9</v>
      </c>
      <c r="O3980" s="2" t="s">
        <v>432</v>
      </c>
      <c r="Q3980" s="2" t="s">
        <v>3986</v>
      </c>
      <c r="R3980" s="2" t="n">
        <v>60</v>
      </c>
      <c r="S3980" s="2" t="n">
        <v>1</v>
      </c>
      <c r="T3980" s="2" t="s">
        <v>55</v>
      </c>
      <c r="W3980" s="2" t="n">
        <v>5</v>
      </c>
      <c r="X3980" s="2" t="s">
        <v>55</v>
      </c>
      <c r="Z3980" s="2" t="s">
        <v>48</v>
      </c>
      <c r="AE3980" s="2" t="n">
        <v>1</v>
      </c>
      <c r="AF3980" s="2" t="s">
        <v>55</v>
      </c>
      <c r="AI3980" s="2" t="n">
        <v>5</v>
      </c>
      <c r="AJ3980" s="2" t="s">
        <v>55</v>
      </c>
      <c r="AL3980" s="2" t="s">
        <v>48</v>
      </c>
      <c r="AP3980" s="2" t="s">
        <v>225</v>
      </c>
      <c r="AQ3980" s="2" t="s">
        <v>11921</v>
      </c>
      <c r="AR3980" s="0" t="s">
        <v>11922</v>
      </c>
    </row>
    <row r="3981" customFormat="false" ht="13.8" hidden="false" customHeight="false" outlineLevel="0" collapsed="false">
      <c r="A3981" s="2" t="s">
        <v>11923</v>
      </c>
      <c r="C3981" s="2" t="n">
        <v>2008</v>
      </c>
      <c r="D3981" s="2" t="s">
        <v>148</v>
      </c>
      <c r="E3981" s="2" t="s">
        <v>207</v>
      </c>
      <c r="F3981" s="2" t="n">
        <v>10</v>
      </c>
      <c r="G3981" s="2" t="n">
        <v>5</v>
      </c>
      <c r="H3981" s="2" t="n">
        <v>5</v>
      </c>
      <c r="I3981" s="2" t="n">
        <v>4.2</v>
      </c>
      <c r="J3981" s="2" t="n">
        <v>4.9</v>
      </c>
      <c r="O3981" s="2" t="s">
        <v>139</v>
      </c>
      <c r="Q3981" s="2" t="s">
        <v>11924</v>
      </c>
      <c r="R3981" s="2" t="n">
        <v>140</v>
      </c>
      <c r="Z3981" s="2" t="s">
        <v>48</v>
      </c>
      <c r="AB3981" s="2" t="s">
        <v>225</v>
      </c>
      <c r="AD3981" s="2" t="s">
        <v>225</v>
      </c>
      <c r="AL3981" s="2" t="s">
        <v>48</v>
      </c>
      <c r="AN3981" s="2" t="s">
        <v>225</v>
      </c>
      <c r="AQ3981" s="2" t="s">
        <v>238</v>
      </c>
      <c r="AR3981" s="0" t="s">
        <v>7489</v>
      </c>
    </row>
    <row r="3982" customFormat="false" ht="13.8" hidden="false" customHeight="false" outlineLevel="0" collapsed="false">
      <c r="A3982" s="2" t="s">
        <v>11925</v>
      </c>
      <c r="C3982" s="2" t="n">
        <v>2008</v>
      </c>
      <c r="D3982" s="2" t="s">
        <v>75</v>
      </c>
      <c r="E3982" s="2" t="s">
        <v>331</v>
      </c>
      <c r="F3982" s="2" t="n">
        <v>15</v>
      </c>
      <c r="G3982" s="2" t="n">
        <v>6.4</v>
      </c>
      <c r="H3982" s="2" t="n">
        <v>6.4</v>
      </c>
      <c r="I3982" s="2" t="n">
        <v>6.6</v>
      </c>
      <c r="J3982" s="2" t="n">
        <v>6.3</v>
      </c>
      <c r="O3982" s="2" t="s">
        <v>999</v>
      </c>
      <c r="Q3982" s="2" t="s">
        <v>4468</v>
      </c>
      <c r="R3982" s="2" t="n">
        <v>60</v>
      </c>
      <c r="S3982" s="2" t="n">
        <v>166</v>
      </c>
      <c r="T3982" s="2" t="s">
        <v>180</v>
      </c>
      <c r="W3982" s="2" t="n">
        <v>370</v>
      </c>
      <c r="X3982" s="2" t="s">
        <v>180</v>
      </c>
      <c r="Z3982" s="2" t="s">
        <v>63</v>
      </c>
      <c r="AA3982" s="2" t="n">
        <v>3487</v>
      </c>
      <c r="AB3982" s="2" t="s">
        <v>339</v>
      </c>
      <c r="AC3982" s="2" t="s">
        <v>4445</v>
      </c>
      <c r="AD3982" s="2" t="s">
        <v>339</v>
      </c>
      <c r="AE3982" s="2" t="n">
        <v>166</v>
      </c>
      <c r="AF3982" s="2" t="s">
        <v>180</v>
      </c>
      <c r="AI3982" s="2" t="n">
        <v>370</v>
      </c>
      <c r="AJ3982" s="2" t="s">
        <v>180</v>
      </c>
      <c r="AL3982" s="2" t="s">
        <v>63</v>
      </c>
      <c r="AM3982" s="2" t="n">
        <v>3487</v>
      </c>
      <c r="AN3982" s="2" t="s">
        <v>339</v>
      </c>
      <c r="AO3982" s="2" t="n">
        <v>4125</v>
      </c>
      <c r="AP3982" s="2" t="s">
        <v>339</v>
      </c>
      <c r="AQ3982" s="2" t="s">
        <v>11926</v>
      </c>
      <c r="AR3982" s="0" t="s">
        <v>11927</v>
      </c>
    </row>
    <row r="3983" customFormat="false" ht="13.8" hidden="false" customHeight="false" outlineLevel="0" collapsed="false">
      <c r="A3983" s="2" t="s">
        <v>11928</v>
      </c>
      <c r="C3983" s="2" t="n">
        <v>2009</v>
      </c>
      <c r="D3983" s="2" t="s">
        <v>148</v>
      </c>
      <c r="E3983" s="2" t="s">
        <v>192</v>
      </c>
      <c r="F3983" s="2" t="n">
        <v>13</v>
      </c>
      <c r="G3983" s="2" t="n">
        <v>5.8</v>
      </c>
      <c r="H3983" s="2" t="n">
        <v>5.8</v>
      </c>
      <c r="I3983" s="2" t="n">
        <v>5.4</v>
      </c>
      <c r="J3983" s="2" t="n">
        <v>5.7</v>
      </c>
      <c r="O3983" s="2" t="s">
        <v>53</v>
      </c>
      <c r="Q3983" s="2" t="s">
        <v>11929</v>
      </c>
      <c r="R3983" s="2" t="n">
        <v>40</v>
      </c>
      <c r="Z3983" s="2" t="s">
        <v>48</v>
      </c>
      <c r="AA3983" s="2" t="n">
        <v>6</v>
      </c>
      <c r="AB3983" s="2" t="s">
        <v>136</v>
      </c>
      <c r="AC3983" s="2" t="s">
        <v>1577</v>
      </c>
      <c r="AD3983" s="2" t="s">
        <v>136</v>
      </c>
      <c r="AL3983" s="2" t="s">
        <v>48</v>
      </c>
      <c r="AM3983" s="2" t="n">
        <v>6</v>
      </c>
      <c r="AN3983" s="2" t="s">
        <v>136</v>
      </c>
      <c r="AP3983" s="2" t="s">
        <v>225</v>
      </c>
      <c r="AQ3983" s="2" t="s">
        <v>11930</v>
      </c>
      <c r="AR3983" s="0" t="s">
        <v>11931</v>
      </c>
    </row>
    <row r="3984" customFormat="false" ht="13.8" hidden="false" customHeight="false" outlineLevel="0" collapsed="false">
      <c r="A3984" s="2" t="s">
        <v>11932</v>
      </c>
      <c r="C3984" s="2" t="n">
        <v>2009</v>
      </c>
      <c r="D3984" s="2" t="s">
        <v>111</v>
      </c>
      <c r="E3984" s="2" t="s">
        <v>112</v>
      </c>
      <c r="F3984" s="2" t="n">
        <v>79</v>
      </c>
      <c r="G3984" s="2" t="n">
        <v>5.7</v>
      </c>
      <c r="H3984" s="2" t="n">
        <v>5.7</v>
      </c>
      <c r="J3984" s="2" t="n">
        <v>6</v>
      </c>
      <c r="O3984" s="2" t="s">
        <v>432</v>
      </c>
      <c r="Q3984" s="2" t="s">
        <v>11933</v>
      </c>
      <c r="R3984" s="2" t="n">
        <v>60</v>
      </c>
      <c r="W3984" s="2" t="n">
        <v>7</v>
      </c>
      <c r="X3984" s="2" t="s">
        <v>55</v>
      </c>
      <c r="Z3984" s="2" t="s">
        <v>48</v>
      </c>
      <c r="AD3984" s="2" t="s">
        <v>225</v>
      </c>
      <c r="AI3984" s="2" t="n">
        <v>7</v>
      </c>
      <c r="AJ3984" s="2" t="s">
        <v>55</v>
      </c>
      <c r="AL3984" s="2" t="s">
        <v>48</v>
      </c>
      <c r="AP3984" s="2" t="s">
        <v>225</v>
      </c>
      <c r="AQ3984" s="2" t="s">
        <v>11934</v>
      </c>
      <c r="AR3984" s="0" t="s">
        <v>11935</v>
      </c>
    </row>
    <row r="3985" customFormat="false" ht="13.8" hidden="false" customHeight="false" outlineLevel="0" collapsed="false">
      <c r="A3985" s="2" t="s">
        <v>11936</v>
      </c>
      <c r="C3985" s="2" t="n">
        <v>2009</v>
      </c>
      <c r="D3985" s="2" t="s">
        <v>75</v>
      </c>
      <c r="E3985" s="2" t="s">
        <v>398</v>
      </c>
      <c r="F3985" s="2" t="n">
        <v>18</v>
      </c>
      <c r="G3985" s="2" t="n">
        <v>6.1</v>
      </c>
      <c r="H3985" s="2" t="n">
        <v>6.1</v>
      </c>
      <c r="J3985" s="2" t="n">
        <v>6.1</v>
      </c>
      <c r="O3985" s="2" t="s">
        <v>404</v>
      </c>
      <c r="Q3985" s="2" t="s">
        <v>3017</v>
      </c>
      <c r="R3985" s="2" t="n">
        <v>40</v>
      </c>
      <c r="S3985" s="2" t="n">
        <v>5</v>
      </c>
      <c r="T3985" s="2" t="s">
        <v>55</v>
      </c>
      <c r="Z3985" s="2" t="s">
        <v>48</v>
      </c>
      <c r="AE3985" s="2" t="n">
        <v>5</v>
      </c>
      <c r="AF3985" s="2" t="s">
        <v>55</v>
      </c>
      <c r="AL3985" s="2" t="s">
        <v>48</v>
      </c>
      <c r="AQ3985" s="2" t="s">
        <v>11937</v>
      </c>
      <c r="AR3985" s="0" t="s">
        <v>11938</v>
      </c>
    </row>
    <row r="3986" customFormat="false" ht="13.8" hidden="false" customHeight="false" outlineLevel="0" collapsed="false">
      <c r="A3986" s="2" t="s">
        <v>11939</v>
      </c>
      <c r="B3986" s="2" t="s">
        <v>104</v>
      </c>
      <c r="C3986" s="2" t="n">
        <v>2011</v>
      </c>
      <c r="D3986" s="2" t="s">
        <v>111</v>
      </c>
      <c r="E3986" s="2" t="s">
        <v>265</v>
      </c>
      <c r="F3986" s="2" t="n">
        <v>32</v>
      </c>
      <c r="G3986" s="2" t="n">
        <v>6.8</v>
      </c>
      <c r="H3986" s="2" t="n">
        <v>6.8</v>
      </c>
      <c r="I3986" s="2" t="n">
        <v>6.9</v>
      </c>
      <c r="J3986" s="2" t="n">
        <v>6.5</v>
      </c>
      <c r="O3986" s="2" t="s">
        <v>497</v>
      </c>
      <c r="P3986" s="2" t="s">
        <v>498</v>
      </c>
      <c r="Q3986" s="2" t="s">
        <v>499</v>
      </c>
      <c r="R3986" s="2" t="n">
        <v>150</v>
      </c>
      <c r="AQ3986" s="2" t="s">
        <v>11940</v>
      </c>
      <c r="AR3986" s="0" t="s">
        <v>11941</v>
      </c>
    </row>
    <row r="3987" customFormat="false" ht="13.8" hidden="false" customHeight="false" outlineLevel="0" collapsed="false">
      <c r="A3987" s="2" t="s">
        <v>11942</v>
      </c>
      <c r="C3987" s="2" t="n">
        <v>2012</v>
      </c>
      <c r="D3987" s="2" t="s">
        <v>75</v>
      </c>
      <c r="E3987" s="2" t="s">
        <v>112</v>
      </c>
      <c r="F3987" s="2" t="n">
        <v>10</v>
      </c>
      <c r="G3987" s="2" t="n">
        <v>5</v>
      </c>
      <c r="J3987" s="2" t="n">
        <v>5</v>
      </c>
      <c r="O3987" s="2" t="s">
        <v>916</v>
      </c>
      <c r="Q3987" s="2" t="s">
        <v>11943</v>
      </c>
      <c r="R3987" s="2" t="n">
        <v>60</v>
      </c>
      <c r="Z3987" s="2" t="s">
        <v>48</v>
      </c>
      <c r="AB3987" s="2" t="s">
        <v>225</v>
      </c>
      <c r="AC3987" s="2" t="s">
        <v>2618</v>
      </c>
      <c r="AD3987" s="2" t="s">
        <v>136</v>
      </c>
      <c r="AL3987" s="2" t="s">
        <v>48</v>
      </c>
      <c r="AN3987" s="2" t="s">
        <v>225</v>
      </c>
      <c r="AO3987" s="2" t="n">
        <v>1</v>
      </c>
      <c r="AP3987" s="2" t="s">
        <v>136</v>
      </c>
      <c r="AQ3987" s="2" t="s">
        <v>11944</v>
      </c>
      <c r="AR3987" s="0" t="s">
        <v>11945</v>
      </c>
    </row>
    <row r="3988" customFormat="false" ht="13.8" hidden="false" customHeight="false" outlineLevel="0" collapsed="false">
      <c r="A3988" s="2" t="s">
        <v>11946</v>
      </c>
      <c r="C3988" s="2" t="n">
        <v>2013</v>
      </c>
      <c r="D3988" s="2" t="s">
        <v>111</v>
      </c>
      <c r="E3988" s="2" t="s">
        <v>331</v>
      </c>
      <c r="F3988" s="2" t="n">
        <v>12</v>
      </c>
      <c r="G3988" s="2" t="n">
        <v>6.8</v>
      </c>
      <c r="H3988" s="2" t="n">
        <v>6.8</v>
      </c>
      <c r="O3988" s="2" t="s">
        <v>999</v>
      </c>
      <c r="Q3988" s="2" t="s">
        <v>11947</v>
      </c>
      <c r="R3988" s="2" t="n">
        <v>60</v>
      </c>
      <c r="S3988" s="2" t="n">
        <v>22</v>
      </c>
      <c r="T3988" s="2" t="s">
        <v>55</v>
      </c>
      <c r="W3988" s="2" t="n">
        <v>50</v>
      </c>
      <c r="X3988" s="2" t="s">
        <v>55</v>
      </c>
      <c r="AB3988" s="2" t="s">
        <v>225</v>
      </c>
      <c r="AD3988" s="2" t="s">
        <v>225</v>
      </c>
      <c r="AE3988" s="2" t="n">
        <v>22</v>
      </c>
      <c r="AF3988" s="2" t="s">
        <v>55</v>
      </c>
      <c r="AI3988" s="2" t="n">
        <v>50</v>
      </c>
      <c r="AJ3988" s="2" t="s">
        <v>55</v>
      </c>
      <c r="AN3988" s="2" t="s">
        <v>225</v>
      </c>
      <c r="AP3988" s="2" t="s">
        <v>225</v>
      </c>
      <c r="AQ3988" s="2" t="s">
        <v>11948</v>
      </c>
      <c r="AR3988" s="0" t="s">
        <v>11949</v>
      </c>
    </row>
    <row r="3989" customFormat="false" ht="13.8" hidden="false" customHeight="false" outlineLevel="0" collapsed="false">
      <c r="A3989" s="2" t="s">
        <v>11950</v>
      </c>
      <c r="C3989" s="2" t="n">
        <v>2015</v>
      </c>
      <c r="D3989" s="2" t="s">
        <v>325</v>
      </c>
      <c r="E3989" s="2" t="s">
        <v>318</v>
      </c>
      <c r="F3989" s="2" t="n">
        <v>10</v>
      </c>
      <c r="G3989" s="2" t="n">
        <v>5.3</v>
      </c>
      <c r="J3989" s="2" t="n">
        <v>5.3</v>
      </c>
      <c r="N3989" s="2" t="n">
        <v>6</v>
      </c>
      <c r="O3989" s="2" t="s">
        <v>53</v>
      </c>
      <c r="Q3989" s="2" t="s">
        <v>11951</v>
      </c>
      <c r="R3989" s="2" t="n">
        <v>30</v>
      </c>
      <c r="W3989" s="2" t="n">
        <v>11</v>
      </c>
      <c r="X3989" s="2" t="s">
        <v>55</v>
      </c>
      <c r="Z3989" s="2" t="s">
        <v>56</v>
      </c>
      <c r="AC3989" s="2" t="s">
        <v>2314</v>
      </c>
      <c r="AD3989" s="2" t="s">
        <v>339</v>
      </c>
      <c r="AI3989" s="2" t="n">
        <v>11</v>
      </c>
      <c r="AJ3989" s="2" t="s">
        <v>55</v>
      </c>
      <c r="AL3989" s="2" t="s">
        <v>56</v>
      </c>
      <c r="AO3989" s="2" t="n">
        <v>2000</v>
      </c>
      <c r="AP3989" s="2" t="s">
        <v>339</v>
      </c>
      <c r="AQ3989" s="2" t="s">
        <v>11952</v>
      </c>
      <c r="AR3989" s="0" t="s">
        <v>11953</v>
      </c>
    </row>
    <row r="3990" customFormat="false" ht="13.8" hidden="false" customHeight="false" outlineLevel="0" collapsed="false">
      <c r="A3990" s="2" t="s">
        <v>11954</v>
      </c>
      <c r="C3990" s="2" t="n">
        <v>2015</v>
      </c>
      <c r="D3990" s="2" t="s">
        <v>336</v>
      </c>
      <c r="E3990" s="2" t="s">
        <v>185</v>
      </c>
      <c r="F3990" s="2" t="n">
        <v>664</v>
      </c>
      <c r="G3990" s="2" t="n">
        <v>7.8</v>
      </c>
      <c r="H3990" s="2" t="n">
        <v>7.8</v>
      </c>
      <c r="N3990" s="2" t="n">
        <v>6</v>
      </c>
      <c r="O3990" s="2" t="s">
        <v>129</v>
      </c>
      <c r="Q3990" s="2" t="s">
        <v>1292</v>
      </c>
      <c r="R3990" s="2" t="n">
        <v>30</v>
      </c>
      <c r="W3990" s="2" t="n">
        <v>12</v>
      </c>
      <c r="X3990" s="2" t="s">
        <v>55</v>
      </c>
      <c r="AI3990" s="2" t="n">
        <v>12</v>
      </c>
      <c r="AJ3990" s="2" t="s">
        <v>55</v>
      </c>
      <c r="AQ3990" s="2" t="s">
        <v>11955</v>
      </c>
      <c r="AR3990" s="0" t="s">
        <v>11956</v>
      </c>
    </row>
    <row r="3991" customFormat="false" ht="13.8" hidden="false" customHeight="false" outlineLevel="0" collapsed="false">
      <c r="A3991" s="2" t="s">
        <v>11957</v>
      </c>
      <c r="C3991" s="2" t="n">
        <v>2015</v>
      </c>
      <c r="D3991" s="2" t="s">
        <v>128</v>
      </c>
      <c r="E3991" s="2" t="s">
        <v>230</v>
      </c>
      <c r="F3991" s="2" t="n">
        <v>10</v>
      </c>
      <c r="G3991" s="2" t="n">
        <v>6</v>
      </c>
      <c r="H3991" s="2" t="n">
        <v>6</v>
      </c>
      <c r="N3991" s="2" t="n">
        <v>6</v>
      </c>
      <c r="O3991" s="2" t="s">
        <v>5834</v>
      </c>
      <c r="Q3991" s="2" t="s">
        <v>5835</v>
      </c>
      <c r="R3991" s="2" t="n">
        <v>170</v>
      </c>
      <c r="S3991" s="2" t="n">
        <v>18</v>
      </c>
      <c r="T3991" s="2" t="s">
        <v>55</v>
      </c>
      <c r="X3991" s="2" t="s">
        <v>168</v>
      </c>
      <c r="Z3991" s="2" t="s">
        <v>48</v>
      </c>
      <c r="AC3991" s="2" t="s">
        <v>178</v>
      </c>
      <c r="AD3991" s="2" t="s">
        <v>136</v>
      </c>
      <c r="AE3991" s="2" t="n">
        <v>18</v>
      </c>
      <c r="AF3991" s="2" t="s">
        <v>55</v>
      </c>
      <c r="AJ3991" s="2" t="s">
        <v>168</v>
      </c>
      <c r="AL3991" s="2" t="s">
        <v>48</v>
      </c>
      <c r="AO3991" s="2" t="n">
        <v>23</v>
      </c>
      <c r="AP3991" s="2" t="s">
        <v>136</v>
      </c>
      <c r="AQ3991" s="2" t="s">
        <v>11958</v>
      </c>
      <c r="AR3991" s="0" t="s">
        <v>11959</v>
      </c>
    </row>
    <row r="3992" customFormat="false" ht="13.8" hidden="false" customHeight="false" outlineLevel="0" collapsed="false">
      <c r="A3992" s="2" t="s">
        <v>11960</v>
      </c>
      <c r="B3992" s="2" t="s">
        <v>104</v>
      </c>
      <c r="C3992" s="2" t="n">
        <v>2015</v>
      </c>
      <c r="D3992" s="2" t="s">
        <v>148</v>
      </c>
      <c r="E3992" s="2" t="s">
        <v>112</v>
      </c>
      <c r="F3992" s="2" t="n">
        <v>11</v>
      </c>
      <c r="G3992" s="2" t="n">
        <v>7</v>
      </c>
      <c r="H3992" s="2" t="n">
        <v>7</v>
      </c>
      <c r="N3992" s="2" t="n">
        <v>8</v>
      </c>
      <c r="O3992" s="2" t="s">
        <v>950</v>
      </c>
      <c r="Q3992" s="2" t="s">
        <v>950</v>
      </c>
      <c r="R3992" s="2" t="n">
        <v>170</v>
      </c>
      <c r="AQ3992" s="2" t="s">
        <v>11961</v>
      </c>
      <c r="AR3992" s="0" t="s">
        <v>11962</v>
      </c>
    </row>
    <row r="3993" customFormat="false" ht="13.8" hidden="false" customHeight="false" outlineLevel="0" collapsed="false">
      <c r="A3993" s="2" t="s">
        <v>11963</v>
      </c>
      <c r="B3993" s="2" t="s">
        <v>104</v>
      </c>
      <c r="C3993" s="2" t="n">
        <v>2015</v>
      </c>
      <c r="D3993" s="2" t="s">
        <v>86</v>
      </c>
      <c r="E3993" s="2" t="s">
        <v>223</v>
      </c>
      <c r="F3993" s="2" t="n">
        <v>11</v>
      </c>
      <c r="G3993" s="2" t="n">
        <v>6.5</v>
      </c>
      <c r="H3993" s="2" t="n">
        <v>6.5</v>
      </c>
      <c r="O3993" s="2" t="s">
        <v>236</v>
      </c>
      <c r="Q3993" s="2" t="s">
        <v>11964</v>
      </c>
      <c r="R3993" s="2" t="n">
        <v>130</v>
      </c>
      <c r="S3993" s="2" t="n">
        <v>2</v>
      </c>
      <c r="T3993" s="2" t="s">
        <v>55</v>
      </c>
      <c r="W3993" s="2" t="n">
        <v>4</v>
      </c>
      <c r="X3993" s="2" t="s">
        <v>55</v>
      </c>
      <c r="Z3993" s="2" t="s">
        <v>56</v>
      </c>
      <c r="AA3993" s="2" t="n">
        <v>1</v>
      </c>
      <c r="AB3993" s="2" t="s">
        <v>136</v>
      </c>
      <c r="AD3993" s="2" t="s">
        <v>225</v>
      </c>
      <c r="AE3993" s="2" t="n">
        <v>2</v>
      </c>
      <c r="AF3993" s="2" t="s">
        <v>55</v>
      </c>
      <c r="AI3993" s="2" t="n">
        <v>4</v>
      </c>
      <c r="AJ3993" s="2" t="s">
        <v>55</v>
      </c>
      <c r="AL3993" s="2" t="s">
        <v>56</v>
      </c>
      <c r="AM3993" s="2" t="n">
        <v>1</v>
      </c>
      <c r="AN3993" s="2" t="s">
        <v>136</v>
      </c>
      <c r="AP3993" s="2" t="s">
        <v>225</v>
      </c>
      <c r="AQ3993" s="2" t="s">
        <v>9349</v>
      </c>
      <c r="AR3993" s="0" t="s">
        <v>2268</v>
      </c>
    </row>
    <row r="3994" customFormat="false" ht="13.8" hidden="false" customHeight="false" outlineLevel="0" collapsed="false">
      <c r="A3994" s="2" t="s">
        <v>11965</v>
      </c>
      <c r="C3994" s="2" t="n">
        <v>2015</v>
      </c>
      <c r="D3994" s="2" t="s">
        <v>86</v>
      </c>
      <c r="E3994" s="2" t="s">
        <v>192</v>
      </c>
      <c r="F3994" s="2" t="n">
        <v>636</v>
      </c>
      <c r="G3994" s="2" t="n">
        <v>7.6</v>
      </c>
      <c r="H3994" s="2" t="n">
        <v>7.6</v>
      </c>
      <c r="N3994" s="2" t="n">
        <v>4</v>
      </c>
      <c r="O3994" s="2" t="s">
        <v>319</v>
      </c>
      <c r="Q3994" s="2" t="s">
        <v>11966</v>
      </c>
      <c r="R3994" s="2" t="n">
        <v>160</v>
      </c>
      <c r="AQ3994" s="2" t="s">
        <v>11967</v>
      </c>
      <c r="AR3994" s="0" t="s">
        <v>11968</v>
      </c>
    </row>
    <row r="3995" customFormat="false" ht="13.8" hidden="false" customHeight="false" outlineLevel="0" collapsed="false">
      <c r="A3995" s="2" t="s">
        <v>11969</v>
      </c>
      <c r="C3995" s="2" t="n">
        <v>2016</v>
      </c>
      <c r="D3995" s="2" t="s">
        <v>325</v>
      </c>
      <c r="E3995" s="2" t="s">
        <v>192</v>
      </c>
      <c r="F3995" s="2" t="n">
        <v>126</v>
      </c>
      <c r="G3995" s="2" t="n">
        <v>7.1</v>
      </c>
      <c r="H3995" s="2" t="n">
        <v>7.1</v>
      </c>
      <c r="N3995" s="2" t="n">
        <v>6</v>
      </c>
      <c r="O3995" s="2" t="s">
        <v>497</v>
      </c>
      <c r="P3995" s="2" t="s">
        <v>498</v>
      </c>
      <c r="Q3995" s="2" t="s">
        <v>11970</v>
      </c>
      <c r="R3995" s="2" t="n">
        <v>150</v>
      </c>
      <c r="Z3995" s="2" t="s">
        <v>48</v>
      </c>
      <c r="AA3995" s="2" t="n">
        <v>4</v>
      </c>
      <c r="AB3995" s="2" t="s">
        <v>136</v>
      </c>
      <c r="AL3995" s="2" t="s">
        <v>48</v>
      </c>
      <c r="AM3995" s="2" t="n">
        <v>4</v>
      </c>
      <c r="AN3995" s="2" t="s">
        <v>136</v>
      </c>
      <c r="AQ3995" s="2" t="s">
        <v>11971</v>
      </c>
      <c r="AR3995" s="0" t="s">
        <v>11972</v>
      </c>
    </row>
    <row r="3996" customFormat="false" ht="13.8" hidden="false" customHeight="false" outlineLevel="0" collapsed="false">
      <c r="A3996" s="2" t="s">
        <v>11973</v>
      </c>
      <c r="C3996" s="2" t="n">
        <v>2016</v>
      </c>
      <c r="D3996" s="2" t="s">
        <v>120</v>
      </c>
      <c r="E3996" s="2" t="s">
        <v>481</v>
      </c>
      <c r="F3996" s="2" t="n">
        <v>8</v>
      </c>
      <c r="G3996" s="2" t="n">
        <v>5.5</v>
      </c>
      <c r="H3996" s="2" t="n">
        <v>5.5</v>
      </c>
      <c r="N3996" s="2" t="n">
        <v>6</v>
      </c>
      <c r="O3996" s="2" t="s">
        <v>319</v>
      </c>
      <c r="Q3996" s="2" t="s">
        <v>3345</v>
      </c>
      <c r="R3996" s="2" t="n">
        <v>160</v>
      </c>
      <c r="S3996" s="2" t="n">
        <v>9</v>
      </c>
      <c r="T3996" s="2" t="s">
        <v>55</v>
      </c>
      <c r="W3996" s="2" t="n">
        <v>68</v>
      </c>
      <c r="X3996" s="2" t="s">
        <v>168</v>
      </c>
      <c r="Z3996" s="2" t="s">
        <v>56</v>
      </c>
      <c r="AA3996" s="2" t="n">
        <v>605</v>
      </c>
      <c r="AB3996" s="2" t="s">
        <v>169</v>
      </c>
      <c r="AC3996" s="2" t="s">
        <v>11478</v>
      </c>
      <c r="AD3996" s="2" t="s">
        <v>169</v>
      </c>
      <c r="AE3996" s="2" t="n">
        <v>9</v>
      </c>
      <c r="AF3996" s="2" t="s">
        <v>55</v>
      </c>
      <c r="AI3996" s="2" t="n">
        <v>68</v>
      </c>
      <c r="AJ3996" s="2" t="s">
        <v>168</v>
      </c>
      <c r="AL3996" s="2" t="s">
        <v>56</v>
      </c>
      <c r="AM3996" s="2" t="n">
        <v>605</v>
      </c>
      <c r="AN3996" s="2" t="s">
        <v>169</v>
      </c>
      <c r="AO3996" s="2" t="n">
        <v>671</v>
      </c>
      <c r="AP3996" s="2" t="s">
        <v>169</v>
      </c>
      <c r="AQ3996" s="2" t="s">
        <v>11974</v>
      </c>
      <c r="AR3996" s="0" t="s">
        <v>11975</v>
      </c>
    </row>
    <row r="3997" customFormat="false" ht="13.8" hidden="false" customHeight="false" outlineLevel="0" collapsed="false">
      <c r="A3997" s="2" t="s">
        <v>11976</v>
      </c>
      <c r="B3997" s="2" t="s">
        <v>104</v>
      </c>
      <c r="C3997" s="2" t="n">
        <v>2017</v>
      </c>
      <c r="D3997" s="2" t="s">
        <v>230</v>
      </c>
      <c r="E3997" s="2" t="s">
        <v>331</v>
      </c>
      <c r="F3997" s="2" t="n">
        <v>26</v>
      </c>
      <c r="G3997" s="2" t="n">
        <v>6.9</v>
      </c>
      <c r="H3997" s="2" t="n">
        <v>6.9</v>
      </c>
      <c r="N3997" s="2" t="n">
        <v>9</v>
      </c>
      <c r="O3997" s="2" t="s">
        <v>282</v>
      </c>
      <c r="Q3997" s="2" t="s">
        <v>11977</v>
      </c>
      <c r="R3997" s="2" t="n">
        <v>170</v>
      </c>
      <c r="W3997" s="2" t="n">
        <v>5</v>
      </c>
      <c r="X3997" s="2" t="s">
        <v>55</v>
      </c>
      <c r="Z3997" s="2" t="s">
        <v>48</v>
      </c>
      <c r="AA3997" s="2" t="n">
        <v>1</v>
      </c>
      <c r="AB3997" s="2" t="s">
        <v>136</v>
      </c>
      <c r="AD3997" s="2" t="s">
        <v>136</v>
      </c>
      <c r="AI3997" s="2" t="n">
        <v>7</v>
      </c>
      <c r="AJ3997" s="2" t="s">
        <v>55</v>
      </c>
      <c r="AL3997" s="2" t="s">
        <v>48</v>
      </c>
      <c r="AM3997" s="2" t="n">
        <v>1</v>
      </c>
      <c r="AN3997" s="2" t="s">
        <v>136</v>
      </c>
      <c r="AP3997" s="2" t="s">
        <v>136</v>
      </c>
      <c r="AQ3997" s="2" t="s">
        <v>11978</v>
      </c>
      <c r="AR3997" s="0" t="s">
        <v>11979</v>
      </c>
    </row>
    <row r="3998" customFormat="false" ht="13.8" hidden="false" customHeight="false" outlineLevel="0" collapsed="false">
      <c r="A3998" s="2" t="s">
        <v>11980</v>
      </c>
      <c r="C3998" s="2" t="n">
        <v>2017</v>
      </c>
      <c r="D3998" s="2" t="s">
        <v>111</v>
      </c>
      <c r="E3998" s="2" t="s">
        <v>105</v>
      </c>
      <c r="F3998" s="2" t="n">
        <v>39</v>
      </c>
      <c r="G3998" s="2" t="n">
        <v>7.1</v>
      </c>
      <c r="H3998" s="2" t="n">
        <v>7.1</v>
      </c>
      <c r="N3998" s="2" t="n">
        <v>9</v>
      </c>
      <c r="O3998" s="2" t="s">
        <v>355</v>
      </c>
      <c r="Q3998" s="2" t="s">
        <v>11981</v>
      </c>
      <c r="R3998" s="2" t="n">
        <v>150</v>
      </c>
      <c r="S3998" s="2" t="n">
        <v>369</v>
      </c>
      <c r="T3998" s="2" t="s">
        <v>180</v>
      </c>
      <c r="W3998" s="2" t="n">
        <v>6000</v>
      </c>
      <c r="X3998" s="2" t="s">
        <v>115</v>
      </c>
      <c r="Y3998" s="2" t="n">
        <v>8000</v>
      </c>
      <c r="Z3998" s="2" t="s">
        <v>63</v>
      </c>
      <c r="AA3998" s="2" t="n">
        <v>226</v>
      </c>
      <c r="AB3998" s="2" t="s">
        <v>169</v>
      </c>
      <c r="AC3998" s="2" t="s">
        <v>11982</v>
      </c>
      <c r="AD3998" s="2" t="s">
        <v>339</v>
      </c>
      <c r="AE3998" s="2" t="n">
        <v>369</v>
      </c>
      <c r="AF3998" s="2" t="s">
        <v>180</v>
      </c>
      <c r="AI3998" s="2" t="n">
        <v>6000</v>
      </c>
      <c r="AJ3998" s="2" t="s">
        <v>115</v>
      </c>
      <c r="AK3998" s="2" t="s">
        <v>4753</v>
      </c>
      <c r="AL3998" s="2" t="s">
        <v>63</v>
      </c>
      <c r="AM3998" s="2" t="n">
        <v>226</v>
      </c>
      <c r="AN3998" s="2" t="s">
        <v>169</v>
      </c>
      <c r="AO3998" s="2" t="n">
        <v>184000</v>
      </c>
      <c r="AP3998" s="2" t="s">
        <v>339</v>
      </c>
      <c r="AQ3998" s="2" t="s">
        <v>11983</v>
      </c>
      <c r="AR3998" s="0" t="s">
        <v>11984</v>
      </c>
    </row>
    <row r="3999" customFormat="false" ht="13.8" hidden="false" customHeight="false" outlineLevel="0" collapsed="false">
      <c r="A3999" s="2" t="s">
        <v>11985</v>
      </c>
      <c r="C3999" s="2" t="n">
        <v>2018</v>
      </c>
      <c r="D3999" s="2" t="s">
        <v>111</v>
      </c>
      <c r="E3999" s="2" t="s">
        <v>92</v>
      </c>
      <c r="F3999" s="2" t="n">
        <v>10</v>
      </c>
      <c r="G3999" s="2" t="n">
        <v>5.3</v>
      </c>
      <c r="H3999" s="2" t="n">
        <v>5.3</v>
      </c>
      <c r="O3999" s="2" t="s">
        <v>916</v>
      </c>
      <c r="Q3999" s="2" t="s">
        <v>10794</v>
      </c>
      <c r="R3999" s="2" t="n">
        <v>60</v>
      </c>
      <c r="S3999" s="2" t="n">
        <v>1</v>
      </c>
      <c r="T3999" s="2" t="s">
        <v>55</v>
      </c>
      <c r="AE3999" s="2" t="n">
        <v>1</v>
      </c>
      <c r="AF3999" s="2" t="s">
        <v>55</v>
      </c>
      <c r="AQ3999" s="2" t="s">
        <v>11986</v>
      </c>
      <c r="AR3999" s="0" t="s">
        <v>11987</v>
      </c>
    </row>
    <row r="4000" customFormat="false" ht="13.8" hidden="false" customHeight="false" outlineLevel="0" collapsed="false">
      <c r="A4000" s="2" t="s">
        <v>11988</v>
      </c>
      <c r="C4000" s="2" t="n">
        <v>2019</v>
      </c>
      <c r="D4000" s="2" t="s">
        <v>148</v>
      </c>
      <c r="E4000" s="2" t="s">
        <v>192</v>
      </c>
      <c r="F4000" s="2" t="n">
        <v>10</v>
      </c>
      <c r="G4000" s="2" t="n">
        <v>3.8</v>
      </c>
      <c r="M4000" s="2" t="n">
        <v>3.8</v>
      </c>
      <c r="O4000" s="2" t="s">
        <v>916</v>
      </c>
      <c r="Q4000" s="2" t="s">
        <v>11428</v>
      </c>
      <c r="R4000" s="2" t="n">
        <v>60</v>
      </c>
      <c r="S4000" s="2" t="n">
        <v>1</v>
      </c>
      <c r="T4000" s="2" t="s">
        <v>55</v>
      </c>
      <c r="X4000" s="2" t="s">
        <v>55</v>
      </c>
      <c r="Z4000" s="2" t="s">
        <v>48</v>
      </c>
      <c r="AD4000" s="2" t="s">
        <v>136</v>
      </c>
      <c r="AE4000" s="2" t="n">
        <v>1</v>
      </c>
      <c r="AF4000" s="2" t="s">
        <v>55</v>
      </c>
      <c r="AJ4000" s="2" t="s">
        <v>55</v>
      </c>
      <c r="AL4000" s="2" t="s">
        <v>48</v>
      </c>
      <c r="AP4000" s="2" t="s">
        <v>136</v>
      </c>
      <c r="AQ4000" s="2" t="s">
        <v>309</v>
      </c>
      <c r="AR4000" s="0" t="s">
        <v>5202</v>
      </c>
    </row>
    <row r="4001" customFormat="false" ht="13.8" hidden="false" customHeight="false" outlineLevel="0" collapsed="false">
      <c r="A4001" s="2" t="s">
        <v>11989</v>
      </c>
      <c r="C4001" s="2" t="n">
        <v>2020</v>
      </c>
      <c r="D4001" s="2" t="s">
        <v>120</v>
      </c>
      <c r="E4001" s="2" t="s">
        <v>112</v>
      </c>
      <c r="F4001" s="2" t="n">
        <v>10</v>
      </c>
      <c r="G4001" s="2" t="n">
        <v>6.6</v>
      </c>
      <c r="H4001" s="2" t="n">
        <v>6.6</v>
      </c>
      <c r="N4001" s="2" t="n">
        <v>7</v>
      </c>
      <c r="O4001" s="2" t="s">
        <v>282</v>
      </c>
      <c r="Q4001" s="2" t="s">
        <v>11990</v>
      </c>
      <c r="R4001" s="2" t="n">
        <v>170</v>
      </c>
      <c r="S4001" s="2" t="n">
        <v>1</v>
      </c>
      <c r="T4001" s="2" t="s">
        <v>55</v>
      </c>
      <c r="W4001" s="2" t="n">
        <v>51</v>
      </c>
      <c r="X4001" s="2" t="s">
        <v>168</v>
      </c>
      <c r="Y4001" s="2" t="n">
        <v>0.565</v>
      </c>
      <c r="Z4001" s="2" t="s">
        <v>48</v>
      </c>
      <c r="AA4001" s="2" t="n">
        <v>51</v>
      </c>
      <c r="AB4001" s="2" t="s">
        <v>225</v>
      </c>
      <c r="AC4001" s="2" t="s">
        <v>11991</v>
      </c>
      <c r="AD4001" s="2" t="s">
        <v>169</v>
      </c>
      <c r="AE4001" s="2" t="n">
        <v>1</v>
      </c>
      <c r="AF4001" s="2" t="s">
        <v>55</v>
      </c>
      <c r="AI4001" s="2" t="n">
        <v>51</v>
      </c>
      <c r="AJ4001" s="2" t="s">
        <v>168</v>
      </c>
      <c r="AK4001" s="2" t="s">
        <v>11992</v>
      </c>
      <c r="AL4001" s="2" t="s">
        <v>48</v>
      </c>
      <c r="AM4001" s="2" t="n">
        <v>51</v>
      </c>
      <c r="AN4001" s="2" t="s">
        <v>225</v>
      </c>
      <c r="AO4001" s="2" t="n">
        <v>453</v>
      </c>
      <c r="AP4001" s="2" t="s">
        <v>169</v>
      </c>
      <c r="AQ4001" s="2" t="s">
        <v>11993</v>
      </c>
      <c r="AR4001" s="0" t="s">
        <v>11994</v>
      </c>
    </row>
    <row r="4002" customFormat="false" ht="13.8" hidden="false" customHeight="false" outlineLevel="0" collapsed="false">
      <c r="A4002" s="2" t="s">
        <v>11995</v>
      </c>
      <c r="B4002" s="2" t="s">
        <v>104</v>
      </c>
      <c r="C4002" s="2" t="n">
        <v>-1365</v>
      </c>
      <c r="O4002" s="2" t="s">
        <v>113</v>
      </c>
      <c r="Q4002" s="2" t="s">
        <v>4862</v>
      </c>
      <c r="R4002" s="2" t="n">
        <v>140</v>
      </c>
      <c r="Z4002" s="2" t="s">
        <v>70</v>
      </c>
      <c r="AL4002" s="2" t="s">
        <v>70</v>
      </c>
      <c r="AQ4002" s="2" t="s">
        <v>2624</v>
      </c>
      <c r="AR4002" s="0" t="s">
        <v>2625</v>
      </c>
    </row>
    <row r="4003" customFormat="false" ht="13.8" hidden="false" customHeight="false" outlineLevel="0" collapsed="false">
      <c r="A4003" s="2" t="s">
        <v>6670</v>
      </c>
      <c r="C4003" s="2" t="n">
        <v>-31</v>
      </c>
      <c r="D4003" s="2" t="s">
        <v>111</v>
      </c>
      <c r="E4003" s="2" t="s">
        <v>265</v>
      </c>
      <c r="G4003" s="2" t="n">
        <v>7</v>
      </c>
      <c r="M4003" s="2" t="n">
        <v>7</v>
      </c>
      <c r="O4003" s="2" t="s">
        <v>1912</v>
      </c>
      <c r="Q4003" s="2" t="s">
        <v>11996</v>
      </c>
      <c r="R4003" s="2" t="n">
        <v>140</v>
      </c>
      <c r="Z4003" s="2" t="s">
        <v>70</v>
      </c>
      <c r="AQ4003" s="2" t="s">
        <v>1914</v>
      </c>
      <c r="AR4003" s="0" t="s">
        <v>2622</v>
      </c>
    </row>
    <row r="4004" customFormat="false" ht="13.8" hidden="false" customHeight="false" outlineLevel="0" collapsed="false">
      <c r="A4004" s="2" t="s">
        <v>11997</v>
      </c>
      <c r="B4004" s="2" t="s">
        <v>104</v>
      </c>
      <c r="C4004" s="2" t="n">
        <v>115</v>
      </c>
      <c r="D4004" s="2" t="s">
        <v>92</v>
      </c>
      <c r="E4004" s="2" t="s">
        <v>581</v>
      </c>
      <c r="G4004" s="2" t="n">
        <v>7.5</v>
      </c>
      <c r="I4004" s="2" t="n">
        <v>7.5</v>
      </c>
      <c r="N4004" s="2" t="n">
        <v>11</v>
      </c>
      <c r="O4004" s="2" t="s">
        <v>68</v>
      </c>
      <c r="Q4004" s="2" t="s">
        <v>81</v>
      </c>
      <c r="R4004" s="2" t="n">
        <v>140</v>
      </c>
      <c r="S4004" s="2" t="n">
        <v>260000</v>
      </c>
      <c r="T4004" s="2" t="s">
        <v>115</v>
      </c>
      <c r="Z4004" s="2" t="s">
        <v>63</v>
      </c>
      <c r="AE4004" s="2" t="n">
        <v>260000</v>
      </c>
      <c r="AF4004" s="2" t="s">
        <v>115</v>
      </c>
      <c r="AL4004" s="2" t="s">
        <v>63</v>
      </c>
      <c r="AQ4004" s="2" t="s">
        <v>657</v>
      </c>
      <c r="AR4004" s="0" t="s">
        <v>83</v>
      </c>
    </row>
    <row r="4005" customFormat="false" ht="13.8" hidden="false" customHeight="false" outlineLevel="0" collapsed="false">
      <c r="A4005" s="2" t="s">
        <v>11998</v>
      </c>
      <c r="C4005" s="2" t="n">
        <v>344</v>
      </c>
      <c r="D4005" s="2" t="s">
        <v>230</v>
      </c>
      <c r="E4005" s="2" t="s">
        <v>86</v>
      </c>
      <c r="N4005" s="2" t="n">
        <v>10</v>
      </c>
      <c r="O4005" s="2" t="s">
        <v>46</v>
      </c>
      <c r="Q4005" s="2" t="s">
        <v>9782</v>
      </c>
      <c r="R4005" s="2" t="n">
        <v>130</v>
      </c>
      <c r="AQ4005" s="2" t="s">
        <v>131</v>
      </c>
      <c r="AR4005" s="0" t="s">
        <v>1083</v>
      </c>
    </row>
    <row r="4006" customFormat="false" ht="13.8" hidden="false" customHeight="false" outlineLevel="0" collapsed="false">
      <c r="A4006" s="2" t="s">
        <v>11999</v>
      </c>
      <c r="B4006" s="2" t="s">
        <v>104</v>
      </c>
      <c r="C4006" s="2" t="n">
        <v>365</v>
      </c>
      <c r="D4006" s="2" t="s">
        <v>148</v>
      </c>
      <c r="E4006" s="2" t="s">
        <v>45</v>
      </c>
      <c r="G4006" s="2" t="n">
        <v>8</v>
      </c>
      <c r="I4006" s="2" t="n">
        <v>8</v>
      </c>
      <c r="N4006" s="2" t="n">
        <v>11</v>
      </c>
      <c r="O4006" s="2" t="s">
        <v>236</v>
      </c>
      <c r="Q4006" s="2" t="s">
        <v>12000</v>
      </c>
      <c r="R4006" s="2" t="n">
        <v>130</v>
      </c>
      <c r="T4006" s="2" t="s">
        <v>180</v>
      </c>
      <c r="Z4006" s="2" t="s">
        <v>63</v>
      </c>
      <c r="AB4006" s="2" t="s">
        <v>169</v>
      </c>
      <c r="AD4006" s="2" t="s">
        <v>169</v>
      </c>
      <c r="AE4006" s="2" t="n">
        <v>5000</v>
      </c>
      <c r="AF4006" s="2" t="s">
        <v>115</v>
      </c>
      <c r="AL4006" s="2" t="s">
        <v>63</v>
      </c>
      <c r="AN4006" s="2" t="s">
        <v>169</v>
      </c>
      <c r="AQ4006" s="2" t="s">
        <v>49</v>
      </c>
      <c r="AR4006" s="0" t="s">
        <v>1279</v>
      </c>
    </row>
    <row r="4007" customFormat="false" ht="13.8" hidden="false" customHeight="false" outlineLevel="0" collapsed="false">
      <c r="A4007" s="2" t="s">
        <v>12001</v>
      </c>
      <c r="C4007" s="2" t="n">
        <v>525</v>
      </c>
      <c r="D4007" s="2" t="s">
        <v>336</v>
      </c>
      <c r="E4007" s="2" t="s">
        <v>1134</v>
      </c>
      <c r="G4007" s="2" t="n">
        <v>7</v>
      </c>
      <c r="I4007" s="2" t="n">
        <v>7</v>
      </c>
      <c r="N4007" s="2" t="n">
        <v>9</v>
      </c>
      <c r="O4007" s="2" t="s">
        <v>68</v>
      </c>
      <c r="Q4007" s="2" t="s">
        <v>12002</v>
      </c>
      <c r="R4007" s="2" t="n">
        <v>140</v>
      </c>
      <c r="S4007" s="2" t="n">
        <v>250000</v>
      </c>
      <c r="T4007" s="2" t="s">
        <v>115</v>
      </c>
      <c r="Z4007" s="2" t="s">
        <v>63</v>
      </c>
      <c r="AE4007" s="2" t="n">
        <v>250000</v>
      </c>
      <c r="AF4007" s="2" t="s">
        <v>115</v>
      </c>
      <c r="AL4007" s="2" t="s">
        <v>63</v>
      </c>
      <c r="AQ4007" s="2" t="s">
        <v>4833</v>
      </c>
      <c r="AR4007" s="0" t="s">
        <v>83</v>
      </c>
    </row>
    <row r="4008" customFormat="false" ht="13.8" hidden="false" customHeight="false" outlineLevel="0" collapsed="false">
      <c r="A4008" s="2" t="s">
        <v>12003</v>
      </c>
      <c r="C4008" s="2" t="n">
        <v>552</v>
      </c>
      <c r="D4008" s="2" t="s">
        <v>148</v>
      </c>
      <c r="E4008" s="2" t="s">
        <v>111</v>
      </c>
      <c r="N4008" s="2" t="n">
        <v>10</v>
      </c>
      <c r="O4008" s="2" t="s">
        <v>113</v>
      </c>
      <c r="Q4008" s="2" t="s">
        <v>12004</v>
      </c>
      <c r="R4008" s="2" t="n">
        <v>140</v>
      </c>
      <c r="Z4008" s="2" t="s">
        <v>70</v>
      </c>
      <c r="AQ4008" s="2" t="s">
        <v>657</v>
      </c>
      <c r="AR4008" s="0" t="s">
        <v>6762</v>
      </c>
    </row>
    <row r="4009" customFormat="false" ht="13.8" hidden="false" customHeight="false" outlineLevel="0" collapsed="false">
      <c r="A4009" s="2" t="s">
        <v>8559</v>
      </c>
      <c r="C4009" s="2" t="n">
        <v>664</v>
      </c>
      <c r="D4009" s="2" t="s">
        <v>111</v>
      </c>
      <c r="E4009" s="2" t="s">
        <v>92</v>
      </c>
      <c r="G4009" s="2" t="n">
        <v>6.3</v>
      </c>
      <c r="M4009" s="2" t="n">
        <v>6.3</v>
      </c>
      <c r="N4009" s="2" t="n">
        <v>8</v>
      </c>
      <c r="O4009" s="2" t="s">
        <v>1137</v>
      </c>
      <c r="Q4009" s="2" t="s">
        <v>4152</v>
      </c>
      <c r="R4009" s="2" t="n">
        <v>30</v>
      </c>
      <c r="Z4009" s="2" t="s">
        <v>70</v>
      </c>
      <c r="AQ4009" s="2" t="s">
        <v>238</v>
      </c>
      <c r="AR4009" s="0" t="s">
        <v>7467</v>
      </c>
    </row>
    <row r="4010" customFormat="false" ht="13.8" hidden="false" customHeight="false" outlineLevel="0" collapsed="false">
      <c r="A4010" s="2" t="s">
        <v>12005</v>
      </c>
      <c r="C4010" s="2" t="n">
        <v>716</v>
      </c>
      <c r="D4010" s="2" t="s">
        <v>120</v>
      </c>
      <c r="E4010" s="2" t="s">
        <v>93</v>
      </c>
      <c r="O4010" s="2" t="s">
        <v>68</v>
      </c>
      <c r="Q4010" s="2" t="s">
        <v>81</v>
      </c>
      <c r="R4010" s="2" t="n">
        <v>140</v>
      </c>
      <c r="Z4010" s="2" t="s">
        <v>56</v>
      </c>
      <c r="AQ4010" s="2" t="s">
        <v>383</v>
      </c>
      <c r="AR4010" s="0" t="s">
        <v>384</v>
      </c>
    </row>
    <row r="4011" customFormat="false" ht="13.8" hidden="false" customHeight="false" outlineLevel="0" collapsed="false">
      <c r="A4011" s="2" t="s">
        <v>12006</v>
      </c>
      <c r="C4011" s="2" t="n">
        <v>796</v>
      </c>
      <c r="D4011" s="2" t="s">
        <v>230</v>
      </c>
      <c r="E4011" s="2" t="s">
        <v>148</v>
      </c>
      <c r="F4011" s="2" t="n">
        <v>100</v>
      </c>
      <c r="N4011" s="2" t="n">
        <v>10</v>
      </c>
      <c r="O4011" s="2" t="s">
        <v>236</v>
      </c>
      <c r="Q4011" s="2" t="s">
        <v>237</v>
      </c>
      <c r="R4011" s="2" t="n">
        <v>130</v>
      </c>
      <c r="AQ4011" s="2" t="s">
        <v>49</v>
      </c>
      <c r="AR4011" s="0" t="s">
        <v>50</v>
      </c>
    </row>
    <row r="4012" customFormat="false" ht="13.8" hidden="false" customHeight="false" outlineLevel="0" collapsed="false">
      <c r="A4012" s="2" t="s">
        <v>12007</v>
      </c>
      <c r="C4012" s="2" t="n">
        <v>801</v>
      </c>
      <c r="D4012" s="2" t="s">
        <v>230</v>
      </c>
      <c r="E4012" s="2" t="s">
        <v>185</v>
      </c>
      <c r="N4012" s="2" t="n">
        <v>10</v>
      </c>
      <c r="O4012" s="2" t="s">
        <v>46</v>
      </c>
      <c r="Q4012" s="2" t="s">
        <v>12008</v>
      </c>
      <c r="R4012" s="2" t="n">
        <v>130</v>
      </c>
      <c r="Z4012" s="2" t="s">
        <v>63</v>
      </c>
      <c r="AQ4012" s="2" t="s">
        <v>1952</v>
      </c>
      <c r="AR4012" s="0" t="s">
        <v>2002</v>
      </c>
    </row>
    <row r="4013" customFormat="false" ht="13.8" hidden="false" customHeight="false" outlineLevel="0" collapsed="false">
      <c r="A4013" s="2" t="s">
        <v>2552</v>
      </c>
      <c r="C4013" s="2" t="n">
        <v>814</v>
      </c>
      <c r="D4013" s="2" t="s">
        <v>230</v>
      </c>
      <c r="E4013" s="2" t="s">
        <v>265</v>
      </c>
      <c r="G4013" s="2" t="n">
        <v>7</v>
      </c>
      <c r="I4013" s="2" t="n">
        <v>7</v>
      </c>
      <c r="O4013" s="2" t="s">
        <v>53</v>
      </c>
      <c r="Q4013" s="2" t="s">
        <v>12009</v>
      </c>
      <c r="R4013" s="2" t="n">
        <v>30</v>
      </c>
      <c r="S4013" s="2" t="n">
        <v>101</v>
      </c>
      <c r="T4013" s="2" t="s">
        <v>180</v>
      </c>
      <c r="Z4013" s="2" t="s">
        <v>48</v>
      </c>
      <c r="AE4013" s="2" t="n">
        <v>101</v>
      </c>
      <c r="AF4013" s="2" t="s">
        <v>180</v>
      </c>
      <c r="AL4013" s="2" t="s">
        <v>48</v>
      </c>
      <c r="AQ4013" s="2" t="s">
        <v>4542</v>
      </c>
      <c r="AR4013" s="0" t="s">
        <v>3602</v>
      </c>
    </row>
    <row r="4014" customFormat="false" ht="13.8" hidden="false" customHeight="false" outlineLevel="0" collapsed="false">
      <c r="A4014" s="2" t="s">
        <v>12010</v>
      </c>
      <c r="C4014" s="2" t="n">
        <v>838</v>
      </c>
      <c r="D4014" s="2" t="s">
        <v>86</v>
      </c>
      <c r="E4014" s="2" t="s">
        <v>178</v>
      </c>
      <c r="O4014" s="2" t="s">
        <v>1531</v>
      </c>
      <c r="Q4014" s="2" t="s">
        <v>12011</v>
      </c>
      <c r="R4014" s="2" t="n">
        <v>40</v>
      </c>
      <c r="S4014" s="2" t="n">
        <v>15000</v>
      </c>
      <c r="T4014" s="2" t="s">
        <v>115</v>
      </c>
      <c r="Z4014" s="2" t="s">
        <v>63</v>
      </c>
      <c r="AQ4014" s="2" t="s">
        <v>100</v>
      </c>
      <c r="AR4014" s="0" t="s">
        <v>12012</v>
      </c>
    </row>
    <row r="4015" customFormat="false" ht="13.8" hidden="false" customHeight="false" outlineLevel="0" collapsed="false">
      <c r="A4015" s="2" t="s">
        <v>12013</v>
      </c>
      <c r="B4015" s="2" t="s">
        <v>104</v>
      </c>
      <c r="C4015" s="2" t="n">
        <v>869</v>
      </c>
      <c r="D4015" s="2" t="s">
        <v>148</v>
      </c>
      <c r="E4015" s="2" t="s">
        <v>581</v>
      </c>
      <c r="G4015" s="2" t="n">
        <v>8.6</v>
      </c>
      <c r="I4015" s="2" t="n">
        <v>8.6</v>
      </c>
      <c r="O4015" s="2" t="s">
        <v>129</v>
      </c>
      <c r="Q4015" s="2" t="s">
        <v>130</v>
      </c>
      <c r="R4015" s="2" t="n">
        <v>30</v>
      </c>
      <c r="T4015" s="2" t="s">
        <v>180</v>
      </c>
      <c r="Z4015" s="2" t="s">
        <v>63</v>
      </c>
      <c r="AB4015" s="2" t="s">
        <v>169</v>
      </c>
      <c r="AF4015" s="2" t="s">
        <v>115</v>
      </c>
      <c r="AL4015" s="2" t="s">
        <v>63</v>
      </c>
      <c r="AN4015" s="2" t="s">
        <v>169</v>
      </c>
      <c r="AQ4015" s="2" t="s">
        <v>1315</v>
      </c>
      <c r="AR4015" s="0" t="s">
        <v>12014</v>
      </c>
    </row>
    <row r="4016" customFormat="false" ht="13.8" hidden="false" customHeight="false" outlineLevel="0" collapsed="false">
      <c r="A4016" s="2" t="s">
        <v>12015</v>
      </c>
      <c r="C4016" s="2" t="n">
        <v>1036</v>
      </c>
      <c r="D4016" s="2" t="s">
        <v>148</v>
      </c>
      <c r="G4016" s="2" t="n">
        <v>5.7</v>
      </c>
      <c r="M4016" s="2" t="n">
        <v>5.7</v>
      </c>
      <c r="N4016" s="2" t="n">
        <v>7</v>
      </c>
      <c r="O4016" s="2" t="s">
        <v>6793</v>
      </c>
      <c r="Q4016" s="2" t="s">
        <v>11472</v>
      </c>
      <c r="R4016" s="2" t="n">
        <v>30</v>
      </c>
      <c r="Z4016" s="2" t="s">
        <v>56</v>
      </c>
      <c r="AQ4016" s="2" t="s">
        <v>232</v>
      </c>
      <c r="AR4016" s="0" t="s">
        <v>11473</v>
      </c>
    </row>
    <row r="4017" customFormat="false" ht="13.8" hidden="false" customHeight="false" outlineLevel="0" collapsed="false">
      <c r="A4017" s="2" t="s">
        <v>12016</v>
      </c>
      <c r="C4017" s="2" t="n">
        <v>1183</v>
      </c>
      <c r="O4017" s="2" t="s">
        <v>113</v>
      </c>
      <c r="Q4017" s="2" t="s">
        <v>12017</v>
      </c>
      <c r="R4017" s="2" t="n">
        <v>140</v>
      </c>
      <c r="S4017" s="2" t="n">
        <v>20000</v>
      </c>
      <c r="T4017" s="2" t="s">
        <v>115</v>
      </c>
      <c r="Z4017" s="2" t="s">
        <v>70</v>
      </c>
      <c r="AQ4017" s="2" t="s">
        <v>242</v>
      </c>
      <c r="AR4017" s="0" t="s">
        <v>3029</v>
      </c>
    </row>
    <row r="4018" customFormat="false" ht="13.8" hidden="false" customHeight="false" outlineLevel="0" collapsed="false">
      <c r="A4018" s="2" t="s">
        <v>12018</v>
      </c>
      <c r="C4018" s="2" t="n">
        <v>1201</v>
      </c>
      <c r="D4018" s="2" t="s">
        <v>230</v>
      </c>
      <c r="E4018" s="2" t="s">
        <v>93</v>
      </c>
      <c r="N4018" s="2" t="n">
        <v>8</v>
      </c>
      <c r="O4018" s="2" t="s">
        <v>1144</v>
      </c>
      <c r="Q4018" s="2" t="s">
        <v>12019</v>
      </c>
      <c r="R4018" s="2" t="n">
        <v>130</v>
      </c>
      <c r="Z4018" s="2" t="s">
        <v>70</v>
      </c>
      <c r="AL4018" s="2" t="s">
        <v>70</v>
      </c>
      <c r="AQ4018" s="2" t="s">
        <v>6397</v>
      </c>
      <c r="AR4018" s="0" t="s">
        <v>3767</v>
      </c>
    </row>
    <row r="4019" customFormat="false" ht="13.8" hidden="false" customHeight="false" outlineLevel="0" collapsed="false">
      <c r="A4019" s="2" t="s">
        <v>12020</v>
      </c>
      <c r="C4019" s="2" t="n">
        <v>1223</v>
      </c>
      <c r="N4019" s="2" t="n">
        <v>10</v>
      </c>
      <c r="O4019" s="2" t="s">
        <v>46</v>
      </c>
      <c r="Q4019" s="2" t="s">
        <v>12021</v>
      </c>
      <c r="R4019" s="2" t="n">
        <v>130</v>
      </c>
      <c r="AQ4019" s="2" t="s">
        <v>2195</v>
      </c>
      <c r="AR4019" s="0" t="s">
        <v>3495</v>
      </c>
    </row>
    <row r="4020" customFormat="false" ht="13.8" hidden="false" customHeight="false" outlineLevel="0" collapsed="false">
      <c r="A4020" s="2" t="s">
        <v>10890</v>
      </c>
      <c r="C4020" s="2" t="n">
        <v>1268</v>
      </c>
      <c r="N4020" s="2" t="n">
        <v>9</v>
      </c>
      <c r="O4020" s="2" t="s">
        <v>68</v>
      </c>
      <c r="Q4020" s="2" t="s">
        <v>2241</v>
      </c>
      <c r="R4020" s="2" t="n">
        <v>140</v>
      </c>
      <c r="S4020" s="2" t="n">
        <v>15000</v>
      </c>
      <c r="T4020" s="2" t="s">
        <v>115</v>
      </c>
      <c r="Z4020" s="2" t="s">
        <v>70</v>
      </c>
      <c r="AB4020" s="2" t="s">
        <v>169</v>
      </c>
      <c r="AE4020" s="2" t="n">
        <v>15000</v>
      </c>
      <c r="AF4020" s="2" t="s">
        <v>115</v>
      </c>
      <c r="AL4020" s="2" t="s">
        <v>70</v>
      </c>
      <c r="AN4020" s="2" t="s">
        <v>169</v>
      </c>
      <c r="AQ4020" s="2" t="s">
        <v>9263</v>
      </c>
      <c r="AR4020" s="0" t="s">
        <v>4199</v>
      </c>
    </row>
    <row r="4021" customFormat="false" ht="13.8" hidden="false" customHeight="false" outlineLevel="0" collapsed="false">
      <c r="A4021" s="2" t="s">
        <v>12022</v>
      </c>
      <c r="C4021" s="2" t="n">
        <v>1286</v>
      </c>
      <c r="O4021" s="2" t="s">
        <v>890</v>
      </c>
      <c r="Q4021" s="2" t="s">
        <v>12023</v>
      </c>
      <c r="R4021" s="2" t="n">
        <v>120</v>
      </c>
      <c r="Z4021" s="2" t="s">
        <v>56</v>
      </c>
      <c r="AQ4021" s="2" t="s">
        <v>209</v>
      </c>
      <c r="AR4021" s="0" t="s">
        <v>12024</v>
      </c>
    </row>
    <row r="4022" customFormat="false" ht="13.8" hidden="false" customHeight="false" outlineLevel="0" collapsed="false">
      <c r="A4022" s="2" t="s">
        <v>12025</v>
      </c>
      <c r="C4022" s="2" t="n">
        <v>1290</v>
      </c>
      <c r="D4022" s="2" t="s">
        <v>111</v>
      </c>
      <c r="E4022" s="2" t="s">
        <v>509</v>
      </c>
      <c r="G4022" s="2" t="n">
        <v>6.8</v>
      </c>
      <c r="I4022" s="2" t="n">
        <v>6.8</v>
      </c>
      <c r="N4022" s="2" t="n">
        <v>9</v>
      </c>
      <c r="O4022" s="2" t="s">
        <v>53</v>
      </c>
      <c r="Q4022" s="2" t="s">
        <v>12026</v>
      </c>
      <c r="R4022" s="2" t="n">
        <v>30</v>
      </c>
      <c r="S4022" s="2" t="n">
        <v>100000</v>
      </c>
      <c r="T4022" s="2" t="s">
        <v>115</v>
      </c>
      <c r="Z4022" s="2" t="s">
        <v>70</v>
      </c>
      <c r="AE4022" s="2" t="n">
        <v>100000</v>
      </c>
      <c r="AF4022" s="2" t="s">
        <v>115</v>
      </c>
      <c r="AL4022" s="2" t="s">
        <v>70</v>
      </c>
      <c r="AQ4022" s="2" t="s">
        <v>4855</v>
      </c>
      <c r="AR4022" s="0" t="s">
        <v>8318</v>
      </c>
    </row>
    <row r="4023" customFormat="false" ht="13.8" hidden="false" customHeight="false" outlineLevel="0" collapsed="false">
      <c r="A4023" s="2" t="s">
        <v>12027</v>
      </c>
      <c r="C4023" s="2" t="n">
        <v>1310</v>
      </c>
      <c r="G4023" s="2" t="n">
        <v>5.5</v>
      </c>
      <c r="I4023" s="2" t="n">
        <v>5.5</v>
      </c>
      <c r="N4023" s="2" t="n">
        <v>7</v>
      </c>
      <c r="O4023" s="2" t="s">
        <v>337</v>
      </c>
      <c r="Q4023" s="2" t="s">
        <v>12028</v>
      </c>
      <c r="R4023" s="2" t="n">
        <v>140</v>
      </c>
      <c r="T4023" s="2" t="s">
        <v>180</v>
      </c>
      <c r="Z4023" s="2" t="s">
        <v>70</v>
      </c>
      <c r="AB4023" s="2" t="s">
        <v>169</v>
      </c>
      <c r="AF4023" s="2" t="s">
        <v>180</v>
      </c>
      <c r="AL4023" s="2" t="s">
        <v>70</v>
      </c>
      <c r="AN4023" s="2" t="s">
        <v>169</v>
      </c>
      <c r="AQ4023" s="2" t="s">
        <v>4300</v>
      </c>
      <c r="AR4023" s="0" t="s">
        <v>10940</v>
      </c>
    </row>
    <row r="4024" customFormat="false" ht="13.8" hidden="false" customHeight="false" outlineLevel="0" collapsed="false">
      <c r="A4024" s="2" t="s">
        <v>12029</v>
      </c>
      <c r="C4024" s="2" t="n">
        <v>1377</v>
      </c>
      <c r="O4024" s="2" t="s">
        <v>650</v>
      </c>
      <c r="Q4024" s="2" t="s">
        <v>4859</v>
      </c>
      <c r="R4024" s="2" t="n">
        <v>60</v>
      </c>
      <c r="Z4024" s="2" t="s">
        <v>56</v>
      </c>
      <c r="AQ4024" s="2" t="s">
        <v>3004</v>
      </c>
      <c r="AR4024" s="0" t="s">
        <v>4860</v>
      </c>
    </row>
    <row r="4025" customFormat="false" ht="13.8" hidden="false" customHeight="false" outlineLevel="0" collapsed="false">
      <c r="A4025" s="2" t="s">
        <v>12030</v>
      </c>
      <c r="C4025" s="2" t="n">
        <v>1455</v>
      </c>
      <c r="D4025" s="2" t="s">
        <v>325</v>
      </c>
      <c r="E4025" s="2" t="s">
        <v>192</v>
      </c>
      <c r="G4025" s="2" t="n">
        <v>6.3</v>
      </c>
      <c r="M4025" s="2" t="n">
        <v>6.3</v>
      </c>
      <c r="N4025" s="2" t="n">
        <v>8</v>
      </c>
      <c r="O4025" s="2" t="s">
        <v>1137</v>
      </c>
      <c r="Q4025" s="2" t="s">
        <v>7458</v>
      </c>
      <c r="R4025" s="2" t="n">
        <v>30</v>
      </c>
      <c r="T4025" s="2" t="s">
        <v>180</v>
      </c>
      <c r="Z4025" s="2" t="s">
        <v>56</v>
      </c>
      <c r="AQ4025" s="2" t="s">
        <v>6085</v>
      </c>
      <c r="AR4025" s="0" t="s">
        <v>1410</v>
      </c>
    </row>
    <row r="4026" customFormat="false" ht="13.8" hidden="false" customHeight="false" outlineLevel="0" collapsed="false">
      <c r="A4026" s="2" t="s">
        <v>12031</v>
      </c>
      <c r="B4026" s="2" t="s">
        <v>104</v>
      </c>
      <c r="C4026" s="2" t="n">
        <v>1481</v>
      </c>
      <c r="D4026" s="2" t="s">
        <v>75</v>
      </c>
      <c r="E4026" s="2" t="s">
        <v>207</v>
      </c>
      <c r="O4026" s="2" t="s">
        <v>236</v>
      </c>
      <c r="Q4026" s="2" t="s">
        <v>6706</v>
      </c>
      <c r="R4026" s="2" t="n">
        <v>130</v>
      </c>
      <c r="AQ4026" s="2" t="s">
        <v>383</v>
      </c>
      <c r="AR4026" s="0" t="s">
        <v>6239</v>
      </c>
    </row>
    <row r="4027" customFormat="false" ht="13.8" hidden="false" customHeight="false" outlineLevel="0" collapsed="false">
      <c r="A4027" s="2" t="s">
        <v>12032</v>
      </c>
      <c r="B4027" s="2" t="s">
        <v>104</v>
      </c>
      <c r="C4027" s="2" t="n">
        <v>1489</v>
      </c>
      <c r="O4027" s="2" t="s">
        <v>68</v>
      </c>
      <c r="Q4027" s="2" t="s">
        <v>12033</v>
      </c>
      <c r="R4027" s="2" t="n">
        <v>140</v>
      </c>
    </row>
    <row r="4028" customFormat="false" ht="13.8" hidden="false" customHeight="false" outlineLevel="0" collapsed="false">
      <c r="A4028" s="2" t="s">
        <v>12034</v>
      </c>
      <c r="C4028" s="2" t="n">
        <v>1494</v>
      </c>
      <c r="D4028" s="2" t="s">
        <v>128</v>
      </c>
      <c r="E4028" s="2" t="s">
        <v>581</v>
      </c>
      <c r="N4028" s="2" t="n">
        <v>10</v>
      </c>
      <c r="O4028" s="2" t="s">
        <v>890</v>
      </c>
      <c r="Q4028" s="2" t="s">
        <v>12035</v>
      </c>
      <c r="R4028" s="2" t="n">
        <v>120</v>
      </c>
      <c r="AQ4028" s="2" t="s">
        <v>569</v>
      </c>
      <c r="AR4028" s="0" t="s">
        <v>6968</v>
      </c>
    </row>
    <row r="4029" customFormat="false" ht="13.8" hidden="false" customHeight="false" outlineLevel="0" collapsed="false">
      <c r="A4029" s="2" t="s">
        <v>12036</v>
      </c>
      <c r="C4029" s="2" t="n">
        <v>1581</v>
      </c>
      <c r="F4029" s="2" t="n">
        <v>15</v>
      </c>
      <c r="G4029" s="2" t="n">
        <v>6.4</v>
      </c>
      <c r="M4029" s="2" t="n">
        <v>6.4</v>
      </c>
      <c r="N4029" s="2" t="n">
        <v>10</v>
      </c>
      <c r="O4029" s="2" t="s">
        <v>319</v>
      </c>
      <c r="Q4029" s="2" t="s">
        <v>12037</v>
      </c>
      <c r="R4029" s="2" t="n">
        <v>160</v>
      </c>
      <c r="T4029" s="2" t="s">
        <v>180</v>
      </c>
      <c r="Z4029" s="2" t="s">
        <v>48</v>
      </c>
      <c r="AQ4029" s="2" t="s">
        <v>7006</v>
      </c>
      <c r="AR4029" s="0" t="s">
        <v>1500</v>
      </c>
    </row>
    <row r="4030" customFormat="false" ht="13.8" hidden="false" customHeight="false" outlineLevel="0" collapsed="false">
      <c r="A4030" s="2" t="s">
        <v>12038</v>
      </c>
      <c r="B4030" s="2" t="s">
        <v>104</v>
      </c>
      <c r="C4030" s="2" t="n">
        <v>1589</v>
      </c>
      <c r="D4030" s="2" t="s">
        <v>207</v>
      </c>
      <c r="E4030" s="2" t="s">
        <v>45</v>
      </c>
      <c r="G4030" s="2" t="n">
        <v>6.7</v>
      </c>
      <c r="I4030" s="2" t="n">
        <v>6.7</v>
      </c>
      <c r="O4030" s="2" t="s">
        <v>129</v>
      </c>
      <c r="Q4030" s="2" t="s">
        <v>12039</v>
      </c>
      <c r="R4030" s="2" t="n">
        <v>30</v>
      </c>
      <c r="AF4030" s="2" t="s">
        <v>180</v>
      </c>
      <c r="AL4030" s="2" t="s">
        <v>70</v>
      </c>
      <c r="AN4030" s="2" t="s">
        <v>169</v>
      </c>
      <c r="AQ4030" s="2" t="s">
        <v>1926</v>
      </c>
      <c r="AR4030" s="0" t="s">
        <v>3428</v>
      </c>
    </row>
    <row r="4031" customFormat="false" ht="13.8" hidden="false" customHeight="false" outlineLevel="0" collapsed="false">
      <c r="A4031" s="2" t="s">
        <v>12040</v>
      </c>
      <c r="B4031" s="2" t="s">
        <v>104</v>
      </c>
      <c r="C4031" s="2" t="n">
        <v>1604</v>
      </c>
      <c r="N4031" s="2" t="n">
        <v>10</v>
      </c>
      <c r="O4031" s="2" t="s">
        <v>236</v>
      </c>
      <c r="Q4031" s="2" t="s">
        <v>237</v>
      </c>
      <c r="R4031" s="2" t="n">
        <v>130</v>
      </c>
      <c r="AQ4031" s="2" t="s">
        <v>238</v>
      </c>
      <c r="AR4031" s="0" t="s">
        <v>3380</v>
      </c>
    </row>
    <row r="4032" customFormat="false" ht="13.8" hidden="false" customHeight="false" outlineLevel="0" collapsed="false">
      <c r="A4032" s="2" t="s">
        <v>12041</v>
      </c>
      <c r="C4032" s="2" t="n">
        <v>1622</v>
      </c>
      <c r="D4032" s="2" t="s">
        <v>148</v>
      </c>
      <c r="E4032" s="2" t="s">
        <v>93</v>
      </c>
      <c r="N4032" s="2" t="n">
        <v>6</v>
      </c>
      <c r="O4032" s="2" t="s">
        <v>208</v>
      </c>
      <c r="Q4032" s="2" t="s">
        <v>208</v>
      </c>
      <c r="R4032" s="2" t="n">
        <v>120</v>
      </c>
      <c r="T4032" s="2" t="s">
        <v>168</v>
      </c>
      <c r="Z4032" s="2" t="s">
        <v>48</v>
      </c>
      <c r="AQ4032" s="2" t="s">
        <v>5510</v>
      </c>
      <c r="AR4032" s="0" t="s">
        <v>7057</v>
      </c>
    </row>
    <row r="4033" customFormat="false" ht="13.8" hidden="false" customHeight="false" outlineLevel="0" collapsed="false">
      <c r="A4033" s="2" t="s">
        <v>12042</v>
      </c>
      <c r="C4033" s="2" t="n">
        <v>1628</v>
      </c>
      <c r="D4033" s="2" t="s">
        <v>128</v>
      </c>
      <c r="E4033" s="2" t="s">
        <v>223</v>
      </c>
      <c r="F4033" s="2" t="n">
        <v>6</v>
      </c>
      <c r="G4033" s="2" t="n">
        <v>5</v>
      </c>
      <c r="M4033" s="2" t="n">
        <v>5</v>
      </c>
      <c r="N4033" s="2" t="n">
        <v>8</v>
      </c>
      <c r="O4033" s="2" t="s">
        <v>1144</v>
      </c>
      <c r="Q4033" s="2" t="s">
        <v>12043</v>
      </c>
      <c r="R4033" s="2" t="n">
        <v>130</v>
      </c>
      <c r="Z4033" s="2" t="s">
        <v>56</v>
      </c>
      <c r="AQ4033" s="2" t="s">
        <v>2046</v>
      </c>
      <c r="AR4033" s="0" t="s">
        <v>734</v>
      </c>
    </row>
    <row r="4034" customFormat="false" ht="13.8" hidden="false" customHeight="false" outlineLevel="0" collapsed="false">
      <c r="A4034" s="2" t="s">
        <v>12044</v>
      </c>
      <c r="C4034" s="2" t="n">
        <v>1632</v>
      </c>
      <c r="N4034" s="2" t="n">
        <v>10</v>
      </c>
      <c r="O4034" s="2" t="s">
        <v>186</v>
      </c>
      <c r="Q4034" s="2" t="s">
        <v>187</v>
      </c>
      <c r="R4034" s="2" t="n">
        <v>130</v>
      </c>
      <c r="AQ4034" s="2" t="s">
        <v>345</v>
      </c>
      <c r="AR4034" s="0" t="s">
        <v>12045</v>
      </c>
    </row>
    <row r="4035" customFormat="false" ht="13.8" hidden="false" customHeight="false" outlineLevel="0" collapsed="false">
      <c r="A4035" s="2" t="s">
        <v>12046</v>
      </c>
      <c r="B4035" s="2" t="s">
        <v>104</v>
      </c>
      <c r="C4035" s="2" t="n">
        <v>1634</v>
      </c>
      <c r="D4035" s="2" t="s">
        <v>207</v>
      </c>
      <c r="G4035" s="2" t="n">
        <v>5.5</v>
      </c>
      <c r="I4035" s="2" t="n">
        <v>5.5</v>
      </c>
      <c r="N4035" s="2" t="n">
        <v>7</v>
      </c>
      <c r="O4035" s="2" t="s">
        <v>53</v>
      </c>
      <c r="Q4035" s="2" t="s">
        <v>3558</v>
      </c>
      <c r="R4035" s="2" t="n">
        <v>30</v>
      </c>
      <c r="Z4035" s="2" t="s">
        <v>48</v>
      </c>
      <c r="AL4035" s="2" t="s">
        <v>48</v>
      </c>
      <c r="AQ4035" s="2" t="s">
        <v>2696</v>
      </c>
      <c r="AR4035" s="0" t="s">
        <v>2303</v>
      </c>
    </row>
    <row r="4036" customFormat="false" ht="13.8" hidden="false" customHeight="false" outlineLevel="0" collapsed="false">
      <c r="A4036" s="2" t="s">
        <v>12047</v>
      </c>
      <c r="C4036" s="2" t="n">
        <v>1648</v>
      </c>
      <c r="N4036" s="2" t="n">
        <v>8</v>
      </c>
      <c r="O4036" s="2" t="s">
        <v>282</v>
      </c>
      <c r="Q4036" s="2" t="s">
        <v>12048</v>
      </c>
      <c r="R4036" s="2" t="n">
        <v>170</v>
      </c>
      <c r="Z4036" s="2" t="s">
        <v>70</v>
      </c>
      <c r="AQ4036" s="2" t="s">
        <v>5073</v>
      </c>
      <c r="AR4036" s="0" t="s">
        <v>285</v>
      </c>
    </row>
    <row r="4037" customFormat="false" ht="13.8" hidden="false" customHeight="false" outlineLevel="0" collapsed="false">
      <c r="A4037" s="2" t="s">
        <v>12049</v>
      </c>
      <c r="C4037" s="2" t="n">
        <v>1664</v>
      </c>
      <c r="D4037" s="2" t="s">
        <v>120</v>
      </c>
      <c r="E4037" s="2" t="s">
        <v>92</v>
      </c>
      <c r="G4037" s="2" t="n">
        <v>6.3</v>
      </c>
      <c r="M4037" s="2" t="n">
        <v>6.3</v>
      </c>
      <c r="N4037" s="2" t="n">
        <v>8</v>
      </c>
      <c r="O4037" s="2" t="s">
        <v>1137</v>
      </c>
      <c r="Q4037" s="2" t="s">
        <v>12050</v>
      </c>
      <c r="R4037" s="2" t="n">
        <v>30</v>
      </c>
      <c r="S4037" s="2" t="n">
        <v>50</v>
      </c>
      <c r="T4037" s="2" t="s">
        <v>55</v>
      </c>
      <c r="AQ4037" s="2" t="s">
        <v>238</v>
      </c>
      <c r="AR4037" s="0" t="s">
        <v>12051</v>
      </c>
    </row>
    <row r="4038" customFormat="false" ht="13.8" hidden="false" customHeight="false" outlineLevel="0" collapsed="false">
      <c r="A4038" s="2" t="s">
        <v>12052</v>
      </c>
      <c r="C4038" s="2" t="n">
        <v>1665</v>
      </c>
      <c r="D4038" s="2" t="s">
        <v>128</v>
      </c>
      <c r="E4038" s="2" t="s">
        <v>481</v>
      </c>
      <c r="O4038" s="2" t="s">
        <v>139</v>
      </c>
      <c r="Q4038" s="2" t="s">
        <v>8714</v>
      </c>
      <c r="R4038" s="2" t="n">
        <v>140</v>
      </c>
      <c r="T4038" s="2" t="s">
        <v>180</v>
      </c>
      <c r="Z4038" s="2" t="s">
        <v>70</v>
      </c>
      <c r="AQ4038" s="2" t="s">
        <v>2828</v>
      </c>
      <c r="AR4038" s="0" t="s">
        <v>3063</v>
      </c>
    </row>
    <row r="4039" customFormat="false" ht="13.8" hidden="false" customHeight="false" outlineLevel="0" collapsed="false">
      <c r="A4039" s="2" t="s">
        <v>12053</v>
      </c>
      <c r="B4039" s="2" t="s">
        <v>104</v>
      </c>
      <c r="C4039" s="2" t="n">
        <v>1703</v>
      </c>
      <c r="D4039" s="2" t="s">
        <v>265</v>
      </c>
      <c r="E4039" s="2" t="s">
        <v>265</v>
      </c>
      <c r="G4039" s="2" t="n">
        <v>6.7</v>
      </c>
      <c r="I4039" s="2" t="n">
        <v>6.7</v>
      </c>
      <c r="N4039" s="2" t="n">
        <v>11</v>
      </c>
      <c r="O4039" s="2" t="s">
        <v>46</v>
      </c>
      <c r="Q4039" s="2" t="s">
        <v>6096</v>
      </c>
      <c r="R4039" s="2" t="n">
        <v>130</v>
      </c>
      <c r="S4039" s="2" t="n">
        <v>10000</v>
      </c>
      <c r="T4039" s="2" t="s">
        <v>115</v>
      </c>
      <c r="Z4039" s="2" t="s">
        <v>70</v>
      </c>
      <c r="AB4039" s="2" t="s">
        <v>169</v>
      </c>
      <c r="AE4039" s="2" t="n">
        <v>10000</v>
      </c>
      <c r="AF4039" s="2" t="s">
        <v>115</v>
      </c>
      <c r="AL4039" s="2" t="s">
        <v>70</v>
      </c>
      <c r="AN4039" s="2" t="s">
        <v>169</v>
      </c>
      <c r="AQ4039" s="2" t="s">
        <v>12054</v>
      </c>
      <c r="AR4039" s="0" t="s">
        <v>570</v>
      </c>
    </row>
    <row r="4040" customFormat="false" ht="13.8" hidden="false" customHeight="false" outlineLevel="0" collapsed="false">
      <c r="A4040" s="2" t="s">
        <v>12055</v>
      </c>
      <c r="B4040" s="2" t="s">
        <v>104</v>
      </c>
      <c r="C4040" s="2" t="n">
        <v>1707</v>
      </c>
      <c r="D4040" s="2" t="s">
        <v>75</v>
      </c>
      <c r="E4040" s="2" t="s">
        <v>331</v>
      </c>
      <c r="G4040" s="2" t="n">
        <v>8.4</v>
      </c>
      <c r="I4040" s="2" t="n">
        <v>8.4</v>
      </c>
      <c r="O4040" s="2" t="s">
        <v>129</v>
      </c>
      <c r="Q4040" s="2" t="s">
        <v>1113</v>
      </c>
      <c r="R4040" s="2" t="n">
        <v>30</v>
      </c>
      <c r="S4040" s="2" t="n">
        <v>5000</v>
      </c>
      <c r="T4040" s="2" t="s">
        <v>115</v>
      </c>
      <c r="Z4040" s="2" t="s">
        <v>63</v>
      </c>
      <c r="AA4040" s="2" t="n">
        <v>59000</v>
      </c>
      <c r="AB4040" s="2" t="s">
        <v>339</v>
      </c>
      <c r="AE4040" s="2" t="n">
        <v>5000</v>
      </c>
      <c r="AF4040" s="2" t="s">
        <v>115</v>
      </c>
      <c r="AL4040" s="2" t="s">
        <v>63</v>
      </c>
      <c r="AM4040" s="2" t="n">
        <v>77000</v>
      </c>
      <c r="AN4040" s="2" t="s">
        <v>339</v>
      </c>
      <c r="AQ4040" s="2" t="s">
        <v>737</v>
      </c>
      <c r="AR4040" s="0" t="s">
        <v>12056</v>
      </c>
    </row>
    <row r="4041" customFormat="false" ht="13.8" hidden="false" customHeight="false" outlineLevel="0" collapsed="false">
      <c r="A4041" s="2" t="s">
        <v>12057</v>
      </c>
      <c r="C4041" s="2" t="n">
        <v>1711</v>
      </c>
      <c r="D4041" s="2" t="s">
        <v>75</v>
      </c>
      <c r="E4041" s="2" t="s">
        <v>128</v>
      </c>
      <c r="N4041" s="2" t="n">
        <v>8</v>
      </c>
      <c r="O4041" s="2" t="s">
        <v>890</v>
      </c>
      <c r="Q4041" s="2" t="s">
        <v>12058</v>
      </c>
      <c r="R4041" s="2" t="n">
        <v>120</v>
      </c>
      <c r="Z4041" s="2" t="s">
        <v>70</v>
      </c>
      <c r="AQ4041" s="2" t="s">
        <v>1893</v>
      </c>
      <c r="AR4041" s="0" t="s">
        <v>12059</v>
      </c>
    </row>
    <row r="4042" customFormat="false" ht="13.8" hidden="false" customHeight="false" outlineLevel="0" collapsed="false">
      <c r="A4042" s="2" t="s">
        <v>12060</v>
      </c>
      <c r="C4042" s="2" t="n">
        <v>1719</v>
      </c>
      <c r="O4042" s="2" t="s">
        <v>537</v>
      </c>
      <c r="Q4042" s="2" t="s">
        <v>1160</v>
      </c>
      <c r="R4042" s="2" t="n">
        <v>100</v>
      </c>
      <c r="T4042" s="2" t="s">
        <v>180</v>
      </c>
      <c r="Z4042" s="2" t="s">
        <v>63</v>
      </c>
      <c r="AF4042" s="2" t="s">
        <v>180</v>
      </c>
      <c r="AL4042" s="2" t="s">
        <v>63</v>
      </c>
    </row>
    <row r="4043" customFormat="false" ht="13.8" hidden="false" customHeight="false" outlineLevel="0" collapsed="false">
      <c r="A4043" s="2" t="s">
        <v>12061</v>
      </c>
      <c r="C4043" s="2" t="n">
        <v>1722</v>
      </c>
      <c r="D4043" s="2" t="s">
        <v>336</v>
      </c>
      <c r="E4043" s="2" t="s">
        <v>398</v>
      </c>
      <c r="N4043" s="2" t="n">
        <v>9</v>
      </c>
      <c r="O4043" s="2" t="s">
        <v>236</v>
      </c>
      <c r="Q4043" s="2" t="s">
        <v>12062</v>
      </c>
      <c r="R4043" s="2" t="n">
        <v>130</v>
      </c>
      <c r="T4043" s="2" t="s">
        <v>180</v>
      </c>
      <c r="Z4043" s="2" t="s">
        <v>56</v>
      </c>
      <c r="AB4043" s="2" t="s">
        <v>169</v>
      </c>
      <c r="AL4043" s="2" t="s">
        <v>56</v>
      </c>
      <c r="AN4043" s="2" t="s">
        <v>169</v>
      </c>
      <c r="AQ4043" s="2" t="s">
        <v>2015</v>
      </c>
      <c r="AR4043" s="0" t="s">
        <v>2268</v>
      </c>
    </row>
    <row r="4044" customFormat="false" ht="13.8" hidden="false" customHeight="false" outlineLevel="0" collapsed="false">
      <c r="A4044" s="2" t="s">
        <v>12063</v>
      </c>
      <c r="C4044" s="2" t="n">
        <v>1727</v>
      </c>
      <c r="D4044" s="2" t="s">
        <v>86</v>
      </c>
      <c r="E4044" s="2" t="s">
        <v>148</v>
      </c>
      <c r="O4044" s="2" t="s">
        <v>3528</v>
      </c>
      <c r="Q4044" s="2" t="s">
        <v>3528</v>
      </c>
      <c r="R4044" s="2" t="n">
        <v>90</v>
      </c>
      <c r="Z4044" s="2" t="s">
        <v>56</v>
      </c>
      <c r="AQ4044" s="2" t="s">
        <v>1158</v>
      </c>
      <c r="AR4044" s="0" t="s">
        <v>4955</v>
      </c>
    </row>
    <row r="4045" customFormat="false" ht="13.8" hidden="false" customHeight="false" outlineLevel="0" collapsed="false">
      <c r="A4045" s="2" t="s">
        <v>12064</v>
      </c>
      <c r="B4045" s="2" t="s">
        <v>104</v>
      </c>
      <c r="C4045" s="2" t="n">
        <v>1735</v>
      </c>
      <c r="D4045" s="2" t="s">
        <v>92</v>
      </c>
      <c r="E4045" s="2" t="s">
        <v>509</v>
      </c>
      <c r="O4045" s="2" t="s">
        <v>282</v>
      </c>
      <c r="Q4045" s="2" t="s">
        <v>12065</v>
      </c>
      <c r="R4045" s="2" t="n">
        <v>170</v>
      </c>
      <c r="AF4045" s="2" t="s">
        <v>180</v>
      </c>
      <c r="AL4045" s="2" t="s">
        <v>56</v>
      </c>
      <c r="AN4045" s="2" t="s">
        <v>169</v>
      </c>
      <c r="AQ4045" s="2" t="s">
        <v>9464</v>
      </c>
      <c r="AR4045" s="0" t="s">
        <v>2873</v>
      </c>
    </row>
    <row r="4046" customFormat="false" ht="13.8" hidden="false" customHeight="false" outlineLevel="0" collapsed="false">
      <c r="A4046" s="2" t="s">
        <v>12066</v>
      </c>
      <c r="C4046" s="2" t="n">
        <v>1743</v>
      </c>
      <c r="D4046" s="2" t="s">
        <v>75</v>
      </c>
      <c r="E4046" s="2" t="s">
        <v>112</v>
      </c>
      <c r="O4046" s="2" t="s">
        <v>505</v>
      </c>
      <c r="Q4046" s="2" t="s">
        <v>12067</v>
      </c>
      <c r="R4046" s="2" t="n">
        <v>160</v>
      </c>
      <c r="Z4046" s="2" t="s">
        <v>70</v>
      </c>
      <c r="AQ4046" s="2" t="s">
        <v>1409</v>
      </c>
      <c r="AR4046" s="0" t="s">
        <v>764</v>
      </c>
    </row>
    <row r="4047" customFormat="false" ht="13.8" hidden="false" customHeight="false" outlineLevel="0" collapsed="false">
      <c r="A4047" s="2" t="s">
        <v>12068</v>
      </c>
      <c r="B4047" s="2" t="s">
        <v>104</v>
      </c>
      <c r="C4047" s="2" t="n">
        <v>1749</v>
      </c>
      <c r="D4047" s="2" t="s">
        <v>120</v>
      </c>
      <c r="E4047" s="2" t="s">
        <v>92</v>
      </c>
      <c r="N4047" s="2" t="n">
        <v>9</v>
      </c>
      <c r="O4047" s="2" t="s">
        <v>282</v>
      </c>
      <c r="Q4047" s="2" t="s">
        <v>2791</v>
      </c>
      <c r="R4047" s="2" t="n">
        <v>170</v>
      </c>
      <c r="Z4047" s="2" t="s">
        <v>70</v>
      </c>
      <c r="AB4047" s="2" t="s">
        <v>169</v>
      </c>
      <c r="AF4047" s="2" t="s">
        <v>55</v>
      </c>
      <c r="AL4047" s="2" t="s">
        <v>70</v>
      </c>
      <c r="AN4047" s="2" t="s">
        <v>169</v>
      </c>
      <c r="AQ4047" s="2" t="s">
        <v>2769</v>
      </c>
      <c r="AR4047" s="0" t="s">
        <v>2770</v>
      </c>
    </row>
    <row r="4048" customFormat="false" ht="13.8" hidden="false" customHeight="false" outlineLevel="0" collapsed="false">
      <c r="A4048" s="2" t="s">
        <v>12069</v>
      </c>
      <c r="C4048" s="2" t="n">
        <v>1750</v>
      </c>
      <c r="D4048" s="2" t="s">
        <v>128</v>
      </c>
      <c r="E4048" s="2" t="s">
        <v>148</v>
      </c>
      <c r="N4048" s="2" t="n">
        <v>10</v>
      </c>
      <c r="O4048" s="2" t="s">
        <v>236</v>
      </c>
      <c r="Q4048" s="2" t="s">
        <v>12070</v>
      </c>
      <c r="R4048" s="2" t="n">
        <v>130</v>
      </c>
      <c r="S4048" s="2" t="n">
        <v>2000</v>
      </c>
      <c r="T4048" s="2" t="s">
        <v>115</v>
      </c>
      <c r="AQ4048" s="2" t="s">
        <v>82</v>
      </c>
      <c r="AR4048" s="0" t="s">
        <v>1279</v>
      </c>
    </row>
    <row r="4049" customFormat="false" ht="13.8" hidden="false" customHeight="false" outlineLevel="0" collapsed="false">
      <c r="A4049" s="2" t="s">
        <v>12071</v>
      </c>
      <c r="B4049" s="2" t="s">
        <v>104</v>
      </c>
      <c r="C4049" s="2" t="n">
        <v>1754</v>
      </c>
      <c r="D4049" s="2" t="s">
        <v>120</v>
      </c>
      <c r="E4049" s="2" t="s">
        <v>112</v>
      </c>
      <c r="G4049" s="2" t="n">
        <v>6.5</v>
      </c>
      <c r="I4049" s="2" t="n">
        <v>6.5</v>
      </c>
      <c r="O4049" s="2" t="s">
        <v>432</v>
      </c>
      <c r="Q4049" s="2" t="s">
        <v>4951</v>
      </c>
      <c r="R4049" s="2" t="n">
        <v>170</v>
      </c>
      <c r="S4049" s="2" t="n">
        <v>4</v>
      </c>
      <c r="T4049" s="2" t="s">
        <v>55</v>
      </c>
      <c r="Z4049" s="2" t="s">
        <v>56</v>
      </c>
      <c r="AB4049" s="2" t="s">
        <v>225</v>
      </c>
      <c r="AD4049" s="2" t="s">
        <v>225</v>
      </c>
      <c r="AE4049" s="2" t="n">
        <v>4</v>
      </c>
      <c r="AF4049" s="2" t="s">
        <v>55</v>
      </c>
      <c r="AL4049" s="2" t="s">
        <v>56</v>
      </c>
      <c r="AN4049" s="2" t="s">
        <v>225</v>
      </c>
      <c r="AP4049" s="2" t="s">
        <v>225</v>
      </c>
      <c r="AQ4049" s="2" t="s">
        <v>1367</v>
      </c>
      <c r="AR4049" s="0" t="s">
        <v>5028</v>
      </c>
    </row>
    <row r="4050" customFormat="false" ht="13.8" hidden="false" customHeight="false" outlineLevel="0" collapsed="false">
      <c r="A4050" s="2" t="s">
        <v>12072</v>
      </c>
      <c r="B4050" s="2" t="s">
        <v>104</v>
      </c>
      <c r="C4050" s="2" t="n">
        <v>1755</v>
      </c>
      <c r="D4050" s="2" t="s">
        <v>86</v>
      </c>
      <c r="E4050" s="2" t="s">
        <v>112</v>
      </c>
      <c r="G4050" s="2" t="n">
        <v>7</v>
      </c>
      <c r="K4050" s="2" t="n">
        <v>7</v>
      </c>
      <c r="N4050" s="2" t="n">
        <v>8</v>
      </c>
      <c r="O4050" s="2" t="s">
        <v>497</v>
      </c>
      <c r="P4050" s="2" t="s">
        <v>12073</v>
      </c>
      <c r="Q4050" s="2" t="s">
        <v>12074</v>
      </c>
      <c r="R4050" s="2" t="n">
        <v>150</v>
      </c>
      <c r="Z4050" s="2" t="s">
        <v>56</v>
      </c>
      <c r="AQ4050" s="2" t="s">
        <v>1879</v>
      </c>
      <c r="AR4050" s="0" t="s">
        <v>6178</v>
      </c>
    </row>
    <row r="4051" customFormat="false" ht="13.8" hidden="false" customHeight="false" outlineLevel="0" collapsed="false">
      <c r="A4051" s="2" t="s">
        <v>12075</v>
      </c>
      <c r="B4051" s="2" t="s">
        <v>104</v>
      </c>
      <c r="C4051" s="2" t="n">
        <v>1775</v>
      </c>
      <c r="D4051" s="2" t="s">
        <v>230</v>
      </c>
      <c r="E4051" s="2" t="s">
        <v>112</v>
      </c>
      <c r="O4051" s="2" t="s">
        <v>432</v>
      </c>
      <c r="Q4051" s="2" t="s">
        <v>2188</v>
      </c>
      <c r="R4051" s="2" t="n">
        <v>170</v>
      </c>
      <c r="Z4051" s="2" t="s">
        <v>48</v>
      </c>
      <c r="AL4051" s="2" t="s">
        <v>48</v>
      </c>
      <c r="AQ4051" s="2" t="s">
        <v>3093</v>
      </c>
      <c r="AR4051" s="0" t="s">
        <v>10967</v>
      </c>
    </row>
    <row r="4052" customFormat="false" ht="13.8" hidden="false" customHeight="false" outlineLevel="0" collapsed="false">
      <c r="A4052" s="2" t="s">
        <v>12076</v>
      </c>
      <c r="B4052" s="2" t="s">
        <v>104</v>
      </c>
      <c r="C4052" s="2" t="n">
        <v>1775</v>
      </c>
      <c r="D4052" s="2" t="s">
        <v>92</v>
      </c>
      <c r="E4052" s="2" t="s">
        <v>112</v>
      </c>
      <c r="O4052" s="2" t="s">
        <v>1227</v>
      </c>
      <c r="Q4052" s="2" t="s">
        <v>9870</v>
      </c>
      <c r="R4052" s="2" t="n">
        <v>90</v>
      </c>
      <c r="Z4052" s="2" t="s">
        <v>48</v>
      </c>
      <c r="AL4052" s="2" t="s">
        <v>70</v>
      </c>
      <c r="AQ4052" s="2" t="s">
        <v>2850</v>
      </c>
      <c r="AR4052" s="0" t="s">
        <v>6786</v>
      </c>
    </row>
    <row r="4053" customFormat="false" ht="13.8" hidden="false" customHeight="false" outlineLevel="0" collapsed="false">
      <c r="A4053" s="2" t="s">
        <v>12077</v>
      </c>
      <c r="C4053" s="2" t="n">
        <v>1776</v>
      </c>
      <c r="D4053" s="2" t="s">
        <v>230</v>
      </c>
      <c r="E4053" s="2" t="s">
        <v>45</v>
      </c>
      <c r="O4053" s="2" t="s">
        <v>355</v>
      </c>
      <c r="Q4053" s="2" t="s">
        <v>12078</v>
      </c>
      <c r="R4053" s="2" t="n">
        <v>150</v>
      </c>
      <c r="Z4053" s="2" t="s">
        <v>70</v>
      </c>
      <c r="AQ4053" s="2" t="s">
        <v>1417</v>
      </c>
      <c r="AR4053" s="0" t="s">
        <v>4368</v>
      </c>
    </row>
    <row r="4054" customFormat="false" ht="13.8" hidden="false" customHeight="false" outlineLevel="0" collapsed="false">
      <c r="A4054" s="2" t="s">
        <v>12079</v>
      </c>
      <c r="C4054" s="2" t="n">
        <v>1786</v>
      </c>
      <c r="D4054" s="2" t="s">
        <v>207</v>
      </c>
      <c r="E4054" s="2" t="s">
        <v>111</v>
      </c>
      <c r="N4054" s="2" t="n">
        <v>10</v>
      </c>
      <c r="O4054" s="2" t="s">
        <v>46</v>
      </c>
      <c r="Q4054" s="2" t="s">
        <v>12080</v>
      </c>
      <c r="R4054" s="2" t="n">
        <v>130</v>
      </c>
      <c r="AQ4054" s="2" t="s">
        <v>1305</v>
      </c>
      <c r="AR4054" s="0" t="s">
        <v>214</v>
      </c>
    </row>
    <row r="4055" customFormat="false" ht="13.8" hidden="false" customHeight="false" outlineLevel="0" collapsed="false">
      <c r="A4055" s="2" t="s">
        <v>12081</v>
      </c>
      <c r="C4055" s="2" t="n">
        <v>1794</v>
      </c>
      <c r="D4055" s="2" t="s">
        <v>111</v>
      </c>
      <c r="E4055" s="2" t="s">
        <v>75</v>
      </c>
      <c r="N4055" s="2" t="n">
        <v>9</v>
      </c>
      <c r="O4055" s="2" t="s">
        <v>349</v>
      </c>
      <c r="Q4055" s="2" t="s">
        <v>2784</v>
      </c>
      <c r="R4055" s="2" t="n">
        <v>160</v>
      </c>
      <c r="Z4055" s="2" t="s">
        <v>56</v>
      </c>
      <c r="AB4055" s="2" t="s">
        <v>169</v>
      </c>
      <c r="AL4055" s="2" t="s">
        <v>56</v>
      </c>
      <c r="AN4055" s="2" t="s">
        <v>169</v>
      </c>
      <c r="AQ4055" s="2" t="s">
        <v>12082</v>
      </c>
      <c r="AR4055" s="0" t="s">
        <v>12083</v>
      </c>
    </row>
    <row r="4056" customFormat="false" ht="13.8" hidden="false" customHeight="false" outlineLevel="0" collapsed="false">
      <c r="A4056" s="2" t="s">
        <v>12084</v>
      </c>
      <c r="C4056" s="2" t="n">
        <v>1798</v>
      </c>
      <c r="D4056" s="2" t="s">
        <v>120</v>
      </c>
      <c r="E4056" s="2" t="s">
        <v>192</v>
      </c>
      <c r="O4056" s="2" t="s">
        <v>266</v>
      </c>
      <c r="Q4056" s="2" t="s">
        <v>4973</v>
      </c>
      <c r="R4056" s="2" t="n">
        <v>160</v>
      </c>
      <c r="Z4056" s="2" t="s">
        <v>56</v>
      </c>
      <c r="AB4056" s="2" t="s">
        <v>225</v>
      </c>
      <c r="AL4056" s="2" t="s">
        <v>56</v>
      </c>
      <c r="AN4056" s="2" t="s">
        <v>225</v>
      </c>
      <c r="AQ4056" s="2" t="s">
        <v>4355</v>
      </c>
      <c r="AR4056" s="0" t="s">
        <v>4259</v>
      </c>
    </row>
    <row r="4057" customFormat="false" ht="13.8" hidden="false" customHeight="false" outlineLevel="0" collapsed="false">
      <c r="A4057" s="2" t="s">
        <v>12085</v>
      </c>
      <c r="C4057" s="2" t="n">
        <v>1799</v>
      </c>
      <c r="F4057" s="2" t="n">
        <v>10</v>
      </c>
      <c r="G4057" s="2" t="n">
        <v>6</v>
      </c>
      <c r="M4057" s="2" t="n">
        <v>6</v>
      </c>
      <c r="N4057" s="2" t="n">
        <v>9</v>
      </c>
      <c r="O4057" s="2" t="s">
        <v>1531</v>
      </c>
      <c r="Q4057" s="2" t="s">
        <v>12086</v>
      </c>
      <c r="R4057" s="2" t="n">
        <v>40</v>
      </c>
      <c r="Z4057" s="2" t="s">
        <v>70</v>
      </c>
      <c r="AQ4057" s="2" t="s">
        <v>690</v>
      </c>
      <c r="AR4057" s="0" t="s">
        <v>12087</v>
      </c>
    </row>
    <row r="4058" customFormat="false" ht="13.8" hidden="false" customHeight="false" outlineLevel="0" collapsed="false">
      <c r="A4058" s="2" t="s">
        <v>12088</v>
      </c>
      <c r="B4058" s="2" t="s">
        <v>104</v>
      </c>
      <c r="C4058" s="2" t="n">
        <v>1804</v>
      </c>
      <c r="D4058" s="2" t="s">
        <v>325</v>
      </c>
      <c r="E4058" s="2" t="s">
        <v>581</v>
      </c>
      <c r="N4058" s="2" t="n">
        <v>8</v>
      </c>
      <c r="O4058" s="2" t="s">
        <v>278</v>
      </c>
      <c r="Q4058" s="2" t="s">
        <v>12089</v>
      </c>
      <c r="R4058" s="2" t="n">
        <v>130</v>
      </c>
      <c r="AQ4058" s="2" t="s">
        <v>5968</v>
      </c>
      <c r="AR4058" s="0" t="s">
        <v>12090</v>
      </c>
    </row>
    <row r="4059" customFormat="false" ht="13.8" hidden="false" customHeight="false" outlineLevel="0" collapsed="false">
      <c r="A4059" s="2" t="s">
        <v>12091</v>
      </c>
      <c r="B4059" s="2" t="s">
        <v>104</v>
      </c>
      <c r="C4059" s="2" t="n">
        <v>1808</v>
      </c>
      <c r="D4059" s="2" t="s">
        <v>230</v>
      </c>
      <c r="E4059" s="2" t="s">
        <v>265</v>
      </c>
      <c r="G4059" s="2" t="n">
        <v>5.7</v>
      </c>
      <c r="I4059" s="2" t="n">
        <v>5.7</v>
      </c>
      <c r="N4059" s="2" t="n">
        <v>9</v>
      </c>
      <c r="O4059" s="2" t="s">
        <v>46</v>
      </c>
      <c r="Q4059" s="2" t="s">
        <v>12092</v>
      </c>
      <c r="R4059" s="2" t="n">
        <v>130</v>
      </c>
      <c r="S4059" s="2" t="n">
        <v>2</v>
      </c>
      <c r="T4059" s="2" t="s">
        <v>55</v>
      </c>
      <c r="Z4059" s="2" t="s">
        <v>48</v>
      </c>
      <c r="AE4059" s="2" t="n">
        <v>2</v>
      </c>
      <c r="AF4059" s="2" t="s">
        <v>55</v>
      </c>
      <c r="AL4059" s="2" t="s">
        <v>48</v>
      </c>
      <c r="AQ4059" s="2" t="s">
        <v>12093</v>
      </c>
      <c r="AR4059" s="0" t="s">
        <v>12094</v>
      </c>
    </row>
    <row r="4060" customFormat="false" ht="13.8" hidden="false" customHeight="false" outlineLevel="0" collapsed="false">
      <c r="A4060" s="2" t="s">
        <v>12095</v>
      </c>
      <c r="C4060" s="2" t="n">
        <v>1812</v>
      </c>
      <c r="D4060" s="2" t="s">
        <v>92</v>
      </c>
      <c r="E4060" s="2" t="s">
        <v>120</v>
      </c>
      <c r="G4060" s="2" t="n">
        <v>6.9</v>
      </c>
      <c r="K4060" s="2" t="n">
        <v>6.9</v>
      </c>
      <c r="N4060" s="2" t="n">
        <v>8</v>
      </c>
      <c r="O4060" s="2" t="s">
        <v>497</v>
      </c>
      <c r="P4060" s="2" t="s">
        <v>671</v>
      </c>
      <c r="Q4060" s="2" t="s">
        <v>12096</v>
      </c>
      <c r="R4060" s="2" t="n">
        <v>150</v>
      </c>
      <c r="S4060" s="2" t="n">
        <v>40</v>
      </c>
      <c r="T4060" s="2" t="s">
        <v>55</v>
      </c>
      <c r="Z4060" s="2" t="s">
        <v>56</v>
      </c>
      <c r="AD4060" s="2" t="s">
        <v>136</v>
      </c>
      <c r="AE4060" s="2" t="n">
        <v>40</v>
      </c>
      <c r="AF4060" s="2" t="s">
        <v>55</v>
      </c>
      <c r="AL4060" s="2" t="s">
        <v>56</v>
      </c>
      <c r="AP4060" s="2" t="s">
        <v>136</v>
      </c>
      <c r="AQ4060" s="2" t="s">
        <v>12097</v>
      </c>
      <c r="AR4060" s="0" t="s">
        <v>12098</v>
      </c>
    </row>
    <row r="4061" customFormat="false" ht="13.8" hidden="false" customHeight="false" outlineLevel="0" collapsed="false">
      <c r="A4061" s="2" t="s">
        <v>12099</v>
      </c>
      <c r="C4061" s="2" t="n">
        <v>1822</v>
      </c>
      <c r="D4061" s="2" t="s">
        <v>92</v>
      </c>
      <c r="E4061" s="2" t="s">
        <v>325</v>
      </c>
      <c r="O4061" s="2" t="s">
        <v>12100</v>
      </c>
      <c r="Q4061" s="2" t="s">
        <v>12100</v>
      </c>
      <c r="R4061" s="2" t="n">
        <v>90</v>
      </c>
      <c r="Z4061" s="2" t="s">
        <v>56</v>
      </c>
      <c r="AQ4061" s="2" t="s">
        <v>4547</v>
      </c>
      <c r="AR4061" s="0" t="s">
        <v>12101</v>
      </c>
    </row>
    <row r="4062" customFormat="false" ht="13.8" hidden="false" customHeight="false" outlineLevel="0" collapsed="false">
      <c r="A4062" s="2" t="s">
        <v>12102</v>
      </c>
      <c r="C4062" s="2" t="n">
        <v>1831</v>
      </c>
      <c r="D4062" s="2" t="s">
        <v>120</v>
      </c>
      <c r="E4062" s="2" t="s">
        <v>86</v>
      </c>
      <c r="O4062" s="2" t="s">
        <v>12103</v>
      </c>
      <c r="Q4062" s="2" t="s">
        <v>12104</v>
      </c>
      <c r="R4062" s="2" t="n">
        <v>90</v>
      </c>
      <c r="S4062" s="2" t="n">
        <v>3000</v>
      </c>
      <c r="T4062" s="2" t="s">
        <v>115</v>
      </c>
      <c r="Z4062" s="2" t="s">
        <v>70</v>
      </c>
      <c r="AE4062" s="2" t="n">
        <v>3000</v>
      </c>
      <c r="AF4062" s="2" t="s">
        <v>115</v>
      </c>
      <c r="AL4062" s="2" t="s">
        <v>70</v>
      </c>
      <c r="AQ4062" s="2" t="s">
        <v>8126</v>
      </c>
      <c r="AR4062" s="0" t="s">
        <v>12105</v>
      </c>
    </row>
    <row r="4063" customFormat="false" ht="13.8" hidden="false" customHeight="false" outlineLevel="0" collapsed="false">
      <c r="A4063" s="2" t="s">
        <v>12106</v>
      </c>
      <c r="B4063" s="2" t="s">
        <v>104</v>
      </c>
      <c r="C4063" s="2" t="n">
        <v>1837</v>
      </c>
      <c r="D4063" s="2" t="s">
        <v>120</v>
      </c>
      <c r="E4063" s="2" t="s">
        <v>265</v>
      </c>
      <c r="O4063" s="2" t="s">
        <v>365</v>
      </c>
      <c r="P4063" s="2" t="s">
        <v>1299</v>
      </c>
      <c r="Q4063" s="2" t="s">
        <v>1300</v>
      </c>
      <c r="R4063" s="2" t="n">
        <v>90</v>
      </c>
      <c r="Z4063" s="2" t="s">
        <v>70</v>
      </c>
      <c r="AQ4063" s="2" t="s">
        <v>3501</v>
      </c>
      <c r="AR4063" s="0" t="s">
        <v>6822</v>
      </c>
    </row>
    <row r="4064" customFormat="false" ht="13.8" hidden="false" customHeight="false" outlineLevel="0" collapsed="false">
      <c r="A4064" s="2" t="s">
        <v>12107</v>
      </c>
      <c r="B4064" s="2" t="s">
        <v>104</v>
      </c>
      <c r="C4064" s="2" t="n">
        <v>1840</v>
      </c>
      <c r="D4064" s="2" t="s">
        <v>325</v>
      </c>
      <c r="E4064" s="2" t="s">
        <v>331</v>
      </c>
      <c r="F4064" s="2" t="n">
        <v>40</v>
      </c>
      <c r="N4064" s="2" t="n">
        <v>5</v>
      </c>
      <c r="O4064" s="2" t="s">
        <v>319</v>
      </c>
      <c r="Q4064" s="2" t="s">
        <v>320</v>
      </c>
      <c r="R4064" s="2" t="n">
        <v>160</v>
      </c>
      <c r="AQ4064" s="2" t="s">
        <v>8103</v>
      </c>
      <c r="AR4064" s="0" t="s">
        <v>3505</v>
      </c>
    </row>
    <row r="4065" customFormat="false" ht="13.8" hidden="false" customHeight="false" outlineLevel="0" collapsed="false">
      <c r="A4065" s="2" t="s">
        <v>12108</v>
      </c>
      <c r="C4065" s="2" t="n">
        <v>1844</v>
      </c>
      <c r="D4065" s="2" t="s">
        <v>336</v>
      </c>
      <c r="E4065" s="2" t="s">
        <v>92</v>
      </c>
      <c r="G4065" s="2" t="n">
        <v>6.4</v>
      </c>
      <c r="I4065" s="2" t="n">
        <v>6.4</v>
      </c>
      <c r="O4065" s="2" t="s">
        <v>139</v>
      </c>
      <c r="Q4065" s="2" t="s">
        <v>12109</v>
      </c>
      <c r="R4065" s="2" t="n">
        <v>140</v>
      </c>
      <c r="S4065" s="2" t="n">
        <v>1500</v>
      </c>
      <c r="T4065" s="2" t="s">
        <v>115</v>
      </c>
      <c r="Z4065" s="2" t="s">
        <v>70</v>
      </c>
      <c r="AB4065" s="2" t="s">
        <v>169</v>
      </c>
      <c r="AE4065" s="2" t="n">
        <v>1500</v>
      </c>
      <c r="AF4065" s="2" t="s">
        <v>115</v>
      </c>
      <c r="AL4065" s="2" t="s">
        <v>70</v>
      </c>
      <c r="AN4065" s="2" t="s">
        <v>169</v>
      </c>
      <c r="AQ4065" s="2" t="s">
        <v>1217</v>
      </c>
      <c r="AR4065" s="0" t="s">
        <v>11449</v>
      </c>
    </row>
    <row r="4066" customFormat="false" ht="13.8" hidden="false" customHeight="false" outlineLevel="0" collapsed="false">
      <c r="A4066" s="2" t="s">
        <v>12110</v>
      </c>
      <c r="B4066" s="2" t="s">
        <v>104</v>
      </c>
      <c r="C4066" s="2" t="n">
        <v>1848</v>
      </c>
      <c r="D4066" s="2" t="s">
        <v>75</v>
      </c>
      <c r="E4066" s="2" t="s">
        <v>481</v>
      </c>
      <c r="G4066" s="2" t="n">
        <v>7.9</v>
      </c>
      <c r="I4066" s="2" t="n">
        <v>7.9</v>
      </c>
      <c r="O4066" s="2" t="s">
        <v>410</v>
      </c>
      <c r="Q4066" s="2" t="s">
        <v>12111</v>
      </c>
      <c r="R4066" s="2" t="n">
        <v>170</v>
      </c>
      <c r="Z4066" s="2" t="s">
        <v>48</v>
      </c>
      <c r="AL4066" s="2" t="s">
        <v>48</v>
      </c>
      <c r="AQ4066" s="2" t="s">
        <v>12112</v>
      </c>
      <c r="AR4066" s="0" t="s">
        <v>12113</v>
      </c>
    </row>
    <row r="4067" customFormat="false" ht="13.8" hidden="false" customHeight="false" outlineLevel="0" collapsed="false">
      <c r="A4067" s="2" t="s">
        <v>12114</v>
      </c>
      <c r="C4067" s="2" t="n">
        <v>1854</v>
      </c>
      <c r="D4067" s="2" t="s">
        <v>325</v>
      </c>
      <c r="E4067" s="2" t="s">
        <v>581</v>
      </c>
      <c r="O4067" s="2" t="s">
        <v>355</v>
      </c>
      <c r="Q4067" s="2" t="s">
        <v>12115</v>
      </c>
      <c r="R4067" s="2" t="n">
        <v>150</v>
      </c>
      <c r="Z4067" s="2" t="s">
        <v>70</v>
      </c>
      <c r="AQ4067" s="2" t="s">
        <v>4491</v>
      </c>
      <c r="AR4067" s="0" t="s">
        <v>1309</v>
      </c>
    </row>
    <row r="4068" customFormat="false" ht="13.8" hidden="false" customHeight="false" outlineLevel="0" collapsed="false">
      <c r="A4068" s="2" t="s">
        <v>12116</v>
      </c>
      <c r="C4068" s="2" t="n">
        <v>1854</v>
      </c>
      <c r="D4068" s="2" t="s">
        <v>230</v>
      </c>
      <c r="E4068" s="2" t="s">
        <v>318</v>
      </c>
      <c r="O4068" s="2" t="s">
        <v>537</v>
      </c>
      <c r="Q4068" s="2" t="s">
        <v>1160</v>
      </c>
      <c r="R4068" s="2" t="n">
        <v>100</v>
      </c>
      <c r="S4068" s="2" t="n">
        <v>1000</v>
      </c>
      <c r="T4068" s="2" t="s">
        <v>180</v>
      </c>
      <c r="Z4068" s="2" t="s">
        <v>63</v>
      </c>
      <c r="AF4068" s="2" t="s">
        <v>180</v>
      </c>
      <c r="AL4068" s="2" t="s">
        <v>63</v>
      </c>
      <c r="AQ4068" s="2" t="s">
        <v>2893</v>
      </c>
      <c r="AR4068" s="0" t="s">
        <v>9862</v>
      </c>
    </row>
    <row r="4069" customFormat="false" ht="13.8" hidden="false" customHeight="false" outlineLevel="0" collapsed="false">
      <c r="A4069" s="2" t="s">
        <v>12117</v>
      </c>
      <c r="C4069" s="2" t="n">
        <v>1854</v>
      </c>
      <c r="D4069" s="2" t="s">
        <v>148</v>
      </c>
      <c r="E4069" s="2" t="s">
        <v>121</v>
      </c>
      <c r="N4069" s="2" t="n">
        <v>9</v>
      </c>
      <c r="O4069" s="2" t="s">
        <v>890</v>
      </c>
      <c r="Q4069" s="2" t="s">
        <v>12118</v>
      </c>
      <c r="R4069" s="2" t="n">
        <v>120</v>
      </c>
      <c r="Z4069" s="2" t="s">
        <v>56</v>
      </c>
      <c r="AL4069" s="2" t="s">
        <v>56</v>
      </c>
      <c r="AQ4069" s="2" t="s">
        <v>625</v>
      </c>
      <c r="AR4069" s="0" t="s">
        <v>5798</v>
      </c>
    </row>
    <row r="4070" customFormat="false" ht="13.8" hidden="false" customHeight="false" outlineLevel="0" collapsed="false">
      <c r="A4070" s="2" t="s">
        <v>12119</v>
      </c>
      <c r="B4070" s="2" t="s">
        <v>104</v>
      </c>
      <c r="C4070" s="2" t="n">
        <v>1856</v>
      </c>
      <c r="D4070" s="2" t="s">
        <v>207</v>
      </c>
      <c r="E4070" s="2" t="s">
        <v>265</v>
      </c>
      <c r="O4070" s="2" t="s">
        <v>432</v>
      </c>
      <c r="Q4070" s="2" t="s">
        <v>12120</v>
      </c>
      <c r="R4070" s="2" t="n">
        <v>170</v>
      </c>
      <c r="AE4070" s="2" t="n">
        <v>2806</v>
      </c>
      <c r="AF4070" s="2" t="s">
        <v>115</v>
      </c>
      <c r="AJ4070" s="2" t="s">
        <v>168</v>
      </c>
      <c r="AL4070" s="2" t="s">
        <v>70</v>
      </c>
      <c r="AN4070" s="2" t="s">
        <v>169</v>
      </c>
      <c r="AQ4070" s="2" t="s">
        <v>12121</v>
      </c>
      <c r="AR4070" s="0" t="s">
        <v>6261</v>
      </c>
    </row>
    <row r="4071" customFormat="false" ht="13.8" hidden="false" customHeight="false" outlineLevel="0" collapsed="false">
      <c r="A4071" s="2" t="s">
        <v>12122</v>
      </c>
      <c r="C4071" s="2" t="n">
        <v>1858</v>
      </c>
      <c r="D4071" s="2" t="s">
        <v>128</v>
      </c>
      <c r="E4071" s="2" t="s">
        <v>105</v>
      </c>
      <c r="O4071" s="2" t="s">
        <v>355</v>
      </c>
      <c r="Q4071" s="2" t="s">
        <v>1931</v>
      </c>
      <c r="R4071" s="2" t="n">
        <v>150</v>
      </c>
      <c r="Z4071" s="2" t="s">
        <v>70</v>
      </c>
      <c r="AQ4071" s="2" t="s">
        <v>1932</v>
      </c>
      <c r="AR4071" s="0" t="s">
        <v>1933</v>
      </c>
    </row>
    <row r="4072" customFormat="false" ht="13.8" hidden="false" customHeight="false" outlineLevel="0" collapsed="false">
      <c r="A4072" s="2" t="s">
        <v>12123</v>
      </c>
      <c r="B4072" s="2" t="s">
        <v>104</v>
      </c>
      <c r="C4072" s="2" t="n">
        <v>1861</v>
      </c>
      <c r="D4072" s="2" t="s">
        <v>207</v>
      </c>
      <c r="E4072" s="2" t="s">
        <v>121</v>
      </c>
      <c r="O4072" s="2" t="s">
        <v>556</v>
      </c>
      <c r="Q4072" s="2" t="s">
        <v>12124</v>
      </c>
      <c r="R4072" s="2" t="n">
        <v>160</v>
      </c>
      <c r="S4072" s="2" t="n">
        <v>14000</v>
      </c>
      <c r="T4072" s="2" t="s">
        <v>115</v>
      </c>
      <c r="Z4072" s="2" t="s">
        <v>63</v>
      </c>
      <c r="AB4072" s="2" t="s">
        <v>339</v>
      </c>
      <c r="AD4072" s="2" t="s">
        <v>339</v>
      </c>
      <c r="AE4072" s="2" t="n">
        <v>14000</v>
      </c>
      <c r="AF4072" s="2" t="s">
        <v>115</v>
      </c>
      <c r="AL4072" s="2" t="s">
        <v>63</v>
      </c>
      <c r="AN4072" s="2" t="s">
        <v>339</v>
      </c>
      <c r="AQ4072" s="2" t="s">
        <v>1189</v>
      </c>
      <c r="AR4072" s="0" t="s">
        <v>12125</v>
      </c>
    </row>
    <row r="4073" customFormat="false" ht="13.8" hidden="false" customHeight="false" outlineLevel="0" collapsed="false">
      <c r="A4073" s="2" t="s">
        <v>12126</v>
      </c>
      <c r="C4073" s="2" t="n">
        <v>1864</v>
      </c>
      <c r="D4073" s="2" t="s">
        <v>325</v>
      </c>
      <c r="E4073" s="2" t="s">
        <v>207</v>
      </c>
      <c r="N4073" s="2" t="n">
        <v>9</v>
      </c>
      <c r="O4073" s="2" t="s">
        <v>139</v>
      </c>
      <c r="Q4073" s="2" t="s">
        <v>12127</v>
      </c>
      <c r="R4073" s="2" t="n">
        <v>140</v>
      </c>
      <c r="S4073" s="2" t="n">
        <v>500</v>
      </c>
      <c r="T4073" s="2" t="s">
        <v>180</v>
      </c>
      <c r="Z4073" s="2" t="s">
        <v>70</v>
      </c>
      <c r="AB4073" s="2" t="s">
        <v>169</v>
      </c>
      <c r="AE4073" s="2" t="n">
        <v>500</v>
      </c>
      <c r="AF4073" s="2" t="s">
        <v>180</v>
      </c>
      <c r="AL4073" s="2" t="s">
        <v>70</v>
      </c>
      <c r="AN4073" s="2" t="s">
        <v>169</v>
      </c>
      <c r="AQ4073" s="2" t="s">
        <v>5538</v>
      </c>
      <c r="AR4073" s="0" t="s">
        <v>12128</v>
      </c>
    </row>
    <row r="4074" customFormat="false" ht="13.8" hidden="false" customHeight="false" outlineLevel="0" collapsed="false">
      <c r="A4074" s="2" t="s">
        <v>12129</v>
      </c>
      <c r="C4074" s="2" t="n">
        <v>1867</v>
      </c>
      <c r="D4074" s="2" t="s">
        <v>207</v>
      </c>
      <c r="E4074" s="2" t="s">
        <v>223</v>
      </c>
      <c r="N4074" s="2" t="n">
        <v>8</v>
      </c>
      <c r="O4074" s="2" t="s">
        <v>365</v>
      </c>
      <c r="P4074" s="2" t="s">
        <v>1299</v>
      </c>
      <c r="Q4074" s="2" t="s">
        <v>12130</v>
      </c>
      <c r="R4074" s="2" t="n">
        <v>90</v>
      </c>
      <c r="Z4074" s="2" t="s">
        <v>56</v>
      </c>
      <c r="AQ4074" s="2" t="s">
        <v>3059</v>
      </c>
      <c r="AR4074" s="0" t="s">
        <v>8191</v>
      </c>
    </row>
    <row r="4075" customFormat="false" ht="13.8" hidden="false" customHeight="false" outlineLevel="0" collapsed="false">
      <c r="A4075" s="2" t="s">
        <v>12131</v>
      </c>
      <c r="B4075" s="2" t="s">
        <v>104</v>
      </c>
      <c r="C4075" s="2" t="n">
        <v>1868</v>
      </c>
      <c r="D4075" s="2" t="s">
        <v>230</v>
      </c>
      <c r="E4075" s="2" t="s">
        <v>207</v>
      </c>
      <c r="G4075" s="2" t="n">
        <v>7.9</v>
      </c>
      <c r="L4075" s="2" t="s">
        <v>12132</v>
      </c>
      <c r="N4075" s="2" t="n">
        <v>10</v>
      </c>
      <c r="O4075" s="2" t="s">
        <v>497</v>
      </c>
      <c r="P4075" s="2" t="s">
        <v>572</v>
      </c>
      <c r="Q4075" s="2" t="s">
        <v>12133</v>
      </c>
      <c r="R4075" s="2" t="n">
        <v>150</v>
      </c>
      <c r="S4075" s="2" t="n">
        <v>31</v>
      </c>
      <c r="T4075" s="2" t="s">
        <v>55</v>
      </c>
      <c r="Z4075" s="2" t="s">
        <v>48</v>
      </c>
      <c r="AA4075" s="2" t="n">
        <v>46</v>
      </c>
      <c r="AB4075" s="2" t="s">
        <v>136</v>
      </c>
      <c r="AE4075" s="2" t="n">
        <v>77</v>
      </c>
      <c r="AF4075" s="2" t="s">
        <v>168</v>
      </c>
      <c r="AL4075" s="2" t="s">
        <v>56</v>
      </c>
      <c r="AN4075" s="2" t="s">
        <v>169</v>
      </c>
      <c r="AQ4075" s="2" t="s">
        <v>2850</v>
      </c>
      <c r="AR4075" s="0" t="s">
        <v>575</v>
      </c>
    </row>
    <row r="4076" customFormat="false" ht="13.8" hidden="false" customHeight="false" outlineLevel="0" collapsed="false">
      <c r="A4076" s="2" t="s">
        <v>12134</v>
      </c>
      <c r="C4076" s="2" t="n">
        <v>1868</v>
      </c>
      <c r="D4076" s="2" t="s">
        <v>230</v>
      </c>
      <c r="E4076" s="2" t="s">
        <v>148</v>
      </c>
      <c r="O4076" s="2" t="s">
        <v>355</v>
      </c>
      <c r="Q4076" s="2" t="s">
        <v>12135</v>
      </c>
      <c r="R4076" s="2" t="n">
        <v>150</v>
      </c>
      <c r="Z4076" s="2" t="s">
        <v>70</v>
      </c>
      <c r="AQ4076" s="2" t="s">
        <v>5663</v>
      </c>
      <c r="AR4076" s="0" t="s">
        <v>5657</v>
      </c>
    </row>
    <row r="4077" customFormat="false" ht="13.8" hidden="false" customHeight="false" outlineLevel="0" collapsed="false">
      <c r="A4077" s="2" t="s">
        <v>12136</v>
      </c>
      <c r="C4077" s="2" t="n">
        <v>1868</v>
      </c>
      <c r="D4077" s="2" t="s">
        <v>120</v>
      </c>
      <c r="E4077" s="2" t="s">
        <v>481</v>
      </c>
      <c r="G4077" s="2" t="n">
        <v>8</v>
      </c>
      <c r="I4077" s="2" t="n">
        <v>8</v>
      </c>
      <c r="N4077" s="2" t="n">
        <v>8</v>
      </c>
      <c r="O4077" s="2" t="s">
        <v>514</v>
      </c>
      <c r="Q4077" s="2" t="s">
        <v>12137</v>
      </c>
      <c r="R4077" s="2" t="n">
        <v>160</v>
      </c>
      <c r="T4077" s="2" t="s">
        <v>55</v>
      </c>
      <c r="Z4077" s="2" t="s">
        <v>70</v>
      </c>
      <c r="AB4077" s="2" t="s">
        <v>169</v>
      </c>
      <c r="AF4077" s="2" t="s">
        <v>55</v>
      </c>
      <c r="AL4077" s="2" t="s">
        <v>70</v>
      </c>
      <c r="AN4077" s="2" t="s">
        <v>169</v>
      </c>
      <c r="AQ4077" s="2" t="s">
        <v>12138</v>
      </c>
      <c r="AR4077" s="0" t="s">
        <v>12139</v>
      </c>
    </row>
    <row r="4078" customFormat="false" ht="13.8" hidden="false" customHeight="false" outlineLevel="0" collapsed="false">
      <c r="A4078" s="2" t="s">
        <v>12140</v>
      </c>
      <c r="B4078" s="2" t="s">
        <v>104</v>
      </c>
      <c r="C4078" s="2" t="n">
        <v>1868</v>
      </c>
      <c r="D4078" s="2" t="s">
        <v>75</v>
      </c>
      <c r="E4078" s="2" t="s">
        <v>112</v>
      </c>
      <c r="F4078" s="2" t="n">
        <v>12</v>
      </c>
      <c r="G4078" s="2" t="n">
        <v>7.6</v>
      </c>
      <c r="H4078" s="2" t="n">
        <v>7.6</v>
      </c>
      <c r="O4078" s="2" t="s">
        <v>410</v>
      </c>
      <c r="R4078" s="2" t="n">
        <v>170</v>
      </c>
      <c r="AQ4078" s="2" t="s">
        <v>12141</v>
      </c>
      <c r="AR4078" s="0" t="s">
        <v>12142</v>
      </c>
    </row>
    <row r="4079" customFormat="false" ht="13.8" hidden="false" customHeight="false" outlineLevel="0" collapsed="false">
      <c r="A4079" s="2" t="s">
        <v>12143</v>
      </c>
      <c r="B4079" s="2" t="s">
        <v>104</v>
      </c>
      <c r="C4079" s="2" t="n">
        <v>1869</v>
      </c>
      <c r="D4079" s="2" t="s">
        <v>120</v>
      </c>
      <c r="E4079" s="2" t="s">
        <v>105</v>
      </c>
      <c r="O4079" s="2" t="s">
        <v>319</v>
      </c>
      <c r="Q4079" s="2" t="s">
        <v>3345</v>
      </c>
      <c r="R4079" s="2" t="n">
        <v>160</v>
      </c>
      <c r="Z4079" s="2" t="s">
        <v>48</v>
      </c>
      <c r="AL4079" s="2" t="s">
        <v>48</v>
      </c>
      <c r="AQ4079" s="2" t="s">
        <v>4910</v>
      </c>
      <c r="AR4079" s="0" t="s">
        <v>7036</v>
      </c>
    </row>
    <row r="4080" customFormat="false" ht="13.8" hidden="false" customHeight="false" outlineLevel="0" collapsed="false">
      <c r="A4080" s="2" t="s">
        <v>12144</v>
      </c>
      <c r="B4080" s="2" t="s">
        <v>104</v>
      </c>
      <c r="C4080" s="2" t="n">
        <v>1869</v>
      </c>
      <c r="D4080" s="2" t="s">
        <v>120</v>
      </c>
      <c r="E4080" s="2" t="s">
        <v>192</v>
      </c>
      <c r="F4080" s="2" t="n">
        <v>30</v>
      </c>
      <c r="G4080" s="2" t="n">
        <v>7.5</v>
      </c>
      <c r="I4080" s="2" t="n">
        <v>7.5</v>
      </c>
      <c r="N4080" s="2" t="n">
        <v>8</v>
      </c>
      <c r="O4080" s="2" t="s">
        <v>266</v>
      </c>
      <c r="Q4080" s="2" t="s">
        <v>12145</v>
      </c>
      <c r="R4080" s="2" t="n">
        <v>160</v>
      </c>
      <c r="Z4080" s="2" t="s">
        <v>48</v>
      </c>
      <c r="AL4080" s="2" t="s">
        <v>48</v>
      </c>
      <c r="AQ4080" s="2" t="s">
        <v>2099</v>
      </c>
      <c r="AR4080" s="0" t="s">
        <v>12146</v>
      </c>
    </row>
    <row r="4081" customFormat="false" ht="13.8" hidden="false" customHeight="false" outlineLevel="0" collapsed="false">
      <c r="A4081" s="2" t="s">
        <v>12147</v>
      </c>
      <c r="B4081" s="2" t="s">
        <v>104</v>
      </c>
      <c r="C4081" s="2" t="n">
        <v>1870</v>
      </c>
      <c r="D4081" s="2" t="s">
        <v>75</v>
      </c>
      <c r="E4081" s="2" t="s">
        <v>121</v>
      </c>
      <c r="O4081" s="2" t="s">
        <v>1633</v>
      </c>
      <c r="Q4081" s="2" t="s">
        <v>12148</v>
      </c>
      <c r="R4081" s="2" t="n">
        <v>150</v>
      </c>
      <c r="S4081" s="2" t="n">
        <v>2</v>
      </c>
      <c r="T4081" s="2" t="s">
        <v>55</v>
      </c>
      <c r="Z4081" s="2" t="s">
        <v>48</v>
      </c>
      <c r="AA4081" s="2" t="n">
        <v>16</v>
      </c>
      <c r="AB4081" s="2" t="s">
        <v>136</v>
      </c>
      <c r="AD4081" s="2" t="s">
        <v>136</v>
      </c>
      <c r="AE4081" s="2" t="n">
        <v>2</v>
      </c>
      <c r="AF4081" s="2" t="s">
        <v>55</v>
      </c>
      <c r="AL4081" s="2" t="s">
        <v>48</v>
      </c>
      <c r="AM4081" s="2" t="n">
        <v>16</v>
      </c>
      <c r="AN4081" s="2" t="s">
        <v>136</v>
      </c>
      <c r="AP4081" s="2" t="s">
        <v>136</v>
      </c>
      <c r="AQ4081" s="2" t="s">
        <v>209</v>
      </c>
      <c r="AR4081" s="0" t="s">
        <v>1443</v>
      </c>
    </row>
    <row r="4082" customFormat="false" ht="13.8" hidden="false" customHeight="false" outlineLevel="0" collapsed="false">
      <c r="A4082" s="2" t="s">
        <v>12149</v>
      </c>
      <c r="C4082" s="2" t="n">
        <v>1873</v>
      </c>
      <c r="D4082" s="2" t="s">
        <v>325</v>
      </c>
      <c r="E4082" s="2" t="s">
        <v>1540</v>
      </c>
      <c r="N4082" s="2" t="n">
        <v>9</v>
      </c>
      <c r="O4082" s="2" t="s">
        <v>236</v>
      </c>
      <c r="Q4082" s="2" t="s">
        <v>12150</v>
      </c>
      <c r="R4082" s="2" t="n">
        <v>130</v>
      </c>
      <c r="T4082" s="2" t="s">
        <v>168</v>
      </c>
      <c r="AQ4082" s="2" t="s">
        <v>1517</v>
      </c>
      <c r="AR4082" s="0" t="s">
        <v>1337</v>
      </c>
    </row>
    <row r="4083" customFormat="false" ht="13.8" hidden="false" customHeight="false" outlineLevel="0" collapsed="false">
      <c r="A4083" s="2" t="s">
        <v>12151</v>
      </c>
      <c r="B4083" s="2" t="s">
        <v>104</v>
      </c>
      <c r="C4083" s="2" t="n">
        <v>1878</v>
      </c>
      <c r="D4083" s="2" t="s">
        <v>207</v>
      </c>
      <c r="E4083" s="2" t="s">
        <v>92</v>
      </c>
      <c r="O4083" s="2" t="s">
        <v>266</v>
      </c>
      <c r="Q4083" s="2" t="s">
        <v>564</v>
      </c>
      <c r="R4083" s="2" t="n">
        <v>160</v>
      </c>
      <c r="AQ4083" s="2" t="s">
        <v>1332</v>
      </c>
      <c r="AR4083" s="0" t="s">
        <v>1962</v>
      </c>
    </row>
    <row r="4084" customFormat="false" ht="13.8" hidden="false" customHeight="false" outlineLevel="0" collapsed="false">
      <c r="A4084" s="2" t="s">
        <v>12152</v>
      </c>
      <c r="C4084" s="2" t="n">
        <v>1878</v>
      </c>
      <c r="D4084" s="2" t="s">
        <v>111</v>
      </c>
      <c r="E4084" s="2" t="s">
        <v>149</v>
      </c>
      <c r="N4084" s="2" t="n">
        <v>7</v>
      </c>
      <c r="O4084" s="2" t="s">
        <v>282</v>
      </c>
      <c r="Q4084" s="2" t="s">
        <v>12153</v>
      </c>
      <c r="R4084" s="2" t="n">
        <v>170</v>
      </c>
      <c r="Z4084" s="2" t="s">
        <v>56</v>
      </c>
      <c r="AQ4084" s="2" t="s">
        <v>4459</v>
      </c>
      <c r="AR4084" s="0" t="s">
        <v>12154</v>
      </c>
    </row>
    <row r="4085" customFormat="false" ht="13.8" hidden="false" customHeight="false" outlineLevel="0" collapsed="false">
      <c r="A4085" s="2" t="s">
        <v>12155</v>
      </c>
      <c r="C4085" s="2" t="n">
        <v>1879</v>
      </c>
      <c r="D4085" s="2" t="s">
        <v>265</v>
      </c>
      <c r="E4085" s="2" t="s">
        <v>86</v>
      </c>
      <c r="G4085" s="2" t="n">
        <v>5.7</v>
      </c>
      <c r="M4085" s="2" t="n">
        <v>5.7</v>
      </c>
      <c r="N4085" s="2" t="n">
        <v>8</v>
      </c>
      <c r="O4085" s="2" t="s">
        <v>6906</v>
      </c>
      <c r="Q4085" s="2" t="s">
        <v>12156</v>
      </c>
      <c r="R4085" s="2" t="n">
        <v>10</v>
      </c>
      <c r="Z4085" s="2" t="s">
        <v>56</v>
      </c>
      <c r="AQ4085" s="2" t="s">
        <v>5714</v>
      </c>
      <c r="AR4085" s="0" t="s">
        <v>12157</v>
      </c>
    </row>
    <row r="4086" customFormat="false" ht="13.8" hidden="false" customHeight="false" outlineLevel="0" collapsed="false">
      <c r="A4086" s="2" t="s">
        <v>12158</v>
      </c>
      <c r="C4086" s="2" t="n">
        <v>1880</v>
      </c>
      <c r="D4086" s="2" t="s">
        <v>128</v>
      </c>
      <c r="E4086" s="2" t="s">
        <v>398</v>
      </c>
      <c r="G4086" s="2" t="n">
        <v>5.5</v>
      </c>
      <c r="I4086" s="2" t="n">
        <v>5.5</v>
      </c>
      <c r="N4086" s="2" t="n">
        <v>8</v>
      </c>
      <c r="O4086" s="2" t="s">
        <v>53</v>
      </c>
      <c r="Q4086" s="2" t="s">
        <v>12159</v>
      </c>
      <c r="R4086" s="2" t="n">
        <v>30</v>
      </c>
      <c r="S4086" s="2" t="n">
        <v>8</v>
      </c>
      <c r="T4086" s="2" t="s">
        <v>55</v>
      </c>
      <c r="W4086" s="2" t="n">
        <v>9</v>
      </c>
      <c r="X4086" s="2" t="s">
        <v>55</v>
      </c>
      <c r="Z4086" s="2" t="s">
        <v>56</v>
      </c>
      <c r="AE4086" s="2" t="n">
        <v>8</v>
      </c>
      <c r="AF4086" s="2" t="s">
        <v>55</v>
      </c>
      <c r="AI4086" s="2" t="n">
        <v>9</v>
      </c>
      <c r="AJ4086" s="2" t="s">
        <v>55</v>
      </c>
      <c r="AL4086" s="2" t="s">
        <v>56</v>
      </c>
      <c r="AQ4086" s="2" t="s">
        <v>340</v>
      </c>
      <c r="AR4086" s="0" t="s">
        <v>58</v>
      </c>
    </row>
    <row r="4087" customFormat="false" ht="13.8" hidden="false" customHeight="false" outlineLevel="0" collapsed="false">
      <c r="A4087" s="2" t="s">
        <v>12160</v>
      </c>
      <c r="C4087" s="2" t="n">
        <v>1880</v>
      </c>
      <c r="D4087" s="2" t="s">
        <v>148</v>
      </c>
      <c r="E4087" s="2" t="s">
        <v>318</v>
      </c>
      <c r="N4087" s="2" t="n">
        <v>8</v>
      </c>
      <c r="O4087" s="2" t="s">
        <v>282</v>
      </c>
      <c r="Q4087" s="2" t="s">
        <v>7506</v>
      </c>
      <c r="R4087" s="2" t="n">
        <v>170</v>
      </c>
      <c r="Z4087" s="2" t="s">
        <v>56</v>
      </c>
      <c r="AD4087" s="2" t="s">
        <v>169</v>
      </c>
      <c r="AL4087" s="2" t="s">
        <v>56</v>
      </c>
      <c r="AP4087" s="2" t="s">
        <v>169</v>
      </c>
      <c r="AQ4087" s="2" t="s">
        <v>5073</v>
      </c>
      <c r="AR4087" s="0" t="s">
        <v>1404</v>
      </c>
    </row>
    <row r="4088" customFormat="false" ht="13.8" hidden="false" customHeight="false" outlineLevel="0" collapsed="false">
      <c r="A4088" s="2" t="s">
        <v>12161</v>
      </c>
      <c r="B4088" s="2" t="s">
        <v>104</v>
      </c>
      <c r="C4088" s="2" t="n">
        <v>1882</v>
      </c>
      <c r="D4088" s="2" t="s">
        <v>325</v>
      </c>
      <c r="O4088" s="2" t="s">
        <v>12162</v>
      </c>
      <c r="Q4088" s="2" t="s">
        <v>12163</v>
      </c>
      <c r="R4088" s="2" t="n">
        <v>60</v>
      </c>
      <c r="AQ4088" s="2" t="s">
        <v>12164</v>
      </c>
      <c r="AR4088" s="0" t="s">
        <v>12165</v>
      </c>
    </row>
    <row r="4089" customFormat="false" ht="13.8" hidden="false" customHeight="false" outlineLevel="0" collapsed="false">
      <c r="A4089" s="2" t="s">
        <v>12166</v>
      </c>
      <c r="C4089" s="2" t="n">
        <v>1885</v>
      </c>
      <c r="D4089" s="2" t="s">
        <v>207</v>
      </c>
      <c r="E4089" s="2" t="s">
        <v>331</v>
      </c>
      <c r="N4089" s="2" t="n">
        <v>9</v>
      </c>
      <c r="O4089" s="2" t="s">
        <v>236</v>
      </c>
      <c r="Q4089" s="2" t="s">
        <v>12167</v>
      </c>
      <c r="R4089" s="2" t="n">
        <v>130</v>
      </c>
      <c r="T4089" s="2" t="s">
        <v>168</v>
      </c>
      <c r="AQ4089" s="2" t="s">
        <v>647</v>
      </c>
      <c r="AR4089" s="0" t="s">
        <v>669</v>
      </c>
    </row>
    <row r="4090" customFormat="false" ht="13.8" hidden="false" customHeight="false" outlineLevel="0" collapsed="false">
      <c r="A4090" s="2" t="s">
        <v>12168</v>
      </c>
      <c r="C4090" s="2" t="n">
        <v>1885</v>
      </c>
      <c r="D4090" s="2" t="s">
        <v>336</v>
      </c>
      <c r="E4090" s="2" t="s">
        <v>185</v>
      </c>
      <c r="O4090" s="2" t="s">
        <v>916</v>
      </c>
      <c r="Q4090" s="2" t="s">
        <v>4205</v>
      </c>
      <c r="R4090" s="2" t="n">
        <v>60</v>
      </c>
      <c r="S4090" s="2" t="n">
        <v>3000</v>
      </c>
      <c r="T4090" s="2" t="s">
        <v>115</v>
      </c>
      <c r="Z4090" s="2" t="s">
        <v>63</v>
      </c>
      <c r="AB4090" s="2" t="s">
        <v>339</v>
      </c>
      <c r="AD4090" s="2" t="s">
        <v>339</v>
      </c>
      <c r="AE4090" s="2" t="n">
        <v>3000</v>
      </c>
      <c r="AF4090" s="2" t="s">
        <v>115</v>
      </c>
      <c r="AL4090" s="2" t="s">
        <v>63</v>
      </c>
      <c r="AN4090" s="2" t="s">
        <v>339</v>
      </c>
      <c r="AQ4090" s="2" t="s">
        <v>116</v>
      </c>
      <c r="AR4090" s="0" t="s">
        <v>3712</v>
      </c>
    </row>
    <row r="4091" customFormat="false" ht="13.8" hidden="false" customHeight="false" outlineLevel="0" collapsed="false">
      <c r="A4091" s="2" t="s">
        <v>12169</v>
      </c>
      <c r="B4091" s="2" t="s">
        <v>104</v>
      </c>
      <c r="C4091" s="2" t="n">
        <v>1889</v>
      </c>
      <c r="D4091" s="2" t="s">
        <v>336</v>
      </c>
      <c r="E4091" s="2" t="s">
        <v>93</v>
      </c>
      <c r="G4091" s="2" t="n">
        <v>6.8</v>
      </c>
      <c r="I4091" s="2" t="n">
        <v>6.8</v>
      </c>
      <c r="N4091" s="2" t="n">
        <v>8</v>
      </c>
      <c r="O4091" s="2" t="s">
        <v>282</v>
      </c>
      <c r="Q4091" s="2" t="s">
        <v>12170</v>
      </c>
      <c r="R4091" s="2" t="n">
        <v>170</v>
      </c>
      <c r="Z4091" s="2" t="s">
        <v>56</v>
      </c>
      <c r="AD4091" s="2" t="s">
        <v>169</v>
      </c>
      <c r="AL4091" s="2" t="s">
        <v>56</v>
      </c>
      <c r="AP4091" s="2" t="s">
        <v>169</v>
      </c>
      <c r="AQ4091" s="2" t="s">
        <v>3573</v>
      </c>
      <c r="AR4091" s="0" t="s">
        <v>285</v>
      </c>
    </row>
    <row r="4092" customFormat="false" ht="13.8" hidden="false" customHeight="false" outlineLevel="0" collapsed="false">
      <c r="A4092" s="2" t="s">
        <v>12171</v>
      </c>
      <c r="B4092" s="2" t="s">
        <v>104</v>
      </c>
      <c r="C4092" s="2" t="n">
        <v>1889</v>
      </c>
      <c r="D4092" s="2" t="s">
        <v>86</v>
      </c>
      <c r="E4092" s="2" t="s">
        <v>178</v>
      </c>
      <c r="G4092" s="2" t="n">
        <v>6</v>
      </c>
      <c r="I4092" s="2" t="n">
        <v>6</v>
      </c>
      <c r="O4092" s="2" t="s">
        <v>432</v>
      </c>
      <c r="Q4092" s="2" t="s">
        <v>6674</v>
      </c>
      <c r="R4092" s="2" t="n">
        <v>60</v>
      </c>
      <c r="AQ4092" s="2" t="s">
        <v>1360</v>
      </c>
      <c r="AR4092" s="0" t="s">
        <v>12172</v>
      </c>
    </row>
    <row r="4093" customFormat="false" ht="13.8" hidden="false" customHeight="false" outlineLevel="0" collapsed="false">
      <c r="A4093" s="2" t="s">
        <v>12173</v>
      </c>
      <c r="C4093" s="2" t="n">
        <v>1892</v>
      </c>
      <c r="D4093" s="2" t="s">
        <v>207</v>
      </c>
      <c r="E4093" s="2" t="s">
        <v>120</v>
      </c>
      <c r="N4093" s="2" t="n">
        <v>8</v>
      </c>
      <c r="O4093" s="2" t="s">
        <v>282</v>
      </c>
      <c r="Q4093" s="2" t="s">
        <v>12174</v>
      </c>
      <c r="R4093" s="2" t="n">
        <v>170</v>
      </c>
      <c r="Z4093" s="2" t="s">
        <v>56</v>
      </c>
      <c r="AQ4093" s="2" t="s">
        <v>5663</v>
      </c>
      <c r="AR4093" s="0" t="s">
        <v>550</v>
      </c>
    </row>
    <row r="4094" customFormat="false" ht="13.8" hidden="false" customHeight="false" outlineLevel="0" collapsed="false">
      <c r="A4094" s="2" t="s">
        <v>12175</v>
      </c>
      <c r="B4094" s="2" t="s">
        <v>104</v>
      </c>
      <c r="C4094" s="2" t="n">
        <v>1892</v>
      </c>
      <c r="D4094" s="2" t="s">
        <v>336</v>
      </c>
      <c r="E4094" s="2" t="s">
        <v>223</v>
      </c>
      <c r="N4094" s="2" t="n">
        <v>6</v>
      </c>
      <c r="O4094" s="2" t="s">
        <v>432</v>
      </c>
      <c r="Q4094" s="2" t="s">
        <v>12176</v>
      </c>
      <c r="R4094" s="2" t="n">
        <v>60</v>
      </c>
      <c r="Z4094" s="2" t="s">
        <v>56</v>
      </c>
      <c r="AB4094" s="2" t="s">
        <v>169</v>
      </c>
      <c r="AD4094" s="2" t="s">
        <v>169</v>
      </c>
      <c r="AL4094" s="2" t="s">
        <v>56</v>
      </c>
      <c r="AN4094" s="2" t="s">
        <v>169</v>
      </c>
      <c r="AQ4094" s="2" t="s">
        <v>562</v>
      </c>
      <c r="AR4094" s="0" t="s">
        <v>6327</v>
      </c>
    </row>
    <row r="4095" customFormat="false" ht="13.8" hidden="false" customHeight="false" outlineLevel="0" collapsed="false">
      <c r="A4095" s="2" t="s">
        <v>12177</v>
      </c>
      <c r="B4095" s="2" t="s">
        <v>104</v>
      </c>
      <c r="C4095" s="2" t="n">
        <v>1897</v>
      </c>
      <c r="D4095" s="2" t="s">
        <v>111</v>
      </c>
      <c r="E4095" s="2" t="s">
        <v>45</v>
      </c>
      <c r="F4095" s="2" t="n">
        <v>33</v>
      </c>
      <c r="G4095" s="2" t="n">
        <v>8.7</v>
      </c>
      <c r="I4095" s="2" t="n">
        <v>8.7</v>
      </c>
      <c r="N4095" s="2" t="n">
        <v>9</v>
      </c>
      <c r="O4095" s="2" t="s">
        <v>282</v>
      </c>
      <c r="Q4095" s="2" t="s">
        <v>12178</v>
      </c>
      <c r="R4095" s="2" t="n">
        <v>170</v>
      </c>
      <c r="Z4095" s="2" t="s">
        <v>70</v>
      </c>
      <c r="AB4095" s="2" t="s">
        <v>169</v>
      </c>
      <c r="AE4095" s="2" t="n">
        <v>13</v>
      </c>
      <c r="AF4095" s="2" t="s">
        <v>55</v>
      </c>
      <c r="AI4095" s="2" t="n">
        <v>14</v>
      </c>
      <c r="AJ4095" s="2" t="s">
        <v>55</v>
      </c>
      <c r="AL4095" s="2" t="s">
        <v>70</v>
      </c>
      <c r="AN4095" s="2" t="s">
        <v>169</v>
      </c>
      <c r="AQ4095" s="2" t="s">
        <v>6958</v>
      </c>
      <c r="AR4095" s="0" t="s">
        <v>550</v>
      </c>
    </row>
    <row r="4096" customFormat="false" ht="13.8" hidden="false" customHeight="false" outlineLevel="0" collapsed="false">
      <c r="A4096" s="2" t="s">
        <v>12179</v>
      </c>
      <c r="B4096" s="2" t="s">
        <v>104</v>
      </c>
      <c r="C4096" s="2" t="n">
        <v>1901</v>
      </c>
      <c r="D4096" s="2" t="s">
        <v>207</v>
      </c>
      <c r="E4096" s="2" t="s">
        <v>207</v>
      </c>
      <c r="G4096" s="2" t="n">
        <v>6.4</v>
      </c>
      <c r="K4096" s="2" t="n">
        <v>6.4</v>
      </c>
      <c r="N4096" s="2" t="n">
        <v>8</v>
      </c>
      <c r="O4096" s="2" t="s">
        <v>497</v>
      </c>
      <c r="P4096" s="2" t="s">
        <v>671</v>
      </c>
      <c r="Q4096" s="2" t="s">
        <v>4990</v>
      </c>
      <c r="R4096" s="2" t="n">
        <v>150</v>
      </c>
      <c r="Z4096" s="2" t="s">
        <v>48</v>
      </c>
      <c r="AL4096" s="2" t="s">
        <v>48</v>
      </c>
      <c r="AQ4096" s="2" t="s">
        <v>383</v>
      </c>
      <c r="AR4096" s="0" t="s">
        <v>3627</v>
      </c>
    </row>
    <row r="4097" customFormat="false" ht="13.8" hidden="false" customHeight="false" outlineLevel="0" collapsed="false">
      <c r="A4097" s="2" t="s">
        <v>12180</v>
      </c>
      <c r="B4097" s="2" t="s">
        <v>104</v>
      </c>
      <c r="C4097" s="2" t="n">
        <v>1901</v>
      </c>
      <c r="D4097" s="2" t="s">
        <v>128</v>
      </c>
      <c r="E4097" s="2" t="s">
        <v>192</v>
      </c>
      <c r="F4097" s="2" t="n">
        <v>60</v>
      </c>
      <c r="G4097" s="2" t="n">
        <v>7.9</v>
      </c>
      <c r="M4097" s="2" t="n">
        <v>7.9</v>
      </c>
      <c r="O4097" s="2" t="s">
        <v>129</v>
      </c>
      <c r="Q4097" s="2" t="s">
        <v>444</v>
      </c>
      <c r="R4097" s="2" t="n">
        <v>30</v>
      </c>
      <c r="AL4097" s="2" t="s">
        <v>48</v>
      </c>
      <c r="AQ4097" s="2" t="s">
        <v>2210</v>
      </c>
      <c r="AR4097" s="0" t="s">
        <v>1578</v>
      </c>
    </row>
    <row r="4098" customFormat="false" ht="13.8" hidden="false" customHeight="false" outlineLevel="0" collapsed="false">
      <c r="A4098" s="2" t="s">
        <v>12181</v>
      </c>
      <c r="B4098" s="2" t="s">
        <v>104</v>
      </c>
      <c r="C4098" s="2" t="n">
        <v>1902</v>
      </c>
      <c r="D4098" s="2" t="s">
        <v>265</v>
      </c>
      <c r="E4098" s="2" t="s">
        <v>387</v>
      </c>
      <c r="G4098" s="2" t="n">
        <v>7</v>
      </c>
      <c r="I4098" s="2" t="n">
        <v>7</v>
      </c>
      <c r="O4098" s="2" t="s">
        <v>537</v>
      </c>
      <c r="Q4098" s="2" t="s">
        <v>9731</v>
      </c>
      <c r="R4098" s="2" t="n">
        <v>100</v>
      </c>
      <c r="AE4098" s="2" t="n">
        <v>185</v>
      </c>
      <c r="AF4098" s="2" t="s">
        <v>180</v>
      </c>
      <c r="AI4098" s="2" t="n">
        <v>100</v>
      </c>
      <c r="AJ4098" s="2" t="s">
        <v>168</v>
      </c>
      <c r="AL4098" s="2" t="s">
        <v>70</v>
      </c>
      <c r="AQ4098" s="2" t="s">
        <v>3573</v>
      </c>
      <c r="AR4098" s="0" t="s">
        <v>10586</v>
      </c>
    </row>
    <row r="4099" customFormat="false" ht="13.8" hidden="false" customHeight="false" outlineLevel="0" collapsed="false">
      <c r="A4099" s="2" t="s">
        <v>12182</v>
      </c>
      <c r="C4099" s="2" t="n">
        <v>1904</v>
      </c>
      <c r="D4099" s="2" t="s">
        <v>86</v>
      </c>
      <c r="E4099" s="2" t="s">
        <v>336</v>
      </c>
      <c r="G4099" s="2" t="n">
        <v>6.3</v>
      </c>
      <c r="I4099" s="2" t="n">
        <v>6.3</v>
      </c>
      <c r="M4099" s="2" t="n">
        <v>6.3</v>
      </c>
      <c r="O4099" s="2" t="s">
        <v>503</v>
      </c>
      <c r="Q4099" s="2" t="s">
        <v>2902</v>
      </c>
      <c r="R4099" s="2" t="n">
        <v>30</v>
      </c>
      <c r="S4099" s="2" t="n">
        <v>145</v>
      </c>
      <c r="T4099" s="2" t="s">
        <v>180</v>
      </c>
      <c r="W4099" s="2" t="n">
        <v>158</v>
      </c>
      <c r="X4099" s="2" t="s">
        <v>180</v>
      </c>
      <c r="Z4099" s="2" t="s">
        <v>56</v>
      </c>
      <c r="AA4099" s="2" t="n">
        <v>661</v>
      </c>
      <c r="AB4099" s="2" t="s">
        <v>169</v>
      </c>
      <c r="AE4099" s="2" t="n">
        <v>145</v>
      </c>
      <c r="AF4099" s="2" t="s">
        <v>180</v>
      </c>
      <c r="AI4099" s="2" t="n">
        <v>158</v>
      </c>
      <c r="AJ4099" s="2" t="s">
        <v>180</v>
      </c>
      <c r="AL4099" s="2" t="s">
        <v>56</v>
      </c>
      <c r="AM4099" s="2" t="n">
        <v>661</v>
      </c>
      <c r="AN4099" s="2" t="s">
        <v>169</v>
      </c>
      <c r="AQ4099" s="2" t="s">
        <v>1818</v>
      </c>
      <c r="AR4099" s="0" t="s">
        <v>3038</v>
      </c>
    </row>
    <row r="4100" customFormat="false" ht="13.8" hidden="false" customHeight="false" outlineLevel="0" collapsed="false">
      <c r="A4100" s="2" t="s">
        <v>12183</v>
      </c>
      <c r="C4100" s="2" t="n">
        <v>1905</v>
      </c>
      <c r="D4100" s="2" t="s">
        <v>111</v>
      </c>
      <c r="E4100" s="2" t="s">
        <v>481</v>
      </c>
      <c r="F4100" s="2" t="n">
        <v>60</v>
      </c>
      <c r="G4100" s="2" t="n">
        <v>7.8</v>
      </c>
      <c r="M4100" s="2" t="n">
        <v>7.8</v>
      </c>
      <c r="O4100" s="2" t="s">
        <v>623</v>
      </c>
      <c r="Q4100" s="2" t="s">
        <v>12184</v>
      </c>
      <c r="R4100" s="2" t="n">
        <v>50</v>
      </c>
      <c r="AQ4100" s="2" t="s">
        <v>3624</v>
      </c>
      <c r="AR4100" s="0" t="s">
        <v>3015</v>
      </c>
    </row>
    <row r="4101" customFormat="false" ht="13.8" hidden="false" customHeight="false" outlineLevel="0" collapsed="false">
      <c r="A4101" s="2" t="s">
        <v>12185</v>
      </c>
      <c r="B4101" s="2" t="s">
        <v>104</v>
      </c>
      <c r="C4101" s="2" t="n">
        <v>1907</v>
      </c>
      <c r="D4101" s="2" t="s">
        <v>325</v>
      </c>
      <c r="E4101" s="2" t="s">
        <v>318</v>
      </c>
      <c r="G4101" s="2" t="n">
        <v>6.5</v>
      </c>
      <c r="M4101" s="2" t="n">
        <v>6.5</v>
      </c>
      <c r="O4101" s="2" t="s">
        <v>493</v>
      </c>
      <c r="Q4101" s="2" t="s">
        <v>2064</v>
      </c>
      <c r="R4101" s="2" t="n">
        <v>90</v>
      </c>
      <c r="S4101" s="2" t="n">
        <v>1000</v>
      </c>
      <c r="T4101" s="2" t="s">
        <v>180</v>
      </c>
      <c r="Y4101" s="2" t="n">
        <v>30</v>
      </c>
      <c r="Z4101" s="2" t="s">
        <v>63</v>
      </c>
      <c r="AB4101" s="2" t="s">
        <v>169</v>
      </c>
      <c r="AE4101" s="2" t="n">
        <v>1000</v>
      </c>
      <c r="AF4101" s="2" t="s">
        <v>180</v>
      </c>
      <c r="AK4101" s="2" t="s">
        <v>2343</v>
      </c>
      <c r="AL4101" s="2" t="s">
        <v>63</v>
      </c>
      <c r="AN4101" s="2" t="s">
        <v>169</v>
      </c>
      <c r="AQ4101" s="2" t="s">
        <v>3501</v>
      </c>
      <c r="AR4101" s="0" t="s">
        <v>7746</v>
      </c>
    </row>
    <row r="4102" customFormat="false" ht="13.8" hidden="false" customHeight="false" outlineLevel="0" collapsed="false">
      <c r="A4102" s="2" t="s">
        <v>12186</v>
      </c>
      <c r="C4102" s="2" t="n">
        <v>1907</v>
      </c>
      <c r="D4102" s="2" t="s">
        <v>86</v>
      </c>
      <c r="E4102" s="2" t="s">
        <v>192</v>
      </c>
      <c r="N4102" s="2" t="n">
        <v>9</v>
      </c>
      <c r="O4102" s="2" t="s">
        <v>282</v>
      </c>
      <c r="Q4102" s="2" t="s">
        <v>12187</v>
      </c>
      <c r="R4102" s="2" t="n">
        <v>170</v>
      </c>
      <c r="Z4102" s="2" t="s">
        <v>56</v>
      </c>
      <c r="AL4102" s="2" t="s">
        <v>56</v>
      </c>
      <c r="AQ4102" s="2" t="s">
        <v>368</v>
      </c>
      <c r="AR4102" s="0" t="s">
        <v>1341</v>
      </c>
    </row>
    <row r="4103" customFormat="false" ht="13.8" hidden="false" customHeight="false" outlineLevel="0" collapsed="false">
      <c r="A4103" s="2" t="s">
        <v>12188</v>
      </c>
      <c r="C4103" s="2" t="n">
        <v>1909</v>
      </c>
      <c r="D4103" s="2" t="s">
        <v>325</v>
      </c>
      <c r="E4103" s="2" t="s">
        <v>105</v>
      </c>
      <c r="G4103" s="2" t="n">
        <v>5.8</v>
      </c>
      <c r="M4103" s="2" t="n">
        <v>5.8</v>
      </c>
      <c r="N4103" s="2" t="n">
        <v>9</v>
      </c>
      <c r="O4103" s="2" t="s">
        <v>68</v>
      </c>
      <c r="Q4103" s="2" t="s">
        <v>12189</v>
      </c>
      <c r="R4103" s="2" t="n">
        <v>140</v>
      </c>
      <c r="S4103" s="2" t="n">
        <v>8</v>
      </c>
      <c r="T4103" s="2" t="s">
        <v>55</v>
      </c>
      <c r="Z4103" s="2" t="s">
        <v>70</v>
      </c>
      <c r="AQ4103" s="2" t="s">
        <v>2092</v>
      </c>
      <c r="AR4103" s="0" t="s">
        <v>4235</v>
      </c>
    </row>
    <row r="4104" customFormat="false" ht="13.8" hidden="false" customHeight="false" outlineLevel="0" collapsed="false">
      <c r="A4104" s="2" t="s">
        <v>12190</v>
      </c>
      <c r="C4104" s="2" t="n">
        <v>1909</v>
      </c>
      <c r="D4104" s="2" t="s">
        <v>230</v>
      </c>
      <c r="E4104" s="2" t="s">
        <v>318</v>
      </c>
      <c r="G4104" s="2" t="n">
        <v>7.3</v>
      </c>
      <c r="I4104" s="2" t="n">
        <v>7.3</v>
      </c>
      <c r="O4104" s="2" t="s">
        <v>503</v>
      </c>
      <c r="Q4104" s="2" t="s">
        <v>1861</v>
      </c>
      <c r="R4104" s="2" t="n">
        <v>30</v>
      </c>
      <c r="S4104" s="2" t="n">
        <v>9</v>
      </c>
      <c r="T4104" s="2" t="s">
        <v>55</v>
      </c>
      <c r="W4104" s="2" t="n">
        <v>51</v>
      </c>
      <c r="X4104" s="2" t="s">
        <v>168</v>
      </c>
      <c r="Z4104" s="2" t="s">
        <v>48</v>
      </c>
      <c r="AA4104" s="2" t="n">
        <v>122</v>
      </c>
      <c r="AB4104" s="2" t="s">
        <v>169</v>
      </c>
      <c r="AE4104" s="2" t="n">
        <v>9</v>
      </c>
      <c r="AF4104" s="2" t="s">
        <v>55</v>
      </c>
      <c r="AI4104" s="2" t="n">
        <v>51</v>
      </c>
      <c r="AJ4104" s="2" t="s">
        <v>168</v>
      </c>
      <c r="AL4104" s="2" t="s">
        <v>48</v>
      </c>
      <c r="AM4104" s="2" t="n">
        <v>122</v>
      </c>
      <c r="AN4104" s="2" t="s">
        <v>169</v>
      </c>
      <c r="AQ4104" s="2" t="s">
        <v>1936</v>
      </c>
      <c r="AR4104" s="0" t="s">
        <v>1404</v>
      </c>
    </row>
    <row r="4105" customFormat="false" ht="13.8" hidden="false" customHeight="false" outlineLevel="0" collapsed="false">
      <c r="A4105" s="2" t="s">
        <v>12191</v>
      </c>
      <c r="B4105" s="2" t="s">
        <v>104</v>
      </c>
      <c r="C4105" s="2" t="n">
        <v>1913</v>
      </c>
      <c r="D4105" s="2" t="s">
        <v>75</v>
      </c>
      <c r="E4105" s="2" t="s">
        <v>265</v>
      </c>
      <c r="G4105" s="2" t="n">
        <v>6.7</v>
      </c>
      <c r="I4105" s="2" t="n">
        <v>6.7</v>
      </c>
      <c r="O4105" s="2" t="s">
        <v>880</v>
      </c>
      <c r="Q4105" s="2" t="s">
        <v>12192</v>
      </c>
      <c r="R4105" s="2" t="n">
        <v>100</v>
      </c>
      <c r="T4105" s="2" t="s">
        <v>55</v>
      </c>
      <c r="Z4105" s="2" t="s">
        <v>48</v>
      </c>
      <c r="AB4105" s="2" t="s">
        <v>136</v>
      </c>
      <c r="AD4105" s="2" t="s">
        <v>169</v>
      </c>
      <c r="AF4105" s="2" t="s">
        <v>55</v>
      </c>
      <c r="AL4105" s="2" t="s">
        <v>48</v>
      </c>
      <c r="AN4105" s="2" t="s">
        <v>136</v>
      </c>
      <c r="AP4105" s="2" t="s">
        <v>169</v>
      </c>
      <c r="AQ4105" s="2" t="s">
        <v>12193</v>
      </c>
      <c r="AR4105" s="0" t="s">
        <v>12194</v>
      </c>
    </row>
    <row r="4106" customFormat="false" ht="13.8" hidden="false" customHeight="false" outlineLevel="0" collapsed="false">
      <c r="A4106" s="2" t="s">
        <v>12195</v>
      </c>
      <c r="C4106" s="2" t="n">
        <v>1916</v>
      </c>
      <c r="D4106" s="2" t="s">
        <v>120</v>
      </c>
      <c r="E4106" s="2" t="s">
        <v>207</v>
      </c>
      <c r="F4106" s="2" t="n">
        <v>60</v>
      </c>
      <c r="G4106" s="2" t="n">
        <v>7.5</v>
      </c>
      <c r="M4106" s="2" t="n">
        <v>7.5</v>
      </c>
      <c r="O4106" s="2" t="s">
        <v>637</v>
      </c>
      <c r="Q4106" s="2" t="s">
        <v>1366</v>
      </c>
      <c r="R4106" s="2" t="n">
        <v>170</v>
      </c>
      <c r="AQ4106" s="2" t="s">
        <v>1521</v>
      </c>
      <c r="AR4106" s="0" t="s">
        <v>4221</v>
      </c>
    </row>
    <row r="4107" customFormat="false" ht="13.8" hidden="false" customHeight="false" outlineLevel="0" collapsed="false">
      <c r="A4107" s="2" t="s">
        <v>12196</v>
      </c>
      <c r="C4107" s="2" t="n">
        <v>1918</v>
      </c>
      <c r="D4107" s="2" t="s">
        <v>111</v>
      </c>
      <c r="E4107" s="2" t="s">
        <v>581</v>
      </c>
      <c r="N4107" s="2" t="n">
        <v>9</v>
      </c>
      <c r="O4107" s="2" t="s">
        <v>282</v>
      </c>
      <c r="Q4107" s="2" t="s">
        <v>12197</v>
      </c>
      <c r="R4107" s="2" t="n">
        <v>170</v>
      </c>
      <c r="Z4107" s="2" t="s">
        <v>56</v>
      </c>
      <c r="AB4107" s="2" t="s">
        <v>225</v>
      </c>
      <c r="AL4107" s="2" t="s">
        <v>56</v>
      </c>
      <c r="AN4107" s="2" t="s">
        <v>225</v>
      </c>
      <c r="AQ4107" s="2" t="s">
        <v>5054</v>
      </c>
      <c r="AR4107" s="0" t="s">
        <v>12198</v>
      </c>
    </row>
    <row r="4108" customFormat="false" ht="13.8" hidden="false" customHeight="false" outlineLevel="0" collapsed="false">
      <c r="A4108" s="2" t="s">
        <v>12199</v>
      </c>
      <c r="B4108" s="2" t="s">
        <v>104</v>
      </c>
      <c r="C4108" s="2" t="n">
        <v>1918</v>
      </c>
      <c r="D4108" s="2" t="s">
        <v>75</v>
      </c>
      <c r="E4108" s="2" t="s">
        <v>93</v>
      </c>
      <c r="N4108" s="2" t="n">
        <v>7</v>
      </c>
      <c r="O4108" s="2" t="s">
        <v>365</v>
      </c>
      <c r="P4108" s="2" t="s">
        <v>1049</v>
      </c>
      <c r="Q4108" s="2" t="s">
        <v>4072</v>
      </c>
      <c r="R4108" s="2" t="n">
        <v>90</v>
      </c>
      <c r="AQ4108" s="2" t="s">
        <v>1229</v>
      </c>
      <c r="AR4108" s="0" t="s">
        <v>8278</v>
      </c>
    </row>
    <row r="4109" customFormat="false" ht="13.8" hidden="false" customHeight="false" outlineLevel="0" collapsed="false">
      <c r="A4109" s="2" t="s">
        <v>12200</v>
      </c>
      <c r="C4109" s="2" t="n">
        <v>1919</v>
      </c>
      <c r="D4109" s="2" t="s">
        <v>75</v>
      </c>
      <c r="E4109" s="2" t="s">
        <v>207</v>
      </c>
      <c r="G4109" s="2" t="n">
        <v>6.9</v>
      </c>
      <c r="I4109" s="2" t="n">
        <v>6.9</v>
      </c>
      <c r="N4109" s="2" t="n">
        <v>8</v>
      </c>
      <c r="O4109" s="2" t="s">
        <v>1849</v>
      </c>
      <c r="Q4109" s="2" t="s">
        <v>12201</v>
      </c>
      <c r="R4109" s="2" t="n">
        <v>170</v>
      </c>
      <c r="Z4109" s="2" t="s">
        <v>56</v>
      </c>
      <c r="AL4109" s="2" t="s">
        <v>56</v>
      </c>
      <c r="AQ4109" s="2" t="s">
        <v>708</v>
      </c>
      <c r="AR4109" s="0" t="s">
        <v>12202</v>
      </c>
    </row>
    <row r="4110" customFormat="false" ht="13.8" hidden="false" customHeight="false" outlineLevel="0" collapsed="false">
      <c r="A4110" s="2" t="s">
        <v>12203</v>
      </c>
      <c r="C4110" s="2" t="n">
        <v>1921</v>
      </c>
      <c r="D4110" s="2" t="s">
        <v>111</v>
      </c>
      <c r="E4110" s="2" t="s">
        <v>149</v>
      </c>
      <c r="G4110" s="2" t="n">
        <v>4.8</v>
      </c>
      <c r="M4110" s="2" t="n">
        <v>4.8</v>
      </c>
      <c r="N4110" s="2" t="n">
        <v>8</v>
      </c>
      <c r="O4110" s="2" t="s">
        <v>12204</v>
      </c>
      <c r="Q4110" s="2" t="s">
        <v>12205</v>
      </c>
      <c r="R4110" s="2" t="n">
        <v>10</v>
      </c>
      <c r="Z4110" s="2" t="s">
        <v>48</v>
      </c>
      <c r="AQ4110" s="2" t="s">
        <v>12206</v>
      </c>
      <c r="AR4110" s="0" t="s">
        <v>453</v>
      </c>
    </row>
    <row r="4111" customFormat="false" ht="13.8" hidden="false" customHeight="false" outlineLevel="0" collapsed="false">
      <c r="A4111" s="2" t="s">
        <v>12207</v>
      </c>
      <c r="C4111" s="2" t="n">
        <v>1922</v>
      </c>
      <c r="D4111" s="2" t="s">
        <v>336</v>
      </c>
      <c r="E4111" s="2" t="s">
        <v>509</v>
      </c>
      <c r="N4111" s="2" t="n">
        <v>12</v>
      </c>
      <c r="O4111" s="2" t="s">
        <v>46</v>
      </c>
      <c r="Q4111" s="2" t="s">
        <v>605</v>
      </c>
      <c r="R4111" s="2" t="n">
        <v>130</v>
      </c>
      <c r="AQ4111" s="2" t="s">
        <v>4149</v>
      </c>
      <c r="AR4111" s="0" t="s">
        <v>1406</v>
      </c>
    </row>
    <row r="4112" customFormat="false" ht="13.8" hidden="false" customHeight="false" outlineLevel="0" collapsed="false">
      <c r="A4112" s="2" t="s">
        <v>12208</v>
      </c>
      <c r="C4112" s="2" t="n">
        <v>1923</v>
      </c>
      <c r="D4112" s="2" t="s">
        <v>92</v>
      </c>
      <c r="E4112" s="2" t="s">
        <v>481</v>
      </c>
      <c r="N4112" s="2" t="n">
        <v>12</v>
      </c>
      <c r="O4112" s="2" t="s">
        <v>46</v>
      </c>
      <c r="Q4112" s="2" t="s">
        <v>732</v>
      </c>
      <c r="R4112" s="2" t="n">
        <v>130</v>
      </c>
      <c r="AQ4112" s="2" t="s">
        <v>3439</v>
      </c>
      <c r="AR4112" s="0" t="s">
        <v>96</v>
      </c>
    </row>
    <row r="4113" customFormat="false" ht="13.8" hidden="false" customHeight="false" outlineLevel="0" collapsed="false">
      <c r="A4113" s="2" t="s">
        <v>12209</v>
      </c>
      <c r="C4113" s="2" t="n">
        <v>1925</v>
      </c>
      <c r="D4113" s="2" t="s">
        <v>207</v>
      </c>
      <c r="E4113" s="2" t="s">
        <v>149</v>
      </c>
      <c r="F4113" s="2" t="n">
        <v>26</v>
      </c>
      <c r="G4113" s="2" t="n">
        <v>7</v>
      </c>
      <c r="I4113" s="2" t="n">
        <v>7</v>
      </c>
      <c r="O4113" s="2" t="s">
        <v>53</v>
      </c>
      <c r="Q4113" s="2" t="s">
        <v>12210</v>
      </c>
      <c r="R4113" s="2" t="n">
        <v>30</v>
      </c>
      <c r="S4113" s="2" t="n">
        <v>5000</v>
      </c>
      <c r="T4113" s="2" t="s">
        <v>115</v>
      </c>
      <c r="X4113" s="2" t="s">
        <v>115</v>
      </c>
      <c r="Z4113" s="2" t="s">
        <v>63</v>
      </c>
      <c r="AB4113" s="2" t="s">
        <v>339</v>
      </c>
      <c r="AE4113" s="2" t="n">
        <v>5000</v>
      </c>
      <c r="AF4113" s="2" t="s">
        <v>115</v>
      </c>
      <c r="AJ4113" s="2" t="s">
        <v>115</v>
      </c>
      <c r="AL4113" s="2" t="s">
        <v>63</v>
      </c>
      <c r="AN4113" s="2" t="s">
        <v>339</v>
      </c>
      <c r="AQ4113" s="2" t="s">
        <v>8094</v>
      </c>
      <c r="AR4113" s="0" t="s">
        <v>8842</v>
      </c>
    </row>
    <row r="4114" customFormat="false" ht="13.8" hidden="false" customHeight="false" outlineLevel="0" collapsed="false">
      <c r="A4114" s="2" t="s">
        <v>12211</v>
      </c>
      <c r="B4114" s="2" t="s">
        <v>104</v>
      </c>
      <c r="C4114" s="2" t="n">
        <v>1927</v>
      </c>
      <c r="D4114" s="2" t="s">
        <v>75</v>
      </c>
      <c r="E4114" s="2" t="s">
        <v>192</v>
      </c>
      <c r="F4114" s="2" t="n">
        <v>0</v>
      </c>
      <c r="G4114" s="2" t="n">
        <v>7.1</v>
      </c>
      <c r="I4114" s="2" t="n">
        <v>7.1</v>
      </c>
      <c r="J4114" s="2" t="n">
        <v>7.1</v>
      </c>
      <c r="N4114" s="2" t="n">
        <v>7</v>
      </c>
      <c r="O4114" s="2" t="s">
        <v>497</v>
      </c>
      <c r="P4114" s="2" t="s">
        <v>498</v>
      </c>
      <c r="Q4114" s="2" t="s">
        <v>12212</v>
      </c>
      <c r="R4114" s="2" t="n">
        <v>150</v>
      </c>
      <c r="Z4114" s="2" t="s">
        <v>48</v>
      </c>
      <c r="AQ4114" s="2" t="s">
        <v>12213</v>
      </c>
      <c r="AR4114" s="0" t="s">
        <v>12214</v>
      </c>
    </row>
    <row r="4115" customFormat="false" ht="13.8" hidden="false" customHeight="false" outlineLevel="0" collapsed="false">
      <c r="A4115" s="2" t="s">
        <v>12215</v>
      </c>
      <c r="C4115" s="2" t="n">
        <v>1927</v>
      </c>
      <c r="D4115" s="2" t="s">
        <v>86</v>
      </c>
      <c r="E4115" s="2" t="s">
        <v>178</v>
      </c>
      <c r="N4115" s="2" t="n">
        <v>12</v>
      </c>
      <c r="O4115" s="2" t="s">
        <v>46</v>
      </c>
      <c r="Q4115" s="2" t="s">
        <v>605</v>
      </c>
      <c r="R4115" s="2" t="n">
        <v>130</v>
      </c>
      <c r="AQ4115" s="2" t="s">
        <v>2009</v>
      </c>
      <c r="AR4115" s="0" t="s">
        <v>4316</v>
      </c>
    </row>
    <row r="4116" customFormat="false" ht="13.8" hidden="false" customHeight="false" outlineLevel="0" collapsed="false">
      <c r="A4116" s="2" t="s">
        <v>12216</v>
      </c>
      <c r="C4116" s="2" t="n">
        <v>1929</v>
      </c>
      <c r="D4116" s="2" t="s">
        <v>336</v>
      </c>
      <c r="E4116" s="2" t="s">
        <v>325</v>
      </c>
      <c r="F4116" s="2" t="n">
        <v>50</v>
      </c>
      <c r="G4116" s="2" t="n">
        <v>7.4</v>
      </c>
      <c r="I4116" s="2" t="n">
        <v>7.4</v>
      </c>
      <c r="O4116" s="2" t="s">
        <v>139</v>
      </c>
      <c r="Q4116" s="2" t="s">
        <v>12217</v>
      </c>
      <c r="R4116" s="2" t="n">
        <v>140</v>
      </c>
      <c r="S4116" s="2" t="n">
        <v>3800</v>
      </c>
      <c r="T4116" s="2" t="s">
        <v>115</v>
      </c>
      <c r="Z4116" s="2" t="s">
        <v>63</v>
      </c>
      <c r="AQ4116" s="2" t="s">
        <v>1517</v>
      </c>
      <c r="AR4116" s="0" t="s">
        <v>152</v>
      </c>
    </row>
    <row r="4117" customFormat="false" ht="13.8" hidden="false" customHeight="false" outlineLevel="0" collapsed="false">
      <c r="A4117" s="2" t="s">
        <v>12218</v>
      </c>
      <c r="B4117" s="2" t="s">
        <v>104</v>
      </c>
      <c r="C4117" s="2" t="n">
        <v>1929</v>
      </c>
      <c r="D4117" s="2" t="s">
        <v>336</v>
      </c>
      <c r="E4117" s="2" t="s">
        <v>387</v>
      </c>
      <c r="F4117" s="2" t="n">
        <v>33</v>
      </c>
      <c r="G4117" s="2" t="n">
        <v>7</v>
      </c>
      <c r="H4117" s="2" t="n">
        <v>7</v>
      </c>
      <c r="O4117" s="2" t="s">
        <v>1633</v>
      </c>
      <c r="P4117" s="2" t="s">
        <v>4475</v>
      </c>
      <c r="Q4117" s="2" t="s">
        <v>12219</v>
      </c>
      <c r="R4117" s="2" t="n">
        <v>150</v>
      </c>
      <c r="Z4117" s="2" t="s">
        <v>48</v>
      </c>
      <c r="AL4117" s="2" t="s">
        <v>48</v>
      </c>
      <c r="AQ4117" s="2" t="s">
        <v>590</v>
      </c>
      <c r="AR4117" s="0" t="s">
        <v>12220</v>
      </c>
    </row>
    <row r="4118" customFormat="false" ht="13.8" hidden="false" customHeight="false" outlineLevel="0" collapsed="false">
      <c r="A4118" s="2" t="s">
        <v>12221</v>
      </c>
      <c r="C4118" s="2" t="n">
        <v>1929</v>
      </c>
      <c r="D4118" s="2" t="s">
        <v>92</v>
      </c>
      <c r="E4118" s="2" t="s">
        <v>223</v>
      </c>
      <c r="F4118" s="2" t="n">
        <v>25</v>
      </c>
      <c r="G4118" s="2" t="n">
        <v>7.8</v>
      </c>
      <c r="M4118" s="2" t="n">
        <v>7.8</v>
      </c>
      <c r="O4118" s="2" t="s">
        <v>497</v>
      </c>
      <c r="P4118" s="2" t="s">
        <v>498</v>
      </c>
      <c r="Q4118" s="2" t="s">
        <v>12222</v>
      </c>
      <c r="R4118" s="2" t="n">
        <v>150</v>
      </c>
      <c r="AQ4118" s="2" t="s">
        <v>4514</v>
      </c>
      <c r="AR4118" s="0" t="s">
        <v>2177</v>
      </c>
    </row>
    <row r="4119" customFormat="false" ht="13.8" hidden="false" customHeight="false" outlineLevel="0" collapsed="false">
      <c r="A4119" s="2" t="s">
        <v>12223</v>
      </c>
      <c r="C4119" s="2" t="n">
        <v>1931</v>
      </c>
      <c r="D4119" s="2" t="s">
        <v>75</v>
      </c>
      <c r="E4119" s="2" t="s">
        <v>75</v>
      </c>
      <c r="F4119" s="2" t="n">
        <v>50</v>
      </c>
      <c r="G4119" s="2" t="n">
        <v>7.7</v>
      </c>
      <c r="H4119" s="2" t="n">
        <v>7.7</v>
      </c>
      <c r="I4119" s="2" t="n">
        <v>7.8</v>
      </c>
      <c r="O4119" s="2" t="s">
        <v>950</v>
      </c>
      <c r="Q4119" s="2" t="s">
        <v>950</v>
      </c>
      <c r="R4119" s="2" t="n">
        <v>170</v>
      </c>
      <c r="AQ4119" s="2" t="s">
        <v>12224</v>
      </c>
      <c r="AR4119" s="0" t="s">
        <v>12225</v>
      </c>
    </row>
    <row r="4120" customFormat="false" ht="13.8" hidden="false" customHeight="false" outlineLevel="0" collapsed="false">
      <c r="A4120" s="2" t="s">
        <v>12226</v>
      </c>
      <c r="B4120" s="2" t="s">
        <v>104</v>
      </c>
      <c r="C4120" s="2" t="n">
        <v>1933</v>
      </c>
      <c r="D4120" s="2" t="s">
        <v>92</v>
      </c>
      <c r="E4120" s="2" t="s">
        <v>92</v>
      </c>
      <c r="O4120" s="2" t="s">
        <v>637</v>
      </c>
      <c r="Q4120" s="2" t="s">
        <v>637</v>
      </c>
      <c r="R4120" s="2" t="n">
        <v>170</v>
      </c>
      <c r="Z4120" s="2" t="s">
        <v>48</v>
      </c>
      <c r="AL4120" s="2" t="s">
        <v>48</v>
      </c>
      <c r="AQ4120" s="2" t="s">
        <v>1213</v>
      </c>
      <c r="AR4120" s="0" t="s">
        <v>12227</v>
      </c>
    </row>
    <row r="4121" customFormat="false" ht="13.8" hidden="false" customHeight="false" outlineLevel="0" collapsed="false">
      <c r="A4121" s="2" t="s">
        <v>12228</v>
      </c>
      <c r="C4121" s="2" t="n">
        <v>1934</v>
      </c>
      <c r="D4121" s="2" t="s">
        <v>92</v>
      </c>
      <c r="E4121" s="2" t="s">
        <v>481</v>
      </c>
      <c r="O4121" s="2" t="s">
        <v>68</v>
      </c>
      <c r="Q4121" s="2" t="s">
        <v>12229</v>
      </c>
      <c r="R4121" s="2" t="n">
        <v>140</v>
      </c>
      <c r="S4121" s="2" t="n">
        <v>20</v>
      </c>
      <c r="T4121" s="2" t="s">
        <v>55</v>
      </c>
      <c r="Z4121" s="2" t="s">
        <v>56</v>
      </c>
      <c r="AQ4121" s="2" t="s">
        <v>8260</v>
      </c>
      <c r="AR4121" s="0" t="s">
        <v>8261</v>
      </c>
    </row>
    <row r="4122" customFormat="false" ht="13.8" hidden="false" customHeight="false" outlineLevel="0" collapsed="false">
      <c r="A4122" s="2" t="s">
        <v>12230</v>
      </c>
      <c r="B4122" s="2" t="s">
        <v>104</v>
      </c>
      <c r="C4122" s="2" t="n">
        <v>1938</v>
      </c>
      <c r="D4122" s="2" t="s">
        <v>86</v>
      </c>
      <c r="E4122" s="2" t="s">
        <v>185</v>
      </c>
      <c r="F4122" s="2" t="n">
        <v>50</v>
      </c>
      <c r="O4122" s="2" t="s">
        <v>129</v>
      </c>
      <c r="Q4122" s="2" t="s">
        <v>130</v>
      </c>
      <c r="R4122" s="2" t="n">
        <v>30</v>
      </c>
      <c r="AQ4122" s="2" t="s">
        <v>647</v>
      </c>
      <c r="AR4122" s="0" t="s">
        <v>4248</v>
      </c>
    </row>
    <row r="4123" customFormat="false" ht="13.8" hidden="false" customHeight="false" outlineLevel="0" collapsed="false">
      <c r="A4123" s="2" t="s">
        <v>12231</v>
      </c>
      <c r="B4123" s="2" t="s">
        <v>104</v>
      </c>
      <c r="C4123" s="2" t="n">
        <v>1942</v>
      </c>
      <c r="D4123" s="2" t="s">
        <v>120</v>
      </c>
      <c r="E4123" s="2" t="s">
        <v>192</v>
      </c>
      <c r="F4123" s="2" t="n">
        <v>60</v>
      </c>
      <c r="G4123" s="2" t="n">
        <v>8.2</v>
      </c>
      <c r="H4123" s="2" t="n">
        <v>8.2</v>
      </c>
      <c r="I4123" s="2" t="n">
        <v>8.6</v>
      </c>
      <c r="N4123" s="2" t="n">
        <v>9</v>
      </c>
      <c r="O4123" s="2" t="s">
        <v>319</v>
      </c>
      <c r="Q4123" s="2" t="s">
        <v>12232</v>
      </c>
      <c r="R4123" s="2" t="n">
        <v>160</v>
      </c>
      <c r="S4123" s="2" t="n">
        <v>30</v>
      </c>
      <c r="T4123" s="2" t="s">
        <v>55</v>
      </c>
      <c r="W4123" s="2" t="n">
        <v>25</v>
      </c>
      <c r="X4123" s="2" t="s">
        <v>55</v>
      </c>
      <c r="Z4123" s="2" t="s">
        <v>70</v>
      </c>
      <c r="AB4123" s="2" t="s">
        <v>169</v>
      </c>
      <c r="AE4123" s="2" t="n">
        <v>30</v>
      </c>
      <c r="AF4123" s="2" t="s">
        <v>55</v>
      </c>
      <c r="AI4123" s="2" t="n">
        <v>25</v>
      </c>
      <c r="AJ4123" s="2" t="s">
        <v>55</v>
      </c>
      <c r="AL4123" s="2" t="s">
        <v>70</v>
      </c>
      <c r="AN4123" s="2" t="s">
        <v>169</v>
      </c>
      <c r="AQ4123" s="2" t="s">
        <v>5125</v>
      </c>
      <c r="AR4123" s="0" t="s">
        <v>2810</v>
      </c>
    </row>
    <row r="4124" customFormat="false" ht="13.8" hidden="false" customHeight="false" outlineLevel="0" collapsed="false">
      <c r="A4124" s="2" t="s">
        <v>12233</v>
      </c>
      <c r="C4124" s="2" t="n">
        <v>1943</v>
      </c>
      <c r="D4124" s="2" t="s">
        <v>128</v>
      </c>
      <c r="E4124" s="2" t="s">
        <v>111</v>
      </c>
      <c r="F4124" s="2" t="n">
        <v>50</v>
      </c>
      <c r="G4124" s="2" t="n">
        <v>7.6</v>
      </c>
      <c r="I4124" s="2" t="n">
        <v>7.6</v>
      </c>
      <c r="O4124" s="2" t="s">
        <v>432</v>
      </c>
      <c r="Q4124" s="2" t="s">
        <v>2236</v>
      </c>
      <c r="R4124" s="2" t="n">
        <v>60</v>
      </c>
      <c r="AQ4124" s="2" t="s">
        <v>515</v>
      </c>
      <c r="AR4124" s="0" t="s">
        <v>5042</v>
      </c>
    </row>
    <row r="4125" customFormat="false" ht="13.8" hidden="false" customHeight="false" outlineLevel="0" collapsed="false">
      <c r="A4125" s="2" t="s">
        <v>12234</v>
      </c>
      <c r="C4125" s="2" t="n">
        <v>1946</v>
      </c>
      <c r="D4125" s="2" t="s">
        <v>111</v>
      </c>
      <c r="E4125" s="2" t="s">
        <v>92</v>
      </c>
      <c r="F4125" s="2" t="n">
        <v>60</v>
      </c>
      <c r="G4125" s="2" t="n">
        <v>7.8</v>
      </c>
      <c r="I4125" s="2" t="n">
        <v>7.8</v>
      </c>
      <c r="O4125" s="2" t="s">
        <v>1350</v>
      </c>
      <c r="Q4125" s="2" t="s">
        <v>1350</v>
      </c>
      <c r="R4125" s="2" t="n">
        <v>60</v>
      </c>
      <c r="AQ4125" s="2" t="s">
        <v>12235</v>
      </c>
      <c r="AR4125" s="0" t="s">
        <v>2917</v>
      </c>
    </row>
    <row r="4126" customFormat="false" ht="13.8" hidden="false" customHeight="false" outlineLevel="0" collapsed="false">
      <c r="A4126" s="2" t="s">
        <v>12236</v>
      </c>
      <c r="B4126" s="2" t="s">
        <v>104</v>
      </c>
      <c r="C4126" s="2" t="n">
        <v>1947</v>
      </c>
      <c r="D4126" s="2" t="s">
        <v>86</v>
      </c>
      <c r="E4126" s="2" t="s">
        <v>230</v>
      </c>
      <c r="F4126" s="2" t="n">
        <v>33</v>
      </c>
      <c r="G4126" s="2" t="n">
        <v>7</v>
      </c>
      <c r="I4126" s="2" t="n">
        <v>7</v>
      </c>
      <c r="O4126" s="2" t="s">
        <v>129</v>
      </c>
      <c r="Q4126" s="2" t="s">
        <v>6206</v>
      </c>
      <c r="R4126" s="2" t="n">
        <v>30</v>
      </c>
      <c r="AL4126" s="2" t="s">
        <v>48</v>
      </c>
      <c r="AQ4126" s="2" t="s">
        <v>569</v>
      </c>
      <c r="AR4126" s="0" t="s">
        <v>3658</v>
      </c>
    </row>
    <row r="4127" customFormat="false" ht="13.8" hidden="false" customHeight="false" outlineLevel="0" collapsed="false">
      <c r="A4127" s="2" t="s">
        <v>12237</v>
      </c>
      <c r="B4127" s="2" t="s">
        <v>104</v>
      </c>
      <c r="C4127" s="2" t="n">
        <v>1949</v>
      </c>
      <c r="D4127" s="2" t="s">
        <v>120</v>
      </c>
      <c r="E4127" s="2" t="s">
        <v>398</v>
      </c>
      <c r="F4127" s="2" t="n">
        <v>25</v>
      </c>
      <c r="G4127" s="2" t="n">
        <v>8.1</v>
      </c>
      <c r="H4127" s="2" t="n">
        <v>8.1</v>
      </c>
      <c r="I4127" s="2" t="n">
        <v>8.1</v>
      </c>
      <c r="O4127" s="2" t="s">
        <v>1633</v>
      </c>
      <c r="Q4127" s="2" t="s">
        <v>12238</v>
      </c>
      <c r="R4127" s="2" t="n">
        <v>150</v>
      </c>
      <c r="AQ4127" s="2" t="s">
        <v>12239</v>
      </c>
      <c r="AR4127" s="0" t="s">
        <v>12240</v>
      </c>
    </row>
    <row r="4128" customFormat="false" ht="13.8" hidden="false" customHeight="false" outlineLevel="0" collapsed="false">
      <c r="A4128" s="2" t="s">
        <v>12241</v>
      </c>
      <c r="C4128" s="2" t="n">
        <v>1950</v>
      </c>
      <c r="D4128" s="2" t="s">
        <v>336</v>
      </c>
      <c r="E4128" s="2" t="s">
        <v>45</v>
      </c>
      <c r="G4128" s="2" t="n">
        <v>6</v>
      </c>
      <c r="M4128" s="2" t="n">
        <v>6</v>
      </c>
      <c r="O4128" s="2" t="s">
        <v>319</v>
      </c>
      <c r="Q4128" s="2" t="s">
        <v>12242</v>
      </c>
      <c r="R4128" s="2" t="n">
        <v>160</v>
      </c>
      <c r="S4128" s="2" t="n">
        <v>83</v>
      </c>
      <c r="T4128" s="2" t="s">
        <v>168</v>
      </c>
      <c r="Z4128" s="2" t="s">
        <v>70</v>
      </c>
      <c r="AQ4128" s="2" t="s">
        <v>8675</v>
      </c>
      <c r="AR4128" s="0" t="s">
        <v>566</v>
      </c>
    </row>
    <row r="4129" customFormat="false" ht="13.8" hidden="false" customHeight="false" outlineLevel="0" collapsed="false">
      <c r="A4129" s="2" t="s">
        <v>12243</v>
      </c>
      <c r="B4129" s="2" t="s">
        <v>104</v>
      </c>
      <c r="C4129" s="2" t="n">
        <v>1950</v>
      </c>
      <c r="D4129" s="2" t="s">
        <v>120</v>
      </c>
      <c r="E4129" s="2" t="s">
        <v>207</v>
      </c>
      <c r="F4129" s="2" t="n">
        <v>8</v>
      </c>
      <c r="G4129" s="2" t="n">
        <v>6.8</v>
      </c>
      <c r="M4129" s="2" t="n">
        <v>6.8</v>
      </c>
      <c r="O4129" s="2" t="s">
        <v>349</v>
      </c>
      <c r="Q4129" s="2" t="s">
        <v>12244</v>
      </c>
      <c r="R4129" s="2" t="n">
        <v>90</v>
      </c>
      <c r="S4129" s="2" t="n">
        <v>100</v>
      </c>
      <c r="T4129" s="2" t="s">
        <v>168</v>
      </c>
      <c r="AQ4129" s="2" t="s">
        <v>2785</v>
      </c>
      <c r="AR4129" s="0" t="s">
        <v>1508</v>
      </c>
    </row>
    <row r="4130" customFormat="false" ht="13.8" hidden="false" customHeight="false" outlineLevel="0" collapsed="false">
      <c r="A4130" s="2" t="s">
        <v>12245</v>
      </c>
      <c r="C4130" s="2" t="n">
        <v>1951</v>
      </c>
      <c r="D4130" s="2" t="s">
        <v>86</v>
      </c>
      <c r="E4130" s="2" t="s">
        <v>192</v>
      </c>
      <c r="G4130" s="2" t="n">
        <v>7.5</v>
      </c>
      <c r="I4130" s="2" t="n">
        <v>7.5</v>
      </c>
      <c r="O4130" s="2" t="s">
        <v>503</v>
      </c>
      <c r="Q4130" s="2" t="s">
        <v>503</v>
      </c>
      <c r="R4130" s="2" t="n">
        <v>30</v>
      </c>
      <c r="S4130" s="2" t="n">
        <v>17</v>
      </c>
      <c r="T4130" s="2" t="s">
        <v>55</v>
      </c>
      <c r="W4130" s="2" t="n">
        <v>250</v>
      </c>
      <c r="X4130" s="2" t="s">
        <v>180</v>
      </c>
      <c r="Z4130" s="2" t="s">
        <v>56</v>
      </c>
      <c r="AE4130" s="2" t="n">
        <v>17</v>
      </c>
      <c r="AF4130" s="2" t="s">
        <v>55</v>
      </c>
      <c r="AI4130" s="2" t="n">
        <v>250</v>
      </c>
      <c r="AJ4130" s="2" t="s">
        <v>180</v>
      </c>
      <c r="AL4130" s="2" t="s">
        <v>56</v>
      </c>
      <c r="AQ4130" s="2" t="s">
        <v>6983</v>
      </c>
      <c r="AR4130" s="0" t="s">
        <v>1404</v>
      </c>
    </row>
    <row r="4131" customFormat="false" ht="13.8" hidden="false" customHeight="false" outlineLevel="0" collapsed="false">
      <c r="A4131" s="2" t="s">
        <v>12246</v>
      </c>
      <c r="B4131" s="2" t="s">
        <v>104</v>
      </c>
      <c r="C4131" s="2" t="n">
        <v>1952</v>
      </c>
      <c r="D4131" s="2" t="s">
        <v>207</v>
      </c>
      <c r="E4131" s="2" t="s">
        <v>230</v>
      </c>
      <c r="F4131" s="2" t="n">
        <v>45</v>
      </c>
      <c r="G4131" s="2" t="n">
        <v>8.1</v>
      </c>
      <c r="H4131" s="2" t="n">
        <v>8.1</v>
      </c>
      <c r="I4131" s="2" t="n">
        <v>8.3</v>
      </c>
      <c r="N4131" s="2" t="n">
        <v>9</v>
      </c>
      <c r="O4131" s="2" t="s">
        <v>129</v>
      </c>
      <c r="Q4131" s="2" t="s">
        <v>1685</v>
      </c>
      <c r="R4131" s="2" t="n">
        <v>30</v>
      </c>
      <c r="S4131" s="2" t="n">
        <v>33</v>
      </c>
      <c r="T4131" s="2" t="s">
        <v>55</v>
      </c>
      <c r="X4131" s="2" t="s">
        <v>180</v>
      </c>
      <c r="Z4131" s="2" t="s">
        <v>70</v>
      </c>
      <c r="AB4131" s="2" t="s">
        <v>169</v>
      </c>
      <c r="AE4131" s="2" t="n">
        <v>33</v>
      </c>
      <c r="AF4131" s="2" t="s">
        <v>55</v>
      </c>
      <c r="AI4131" s="2" t="n">
        <v>572</v>
      </c>
      <c r="AJ4131" s="2" t="s">
        <v>180</v>
      </c>
      <c r="AL4131" s="2" t="s">
        <v>70</v>
      </c>
      <c r="AM4131" s="2" t="n">
        <v>2422</v>
      </c>
      <c r="AN4131" s="2" t="s">
        <v>339</v>
      </c>
      <c r="AQ4131" s="2" t="s">
        <v>12247</v>
      </c>
      <c r="AR4131" s="0" t="s">
        <v>12248</v>
      </c>
    </row>
    <row r="4132" customFormat="false" ht="13.8" hidden="false" customHeight="false" outlineLevel="0" collapsed="false">
      <c r="A4132" s="2" t="s">
        <v>12249</v>
      </c>
      <c r="B4132" s="2" t="s">
        <v>104</v>
      </c>
      <c r="C4132" s="2" t="n">
        <v>1953</v>
      </c>
      <c r="D4132" s="2" t="s">
        <v>92</v>
      </c>
      <c r="E4132" s="2" t="s">
        <v>92</v>
      </c>
      <c r="F4132" s="2" t="n">
        <v>30</v>
      </c>
      <c r="G4132" s="2" t="n">
        <v>7.4</v>
      </c>
      <c r="I4132" s="2" t="n">
        <v>7.4</v>
      </c>
      <c r="N4132" s="2" t="n">
        <v>9</v>
      </c>
      <c r="O4132" s="2" t="s">
        <v>319</v>
      </c>
      <c r="Q4132" s="2" t="s">
        <v>3760</v>
      </c>
      <c r="R4132" s="2" t="n">
        <v>160</v>
      </c>
      <c r="S4132" s="2" t="n">
        <v>6</v>
      </c>
      <c r="T4132" s="2" t="s">
        <v>55</v>
      </c>
      <c r="W4132" s="2" t="n">
        <v>20</v>
      </c>
      <c r="X4132" s="2" t="s">
        <v>55</v>
      </c>
      <c r="Z4132" s="2" t="s">
        <v>56</v>
      </c>
      <c r="AA4132" s="2" t="n">
        <v>200</v>
      </c>
      <c r="AB4132" s="2" t="s">
        <v>169</v>
      </c>
      <c r="AE4132" s="2" t="n">
        <v>6</v>
      </c>
      <c r="AF4132" s="2" t="s">
        <v>55</v>
      </c>
      <c r="AI4132" s="2" t="n">
        <v>20</v>
      </c>
      <c r="AJ4132" s="2" t="s">
        <v>55</v>
      </c>
      <c r="AL4132" s="2" t="s">
        <v>56</v>
      </c>
      <c r="AM4132" s="2" t="n">
        <v>200</v>
      </c>
      <c r="AN4132" s="2" t="s">
        <v>169</v>
      </c>
      <c r="AQ4132" s="2" t="s">
        <v>8926</v>
      </c>
      <c r="AR4132" s="0" t="s">
        <v>12194</v>
      </c>
    </row>
    <row r="4133" customFormat="false" ht="13.8" hidden="false" customHeight="false" outlineLevel="0" collapsed="false">
      <c r="A4133" s="2" t="s">
        <v>12250</v>
      </c>
      <c r="C4133" s="2" t="n">
        <v>1955</v>
      </c>
      <c r="D4133" s="2" t="s">
        <v>111</v>
      </c>
      <c r="E4133" s="2" t="s">
        <v>325</v>
      </c>
      <c r="G4133" s="2" t="n">
        <v>5.8</v>
      </c>
      <c r="M4133" s="2" t="n">
        <v>5.8</v>
      </c>
      <c r="O4133" s="2" t="s">
        <v>1760</v>
      </c>
      <c r="Q4133" s="2" t="s">
        <v>1760</v>
      </c>
      <c r="R4133" s="2" t="n">
        <v>100</v>
      </c>
      <c r="S4133" s="2" t="n">
        <v>10</v>
      </c>
      <c r="T4133" s="2" t="s">
        <v>55</v>
      </c>
      <c r="Z4133" s="2" t="s">
        <v>56</v>
      </c>
      <c r="AQ4133" s="2" t="s">
        <v>8744</v>
      </c>
      <c r="AR4133" s="0" t="s">
        <v>12251</v>
      </c>
    </row>
    <row r="4134" customFormat="false" ht="13.8" hidden="false" customHeight="false" outlineLevel="0" collapsed="false">
      <c r="A4134" s="2" t="s">
        <v>12252</v>
      </c>
      <c r="C4134" s="2" t="n">
        <v>1959</v>
      </c>
      <c r="D4134" s="2" t="s">
        <v>230</v>
      </c>
      <c r="E4134" s="2" t="s">
        <v>336</v>
      </c>
      <c r="G4134" s="2" t="n">
        <v>5.5</v>
      </c>
      <c r="M4134" s="2" t="n">
        <v>5.5</v>
      </c>
      <c r="N4134" s="2" t="n">
        <v>8</v>
      </c>
      <c r="O4134" s="2" t="s">
        <v>890</v>
      </c>
      <c r="Q4134" s="2" t="s">
        <v>12253</v>
      </c>
      <c r="R4134" s="2" t="n">
        <v>120</v>
      </c>
      <c r="Z4134" s="2" t="s">
        <v>56</v>
      </c>
      <c r="AQ4134" s="2" t="s">
        <v>188</v>
      </c>
      <c r="AR4134" s="0" t="s">
        <v>12254</v>
      </c>
    </row>
    <row r="4135" customFormat="false" ht="13.8" hidden="false" customHeight="false" outlineLevel="0" collapsed="false">
      <c r="A4135" s="2" t="s">
        <v>12255</v>
      </c>
      <c r="C4135" s="2" t="n">
        <v>1960</v>
      </c>
      <c r="D4135" s="2" t="s">
        <v>325</v>
      </c>
      <c r="E4135" s="2" t="s">
        <v>481</v>
      </c>
      <c r="F4135" s="2" t="n">
        <v>150</v>
      </c>
      <c r="G4135" s="2" t="n">
        <v>7</v>
      </c>
      <c r="M4135" s="2" t="n">
        <v>7</v>
      </c>
      <c r="O4135" s="2" t="s">
        <v>319</v>
      </c>
      <c r="Q4135" s="2" t="s">
        <v>12256</v>
      </c>
      <c r="R4135" s="2" t="n">
        <v>160</v>
      </c>
      <c r="S4135" s="2" t="n">
        <v>63</v>
      </c>
      <c r="T4135" s="2" t="s">
        <v>168</v>
      </c>
      <c r="Z4135" s="2" t="s">
        <v>48</v>
      </c>
      <c r="AQ4135" s="2" t="s">
        <v>5125</v>
      </c>
      <c r="AR4135" s="0" t="s">
        <v>8282</v>
      </c>
    </row>
    <row r="4136" customFormat="false" ht="13.8" hidden="false" customHeight="false" outlineLevel="0" collapsed="false">
      <c r="A4136" s="2" t="s">
        <v>12257</v>
      </c>
      <c r="C4136" s="2" t="n">
        <v>1961</v>
      </c>
      <c r="D4136" s="2" t="s">
        <v>230</v>
      </c>
      <c r="E4136" s="2" t="s">
        <v>230</v>
      </c>
      <c r="F4136" s="2" t="n">
        <v>16</v>
      </c>
      <c r="O4136" s="2" t="s">
        <v>497</v>
      </c>
      <c r="P4136" s="2" t="s">
        <v>671</v>
      </c>
      <c r="Q4136" s="2" t="s">
        <v>10056</v>
      </c>
      <c r="R4136" s="2" t="n">
        <v>150</v>
      </c>
      <c r="Y4136" s="2" t="n">
        <v>4.5</v>
      </c>
      <c r="Z4136" s="2" t="s">
        <v>56</v>
      </c>
      <c r="AQ4136" s="2" t="s">
        <v>2056</v>
      </c>
      <c r="AR4136" s="0" t="s">
        <v>12258</v>
      </c>
    </row>
    <row r="4137" customFormat="false" ht="13.8" hidden="false" customHeight="false" outlineLevel="0" collapsed="false">
      <c r="A4137" s="2" t="s">
        <v>12259</v>
      </c>
      <c r="B4137" s="2" t="s">
        <v>104</v>
      </c>
      <c r="C4137" s="2" t="n">
        <v>1964</v>
      </c>
      <c r="D4137" s="2" t="s">
        <v>86</v>
      </c>
      <c r="E4137" s="2" t="s">
        <v>223</v>
      </c>
      <c r="F4137" s="2" t="n">
        <v>45</v>
      </c>
      <c r="G4137" s="2" t="n">
        <v>7.6</v>
      </c>
      <c r="I4137" s="2" t="n">
        <v>7.6</v>
      </c>
      <c r="N4137" s="2" t="n">
        <v>8</v>
      </c>
      <c r="O4137" s="2" t="s">
        <v>637</v>
      </c>
      <c r="Q4137" s="2" t="s">
        <v>2470</v>
      </c>
      <c r="R4137" s="2" t="n">
        <v>170</v>
      </c>
      <c r="Z4137" s="2" t="s">
        <v>48</v>
      </c>
      <c r="AL4137" s="2" t="s">
        <v>48</v>
      </c>
      <c r="AQ4137" s="2" t="s">
        <v>12260</v>
      </c>
      <c r="AR4137" s="0" t="s">
        <v>12261</v>
      </c>
    </row>
    <row r="4138" customFormat="false" ht="13.8" hidden="false" customHeight="false" outlineLevel="0" collapsed="false">
      <c r="A4138" s="2" t="s">
        <v>12262</v>
      </c>
      <c r="C4138" s="2" t="n">
        <v>1965</v>
      </c>
      <c r="D4138" s="2" t="s">
        <v>325</v>
      </c>
      <c r="E4138" s="2" t="s">
        <v>325</v>
      </c>
      <c r="F4138" s="2" t="n">
        <v>10</v>
      </c>
      <c r="G4138" s="2" t="n">
        <v>5.5</v>
      </c>
      <c r="I4138" s="2" t="n">
        <v>5.5</v>
      </c>
      <c r="O4138" s="2" t="s">
        <v>632</v>
      </c>
      <c r="Q4138" s="2" t="s">
        <v>12263</v>
      </c>
      <c r="R4138" s="2" t="n">
        <v>15</v>
      </c>
      <c r="S4138" s="2" t="n">
        <v>4</v>
      </c>
      <c r="T4138" s="2" t="s">
        <v>55</v>
      </c>
      <c r="W4138" s="2" t="n">
        <v>350</v>
      </c>
      <c r="X4138" s="2" t="s">
        <v>180</v>
      </c>
      <c r="Y4138" s="2" t="n">
        <v>2</v>
      </c>
      <c r="Z4138" s="2" t="s">
        <v>56</v>
      </c>
      <c r="AA4138" s="2" t="n">
        <v>25000</v>
      </c>
      <c r="AB4138" s="2" t="s">
        <v>339</v>
      </c>
      <c r="AE4138" s="2" t="n">
        <v>4</v>
      </c>
      <c r="AF4138" s="2" t="s">
        <v>55</v>
      </c>
      <c r="AI4138" s="2" t="n">
        <v>350</v>
      </c>
      <c r="AJ4138" s="2" t="s">
        <v>180</v>
      </c>
      <c r="AK4138" s="2" t="s">
        <v>4135</v>
      </c>
      <c r="AL4138" s="2" t="s">
        <v>56</v>
      </c>
      <c r="AM4138" s="2" t="n">
        <v>2500</v>
      </c>
      <c r="AN4138" s="2" t="s">
        <v>339</v>
      </c>
      <c r="AQ4138" s="2" t="s">
        <v>4533</v>
      </c>
      <c r="AR4138" s="0" t="s">
        <v>12264</v>
      </c>
    </row>
    <row r="4139" customFormat="false" ht="13.8" hidden="false" customHeight="false" outlineLevel="0" collapsed="false">
      <c r="A4139" s="2" t="s">
        <v>12265</v>
      </c>
      <c r="C4139" s="2" t="n">
        <v>1965</v>
      </c>
      <c r="D4139" s="2" t="s">
        <v>265</v>
      </c>
      <c r="E4139" s="2" t="s">
        <v>75</v>
      </c>
      <c r="F4139" s="2" t="n">
        <v>52</v>
      </c>
      <c r="G4139" s="2" t="n">
        <v>5.1</v>
      </c>
      <c r="M4139" s="2" t="n">
        <v>5.1</v>
      </c>
      <c r="O4139" s="2" t="s">
        <v>139</v>
      </c>
      <c r="Q4139" s="2" t="s">
        <v>12266</v>
      </c>
      <c r="R4139" s="2" t="n">
        <v>140</v>
      </c>
      <c r="S4139" s="2" t="n">
        <v>20</v>
      </c>
      <c r="T4139" s="2" t="s">
        <v>55</v>
      </c>
      <c r="Z4139" s="2" t="s">
        <v>70</v>
      </c>
      <c r="AQ4139" s="2" t="s">
        <v>232</v>
      </c>
      <c r="AR4139" s="0" t="s">
        <v>10102</v>
      </c>
    </row>
    <row r="4140" customFormat="false" ht="13.8" hidden="false" customHeight="false" outlineLevel="0" collapsed="false">
      <c r="A4140" s="2" t="s">
        <v>12267</v>
      </c>
      <c r="C4140" s="2" t="n">
        <v>1966</v>
      </c>
      <c r="D4140" s="2" t="s">
        <v>120</v>
      </c>
      <c r="E4140" s="2" t="s">
        <v>105</v>
      </c>
      <c r="F4140" s="2" t="n">
        <v>24</v>
      </c>
      <c r="G4140" s="2" t="n">
        <v>6.8</v>
      </c>
      <c r="M4140" s="2" t="n">
        <v>6.8</v>
      </c>
      <c r="N4140" s="2" t="n">
        <v>9</v>
      </c>
      <c r="O4140" s="2" t="s">
        <v>68</v>
      </c>
      <c r="Q4140" s="2" t="s">
        <v>12268</v>
      </c>
      <c r="R4140" s="2" t="n">
        <v>140</v>
      </c>
      <c r="S4140" s="2" t="n">
        <v>2394</v>
      </c>
      <c r="T4140" s="2" t="s">
        <v>115</v>
      </c>
      <c r="Y4140" s="2" t="n">
        <v>20</v>
      </c>
      <c r="Z4140" s="2" t="s">
        <v>70</v>
      </c>
      <c r="AQ4140" s="2" t="s">
        <v>203</v>
      </c>
      <c r="AR4140" s="0" t="s">
        <v>12269</v>
      </c>
    </row>
    <row r="4141" customFormat="false" ht="13.8" hidden="false" customHeight="false" outlineLevel="0" collapsed="false">
      <c r="A4141" s="2" t="s">
        <v>12270</v>
      </c>
      <c r="C4141" s="2" t="n">
        <v>1967</v>
      </c>
      <c r="D4141" s="2" t="s">
        <v>86</v>
      </c>
      <c r="E4141" s="2" t="s">
        <v>185</v>
      </c>
      <c r="F4141" s="2" t="n">
        <v>29</v>
      </c>
      <c r="G4141" s="2" t="n">
        <v>6.5</v>
      </c>
      <c r="M4141" s="2" t="n">
        <v>6.5</v>
      </c>
      <c r="N4141" s="2" t="n">
        <v>10</v>
      </c>
      <c r="O4141" s="2" t="s">
        <v>438</v>
      </c>
      <c r="Q4141" s="2" t="s">
        <v>438</v>
      </c>
      <c r="R4141" s="2" t="n">
        <v>130</v>
      </c>
      <c r="S4141" s="2" t="n">
        <v>18</v>
      </c>
      <c r="T4141" s="2" t="s">
        <v>55</v>
      </c>
      <c r="Y4141" s="2" t="n">
        <v>20</v>
      </c>
      <c r="Z4141" s="2" t="s">
        <v>70</v>
      </c>
      <c r="AQ4141" s="2" t="s">
        <v>4855</v>
      </c>
      <c r="AR4141" s="0" t="s">
        <v>3526</v>
      </c>
    </row>
    <row r="4142" customFormat="false" ht="13.8" hidden="false" customHeight="false" outlineLevel="0" collapsed="false">
      <c r="A4142" s="2" t="s">
        <v>12271</v>
      </c>
      <c r="B4142" s="2" t="s">
        <v>104</v>
      </c>
      <c r="C4142" s="2" t="n">
        <v>1969</v>
      </c>
      <c r="D4142" s="2" t="s">
        <v>265</v>
      </c>
      <c r="E4142" s="2" t="s">
        <v>331</v>
      </c>
      <c r="F4142" s="2" t="n">
        <v>22</v>
      </c>
      <c r="G4142" s="2" t="n">
        <v>7.8</v>
      </c>
      <c r="H4142" s="2" t="n">
        <v>7.8</v>
      </c>
      <c r="I4142" s="2" t="n">
        <v>7.3</v>
      </c>
      <c r="N4142" s="2" t="n">
        <v>7</v>
      </c>
      <c r="O4142" s="2" t="s">
        <v>193</v>
      </c>
      <c r="Q4142" s="2" t="s">
        <v>12272</v>
      </c>
      <c r="R4142" s="2" t="n">
        <v>130</v>
      </c>
      <c r="S4142" s="2" t="n">
        <v>25</v>
      </c>
      <c r="T4142" s="2" t="s">
        <v>55</v>
      </c>
      <c r="W4142" s="2" t="n">
        <v>80</v>
      </c>
      <c r="X4142" s="2" t="s">
        <v>168</v>
      </c>
      <c r="Z4142" s="2" t="s">
        <v>56</v>
      </c>
      <c r="AB4142" s="2" t="s">
        <v>169</v>
      </c>
      <c r="AD4142" s="2" t="s">
        <v>339</v>
      </c>
      <c r="AE4142" s="2" t="n">
        <v>25</v>
      </c>
      <c r="AF4142" s="2" t="s">
        <v>55</v>
      </c>
      <c r="AI4142" s="2" t="n">
        <v>80</v>
      </c>
      <c r="AJ4142" s="2" t="s">
        <v>168</v>
      </c>
      <c r="AL4142" s="2" t="s">
        <v>56</v>
      </c>
      <c r="AN4142" s="2" t="s">
        <v>169</v>
      </c>
      <c r="AP4142" s="2" t="s">
        <v>339</v>
      </c>
      <c r="AQ4142" s="2" t="s">
        <v>12273</v>
      </c>
      <c r="AR4142" s="0" t="s">
        <v>12274</v>
      </c>
    </row>
    <row r="4143" customFormat="false" ht="13.8" hidden="false" customHeight="false" outlineLevel="0" collapsed="false">
      <c r="A4143" s="2" t="s">
        <v>12275</v>
      </c>
      <c r="C4143" s="2" t="n">
        <v>1969</v>
      </c>
      <c r="D4143" s="2" t="s">
        <v>111</v>
      </c>
      <c r="E4143" s="2" t="s">
        <v>1134</v>
      </c>
      <c r="F4143" s="2" t="n">
        <v>33</v>
      </c>
      <c r="G4143" s="2" t="n">
        <v>6.3</v>
      </c>
      <c r="I4143" s="2" t="n">
        <v>6.3</v>
      </c>
      <c r="O4143" s="2" t="s">
        <v>964</v>
      </c>
      <c r="Q4143" s="2" t="s">
        <v>12276</v>
      </c>
      <c r="R4143" s="2" t="n">
        <v>10</v>
      </c>
      <c r="S4143" s="2" t="n">
        <v>12</v>
      </c>
      <c r="T4143" s="2" t="s">
        <v>55</v>
      </c>
      <c r="Y4143" s="2" t="n">
        <v>24</v>
      </c>
      <c r="Z4143" s="2" t="s">
        <v>70</v>
      </c>
      <c r="AE4143" s="2" t="n">
        <v>12</v>
      </c>
      <c r="AF4143" s="2" t="s">
        <v>55</v>
      </c>
      <c r="AK4143" s="2" t="s">
        <v>12277</v>
      </c>
      <c r="AL4143" s="2" t="s">
        <v>70</v>
      </c>
      <c r="AQ4143" s="2" t="s">
        <v>12278</v>
      </c>
      <c r="AR4143" s="0" t="s">
        <v>1907</v>
      </c>
    </row>
    <row r="4144" customFormat="false" ht="13.8" hidden="false" customHeight="false" outlineLevel="0" collapsed="false">
      <c r="A4144" s="2" t="s">
        <v>12279</v>
      </c>
      <c r="C4144" s="2" t="n">
        <v>1972</v>
      </c>
      <c r="D4144" s="2" t="s">
        <v>230</v>
      </c>
      <c r="E4144" s="2" t="s">
        <v>75</v>
      </c>
      <c r="F4144" s="2" t="n">
        <v>11</v>
      </c>
      <c r="G4144" s="2" t="n">
        <v>6.9</v>
      </c>
      <c r="I4144" s="2" t="n">
        <v>6.9</v>
      </c>
      <c r="J4144" s="2" t="n">
        <v>6.1</v>
      </c>
      <c r="N4144" s="2" t="n">
        <v>9</v>
      </c>
      <c r="O4144" s="2" t="s">
        <v>139</v>
      </c>
      <c r="Q4144" s="2" t="s">
        <v>12280</v>
      </c>
      <c r="R4144" s="2" t="n">
        <v>140</v>
      </c>
      <c r="S4144" s="2" t="n">
        <v>30000</v>
      </c>
      <c r="T4144" s="2" t="s">
        <v>115</v>
      </c>
      <c r="W4144" s="2" t="n">
        <v>1700</v>
      </c>
      <c r="X4144" s="2" t="s">
        <v>115</v>
      </c>
      <c r="Z4144" s="2" t="s">
        <v>63</v>
      </c>
      <c r="AB4144" s="2" t="s">
        <v>339</v>
      </c>
      <c r="AE4144" s="2" t="n">
        <v>30000</v>
      </c>
      <c r="AF4144" s="2" t="s">
        <v>115</v>
      </c>
      <c r="AI4144" s="2" t="n">
        <v>1700</v>
      </c>
      <c r="AJ4144" s="2" t="s">
        <v>115</v>
      </c>
      <c r="AL4144" s="2" t="s">
        <v>63</v>
      </c>
      <c r="AN4144" s="2" t="s">
        <v>339</v>
      </c>
      <c r="AQ4144" s="2" t="s">
        <v>7651</v>
      </c>
      <c r="AR4144" s="0" t="s">
        <v>12281</v>
      </c>
    </row>
    <row r="4145" customFormat="false" ht="13.8" hidden="false" customHeight="false" outlineLevel="0" collapsed="false">
      <c r="A4145" s="2" t="s">
        <v>12282</v>
      </c>
      <c r="C4145" s="2" t="n">
        <v>1972</v>
      </c>
      <c r="D4145" s="2" t="s">
        <v>111</v>
      </c>
      <c r="E4145" s="2" t="s">
        <v>581</v>
      </c>
      <c r="F4145" s="2" t="n">
        <v>83</v>
      </c>
      <c r="G4145" s="2" t="n">
        <v>6</v>
      </c>
      <c r="I4145" s="2" t="n">
        <v>6</v>
      </c>
      <c r="M4145" s="2" t="n">
        <v>6.2</v>
      </c>
      <c r="N4145" s="2" t="n">
        <v>8</v>
      </c>
      <c r="O4145" s="2" t="s">
        <v>236</v>
      </c>
      <c r="Q4145" s="2" t="s">
        <v>12283</v>
      </c>
      <c r="R4145" s="2" t="n">
        <v>130</v>
      </c>
      <c r="Z4145" s="2" t="s">
        <v>56</v>
      </c>
      <c r="AQ4145" s="2" t="s">
        <v>71</v>
      </c>
      <c r="AR4145" s="0" t="s">
        <v>12284</v>
      </c>
    </row>
    <row r="4146" customFormat="false" ht="13.8" hidden="false" customHeight="false" outlineLevel="0" collapsed="false">
      <c r="A4146" s="2" t="s">
        <v>12285</v>
      </c>
      <c r="B4146" s="2" t="s">
        <v>104</v>
      </c>
      <c r="C4146" s="2" t="n">
        <v>1973</v>
      </c>
      <c r="D4146" s="2" t="s">
        <v>128</v>
      </c>
      <c r="E4146" s="2" t="s">
        <v>192</v>
      </c>
      <c r="F4146" s="2" t="n">
        <v>50</v>
      </c>
      <c r="G4146" s="2" t="n">
        <v>7.1</v>
      </c>
      <c r="I4146" s="2" t="n">
        <v>7.1</v>
      </c>
      <c r="J4146" s="2" t="n">
        <v>6.3</v>
      </c>
      <c r="N4146" s="2" t="n">
        <v>8</v>
      </c>
      <c r="O4146" s="2" t="s">
        <v>623</v>
      </c>
      <c r="Q4146" s="2" t="s">
        <v>624</v>
      </c>
      <c r="R4146" s="2" t="n">
        <v>50</v>
      </c>
      <c r="W4146" s="2" t="n">
        <v>1</v>
      </c>
      <c r="X4146" s="2" t="s">
        <v>55</v>
      </c>
      <c r="Z4146" s="2" t="s">
        <v>48</v>
      </c>
      <c r="AI4146" s="2" t="n">
        <v>1</v>
      </c>
      <c r="AJ4146" s="2" t="s">
        <v>55</v>
      </c>
      <c r="AL4146" s="2" t="s">
        <v>48</v>
      </c>
      <c r="AQ4146" s="2" t="s">
        <v>6207</v>
      </c>
      <c r="AR4146" s="0" t="s">
        <v>12286</v>
      </c>
    </row>
    <row r="4147" customFormat="false" ht="13.8" hidden="false" customHeight="false" outlineLevel="0" collapsed="false">
      <c r="A4147" s="2" t="s">
        <v>12287</v>
      </c>
      <c r="C4147" s="2" t="n">
        <v>1975</v>
      </c>
      <c r="D4147" s="2" t="s">
        <v>111</v>
      </c>
      <c r="E4147" s="2" t="s">
        <v>128</v>
      </c>
      <c r="F4147" s="2" t="n">
        <v>26</v>
      </c>
      <c r="G4147" s="2" t="n">
        <v>6.7</v>
      </c>
      <c r="I4147" s="2" t="n">
        <v>6.7</v>
      </c>
      <c r="J4147" s="2" t="n">
        <v>6.1</v>
      </c>
      <c r="N4147" s="2" t="n">
        <v>9</v>
      </c>
      <c r="O4147" s="2" t="s">
        <v>68</v>
      </c>
      <c r="Q4147" s="2" t="s">
        <v>12288</v>
      </c>
      <c r="R4147" s="2" t="n">
        <v>140</v>
      </c>
      <c r="S4147" s="2" t="n">
        <v>2311</v>
      </c>
      <c r="T4147" s="2" t="s">
        <v>115</v>
      </c>
      <c r="W4147" s="2" t="n">
        <v>3372</v>
      </c>
      <c r="X4147" s="2" t="s">
        <v>115</v>
      </c>
      <c r="Y4147" s="2" t="n">
        <v>17</v>
      </c>
      <c r="Z4147" s="2" t="s">
        <v>70</v>
      </c>
      <c r="AE4147" s="2" t="n">
        <v>2311</v>
      </c>
      <c r="AF4147" s="2" t="s">
        <v>115</v>
      </c>
      <c r="AI4147" s="2" t="n">
        <v>3372</v>
      </c>
      <c r="AJ4147" s="2" t="s">
        <v>115</v>
      </c>
      <c r="AQ4147" s="2" t="s">
        <v>12289</v>
      </c>
      <c r="AR4147" s="0" t="s">
        <v>12290</v>
      </c>
    </row>
    <row r="4148" customFormat="false" ht="13.8" hidden="false" customHeight="false" outlineLevel="0" collapsed="false">
      <c r="A4148" s="2" t="s">
        <v>12291</v>
      </c>
      <c r="C4148" s="2" t="n">
        <v>1976</v>
      </c>
      <c r="D4148" s="2" t="s">
        <v>207</v>
      </c>
      <c r="E4148" s="2" t="s">
        <v>581</v>
      </c>
      <c r="F4148" s="2" t="n">
        <v>5</v>
      </c>
      <c r="G4148" s="2" t="n">
        <v>5.1</v>
      </c>
      <c r="I4148" s="2" t="n">
        <v>5.1</v>
      </c>
      <c r="J4148" s="2" t="n">
        <v>5.4</v>
      </c>
      <c r="O4148" s="2" t="s">
        <v>3222</v>
      </c>
      <c r="Q4148" s="2" t="s">
        <v>3222</v>
      </c>
      <c r="R4148" s="2" t="n">
        <v>100</v>
      </c>
      <c r="S4148" s="2" t="n">
        <v>4</v>
      </c>
      <c r="T4148" s="2" t="s">
        <v>55</v>
      </c>
      <c r="W4148" s="2" t="n">
        <v>50</v>
      </c>
      <c r="X4148" s="2" t="s">
        <v>55</v>
      </c>
      <c r="Z4148" s="2" t="s">
        <v>56</v>
      </c>
      <c r="AE4148" s="2" t="n">
        <v>4</v>
      </c>
      <c r="AF4148" s="2" t="s">
        <v>55</v>
      </c>
      <c r="AI4148" s="2" t="n">
        <v>50</v>
      </c>
      <c r="AJ4148" s="2" t="s">
        <v>55</v>
      </c>
      <c r="AL4148" s="2" t="s">
        <v>56</v>
      </c>
      <c r="AQ4148" s="2" t="s">
        <v>12292</v>
      </c>
      <c r="AR4148" s="0" t="s">
        <v>12293</v>
      </c>
    </row>
    <row r="4149" customFormat="false" ht="13.8" hidden="false" customHeight="false" outlineLevel="0" collapsed="false">
      <c r="A4149" s="2" t="s">
        <v>12294</v>
      </c>
      <c r="C4149" s="2" t="n">
        <v>1976</v>
      </c>
      <c r="D4149" s="2" t="s">
        <v>148</v>
      </c>
      <c r="E4149" s="2" t="s">
        <v>331</v>
      </c>
      <c r="F4149" s="2" t="n">
        <v>26</v>
      </c>
      <c r="G4149" s="2" t="n">
        <v>7.4</v>
      </c>
      <c r="I4149" s="2" t="n">
        <v>7.4</v>
      </c>
      <c r="J4149" s="2" t="n">
        <v>6.3</v>
      </c>
      <c r="N4149" s="2" t="n">
        <v>9</v>
      </c>
      <c r="O4149" s="2" t="s">
        <v>53</v>
      </c>
      <c r="Q4149" s="2" t="s">
        <v>11180</v>
      </c>
      <c r="R4149" s="2" t="n">
        <v>30</v>
      </c>
      <c r="T4149" s="2" t="s">
        <v>168</v>
      </c>
      <c r="Z4149" s="2" t="s">
        <v>56</v>
      </c>
      <c r="AB4149" s="2" t="s">
        <v>169</v>
      </c>
      <c r="AF4149" s="2" t="s">
        <v>168</v>
      </c>
      <c r="AL4149" s="2" t="s">
        <v>56</v>
      </c>
      <c r="AN4149" s="2" t="s">
        <v>169</v>
      </c>
      <c r="AQ4149" s="2" t="s">
        <v>12295</v>
      </c>
      <c r="AR4149" s="0" t="s">
        <v>12296</v>
      </c>
    </row>
    <row r="4150" customFormat="false" ht="13.8" hidden="false" customHeight="false" outlineLevel="0" collapsed="false">
      <c r="A4150" s="2" t="s">
        <v>12297</v>
      </c>
      <c r="C4150" s="2" t="n">
        <v>1977</v>
      </c>
      <c r="D4150" s="2" t="s">
        <v>207</v>
      </c>
      <c r="E4150" s="2" t="s">
        <v>120</v>
      </c>
      <c r="F4150" s="2" t="n">
        <v>22</v>
      </c>
      <c r="G4150" s="2" t="n">
        <v>6</v>
      </c>
      <c r="I4150" s="2" t="n">
        <v>6</v>
      </c>
      <c r="J4150" s="2" t="n">
        <v>5.5</v>
      </c>
      <c r="M4150" s="2" t="n">
        <v>6</v>
      </c>
      <c r="N4150" s="2" t="n">
        <v>8</v>
      </c>
      <c r="O4150" s="2" t="s">
        <v>432</v>
      </c>
      <c r="Q4150" s="2" t="s">
        <v>12298</v>
      </c>
      <c r="R4150" s="2" t="n">
        <v>60</v>
      </c>
      <c r="Z4150" s="2" t="s">
        <v>48</v>
      </c>
      <c r="AQ4150" s="2" t="s">
        <v>12299</v>
      </c>
      <c r="AR4150" s="0" t="s">
        <v>12300</v>
      </c>
    </row>
    <row r="4151" customFormat="false" ht="13.8" hidden="false" customHeight="false" outlineLevel="0" collapsed="false">
      <c r="A4151" s="2" t="s">
        <v>12301</v>
      </c>
      <c r="C4151" s="2" t="n">
        <v>1978</v>
      </c>
      <c r="D4151" s="2" t="s">
        <v>336</v>
      </c>
      <c r="E4151" s="2" t="s">
        <v>178</v>
      </c>
      <c r="F4151" s="2" t="n">
        <v>10</v>
      </c>
      <c r="G4151" s="2" t="n">
        <v>5.6</v>
      </c>
      <c r="I4151" s="2" t="n">
        <v>5.6</v>
      </c>
      <c r="J4151" s="2" t="n">
        <v>5.7</v>
      </c>
      <c r="M4151" s="2" t="n">
        <v>5.6</v>
      </c>
      <c r="N4151" s="2" t="n">
        <v>7</v>
      </c>
      <c r="O4151" s="2" t="s">
        <v>236</v>
      </c>
      <c r="Q4151" s="2" t="s">
        <v>12302</v>
      </c>
      <c r="R4151" s="2" t="n">
        <v>130</v>
      </c>
      <c r="W4151" s="2" t="n">
        <v>2</v>
      </c>
      <c r="X4151" s="2" t="s">
        <v>55</v>
      </c>
      <c r="Z4151" s="2" t="s">
        <v>56</v>
      </c>
      <c r="AQ4151" s="2" t="s">
        <v>12303</v>
      </c>
      <c r="AR4151" s="0" t="s">
        <v>12304</v>
      </c>
    </row>
    <row r="4152" customFormat="false" ht="13.8" hidden="false" customHeight="false" outlineLevel="0" collapsed="false">
      <c r="A4152" s="2" t="s">
        <v>12305</v>
      </c>
      <c r="C4152" s="2" t="n">
        <v>1978</v>
      </c>
      <c r="D4152" s="2" t="s">
        <v>120</v>
      </c>
      <c r="E4152" s="2" t="s">
        <v>207</v>
      </c>
      <c r="F4152" s="2" t="n">
        <v>58</v>
      </c>
      <c r="G4152" s="2" t="n">
        <v>7</v>
      </c>
      <c r="J4152" s="2" t="n">
        <v>7</v>
      </c>
      <c r="M4152" s="2" t="n">
        <v>6.7</v>
      </c>
      <c r="N4152" s="2" t="n">
        <v>9</v>
      </c>
      <c r="O4152" s="2" t="s">
        <v>266</v>
      </c>
      <c r="Q4152" s="2" t="s">
        <v>12306</v>
      </c>
      <c r="R4152" s="2" t="n">
        <v>160</v>
      </c>
      <c r="W4152" s="2" t="n">
        <v>13</v>
      </c>
      <c r="X4152" s="2" t="s">
        <v>55</v>
      </c>
      <c r="Z4152" s="2" t="s">
        <v>70</v>
      </c>
      <c r="AQ4152" s="2" t="s">
        <v>12307</v>
      </c>
      <c r="AR4152" s="0" t="s">
        <v>12308</v>
      </c>
    </row>
    <row r="4153" customFormat="false" ht="13.8" hidden="false" customHeight="false" outlineLevel="0" collapsed="false">
      <c r="A4153" s="2" t="s">
        <v>12309</v>
      </c>
      <c r="C4153" s="2" t="n">
        <v>1979</v>
      </c>
      <c r="D4153" s="2" t="s">
        <v>336</v>
      </c>
      <c r="E4153" s="2" t="s">
        <v>45</v>
      </c>
      <c r="F4153" s="2" t="n">
        <v>43</v>
      </c>
      <c r="G4153" s="2" t="n">
        <v>5.4</v>
      </c>
      <c r="I4153" s="2" t="n">
        <v>5.4</v>
      </c>
      <c r="J4153" s="2" t="n">
        <v>5.4</v>
      </c>
      <c r="O4153" s="2" t="s">
        <v>432</v>
      </c>
      <c r="Q4153" s="2" t="s">
        <v>1241</v>
      </c>
      <c r="R4153" s="2" t="n">
        <v>60</v>
      </c>
      <c r="Z4153" s="2" t="s">
        <v>70</v>
      </c>
      <c r="AQ4153" s="2" t="s">
        <v>12310</v>
      </c>
      <c r="AR4153" s="0" t="s">
        <v>12311</v>
      </c>
    </row>
    <row r="4154" customFormat="false" ht="13.8" hidden="false" customHeight="false" outlineLevel="0" collapsed="false">
      <c r="A4154" s="2" t="s">
        <v>12312</v>
      </c>
      <c r="C4154" s="2" t="n">
        <v>1979</v>
      </c>
      <c r="D4154" s="2" t="s">
        <v>75</v>
      </c>
      <c r="E4154" s="2" t="s">
        <v>481</v>
      </c>
      <c r="F4154" s="2" t="n">
        <v>10</v>
      </c>
      <c r="G4154" s="2" t="n">
        <v>6.9</v>
      </c>
      <c r="I4154" s="2" t="n">
        <v>6.9</v>
      </c>
      <c r="J4154" s="2" t="n">
        <v>5.7</v>
      </c>
      <c r="K4154" s="2" t="n">
        <v>6.4</v>
      </c>
      <c r="N4154" s="2" t="n">
        <v>9</v>
      </c>
      <c r="O4154" s="2" t="s">
        <v>497</v>
      </c>
      <c r="P4154" s="2" t="s">
        <v>671</v>
      </c>
      <c r="Q4154" s="2" t="s">
        <v>12313</v>
      </c>
      <c r="R4154" s="2" t="n">
        <v>150</v>
      </c>
      <c r="W4154" s="2" t="n">
        <v>91</v>
      </c>
      <c r="X4154" s="2" t="s">
        <v>168</v>
      </c>
      <c r="Y4154" s="2" t="n">
        <v>30</v>
      </c>
      <c r="Z4154" s="2" t="s">
        <v>63</v>
      </c>
      <c r="AQ4154" s="2" t="s">
        <v>12314</v>
      </c>
      <c r="AR4154" s="0" t="s">
        <v>12315</v>
      </c>
    </row>
    <row r="4155" customFormat="false" ht="13.8" hidden="false" customHeight="false" outlineLevel="0" collapsed="false">
      <c r="A4155" s="2" t="s">
        <v>12316</v>
      </c>
      <c r="B4155" s="2" t="s">
        <v>104</v>
      </c>
      <c r="C4155" s="2" t="n">
        <v>1980</v>
      </c>
      <c r="D4155" s="2" t="s">
        <v>265</v>
      </c>
      <c r="E4155" s="2" t="s">
        <v>178</v>
      </c>
      <c r="F4155" s="2" t="n">
        <v>44</v>
      </c>
      <c r="G4155" s="2" t="n">
        <v>7</v>
      </c>
      <c r="I4155" s="2" t="n">
        <v>7</v>
      </c>
      <c r="J4155" s="2" t="n">
        <v>6.3</v>
      </c>
      <c r="N4155" s="2" t="n">
        <v>7</v>
      </c>
      <c r="O4155" s="2" t="s">
        <v>623</v>
      </c>
      <c r="Q4155" s="2" t="s">
        <v>624</v>
      </c>
      <c r="R4155" s="2" t="n">
        <v>50</v>
      </c>
      <c r="AQ4155" s="2" t="s">
        <v>12317</v>
      </c>
      <c r="AR4155" s="0" t="s">
        <v>12318</v>
      </c>
    </row>
    <row r="4156" customFormat="false" ht="13.8" hidden="false" customHeight="false" outlineLevel="0" collapsed="false">
      <c r="A4156" s="2" t="s">
        <v>12319</v>
      </c>
      <c r="B4156" s="2" t="s">
        <v>104</v>
      </c>
      <c r="C4156" s="2" t="n">
        <v>1982</v>
      </c>
      <c r="D4156" s="2" t="s">
        <v>265</v>
      </c>
      <c r="E4156" s="2" t="s">
        <v>192</v>
      </c>
      <c r="F4156" s="2" t="n">
        <v>52</v>
      </c>
      <c r="G4156" s="2" t="n">
        <v>5.4</v>
      </c>
      <c r="I4156" s="2" t="n">
        <v>5.4</v>
      </c>
      <c r="J4156" s="2" t="n">
        <v>5.4</v>
      </c>
      <c r="O4156" s="2" t="s">
        <v>432</v>
      </c>
      <c r="Q4156" s="2" t="s">
        <v>12320</v>
      </c>
      <c r="R4156" s="2" t="n">
        <v>60</v>
      </c>
      <c r="AQ4156" s="2" t="s">
        <v>12321</v>
      </c>
      <c r="AR4156" s="0" t="s">
        <v>12322</v>
      </c>
    </row>
    <row r="4157" customFormat="false" ht="13.8" hidden="false" customHeight="false" outlineLevel="0" collapsed="false">
      <c r="A4157" s="2" t="s">
        <v>12323</v>
      </c>
      <c r="C4157" s="2" t="n">
        <v>1983</v>
      </c>
      <c r="D4157" s="2" t="s">
        <v>265</v>
      </c>
      <c r="E4157" s="2" t="s">
        <v>387</v>
      </c>
      <c r="F4157" s="2" t="n">
        <v>49</v>
      </c>
      <c r="G4157" s="2" t="n">
        <v>5.2</v>
      </c>
      <c r="I4157" s="2" t="n">
        <v>5.2</v>
      </c>
      <c r="J4157" s="2" t="n">
        <v>5.3</v>
      </c>
      <c r="N4157" s="2" t="n">
        <v>7</v>
      </c>
      <c r="O4157" s="2" t="s">
        <v>1455</v>
      </c>
      <c r="Q4157" s="2" t="s">
        <v>12324</v>
      </c>
      <c r="R4157" s="2" t="n">
        <v>40</v>
      </c>
      <c r="Z4157" s="2" t="s">
        <v>70</v>
      </c>
      <c r="AL4157" s="2" t="s">
        <v>70</v>
      </c>
      <c r="AQ4157" s="2" t="s">
        <v>12325</v>
      </c>
      <c r="AR4157" s="0" t="s">
        <v>12326</v>
      </c>
    </row>
    <row r="4158" customFormat="false" ht="13.8" hidden="false" customHeight="false" outlineLevel="0" collapsed="false">
      <c r="A4158" s="2" t="s">
        <v>12327</v>
      </c>
      <c r="C4158" s="2" t="n">
        <v>1983</v>
      </c>
      <c r="D4158" s="2" t="s">
        <v>86</v>
      </c>
      <c r="E4158" s="2" t="s">
        <v>149</v>
      </c>
      <c r="F4158" s="2" t="n">
        <v>12</v>
      </c>
      <c r="G4158" s="2" t="n">
        <v>6.7</v>
      </c>
      <c r="I4158" s="2" t="n">
        <v>6.7</v>
      </c>
      <c r="J4158" s="2" t="n">
        <v>6.4</v>
      </c>
      <c r="N4158" s="2" t="n">
        <v>8</v>
      </c>
      <c r="O4158" s="2" t="s">
        <v>497</v>
      </c>
      <c r="P4158" s="2" t="s">
        <v>572</v>
      </c>
      <c r="Q4158" s="2" t="s">
        <v>12328</v>
      </c>
      <c r="R4158" s="2" t="n">
        <v>150</v>
      </c>
      <c r="W4158" s="2" t="n">
        <v>6</v>
      </c>
      <c r="X4158" s="2" t="s">
        <v>55</v>
      </c>
      <c r="Y4158" s="2" t="n">
        <v>6.5</v>
      </c>
      <c r="Z4158" s="2" t="s">
        <v>70</v>
      </c>
      <c r="AI4158" s="2" t="n">
        <v>6</v>
      </c>
      <c r="AJ4158" s="2" t="s">
        <v>55</v>
      </c>
      <c r="AK4158" s="2" t="s">
        <v>12329</v>
      </c>
      <c r="AL4158" s="2" t="s">
        <v>70</v>
      </c>
      <c r="AQ4158" s="2" t="s">
        <v>12330</v>
      </c>
      <c r="AR4158" s="0" t="s">
        <v>12331</v>
      </c>
    </row>
    <row r="4159" customFormat="false" ht="13.8" hidden="false" customHeight="false" outlineLevel="0" collapsed="false">
      <c r="A4159" s="2" t="s">
        <v>12332</v>
      </c>
      <c r="C4159" s="2" t="n">
        <v>1984</v>
      </c>
      <c r="D4159" s="2" t="s">
        <v>111</v>
      </c>
      <c r="E4159" s="2" t="s">
        <v>148</v>
      </c>
      <c r="F4159" s="2" t="n">
        <v>13</v>
      </c>
      <c r="G4159" s="2" t="n">
        <v>4.7</v>
      </c>
      <c r="I4159" s="2" t="n">
        <v>4.7</v>
      </c>
      <c r="J4159" s="2" t="n">
        <v>5.1</v>
      </c>
      <c r="N4159" s="2" t="n">
        <v>8</v>
      </c>
      <c r="O4159" s="2" t="s">
        <v>1995</v>
      </c>
      <c r="Q4159" s="2" t="s">
        <v>1996</v>
      </c>
      <c r="R4159" s="2" t="n">
        <v>130</v>
      </c>
      <c r="W4159" s="2" t="n">
        <v>2</v>
      </c>
      <c r="X4159" s="2" t="s">
        <v>55</v>
      </c>
      <c r="Z4159" s="2" t="s">
        <v>56</v>
      </c>
      <c r="AI4159" s="2" t="n">
        <v>2</v>
      </c>
      <c r="AJ4159" s="2" t="s">
        <v>55</v>
      </c>
      <c r="AL4159" s="2" t="s">
        <v>56</v>
      </c>
      <c r="AQ4159" s="2" t="s">
        <v>12333</v>
      </c>
      <c r="AR4159" s="0" t="s">
        <v>12334</v>
      </c>
    </row>
    <row r="4160" customFormat="false" ht="13.8" hidden="false" customHeight="false" outlineLevel="0" collapsed="false">
      <c r="A4160" s="2" t="s">
        <v>12335</v>
      </c>
      <c r="C4160" s="2" t="n">
        <v>1985</v>
      </c>
      <c r="D4160" s="2" t="s">
        <v>111</v>
      </c>
      <c r="E4160" s="2" t="s">
        <v>331</v>
      </c>
      <c r="F4160" s="2" t="n">
        <v>7</v>
      </c>
      <c r="G4160" s="2" t="n">
        <v>5</v>
      </c>
      <c r="J4160" s="2" t="n">
        <v>5</v>
      </c>
      <c r="N4160" s="2" t="n">
        <v>7</v>
      </c>
      <c r="O4160" s="2" t="s">
        <v>8988</v>
      </c>
      <c r="Q4160" s="2" t="s">
        <v>12336</v>
      </c>
      <c r="R4160" s="2" t="n">
        <v>130</v>
      </c>
      <c r="W4160" s="2" t="n">
        <v>16</v>
      </c>
      <c r="X4160" s="2" t="s">
        <v>55</v>
      </c>
      <c r="Z4160" s="2" t="s">
        <v>56</v>
      </c>
      <c r="AA4160" s="2" t="n">
        <v>500</v>
      </c>
      <c r="AB4160" s="2" t="s">
        <v>169</v>
      </c>
      <c r="AI4160" s="2" t="n">
        <v>16</v>
      </c>
      <c r="AJ4160" s="2" t="s">
        <v>55</v>
      </c>
      <c r="AL4160" s="2" t="s">
        <v>56</v>
      </c>
      <c r="AM4160" s="2" t="n">
        <v>500</v>
      </c>
      <c r="AN4160" s="2" t="s">
        <v>169</v>
      </c>
      <c r="AQ4160" s="2" t="s">
        <v>12337</v>
      </c>
      <c r="AR4160" s="0" t="s">
        <v>12338</v>
      </c>
    </row>
    <row r="4161" customFormat="false" ht="13.8" hidden="false" customHeight="false" outlineLevel="0" collapsed="false">
      <c r="A4161" s="2" t="s">
        <v>12339</v>
      </c>
      <c r="C4161" s="2" t="n">
        <v>1986</v>
      </c>
      <c r="D4161" s="2" t="s">
        <v>75</v>
      </c>
      <c r="E4161" s="2" t="s">
        <v>75</v>
      </c>
      <c r="F4161" s="2" t="n">
        <v>7</v>
      </c>
      <c r="G4161" s="2" t="n">
        <v>5.4</v>
      </c>
      <c r="I4161" s="2" t="n">
        <v>5.4</v>
      </c>
      <c r="J4161" s="2" t="n">
        <v>5</v>
      </c>
      <c r="O4161" s="2" t="s">
        <v>537</v>
      </c>
      <c r="Q4161" s="2" t="s">
        <v>1160</v>
      </c>
      <c r="R4161" s="2" t="n">
        <v>100</v>
      </c>
      <c r="S4161" s="2" t="n">
        <v>1100</v>
      </c>
      <c r="T4161" s="2" t="s">
        <v>115</v>
      </c>
      <c r="W4161" s="2" t="n">
        <v>10000</v>
      </c>
      <c r="X4161" s="2" t="s">
        <v>115</v>
      </c>
      <c r="Y4161" s="2" t="n">
        <v>1500</v>
      </c>
      <c r="Z4161" s="2" t="s">
        <v>63</v>
      </c>
      <c r="AE4161" s="2" t="n">
        <v>1100</v>
      </c>
      <c r="AF4161" s="2" t="s">
        <v>115</v>
      </c>
      <c r="AI4161" s="2" t="n">
        <v>20000</v>
      </c>
      <c r="AJ4161" s="2" t="s">
        <v>115</v>
      </c>
      <c r="AK4161" s="2" t="s">
        <v>1022</v>
      </c>
      <c r="AL4161" s="2" t="s">
        <v>63</v>
      </c>
      <c r="AQ4161" s="2" t="s">
        <v>12340</v>
      </c>
      <c r="AR4161" s="0" t="s">
        <v>12341</v>
      </c>
    </row>
    <row r="4162" customFormat="false" ht="13.8" hidden="false" customHeight="false" outlineLevel="0" collapsed="false">
      <c r="A4162" s="2" t="s">
        <v>12342</v>
      </c>
      <c r="B4162" s="2" t="s">
        <v>104</v>
      </c>
      <c r="C4162" s="2" t="n">
        <v>1986</v>
      </c>
      <c r="D4162" s="2" t="s">
        <v>75</v>
      </c>
      <c r="E4162" s="2" t="s">
        <v>121</v>
      </c>
      <c r="F4162" s="2" t="n">
        <v>29</v>
      </c>
      <c r="G4162" s="2" t="n">
        <v>8.1</v>
      </c>
      <c r="I4162" s="2" t="n">
        <v>8.1</v>
      </c>
      <c r="J4162" s="2" t="n">
        <v>6.6</v>
      </c>
      <c r="O4162" s="2" t="s">
        <v>3193</v>
      </c>
      <c r="Q4162" s="2" t="s">
        <v>12343</v>
      </c>
      <c r="R4162" s="2" t="n">
        <v>170</v>
      </c>
      <c r="Z4162" s="2" t="s">
        <v>48</v>
      </c>
      <c r="AL4162" s="2" t="s">
        <v>48</v>
      </c>
      <c r="AQ4162" s="2" t="s">
        <v>12344</v>
      </c>
      <c r="AR4162" s="0" t="s">
        <v>12345</v>
      </c>
    </row>
    <row r="4163" customFormat="false" ht="13.8" hidden="false" customHeight="false" outlineLevel="0" collapsed="false">
      <c r="A4163" s="2" t="s">
        <v>12346</v>
      </c>
      <c r="C4163" s="2" t="n">
        <v>1987</v>
      </c>
      <c r="D4163" s="2" t="s">
        <v>325</v>
      </c>
      <c r="E4163" s="2" t="s">
        <v>192</v>
      </c>
      <c r="F4163" s="2" t="n">
        <v>29</v>
      </c>
      <c r="G4163" s="2" t="n">
        <v>5.9</v>
      </c>
      <c r="I4163" s="2" t="n">
        <v>5.9</v>
      </c>
      <c r="J4163" s="2" t="n">
        <v>5.9</v>
      </c>
      <c r="O4163" s="2" t="s">
        <v>53</v>
      </c>
      <c r="Q4163" s="2" t="s">
        <v>12347</v>
      </c>
      <c r="R4163" s="2" t="n">
        <v>40</v>
      </c>
      <c r="Z4163" s="2" t="s">
        <v>56</v>
      </c>
      <c r="AA4163" s="2" t="n">
        <v>417</v>
      </c>
      <c r="AB4163" s="2" t="s">
        <v>169</v>
      </c>
      <c r="AL4163" s="2" t="s">
        <v>56</v>
      </c>
      <c r="AM4163" s="2" t="n">
        <v>417</v>
      </c>
      <c r="AN4163" s="2" t="s">
        <v>169</v>
      </c>
      <c r="AQ4163" s="2" t="s">
        <v>12348</v>
      </c>
      <c r="AR4163" s="0" t="s">
        <v>12349</v>
      </c>
    </row>
    <row r="4164" customFormat="false" ht="13.8" hidden="false" customHeight="false" outlineLevel="0" collapsed="false">
      <c r="A4164" s="2" t="s">
        <v>12350</v>
      </c>
      <c r="C4164" s="2" t="n">
        <v>1990</v>
      </c>
      <c r="D4164" s="2" t="s">
        <v>75</v>
      </c>
      <c r="E4164" s="2" t="s">
        <v>112</v>
      </c>
      <c r="F4164" s="2" t="n">
        <v>5</v>
      </c>
      <c r="G4164" s="2" t="n">
        <v>4</v>
      </c>
      <c r="J4164" s="2" t="n">
        <v>4</v>
      </c>
      <c r="O4164" s="2" t="s">
        <v>964</v>
      </c>
      <c r="Q4164" s="2" t="s">
        <v>12351</v>
      </c>
      <c r="R4164" s="2" t="n">
        <v>10</v>
      </c>
      <c r="S4164" s="2" t="n">
        <v>10</v>
      </c>
      <c r="T4164" s="2" t="s">
        <v>55</v>
      </c>
      <c r="W4164" s="2" t="n">
        <v>6</v>
      </c>
      <c r="X4164" s="2" t="s">
        <v>55</v>
      </c>
      <c r="AE4164" s="2" t="n">
        <v>10</v>
      </c>
      <c r="AF4164" s="2" t="s">
        <v>55</v>
      </c>
      <c r="AI4164" s="2" t="n">
        <v>6</v>
      </c>
      <c r="AJ4164" s="2" t="s">
        <v>55</v>
      </c>
      <c r="AQ4164" s="2" t="s">
        <v>12352</v>
      </c>
      <c r="AR4164" s="0" t="s">
        <v>12353</v>
      </c>
    </row>
    <row r="4165" customFormat="false" ht="13.8" hidden="false" customHeight="false" outlineLevel="0" collapsed="false">
      <c r="A4165" s="2" t="s">
        <v>12354</v>
      </c>
      <c r="C4165" s="2" t="n">
        <v>1990</v>
      </c>
      <c r="D4165" s="2" t="s">
        <v>92</v>
      </c>
      <c r="E4165" s="2" t="s">
        <v>398</v>
      </c>
      <c r="F4165" s="2" t="n">
        <v>17</v>
      </c>
      <c r="G4165" s="2" t="n">
        <v>5.7</v>
      </c>
      <c r="I4165" s="2" t="n">
        <v>5.7</v>
      </c>
      <c r="J4165" s="2" t="n">
        <v>5.3</v>
      </c>
      <c r="N4165" s="2" t="n">
        <v>8</v>
      </c>
      <c r="O4165" s="2" t="s">
        <v>1760</v>
      </c>
      <c r="Q4165" s="2" t="s">
        <v>12355</v>
      </c>
      <c r="R4165" s="2" t="n">
        <v>100</v>
      </c>
      <c r="S4165" s="2" t="n">
        <v>2</v>
      </c>
      <c r="T4165" s="2" t="s">
        <v>55</v>
      </c>
      <c r="W4165" s="2" t="n">
        <v>350</v>
      </c>
      <c r="X4165" s="2" t="s">
        <v>180</v>
      </c>
      <c r="Y4165" s="2" t="n">
        <v>19.5</v>
      </c>
      <c r="Z4165" s="2" t="s">
        <v>70</v>
      </c>
      <c r="AE4165" s="2" t="n">
        <v>2</v>
      </c>
      <c r="AF4165" s="2" t="s">
        <v>55</v>
      </c>
      <c r="AI4165" s="2" t="n">
        <v>350</v>
      </c>
      <c r="AJ4165" s="2" t="s">
        <v>180</v>
      </c>
      <c r="AK4165" s="2" t="s">
        <v>9744</v>
      </c>
      <c r="AL4165" s="2" t="s">
        <v>70</v>
      </c>
      <c r="AQ4165" s="2" t="s">
        <v>12356</v>
      </c>
      <c r="AR4165" s="0" t="s">
        <v>12357</v>
      </c>
    </row>
    <row r="4166" customFormat="false" ht="13.8" hidden="false" customHeight="false" outlineLevel="0" collapsed="false">
      <c r="A4166" s="2" t="s">
        <v>12358</v>
      </c>
      <c r="B4166" s="2" t="s">
        <v>104</v>
      </c>
      <c r="C4166" s="2" t="n">
        <v>1991</v>
      </c>
      <c r="D4166" s="2" t="s">
        <v>75</v>
      </c>
      <c r="E4166" s="2" t="s">
        <v>318</v>
      </c>
      <c r="F4166" s="2" t="n">
        <v>23</v>
      </c>
      <c r="G4166" s="2" t="n">
        <v>7.2</v>
      </c>
      <c r="H4166" s="2" t="n">
        <v>7.2</v>
      </c>
      <c r="I4166" s="2" t="n">
        <v>7.1</v>
      </c>
      <c r="J4166" s="2" t="n">
        <v>6.3</v>
      </c>
      <c r="O4166" s="2" t="s">
        <v>950</v>
      </c>
      <c r="Q4166" s="2" t="s">
        <v>950</v>
      </c>
      <c r="R4166" s="2" t="n">
        <v>170</v>
      </c>
      <c r="AQ4166" s="2" t="s">
        <v>12359</v>
      </c>
      <c r="AR4166" s="0" t="s">
        <v>12360</v>
      </c>
    </row>
    <row r="4167" customFormat="false" ht="13.8" hidden="false" customHeight="false" outlineLevel="0" collapsed="false">
      <c r="A4167" s="2" t="s">
        <v>12361</v>
      </c>
      <c r="C4167" s="2" t="n">
        <v>1992</v>
      </c>
      <c r="D4167" s="2" t="s">
        <v>336</v>
      </c>
      <c r="E4167" s="2" t="s">
        <v>93</v>
      </c>
      <c r="F4167" s="2" t="n">
        <v>23</v>
      </c>
      <c r="G4167" s="2" t="n">
        <v>7</v>
      </c>
      <c r="I4167" s="2" t="n">
        <v>7</v>
      </c>
      <c r="J4167" s="2" t="n">
        <v>6.3</v>
      </c>
      <c r="O4167" s="2" t="s">
        <v>307</v>
      </c>
      <c r="Q4167" s="2" t="s">
        <v>12362</v>
      </c>
      <c r="R4167" s="2" t="n">
        <v>90</v>
      </c>
      <c r="W4167" s="2" t="n">
        <v>40</v>
      </c>
      <c r="X4167" s="2" t="s">
        <v>55</v>
      </c>
      <c r="Z4167" s="2" t="s">
        <v>56</v>
      </c>
      <c r="AC4167" s="2" t="s">
        <v>12363</v>
      </c>
      <c r="AD4167" s="2" t="s">
        <v>169</v>
      </c>
      <c r="AI4167" s="2" t="n">
        <v>40</v>
      </c>
      <c r="AJ4167" s="2" t="s">
        <v>55</v>
      </c>
      <c r="AL4167" s="2" t="s">
        <v>56</v>
      </c>
      <c r="AO4167" s="2" t="n">
        <v>820</v>
      </c>
      <c r="AP4167" s="2" t="s">
        <v>169</v>
      </c>
      <c r="AQ4167" s="2" t="s">
        <v>12364</v>
      </c>
      <c r="AR4167" s="0" t="s">
        <v>12365</v>
      </c>
    </row>
    <row r="4168" customFormat="false" ht="13.8" hidden="false" customHeight="false" outlineLevel="0" collapsed="false">
      <c r="A4168" s="2" t="s">
        <v>12366</v>
      </c>
      <c r="C4168" s="2" t="n">
        <v>1992</v>
      </c>
      <c r="D4168" s="2" t="s">
        <v>120</v>
      </c>
      <c r="E4168" s="2" t="s">
        <v>105</v>
      </c>
      <c r="F4168" s="2" t="n">
        <v>27</v>
      </c>
      <c r="G4168" s="2" t="n">
        <v>7.5</v>
      </c>
      <c r="I4168" s="2" t="n">
        <v>7.5</v>
      </c>
      <c r="J4168" s="2" t="n">
        <v>6.6</v>
      </c>
      <c r="N4168" s="2" t="n">
        <v>9</v>
      </c>
      <c r="O4168" s="2" t="s">
        <v>217</v>
      </c>
      <c r="Q4168" s="2" t="s">
        <v>12367</v>
      </c>
      <c r="R4168" s="2" t="n">
        <v>40</v>
      </c>
      <c r="S4168" s="2" t="n">
        <v>75</v>
      </c>
      <c r="T4168" s="2" t="s">
        <v>168</v>
      </c>
      <c r="Y4168" s="2" t="n">
        <v>130</v>
      </c>
      <c r="Z4168" s="2" t="s">
        <v>63</v>
      </c>
      <c r="AA4168" s="2" t="n">
        <v>8200</v>
      </c>
      <c r="AB4168" s="2" t="s">
        <v>339</v>
      </c>
      <c r="AE4168" s="2" t="n">
        <v>75</v>
      </c>
      <c r="AF4168" s="2" t="s">
        <v>168</v>
      </c>
      <c r="AK4168" s="2" t="s">
        <v>12368</v>
      </c>
      <c r="AL4168" s="2" t="s">
        <v>63</v>
      </c>
      <c r="AM4168" s="2" t="n">
        <v>8200</v>
      </c>
      <c r="AN4168" s="2" t="s">
        <v>339</v>
      </c>
      <c r="AQ4168" s="2" t="s">
        <v>12369</v>
      </c>
      <c r="AR4168" s="0" t="s">
        <v>12370</v>
      </c>
    </row>
    <row r="4169" customFormat="false" ht="13.8" hidden="false" customHeight="false" outlineLevel="0" collapsed="false">
      <c r="A4169" s="2" t="s">
        <v>12371</v>
      </c>
      <c r="C4169" s="2" t="n">
        <v>1994</v>
      </c>
      <c r="D4169" s="2" t="s">
        <v>265</v>
      </c>
      <c r="E4169" s="2" t="s">
        <v>336</v>
      </c>
      <c r="F4169" s="2" t="n">
        <v>14</v>
      </c>
      <c r="G4169" s="2" t="n">
        <v>6.2</v>
      </c>
      <c r="H4169" s="2" t="n">
        <v>6.2</v>
      </c>
      <c r="I4169" s="2" t="n">
        <v>6</v>
      </c>
      <c r="J4169" s="2" t="n">
        <v>5.8</v>
      </c>
      <c r="O4169" s="2" t="s">
        <v>3100</v>
      </c>
      <c r="Q4169" s="2" t="s">
        <v>12372</v>
      </c>
      <c r="R4169" s="2" t="n">
        <v>10</v>
      </c>
      <c r="S4169" s="2" t="n">
        <v>7</v>
      </c>
      <c r="T4169" s="2" t="s">
        <v>55</v>
      </c>
      <c r="X4169" s="2" t="s">
        <v>168</v>
      </c>
      <c r="Y4169" s="2" t="n">
        <v>70</v>
      </c>
      <c r="Z4169" s="2" t="s">
        <v>63</v>
      </c>
      <c r="AE4169" s="2" t="n">
        <v>7</v>
      </c>
      <c r="AF4169" s="2" t="s">
        <v>55</v>
      </c>
      <c r="AJ4169" s="2" t="s">
        <v>168</v>
      </c>
      <c r="AK4169" s="2" t="s">
        <v>3923</v>
      </c>
      <c r="AL4169" s="2" t="s">
        <v>63</v>
      </c>
      <c r="AQ4169" s="2" t="s">
        <v>12373</v>
      </c>
      <c r="AR4169" s="0" t="s">
        <v>12374</v>
      </c>
    </row>
    <row r="4170" customFormat="false" ht="13.8" hidden="false" customHeight="false" outlineLevel="0" collapsed="false">
      <c r="A4170" s="2" t="s">
        <v>12375</v>
      </c>
      <c r="B4170" s="2" t="s">
        <v>104</v>
      </c>
      <c r="C4170" s="2" t="n">
        <v>1994</v>
      </c>
      <c r="D4170" s="2" t="s">
        <v>111</v>
      </c>
      <c r="E4170" s="2" t="s">
        <v>325</v>
      </c>
      <c r="F4170" s="2" t="n">
        <v>10</v>
      </c>
      <c r="G4170" s="2" t="n">
        <v>7</v>
      </c>
      <c r="H4170" s="2" t="n">
        <v>7</v>
      </c>
      <c r="I4170" s="2" t="n">
        <v>7</v>
      </c>
      <c r="J4170" s="2" t="n">
        <v>6.6</v>
      </c>
      <c r="N4170" s="2" t="n">
        <v>6</v>
      </c>
      <c r="O4170" s="2" t="s">
        <v>497</v>
      </c>
      <c r="P4170" s="2" t="s">
        <v>671</v>
      </c>
      <c r="Q4170" s="2" t="s">
        <v>12376</v>
      </c>
      <c r="R4170" s="2" t="n">
        <v>150</v>
      </c>
      <c r="Z4170" s="2" t="s">
        <v>48</v>
      </c>
      <c r="AL4170" s="2" t="s">
        <v>48</v>
      </c>
      <c r="AQ4170" s="2" t="s">
        <v>12377</v>
      </c>
      <c r="AR4170" s="0" t="s">
        <v>12378</v>
      </c>
    </row>
    <row r="4171" customFormat="false" ht="13.8" hidden="false" customHeight="false" outlineLevel="0" collapsed="false">
      <c r="A4171" s="2" t="s">
        <v>12379</v>
      </c>
      <c r="B4171" s="2" t="s">
        <v>104</v>
      </c>
      <c r="C4171" s="2" t="n">
        <v>1995</v>
      </c>
      <c r="D4171" s="2" t="s">
        <v>336</v>
      </c>
      <c r="E4171" s="2" t="s">
        <v>581</v>
      </c>
      <c r="F4171" s="2" t="n">
        <v>14</v>
      </c>
      <c r="G4171" s="2" t="n">
        <v>6.6</v>
      </c>
      <c r="H4171" s="2" t="n">
        <v>6.6</v>
      </c>
      <c r="I4171" s="2" t="n">
        <v>6.6</v>
      </c>
      <c r="J4171" s="2" t="n">
        <v>6.2</v>
      </c>
      <c r="N4171" s="2" t="n">
        <v>8</v>
      </c>
      <c r="O4171" s="2" t="s">
        <v>236</v>
      </c>
      <c r="Q4171" s="2" t="s">
        <v>12380</v>
      </c>
      <c r="R4171" s="2" t="n">
        <v>130</v>
      </c>
      <c r="W4171" s="2" t="n">
        <v>25</v>
      </c>
      <c r="X4171" s="2" t="s">
        <v>55</v>
      </c>
      <c r="Y4171" s="2" t="n">
        <v>450</v>
      </c>
      <c r="Z4171" s="2" t="s">
        <v>63</v>
      </c>
      <c r="AA4171" s="2" t="n">
        <v>12000</v>
      </c>
      <c r="AB4171" s="2" t="s">
        <v>339</v>
      </c>
      <c r="AI4171" s="2" t="n">
        <v>25</v>
      </c>
      <c r="AJ4171" s="2" t="s">
        <v>55</v>
      </c>
      <c r="AK4171" s="2" t="s">
        <v>12381</v>
      </c>
      <c r="AL4171" s="2" t="s">
        <v>63</v>
      </c>
      <c r="AM4171" s="2" t="n">
        <v>12000</v>
      </c>
      <c r="AN4171" s="2" t="s">
        <v>339</v>
      </c>
      <c r="AQ4171" s="2" t="s">
        <v>12382</v>
      </c>
      <c r="AR4171" s="0" t="s">
        <v>12383</v>
      </c>
    </row>
    <row r="4172" customFormat="false" ht="13.8" hidden="false" customHeight="false" outlineLevel="0" collapsed="false">
      <c r="A4172" s="2" t="s">
        <v>12384</v>
      </c>
      <c r="B4172" s="2" t="s">
        <v>104</v>
      </c>
      <c r="C4172" s="2" t="n">
        <v>1996</v>
      </c>
      <c r="D4172" s="2" t="s">
        <v>128</v>
      </c>
      <c r="E4172" s="2" t="s">
        <v>75</v>
      </c>
      <c r="F4172" s="2" t="n">
        <v>33</v>
      </c>
      <c r="G4172" s="2" t="n">
        <v>7.9</v>
      </c>
      <c r="H4172" s="2" t="n">
        <v>7.9</v>
      </c>
      <c r="I4172" s="2" t="n">
        <v>7.6</v>
      </c>
      <c r="J4172" s="2" t="n">
        <v>6.6</v>
      </c>
      <c r="N4172" s="2" t="n">
        <v>6</v>
      </c>
      <c r="O4172" s="2" t="s">
        <v>497</v>
      </c>
      <c r="P4172" s="2" t="s">
        <v>498</v>
      </c>
      <c r="Q4172" s="2" t="s">
        <v>518</v>
      </c>
      <c r="R4172" s="2" t="n">
        <v>150</v>
      </c>
      <c r="AQ4172" s="2" t="s">
        <v>12385</v>
      </c>
      <c r="AR4172" s="0" t="s">
        <v>12386</v>
      </c>
    </row>
    <row r="4173" customFormat="false" ht="13.8" hidden="false" customHeight="false" outlineLevel="0" collapsed="false">
      <c r="A4173" s="2" t="s">
        <v>12387</v>
      </c>
      <c r="C4173" s="2" t="n">
        <v>1997</v>
      </c>
      <c r="D4173" s="2" t="s">
        <v>265</v>
      </c>
      <c r="E4173" s="2" t="s">
        <v>331</v>
      </c>
      <c r="F4173" s="2" t="n">
        <v>10</v>
      </c>
      <c r="G4173" s="2" t="n">
        <v>6.1</v>
      </c>
      <c r="H4173" s="2" t="n">
        <v>6.1</v>
      </c>
      <c r="I4173" s="2" t="n">
        <v>6.1</v>
      </c>
      <c r="J4173" s="2" t="n">
        <v>5.5</v>
      </c>
      <c r="N4173" s="2" t="n">
        <v>7</v>
      </c>
      <c r="O4173" s="2" t="s">
        <v>139</v>
      </c>
      <c r="Q4173" s="2" t="s">
        <v>12388</v>
      </c>
      <c r="R4173" s="2" t="n">
        <v>140</v>
      </c>
      <c r="S4173" s="2" t="n">
        <v>1100</v>
      </c>
      <c r="T4173" s="2" t="s">
        <v>115</v>
      </c>
      <c r="W4173" s="2" t="n">
        <v>2600</v>
      </c>
      <c r="X4173" s="2" t="s">
        <v>115</v>
      </c>
      <c r="Z4173" s="2" t="s">
        <v>63</v>
      </c>
      <c r="AA4173" s="2" t="n">
        <v>12000</v>
      </c>
      <c r="AB4173" s="2" t="s">
        <v>339</v>
      </c>
      <c r="AE4173" s="2" t="n">
        <v>1100</v>
      </c>
      <c r="AF4173" s="2" t="s">
        <v>115</v>
      </c>
      <c r="AI4173" s="2" t="n">
        <v>2600</v>
      </c>
      <c r="AJ4173" s="2" t="s">
        <v>115</v>
      </c>
      <c r="AL4173" s="2" t="s">
        <v>63</v>
      </c>
      <c r="AM4173" s="2" t="n">
        <v>12000</v>
      </c>
      <c r="AN4173" s="2" t="s">
        <v>339</v>
      </c>
      <c r="AQ4173" s="2" t="s">
        <v>12389</v>
      </c>
      <c r="AR4173" s="0" t="s">
        <v>12390</v>
      </c>
    </row>
    <row r="4174" customFormat="false" ht="13.8" hidden="false" customHeight="false" outlineLevel="0" collapsed="false">
      <c r="A4174" s="2" t="s">
        <v>12391</v>
      </c>
      <c r="C4174" s="2" t="n">
        <v>1997</v>
      </c>
      <c r="D4174" s="2" t="s">
        <v>128</v>
      </c>
      <c r="E4174" s="2" t="s">
        <v>93</v>
      </c>
      <c r="F4174" s="2" t="n">
        <v>10</v>
      </c>
      <c r="G4174" s="2" t="n">
        <v>5.9</v>
      </c>
      <c r="H4174" s="2" t="n">
        <v>5.9</v>
      </c>
      <c r="I4174" s="2" t="n">
        <v>5.8</v>
      </c>
      <c r="J4174" s="2" t="n">
        <v>5.5</v>
      </c>
      <c r="O4174" s="2" t="s">
        <v>139</v>
      </c>
      <c r="Q4174" s="2" t="s">
        <v>12392</v>
      </c>
      <c r="R4174" s="2" t="n">
        <v>140</v>
      </c>
      <c r="Z4174" s="2" t="s">
        <v>56</v>
      </c>
      <c r="AA4174" s="2" t="n">
        <v>100</v>
      </c>
      <c r="AB4174" s="2" t="s">
        <v>225</v>
      </c>
      <c r="AC4174" s="2" t="s">
        <v>6373</v>
      </c>
      <c r="AD4174" s="2" t="s">
        <v>339</v>
      </c>
      <c r="AL4174" s="2" t="s">
        <v>70</v>
      </c>
      <c r="AM4174" s="2" t="n">
        <v>100</v>
      </c>
      <c r="AN4174" s="2" t="s">
        <v>225</v>
      </c>
      <c r="AO4174" s="2" t="n">
        <v>5000</v>
      </c>
      <c r="AP4174" s="2" t="s">
        <v>339</v>
      </c>
      <c r="AQ4174" s="2" t="s">
        <v>12393</v>
      </c>
      <c r="AR4174" s="0" t="s">
        <v>12394</v>
      </c>
    </row>
    <row r="4175" customFormat="false" ht="13.8" hidden="false" customHeight="false" outlineLevel="0" collapsed="false">
      <c r="A4175" s="2" t="s">
        <v>12395</v>
      </c>
      <c r="C4175" s="2" t="n">
        <v>2001</v>
      </c>
      <c r="D4175" s="2" t="s">
        <v>75</v>
      </c>
      <c r="E4175" s="2" t="s">
        <v>105</v>
      </c>
      <c r="F4175" s="2" t="n">
        <v>33</v>
      </c>
      <c r="G4175" s="2" t="n">
        <v>7.5</v>
      </c>
      <c r="H4175" s="2" t="n">
        <v>7.5</v>
      </c>
      <c r="I4175" s="2" t="n">
        <v>7.3</v>
      </c>
      <c r="J4175" s="2" t="n">
        <v>6.3</v>
      </c>
      <c r="O4175" s="2" t="s">
        <v>432</v>
      </c>
      <c r="Q4175" s="2" t="s">
        <v>2188</v>
      </c>
      <c r="R4175" s="2" t="n">
        <v>170</v>
      </c>
      <c r="AQ4175" s="2" t="s">
        <v>12396</v>
      </c>
      <c r="AR4175" s="0" t="s">
        <v>12397</v>
      </c>
    </row>
    <row r="4176" customFormat="false" ht="13.8" hidden="false" customHeight="false" outlineLevel="0" collapsed="false">
      <c r="A4176" s="2" t="s">
        <v>12398</v>
      </c>
      <c r="C4176" s="2" t="n">
        <v>2002</v>
      </c>
      <c r="D4176" s="2" t="s">
        <v>325</v>
      </c>
      <c r="E4176" s="2" t="s">
        <v>75</v>
      </c>
      <c r="F4176" s="2" t="n">
        <v>11</v>
      </c>
      <c r="G4176" s="2" t="n">
        <v>6.7</v>
      </c>
      <c r="H4176" s="2" t="n">
        <v>6.7</v>
      </c>
      <c r="I4176" s="2" t="n">
        <v>6.6</v>
      </c>
      <c r="J4176" s="2" t="n">
        <v>6</v>
      </c>
      <c r="O4176" s="2" t="s">
        <v>637</v>
      </c>
      <c r="Q4176" s="2" t="s">
        <v>12399</v>
      </c>
      <c r="R4176" s="2" t="n">
        <v>170</v>
      </c>
      <c r="S4176" s="2" t="n">
        <v>1</v>
      </c>
      <c r="T4176" s="2" t="s">
        <v>55</v>
      </c>
      <c r="Z4176" s="2" t="s">
        <v>56</v>
      </c>
      <c r="AA4176" s="2" t="n">
        <v>200</v>
      </c>
      <c r="AB4176" s="2" t="s">
        <v>169</v>
      </c>
      <c r="AE4176" s="2" t="n">
        <v>1</v>
      </c>
      <c r="AF4176" s="2" t="s">
        <v>55</v>
      </c>
      <c r="AL4176" s="2" t="s">
        <v>56</v>
      </c>
      <c r="AM4176" s="2" t="n">
        <v>200</v>
      </c>
      <c r="AN4176" s="2" t="s">
        <v>169</v>
      </c>
      <c r="AQ4176" s="2" t="s">
        <v>12400</v>
      </c>
      <c r="AR4176" s="0" t="s">
        <v>12401</v>
      </c>
    </row>
    <row r="4177" customFormat="false" ht="13.8" hidden="false" customHeight="false" outlineLevel="0" collapsed="false">
      <c r="A4177" s="2" t="s">
        <v>12402</v>
      </c>
      <c r="B4177" s="2" t="s">
        <v>104</v>
      </c>
      <c r="C4177" s="2" t="n">
        <v>2002</v>
      </c>
      <c r="D4177" s="2" t="s">
        <v>207</v>
      </c>
      <c r="E4177" s="2" t="s">
        <v>387</v>
      </c>
      <c r="F4177" s="2" t="n">
        <v>33</v>
      </c>
      <c r="G4177" s="2" t="n">
        <v>6.4</v>
      </c>
      <c r="H4177" s="2" t="n">
        <v>6.4</v>
      </c>
      <c r="I4177" s="2" t="n">
        <v>6.6</v>
      </c>
      <c r="J4177" s="2" t="n">
        <v>5.8</v>
      </c>
      <c r="O4177" s="2" t="s">
        <v>129</v>
      </c>
      <c r="Q4177" s="2" t="s">
        <v>444</v>
      </c>
      <c r="R4177" s="2" t="n">
        <v>30</v>
      </c>
      <c r="AQ4177" s="2" t="s">
        <v>12403</v>
      </c>
      <c r="AR4177" s="0" t="s">
        <v>12404</v>
      </c>
    </row>
    <row r="4178" customFormat="false" ht="13.8" hidden="false" customHeight="false" outlineLevel="0" collapsed="false">
      <c r="A4178" s="2" t="s">
        <v>12405</v>
      </c>
      <c r="C4178" s="2" t="n">
        <v>2002</v>
      </c>
      <c r="D4178" s="2" t="s">
        <v>128</v>
      </c>
      <c r="E4178" s="2" t="s">
        <v>398</v>
      </c>
      <c r="F4178" s="2" t="n">
        <v>10</v>
      </c>
      <c r="G4178" s="2" t="n">
        <v>6.5</v>
      </c>
      <c r="H4178" s="2" t="n">
        <v>6.5</v>
      </c>
      <c r="I4178" s="2" t="n">
        <v>6.4</v>
      </c>
      <c r="J4178" s="2" t="n">
        <v>6.2</v>
      </c>
      <c r="N4178" s="2" t="n">
        <v>8</v>
      </c>
      <c r="O4178" s="2" t="s">
        <v>139</v>
      </c>
      <c r="Q4178" s="2" t="s">
        <v>12406</v>
      </c>
      <c r="R4178" s="2" t="n">
        <v>140</v>
      </c>
      <c r="S4178" s="2" t="n">
        <v>261</v>
      </c>
      <c r="T4178" s="2" t="s">
        <v>180</v>
      </c>
      <c r="W4178" s="2" t="n">
        <v>1300</v>
      </c>
      <c r="X4178" s="2" t="s">
        <v>115</v>
      </c>
      <c r="Y4178" s="2" t="n">
        <v>300</v>
      </c>
      <c r="Z4178" s="2" t="s">
        <v>63</v>
      </c>
      <c r="AB4178" s="2" t="s">
        <v>339</v>
      </c>
      <c r="AD4178" s="2" t="s">
        <v>339</v>
      </c>
      <c r="AE4178" s="2" t="n">
        <v>261</v>
      </c>
      <c r="AF4178" s="2" t="s">
        <v>180</v>
      </c>
      <c r="AI4178" s="2" t="n">
        <v>1300</v>
      </c>
      <c r="AJ4178" s="2" t="s">
        <v>115</v>
      </c>
      <c r="AK4178" s="2" t="s">
        <v>1289</v>
      </c>
      <c r="AL4178" s="2" t="s">
        <v>63</v>
      </c>
      <c r="AM4178" s="2" t="n">
        <v>4</v>
      </c>
      <c r="AN4178" s="2" t="s">
        <v>339</v>
      </c>
      <c r="AQ4178" s="2" t="s">
        <v>12407</v>
      </c>
      <c r="AR4178" s="0" t="s">
        <v>12408</v>
      </c>
    </row>
    <row r="4179" customFormat="false" ht="13.8" hidden="false" customHeight="false" outlineLevel="0" collapsed="false">
      <c r="A4179" s="2" t="s">
        <v>12409</v>
      </c>
      <c r="C4179" s="2" t="n">
        <v>2003</v>
      </c>
      <c r="D4179" s="2" t="s">
        <v>325</v>
      </c>
      <c r="E4179" s="2" t="s">
        <v>387</v>
      </c>
      <c r="F4179" s="2" t="n">
        <v>7</v>
      </c>
      <c r="G4179" s="2" t="n">
        <v>4.7</v>
      </c>
      <c r="J4179" s="2" t="n">
        <v>4.7</v>
      </c>
      <c r="K4179" s="2" t="n">
        <v>4.6</v>
      </c>
      <c r="N4179" s="2" t="n">
        <v>7</v>
      </c>
      <c r="O4179" s="2" t="s">
        <v>46</v>
      </c>
      <c r="Q4179" s="2" t="s">
        <v>12410</v>
      </c>
      <c r="R4179" s="2" t="n">
        <v>130</v>
      </c>
      <c r="Z4179" s="2" t="s">
        <v>48</v>
      </c>
      <c r="AD4179" s="2" t="s">
        <v>136</v>
      </c>
      <c r="AL4179" s="2" t="s">
        <v>48</v>
      </c>
      <c r="AP4179" s="2" t="s">
        <v>136</v>
      </c>
      <c r="AQ4179" s="2" t="s">
        <v>12411</v>
      </c>
      <c r="AR4179" s="0" t="s">
        <v>12412</v>
      </c>
    </row>
    <row r="4180" customFormat="false" ht="13.8" hidden="false" customHeight="false" outlineLevel="0" collapsed="false">
      <c r="A4180" s="2" t="s">
        <v>12413</v>
      </c>
      <c r="C4180" s="2" t="n">
        <v>2003</v>
      </c>
      <c r="D4180" s="2" t="s">
        <v>265</v>
      </c>
      <c r="E4180" s="2" t="s">
        <v>481</v>
      </c>
      <c r="F4180" s="2" t="n">
        <v>10</v>
      </c>
      <c r="G4180" s="2" t="n">
        <v>5.8</v>
      </c>
      <c r="H4180" s="2" t="n">
        <v>5.8</v>
      </c>
      <c r="I4180" s="2" t="n">
        <v>5.6</v>
      </c>
      <c r="J4180" s="2" t="n">
        <v>5.4</v>
      </c>
      <c r="N4180" s="2" t="n">
        <v>6</v>
      </c>
      <c r="O4180" s="2" t="s">
        <v>282</v>
      </c>
      <c r="Q4180" s="2" t="s">
        <v>12414</v>
      </c>
      <c r="R4180" s="2" t="n">
        <v>170</v>
      </c>
      <c r="Z4180" s="2" t="s">
        <v>48</v>
      </c>
      <c r="AL4180" s="2" t="s">
        <v>48</v>
      </c>
      <c r="AQ4180" s="2" t="s">
        <v>12415</v>
      </c>
      <c r="AR4180" s="0" t="s">
        <v>12416</v>
      </c>
    </row>
    <row r="4181" customFormat="false" ht="13.8" hidden="false" customHeight="false" outlineLevel="0" collapsed="false">
      <c r="A4181" s="2" t="s">
        <v>12417</v>
      </c>
      <c r="C4181" s="2" t="n">
        <v>2004</v>
      </c>
      <c r="D4181" s="2" t="s">
        <v>265</v>
      </c>
      <c r="E4181" s="2" t="s">
        <v>230</v>
      </c>
      <c r="F4181" s="2" t="n">
        <v>29</v>
      </c>
      <c r="G4181" s="2" t="n">
        <v>6.1</v>
      </c>
      <c r="H4181" s="2" t="n">
        <v>6.1</v>
      </c>
      <c r="I4181" s="2" t="n">
        <v>5.9</v>
      </c>
      <c r="J4181" s="2" t="n">
        <v>5.6</v>
      </c>
      <c r="O4181" s="2" t="s">
        <v>880</v>
      </c>
      <c r="Q4181" s="2" t="s">
        <v>12418</v>
      </c>
      <c r="R4181" s="2" t="n">
        <v>100</v>
      </c>
      <c r="W4181" s="2" t="n">
        <v>4</v>
      </c>
      <c r="X4181" s="2" t="s">
        <v>55</v>
      </c>
      <c r="Z4181" s="2" t="s">
        <v>48</v>
      </c>
      <c r="AI4181" s="2" t="n">
        <v>4</v>
      </c>
      <c r="AJ4181" s="2" t="s">
        <v>55</v>
      </c>
      <c r="AL4181" s="2" t="s">
        <v>48</v>
      </c>
      <c r="AQ4181" s="2" t="s">
        <v>12419</v>
      </c>
      <c r="AR4181" s="0" t="s">
        <v>12420</v>
      </c>
    </row>
    <row r="4182" customFormat="false" ht="13.8" hidden="false" customHeight="false" outlineLevel="0" collapsed="false">
      <c r="A4182" s="2" t="s">
        <v>12421</v>
      </c>
      <c r="C4182" s="2" t="n">
        <v>2004</v>
      </c>
      <c r="D4182" s="2" t="s">
        <v>148</v>
      </c>
      <c r="E4182" s="2" t="s">
        <v>325</v>
      </c>
      <c r="F4182" s="2" t="n">
        <v>5</v>
      </c>
      <c r="G4182" s="2" t="n">
        <v>5.1</v>
      </c>
      <c r="H4182" s="2" t="n">
        <v>5.1</v>
      </c>
      <c r="I4182" s="2" t="n">
        <v>4.8</v>
      </c>
      <c r="J4182" s="2" t="n">
        <v>5.4</v>
      </c>
      <c r="O4182" s="2" t="s">
        <v>68</v>
      </c>
      <c r="Q4182" s="2" t="s">
        <v>5366</v>
      </c>
      <c r="R4182" s="2" t="n">
        <v>140</v>
      </c>
      <c r="S4182" s="2" t="n">
        <v>18</v>
      </c>
      <c r="T4182" s="2" t="s">
        <v>55</v>
      </c>
      <c r="W4182" s="2" t="n">
        <v>21</v>
      </c>
      <c r="X4182" s="2" t="s">
        <v>55</v>
      </c>
      <c r="AE4182" s="2" t="n">
        <v>18</v>
      </c>
      <c r="AF4182" s="2" t="s">
        <v>55</v>
      </c>
      <c r="AI4182" s="2" t="n">
        <v>21</v>
      </c>
      <c r="AJ4182" s="2" t="s">
        <v>55</v>
      </c>
      <c r="AQ4182" s="2" t="s">
        <v>12422</v>
      </c>
      <c r="AR4182" s="0" t="s">
        <v>12423</v>
      </c>
    </row>
    <row r="4183" customFormat="false" ht="13.8" hidden="false" customHeight="false" outlineLevel="0" collapsed="false">
      <c r="A4183" s="2" t="s">
        <v>12424</v>
      </c>
      <c r="C4183" s="2" t="n">
        <v>2004</v>
      </c>
      <c r="D4183" s="2" t="s">
        <v>86</v>
      </c>
      <c r="E4183" s="2" t="s">
        <v>398</v>
      </c>
      <c r="F4183" s="2" t="n">
        <v>36</v>
      </c>
      <c r="G4183" s="2" t="n">
        <v>5</v>
      </c>
      <c r="H4183" s="2" t="n">
        <v>5</v>
      </c>
      <c r="I4183" s="2" t="n">
        <v>4</v>
      </c>
      <c r="J4183" s="2" t="n">
        <v>5</v>
      </c>
      <c r="O4183" s="2" t="s">
        <v>139</v>
      </c>
      <c r="Q4183" s="2" t="s">
        <v>12425</v>
      </c>
      <c r="R4183" s="2" t="n">
        <v>140</v>
      </c>
      <c r="X4183" s="2" t="s">
        <v>168</v>
      </c>
      <c r="Z4183" s="2" t="s">
        <v>48</v>
      </c>
      <c r="AB4183" s="2" t="s">
        <v>136</v>
      </c>
      <c r="AD4183" s="2" t="s">
        <v>136</v>
      </c>
      <c r="AJ4183" s="2" t="s">
        <v>168</v>
      </c>
      <c r="AL4183" s="2" t="s">
        <v>48</v>
      </c>
      <c r="AN4183" s="2" t="s">
        <v>136</v>
      </c>
      <c r="AQ4183" s="2" t="s">
        <v>10306</v>
      </c>
      <c r="AR4183" s="0" t="s">
        <v>12426</v>
      </c>
    </row>
    <row r="4184" customFormat="false" ht="13.8" hidden="false" customHeight="false" outlineLevel="0" collapsed="false">
      <c r="A4184" s="2" t="s">
        <v>12427</v>
      </c>
      <c r="C4184" s="2" t="n">
        <v>2004</v>
      </c>
      <c r="D4184" s="2" t="s">
        <v>92</v>
      </c>
      <c r="E4184" s="2" t="s">
        <v>121</v>
      </c>
      <c r="F4184" s="2" t="n">
        <v>5</v>
      </c>
      <c r="G4184" s="2" t="n">
        <v>5.4</v>
      </c>
      <c r="H4184" s="2" t="n">
        <v>5.4</v>
      </c>
      <c r="I4184" s="2" t="n">
        <v>4.7</v>
      </c>
      <c r="J4184" s="2" t="n">
        <v>5.2</v>
      </c>
      <c r="K4184" s="2" t="n">
        <v>5.1</v>
      </c>
      <c r="O4184" s="2" t="s">
        <v>68</v>
      </c>
      <c r="Q4184" s="2" t="s">
        <v>12428</v>
      </c>
      <c r="R4184" s="2" t="n">
        <v>140</v>
      </c>
      <c r="W4184" s="2" t="n">
        <v>3</v>
      </c>
      <c r="X4184" s="2" t="s">
        <v>55</v>
      </c>
      <c r="Z4184" s="2" t="s">
        <v>48</v>
      </c>
      <c r="AI4184" s="2" t="n">
        <v>3</v>
      </c>
      <c r="AJ4184" s="2" t="s">
        <v>55</v>
      </c>
      <c r="AL4184" s="2" t="s">
        <v>48</v>
      </c>
      <c r="AQ4184" s="2" t="s">
        <v>12429</v>
      </c>
      <c r="AR4184" s="0" t="s">
        <v>12430</v>
      </c>
    </row>
    <row r="4185" customFormat="false" ht="13.8" hidden="false" customHeight="false" outlineLevel="0" collapsed="false">
      <c r="A4185" s="2" t="s">
        <v>12431</v>
      </c>
      <c r="B4185" s="2" t="s">
        <v>104</v>
      </c>
      <c r="C4185" s="2" t="n">
        <v>2005</v>
      </c>
      <c r="D4185" s="2" t="s">
        <v>265</v>
      </c>
      <c r="E4185" s="2" t="s">
        <v>318</v>
      </c>
      <c r="F4185" s="2" t="n">
        <v>12</v>
      </c>
      <c r="G4185" s="2" t="n">
        <v>5.8</v>
      </c>
      <c r="H4185" s="2" t="n">
        <v>5.8</v>
      </c>
      <c r="I4185" s="2" t="n">
        <v>5.5</v>
      </c>
      <c r="J4185" s="2" t="n">
        <v>5.6</v>
      </c>
      <c r="O4185" s="2" t="s">
        <v>7279</v>
      </c>
      <c r="Q4185" s="2" t="s">
        <v>7279</v>
      </c>
      <c r="R4185" s="2" t="n">
        <v>90</v>
      </c>
      <c r="AQ4185" s="2" t="s">
        <v>12432</v>
      </c>
      <c r="AR4185" s="0" t="s">
        <v>12433</v>
      </c>
    </row>
    <row r="4186" customFormat="false" ht="13.8" hidden="false" customHeight="false" outlineLevel="0" collapsed="false">
      <c r="A4186" s="2" t="s">
        <v>12434</v>
      </c>
      <c r="C4186" s="2" t="n">
        <v>2005</v>
      </c>
      <c r="D4186" s="2" t="s">
        <v>207</v>
      </c>
      <c r="E4186" s="2" t="s">
        <v>121</v>
      </c>
      <c r="F4186" s="2" t="n">
        <v>10</v>
      </c>
      <c r="G4186" s="2" t="n">
        <v>6.6</v>
      </c>
      <c r="H4186" s="2" t="n">
        <v>6.6</v>
      </c>
      <c r="I4186" s="2" t="n">
        <v>6.7</v>
      </c>
      <c r="J4186" s="2" t="n">
        <v>5.9</v>
      </c>
      <c r="O4186" s="2" t="s">
        <v>129</v>
      </c>
      <c r="Q4186" s="2" t="s">
        <v>12435</v>
      </c>
      <c r="R4186" s="2" t="n">
        <v>30</v>
      </c>
      <c r="S4186" s="2" t="n">
        <v>1</v>
      </c>
      <c r="T4186" s="2" t="s">
        <v>55</v>
      </c>
      <c r="W4186" s="2" t="n">
        <v>500</v>
      </c>
      <c r="X4186" s="2" t="s">
        <v>180</v>
      </c>
      <c r="Z4186" s="2" t="s">
        <v>56</v>
      </c>
      <c r="AA4186" s="2" t="n">
        <v>65</v>
      </c>
      <c r="AB4186" s="2" t="s">
        <v>225</v>
      </c>
      <c r="AE4186" s="2" t="n">
        <v>1</v>
      </c>
      <c r="AF4186" s="2" t="s">
        <v>55</v>
      </c>
      <c r="AI4186" s="2" t="n">
        <v>500</v>
      </c>
      <c r="AJ4186" s="2" t="s">
        <v>180</v>
      </c>
      <c r="AL4186" s="2" t="s">
        <v>56</v>
      </c>
      <c r="AM4186" s="2" t="n">
        <v>65</v>
      </c>
      <c r="AN4186" s="2" t="s">
        <v>225</v>
      </c>
      <c r="AQ4186" s="2" t="s">
        <v>12436</v>
      </c>
      <c r="AR4186" s="0" t="s">
        <v>12437</v>
      </c>
    </row>
    <row r="4187" customFormat="false" ht="13.8" hidden="false" customHeight="false" outlineLevel="0" collapsed="false">
      <c r="A4187" s="2" t="s">
        <v>12438</v>
      </c>
      <c r="C4187" s="2" t="n">
        <v>2005</v>
      </c>
      <c r="D4187" s="2" t="s">
        <v>148</v>
      </c>
      <c r="E4187" s="2" t="s">
        <v>192</v>
      </c>
      <c r="F4187" s="2" t="n">
        <v>16</v>
      </c>
      <c r="G4187" s="2" t="n">
        <v>7.2</v>
      </c>
      <c r="H4187" s="2" t="n">
        <v>7.2</v>
      </c>
      <c r="I4187" s="2" t="n">
        <v>7.5</v>
      </c>
      <c r="J4187" s="2" t="n">
        <v>6.6</v>
      </c>
      <c r="O4187" s="2" t="s">
        <v>916</v>
      </c>
      <c r="Q4187" s="2" t="s">
        <v>12439</v>
      </c>
      <c r="R4187" s="2" t="n">
        <v>60</v>
      </c>
      <c r="Z4187" s="2" t="s">
        <v>48</v>
      </c>
      <c r="AB4187" s="2" t="s">
        <v>136</v>
      </c>
      <c r="AD4187" s="2" t="s">
        <v>136</v>
      </c>
      <c r="AL4187" s="2" t="s">
        <v>48</v>
      </c>
      <c r="AN4187" s="2" t="s">
        <v>136</v>
      </c>
      <c r="AQ4187" s="2" t="s">
        <v>12440</v>
      </c>
      <c r="AR4187" s="0" t="s">
        <v>12441</v>
      </c>
    </row>
    <row r="4188" customFormat="false" ht="13.8" hidden="false" customHeight="false" outlineLevel="0" collapsed="false">
      <c r="A4188" s="2" t="s">
        <v>12442</v>
      </c>
      <c r="C4188" s="2" t="n">
        <v>2005</v>
      </c>
      <c r="D4188" s="2" t="s">
        <v>92</v>
      </c>
      <c r="E4188" s="2" t="s">
        <v>336</v>
      </c>
      <c r="F4188" s="2" t="n">
        <v>22</v>
      </c>
      <c r="G4188" s="2" t="n">
        <v>6.8</v>
      </c>
      <c r="H4188" s="2" t="n">
        <v>6.8</v>
      </c>
      <c r="I4188" s="2" t="n">
        <v>7.2</v>
      </c>
      <c r="J4188" s="2" t="n">
        <v>6.4</v>
      </c>
      <c r="O4188" s="2" t="s">
        <v>4682</v>
      </c>
      <c r="Q4188" s="2" t="s">
        <v>12443</v>
      </c>
      <c r="R4188" s="2" t="n">
        <v>10</v>
      </c>
      <c r="S4188" s="2" t="n">
        <v>6</v>
      </c>
      <c r="T4188" s="2" t="s">
        <v>55</v>
      </c>
      <c r="Z4188" s="2" t="s">
        <v>48</v>
      </c>
      <c r="AA4188" s="2" t="n">
        <v>300</v>
      </c>
      <c r="AB4188" s="2" t="s">
        <v>169</v>
      </c>
      <c r="AE4188" s="2" t="n">
        <v>6</v>
      </c>
      <c r="AF4188" s="2" t="s">
        <v>55</v>
      </c>
      <c r="AL4188" s="2" t="s">
        <v>48</v>
      </c>
      <c r="AM4188" s="2" t="n">
        <v>300</v>
      </c>
      <c r="AN4188" s="2" t="s">
        <v>169</v>
      </c>
      <c r="AQ4188" s="2" t="s">
        <v>12444</v>
      </c>
      <c r="AR4188" s="0" t="s">
        <v>12445</v>
      </c>
    </row>
    <row r="4189" customFormat="false" ht="13.8" hidden="false" customHeight="false" outlineLevel="0" collapsed="false">
      <c r="A4189" s="2" t="s">
        <v>12446</v>
      </c>
      <c r="B4189" s="2" t="s">
        <v>104</v>
      </c>
      <c r="C4189" s="2" t="n">
        <v>2006</v>
      </c>
      <c r="D4189" s="2" t="s">
        <v>111</v>
      </c>
      <c r="E4189" s="2" t="s">
        <v>331</v>
      </c>
      <c r="F4189" s="2" t="n">
        <v>28</v>
      </c>
      <c r="G4189" s="2" t="n">
        <v>6.9</v>
      </c>
      <c r="H4189" s="2" t="n">
        <v>6.9</v>
      </c>
      <c r="I4189" s="2" t="n">
        <v>6.6</v>
      </c>
      <c r="J4189" s="2" t="n">
        <v>6.5</v>
      </c>
      <c r="N4189" s="2" t="n">
        <v>4</v>
      </c>
      <c r="O4189" s="2" t="s">
        <v>3840</v>
      </c>
      <c r="Q4189" s="2" t="s">
        <v>3841</v>
      </c>
      <c r="R4189" s="2" t="n">
        <v>170</v>
      </c>
      <c r="AQ4189" s="2" t="s">
        <v>12447</v>
      </c>
      <c r="AR4189" s="0" t="s">
        <v>12448</v>
      </c>
    </row>
    <row r="4190" customFormat="false" ht="13.8" hidden="false" customHeight="false" outlineLevel="0" collapsed="false">
      <c r="A4190" s="2" t="s">
        <v>12449</v>
      </c>
      <c r="C4190" s="2" t="n">
        <v>2007</v>
      </c>
      <c r="D4190" s="2" t="s">
        <v>207</v>
      </c>
      <c r="E4190" s="2" t="s">
        <v>128</v>
      </c>
      <c r="F4190" s="2" t="n">
        <v>19</v>
      </c>
      <c r="G4190" s="2" t="n">
        <v>6.4</v>
      </c>
      <c r="H4190" s="2" t="n">
        <v>6.4</v>
      </c>
      <c r="I4190" s="2" t="n">
        <v>6.4</v>
      </c>
      <c r="J4190" s="2" t="n">
        <v>5.9</v>
      </c>
      <c r="N4190" s="2" t="n">
        <v>8</v>
      </c>
      <c r="O4190" s="2" t="s">
        <v>432</v>
      </c>
      <c r="Q4190" s="2" t="s">
        <v>9692</v>
      </c>
      <c r="R4190" s="2" t="n">
        <v>60</v>
      </c>
      <c r="S4190" s="2" t="n">
        <v>67</v>
      </c>
      <c r="T4190" s="2" t="s">
        <v>168</v>
      </c>
      <c r="W4190" s="2" t="n">
        <v>826</v>
      </c>
      <c r="X4190" s="2" t="s">
        <v>180</v>
      </c>
      <c r="Z4190" s="2" t="s">
        <v>70</v>
      </c>
      <c r="AA4190" s="2" t="n">
        <v>43719</v>
      </c>
      <c r="AB4190" s="2" t="s">
        <v>339</v>
      </c>
      <c r="AD4190" s="2" t="s">
        <v>339</v>
      </c>
      <c r="AE4190" s="2" t="n">
        <v>67</v>
      </c>
      <c r="AF4190" s="2" t="s">
        <v>168</v>
      </c>
      <c r="AI4190" s="2" t="n">
        <v>826</v>
      </c>
      <c r="AJ4190" s="2" t="s">
        <v>180</v>
      </c>
      <c r="AL4190" s="2" t="s">
        <v>70</v>
      </c>
      <c r="AM4190" s="2" t="n">
        <v>43719</v>
      </c>
      <c r="AN4190" s="2" t="s">
        <v>339</v>
      </c>
      <c r="AP4190" s="2" t="s">
        <v>339</v>
      </c>
      <c r="AQ4190" s="2" t="s">
        <v>12450</v>
      </c>
      <c r="AR4190" s="0" t="s">
        <v>12451</v>
      </c>
    </row>
    <row r="4191" customFormat="false" ht="13.8" hidden="false" customHeight="false" outlineLevel="0" collapsed="false">
      <c r="A4191" s="2" t="s">
        <v>12452</v>
      </c>
      <c r="C4191" s="2" t="n">
        <v>2007</v>
      </c>
      <c r="D4191" s="2" t="s">
        <v>148</v>
      </c>
      <c r="E4191" s="2" t="s">
        <v>121</v>
      </c>
      <c r="F4191" s="2" t="n">
        <v>5</v>
      </c>
      <c r="G4191" s="2" t="n">
        <v>4.2</v>
      </c>
      <c r="H4191" s="2" t="n">
        <v>4.2</v>
      </c>
      <c r="O4191" s="2" t="s">
        <v>497</v>
      </c>
      <c r="P4191" s="2" t="s">
        <v>671</v>
      </c>
      <c r="Q4191" s="2" t="s">
        <v>12453</v>
      </c>
      <c r="R4191" s="2" t="n">
        <v>150</v>
      </c>
      <c r="Z4191" s="2" t="s">
        <v>48</v>
      </c>
      <c r="AL4191" s="2" t="s">
        <v>48</v>
      </c>
      <c r="AQ4191" s="2" t="s">
        <v>12454</v>
      </c>
      <c r="AR4191" s="0" t="s">
        <v>12455</v>
      </c>
    </row>
    <row r="4192" customFormat="false" ht="13.8" hidden="false" customHeight="false" outlineLevel="0" collapsed="false">
      <c r="A4192" s="2" t="s">
        <v>12456</v>
      </c>
      <c r="C4192" s="2" t="n">
        <v>2007</v>
      </c>
      <c r="D4192" s="2" t="s">
        <v>111</v>
      </c>
      <c r="E4192" s="2" t="s">
        <v>111</v>
      </c>
      <c r="F4192" s="2" t="n">
        <v>35</v>
      </c>
      <c r="G4192" s="2" t="n">
        <v>4.8</v>
      </c>
      <c r="J4192" s="2" t="n">
        <v>4.8</v>
      </c>
      <c r="O4192" s="2" t="s">
        <v>432</v>
      </c>
      <c r="Q4192" s="2" t="s">
        <v>12457</v>
      </c>
      <c r="R4192" s="2" t="n">
        <v>60</v>
      </c>
      <c r="W4192" s="2" t="n">
        <v>13</v>
      </c>
      <c r="X4192" s="2" t="s">
        <v>55</v>
      </c>
      <c r="Z4192" s="2" t="s">
        <v>48</v>
      </c>
      <c r="AI4192" s="2" t="n">
        <v>13</v>
      </c>
      <c r="AJ4192" s="2" t="s">
        <v>55</v>
      </c>
      <c r="AL4192" s="2" t="s">
        <v>48</v>
      </c>
      <c r="AQ4192" s="2" t="s">
        <v>12458</v>
      </c>
      <c r="AR4192" s="0" t="s">
        <v>12459</v>
      </c>
    </row>
    <row r="4193" customFormat="false" ht="13.8" hidden="false" customHeight="false" outlineLevel="0" collapsed="false">
      <c r="A4193" s="2" t="s">
        <v>12460</v>
      </c>
      <c r="B4193" s="2" t="s">
        <v>104</v>
      </c>
      <c r="C4193" s="2" t="n">
        <v>2009</v>
      </c>
      <c r="D4193" s="2" t="s">
        <v>325</v>
      </c>
      <c r="E4193" s="2" t="s">
        <v>207</v>
      </c>
      <c r="F4193" s="2" t="n">
        <v>17</v>
      </c>
      <c r="G4193" s="2" t="n">
        <v>7.6</v>
      </c>
      <c r="H4193" s="2" t="n">
        <v>7.6</v>
      </c>
      <c r="I4193" s="2" t="n">
        <v>7.5</v>
      </c>
      <c r="J4193" s="2" t="n">
        <v>6.6</v>
      </c>
      <c r="O4193" s="2" t="s">
        <v>432</v>
      </c>
      <c r="Q4193" s="2" t="s">
        <v>12461</v>
      </c>
      <c r="R4193" s="2" t="n">
        <v>170</v>
      </c>
      <c r="S4193" s="2" t="n">
        <v>5</v>
      </c>
      <c r="T4193" s="2" t="s">
        <v>55</v>
      </c>
      <c r="W4193" s="2" t="n">
        <v>250</v>
      </c>
      <c r="X4193" s="2" t="s">
        <v>180</v>
      </c>
      <c r="Z4193" s="2" t="s">
        <v>70</v>
      </c>
      <c r="AC4193" s="2" t="s">
        <v>1940</v>
      </c>
      <c r="AD4193" s="2" t="s">
        <v>169</v>
      </c>
      <c r="AE4193" s="2" t="n">
        <v>5</v>
      </c>
      <c r="AF4193" s="2" t="s">
        <v>55</v>
      </c>
      <c r="AI4193" s="2" t="n">
        <v>250</v>
      </c>
      <c r="AJ4193" s="2" t="s">
        <v>180</v>
      </c>
      <c r="AL4193" s="2" t="s">
        <v>70</v>
      </c>
      <c r="AO4193" s="2" t="n">
        <v>840</v>
      </c>
      <c r="AP4193" s="2" t="s">
        <v>169</v>
      </c>
      <c r="AQ4193" s="2" t="s">
        <v>12462</v>
      </c>
      <c r="AR4193" s="0" t="s">
        <v>12463</v>
      </c>
    </row>
    <row r="4194" customFormat="false" ht="13.8" hidden="false" customHeight="false" outlineLevel="0" collapsed="false">
      <c r="A4194" s="2" t="s">
        <v>12464</v>
      </c>
      <c r="C4194" s="2" t="n">
        <v>2009</v>
      </c>
      <c r="D4194" s="2" t="s">
        <v>336</v>
      </c>
      <c r="E4194" s="2" t="s">
        <v>223</v>
      </c>
      <c r="F4194" s="2" t="n">
        <v>10</v>
      </c>
      <c r="G4194" s="2" t="n">
        <v>4.6</v>
      </c>
      <c r="J4194" s="2" t="n">
        <v>4.6</v>
      </c>
      <c r="O4194" s="2" t="s">
        <v>7978</v>
      </c>
      <c r="Q4194" s="2" t="s">
        <v>7979</v>
      </c>
      <c r="R4194" s="2" t="n">
        <v>140</v>
      </c>
      <c r="Z4194" s="2" t="s">
        <v>48</v>
      </c>
      <c r="AB4194" s="2" t="s">
        <v>225</v>
      </c>
      <c r="AL4194" s="2" t="s">
        <v>48</v>
      </c>
      <c r="AN4194" s="2" t="s">
        <v>225</v>
      </c>
      <c r="AQ4194" s="2" t="s">
        <v>12465</v>
      </c>
      <c r="AR4194" s="0" t="s">
        <v>12466</v>
      </c>
    </row>
    <row r="4195" customFormat="false" ht="13.8" hidden="false" customHeight="false" outlineLevel="0" collapsed="false">
      <c r="A4195" s="2" t="s">
        <v>12467</v>
      </c>
      <c r="B4195" s="2" t="s">
        <v>104</v>
      </c>
      <c r="C4195" s="2" t="n">
        <v>2010</v>
      </c>
      <c r="D4195" s="2" t="s">
        <v>265</v>
      </c>
      <c r="E4195" s="2" t="s">
        <v>387</v>
      </c>
      <c r="F4195" s="2" t="n">
        <v>25</v>
      </c>
      <c r="G4195" s="2" t="n">
        <v>7</v>
      </c>
      <c r="H4195" s="2" t="n">
        <v>7</v>
      </c>
      <c r="I4195" s="2" t="n">
        <v>7</v>
      </c>
      <c r="J4195" s="2" t="n">
        <v>6</v>
      </c>
      <c r="O4195" s="2" t="s">
        <v>129</v>
      </c>
      <c r="Q4195" s="2" t="s">
        <v>3168</v>
      </c>
      <c r="R4195" s="2" t="n">
        <v>30</v>
      </c>
      <c r="W4195" s="2" t="n">
        <v>2</v>
      </c>
      <c r="X4195" s="2" t="s">
        <v>55</v>
      </c>
      <c r="Z4195" s="2" t="s">
        <v>48</v>
      </c>
      <c r="AI4195" s="2" t="n">
        <v>2</v>
      </c>
      <c r="AJ4195" s="2" t="s">
        <v>55</v>
      </c>
      <c r="AL4195" s="2" t="s">
        <v>48</v>
      </c>
      <c r="AQ4195" s="2" t="s">
        <v>12468</v>
      </c>
      <c r="AR4195" s="0" t="s">
        <v>12469</v>
      </c>
    </row>
    <row r="4196" customFormat="false" ht="13.8" hidden="false" customHeight="false" outlineLevel="0" collapsed="false">
      <c r="A4196" s="2" t="s">
        <v>12470</v>
      </c>
      <c r="C4196" s="2" t="n">
        <v>2010</v>
      </c>
      <c r="D4196" s="2" t="s">
        <v>148</v>
      </c>
      <c r="E4196" s="2" t="s">
        <v>185</v>
      </c>
      <c r="F4196" s="2" t="n">
        <v>24</v>
      </c>
      <c r="G4196" s="2" t="n">
        <v>5.4</v>
      </c>
      <c r="H4196" s="2" t="n">
        <v>5.4</v>
      </c>
      <c r="J4196" s="2" t="n">
        <v>5.5</v>
      </c>
      <c r="K4196" s="2" t="n">
        <v>5.8</v>
      </c>
      <c r="O4196" s="2" t="s">
        <v>139</v>
      </c>
      <c r="Q4196" s="2" t="s">
        <v>12471</v>
      </c>
      <c r="R4196" s="2" t="n">
        <v>140</v>
      </c>
      <c r="W4196" s="2" t="n">
        <v>274</v>
      </c>
      <c r="X4196" s="2" t="s">
        <v>180</v>
      </c>
      <c r="Z4196" s="2" t="s">
        <v>70</v>
      </c>
      <c r="AI4196" s="2" t="n">
        <v>274</v>
      </c>
      <c r="AJ4196" s="2" t="s">
        <v>180</v>
      </c>
      <c r="AL4196" s="2" t="s">
        <v>70</v>
      </c>
      <c r="AQ4196" s="2" t="s">
        <v>12472</v>
      </c>
      <c r="AR4196" s="0" t="s">
        <v>12473</v>
      </c>
    </row>
    <row r="4197" customFormat="false" ht="13.8" hidden="false" customHeight="false" outlineLevel="0" collapsed="false">
      <c r="A4197" s="2" t="s">
        <v>12474</v>
      </c>
      <c r="C4197" s="2" t="n">
        <v>2010</v>
      </c>
      <c r="D4197" s="2" t="s">
        <v>111</v>
      </c>
      <c r="E4197" s="2" t="s">
        <v>509</v>
      </c>
      <c r="F4197" s="2" t="n">
        <v>27</v>
      </c>
      <c r="G4197" s="2" t="n">
        <v>5.8</v>
      </c>
      <c r="H4197" s="2" t="n">
        <v>5.8</v>
      </c>
      <c r="I4197" s="2" t="n">
        <v>5.6</v>
      </c>
      <c r="J4197" s="2" t="n">
        <v>5.9</v>
      </c>
      <c r="K4197" s="2" t="n">
        <v>6</v>
      </c>
      <c r="O4197" s="2" t="s">
        <v>139</v>
      </c>
      <c r="Q4197" s="2" t="s">
        <v>3532</v>
      </c>
      <c r="R4197" s="2" t="n">
        <v>140</v>
      </c>
      <c r="S4197" s="2" t="n">
        <v>1</v>
      </c>
      <c r="T4197" s="2" t="s">
        <v>55</v>
      </c>
      <c r="W4197" s="2" t="n">
        <v>3</v>
      </c>
      <c r="X4197" s="2" t="s">
        <v>55</v>
      </c>
      <c r="Z4197" s="2" t="s">
        <v>48</v>
      </c>
      <c r="AB4197" s="2" t="s">
        <v>136</v>
      </c>
      <c r="AE4197" s="2" t="n">
        <v>1</v>
      </c>
      <c r="AF4197" s="2" t="s">
        <v>55</v>
      </c>
      <c r="AI4197" s="2" t="n">
        <v>3</v>
      </c>
      <c r="AJ4197" s="2" t="s">
        <v>55</v>
      </c>
      <c r="AL4197" s="2" t="s">
        <v>48</v>
      </c>
      <c r="AN4197" s="2" t="s">
        <v>136</v>
      </c>
      <c r="AQ4197" s="2" t="s">
        <v>12475</v>
      </c>
      <c r="AR4197" s="0" t="s">
        <v>12476</v>
      </c>
    </row>
    <row r="4198" customFormat="false" ht="13.8" hidden="false" customHeight="false" outlineLevel="0" collapsed="false">
      <c r="A4198" s="2" t="s">
        <v>12477</v>
      </c>
      <c r="C4198" s="2" t="n">
        <v>2010</v>
      </c>
      <c r="D4198" s="2" t="s">
        <v>92</v>
      </c>
      <c r="E4198" s="2" t="s">
        <v>105</v>
      </c>
      <c r="F4198" s="2" t="n">
        <v>5</v>
      </c>
      <c r="G4198" s="2" t="n">
        <v>3.7</v>
      </c>
      <c r="I4198" s="2" t="n">
        <v>3.7</v>
      </c>
      <c r="O4198" s="2" t="s">
        <v>497</v>
      </c>
      <c r="P4198" s="2" t="s">
        <v>1009</v>
      </c>
      <c r="Q4198" s="2" t="s">
        <v>12478</v>
      </c>
      <c r="R4198" s="2" t="n">
        <v>150</v>
      </c>
      <c r="Z4198" s="2" t="s">
        <v>48</v>
      </c>
      <c r="AD4198" s="2" t="s">
        <v>136</v>
      </c>
      <c r="AL4198" s="2" t="s">
        <v>48</v>
      </c>
      <c r="AP4198" s="2" t="s">
        <v>136</v>
      </c>
      <c r="AQ4198" s="2" t="s">
        <v>12479</v>
      </c>
      <c r="AR4198" s="0" t="s">
        <v>12480</v>
      </c>
    </row>
    <row r="4199" customFormat="false" ht="13.8" hidden="false" customHeight="false" outlineLevel="0" collapsed="false">
      <c r="A4199" s="2" t="s">
        <v>12481</v>
      </c>
      <c r="C4199" s="2" t="n">
        <v>2012</v>
      </c>
      <c r="D4199" s="2" t="s">
        <v>207</v>
      </c>
      <c r="E4199" s="2" t="s">
        <v>149</v>
      </c>
      <c r="F4199" s="2" t="n">
        <v>18</v>
      </c>
      <c r="G4199" s="2" t="n">
        <v>5.8</v>
      </c>
      <c r="H4199" s="2" t="n">
        <v>5.8</v>
      </c>
      <c r="I4199" s="2" t="n">
        <v>5.3</v>
      </c>
      <c r="J4199" s="2" t="n">
        <v>5.8</v>
      </c>
      <c r="O4199" s="2" t="s">
        <v>282</v>
      </c>
      <c r="Q4199" s="2" t="s">
        <v>12482</v>
      </c>
      <c r="R4199" s="2" t="n">
        <v>170</v>
      </c>
      <c r="W4199" s="2" t="n">
        <v>55</v>
      </c>
      <c r="X4199" s="2" t="s">
        <v>168</v>
      </c>
      <c r="Z4199" s="2" t="s">
        <v>48</v>
      </c>
      <c r="AA4199" s="2" t="n">
        <v>4</v>
      </c>
      <c r="AB4199" s="2" t="s">
        <v>136</v>
      </c>
      <c r="AD4199" s="2" t="s">
        <v>136</v>
      </c>
      <c r="AI4199" s="2" t="n">
        <v>55</v>
      </c>
      <c r="AJ4199" s="2" t="s">
        <v>168</v>
      </c>
      <c r="AL4199" s="2" t="s">
        <v>48</v>
      </c>
      <c r="AM4199" s="2" t="n">
        <v>4</v>
      </c>
      <c r="AN4199" s="2" t="s">
        <v>136</v>
      </c>
      <c r="AP4199" s="2" t="s">
        <v>136</v>
      </c>
      <c r="AQ4199" s="2" t="s">
        <v>12483</v>
      </c>
      <c r="AR4199" s="0" t="s">
        <v>12484</v>
      </c>
    </row>
    <row r="4200" customFormat="false" ht="13.8" hidden="false" customHeight="false" outlineLevel="0" collapsed="false">
      <c r="A4200" s="2" t="s">
        <v>12485</v>
      </c>
      <c r="B4200" s="2" t="s">
        <v>104</v>
      </c>
      <c r="C4200" s="2" t="n">
        <v>2012</v>
      </c>
      <c r="D4200" s="2" t="s">
        <v>207</v>
      </c>
      <c r="E4200" s="2" t="s">
        <v>121</v>
      </c>
      <c r="F4200" s="2" t="n">
        <v>20</v>
      </c>
      <c r="G4200" s="2" t="n">
        <v>7.4</v>
      </c>
      <c r="H4200" s="2" t="n">
        <v>7.4</v>
      </c>
      <c r="I4200" s="2" t="n">
        <v>7.6</v>
      </c>
      <c r="J4200" s="2" t="n">
        <v>6.6</v>
      </c>
      <c r="N4200" s="2" t="n">
        <v>8</v>
      </c>
      <c r="O4200" s="2" t="s">
        <v>355</v>
      </c>
      <c r="Q4200" s="2" t="s">
        <v>12486</v>
      </c>
      <c r="R4200" s="2" t="n">
        <v>150</v>
      </c>
      <c r="S4200" s="2" t="n">
        <v>2</v>
      </c>
      <c r="T4200" s="2" t="s">
        <v>55</v>
      </c>
      <c r="W4200" s="2" t="n">
        <v>13</v>
      </c>
      <c r="X4200" s="2" t="s">
        <v>55</v>
      </c>
      <c r="Z4200" s="2" t="s">
        <v>70</v>
      </c>
      <c r="AA4200" s="2" t="n">
        <v>800</v>
      </c>
      <c r="AB4200" s="2" t="s">
        <v>169</v>
      </c>
      <c r="AE4200" s="2" t="n">
        <v>2</v>
      </c>
      <c r="AF4200" s="2" t="s">
        <v>55</v>
      </c>
      <c r="AI4200" s="2" t="n">
        <v>13</v>
      </c>
      <c r="AJ4200" s="2" t="s">
        <v>55</v>
      </c>
      <c r="AL4200" s="2" t="s">
        <v>70</v>
      </c>
      <c r="AM4200" s="2" t="n">
        <v>800</v>
      </c>
      <c r="AN4200" s="2" t="s">
        <v>169</v>
      </c>
      <c r="AQ4200" s="2" t="s">
        <v>12487</v>
      </c>
      <c r="AR4200" s="0" t="s">
        <v>12488</v>
      </c>
    </row>
    <row r="4201" customFormat="false" ht="13.8" hidden="false" customHeight="false" outlineLevel="0" collapsed="false">
      <c r="A4201" s="2" t="s">
        <v>12489</v>
      </c>
      <c r="B4201" s="2" t="s">
        <v>104</v>
      </c>
      <c r="C4201" s="2" t="n">
        <v>2013</v>
      </c>
      <c r="D4201" s="2" t="s">
        <v>265</v>
      </c>
      <c r="E4201" s="2" t="s">
        <v>128</v>
      </c>
      <c r="F4201" s="2" t="n">
        <v>24</v>
      </c>
      <c r="G4201" s="2" t="n">
        <v>7.9</v>
      </c>
      <c r="H4201" s="2" t="n">
        <v>7.9</v>
      </c>
      <c r="I4201" s="2" t="n">
        <v>7.4</v>
      </c>
      <c r="J4201" s="2" t="n">
        <v>6.4</v>
      </c>
      <c r="N4201" s="2" t="n">
        <v>8</v>
      </c>
      <c r="O4201" s="2" t="s">
        <v>950</v>
      </c>
      <c r="Q4201" s="2" t="s">
        <v>951</v>
      </c>
      <c r="R4201" s="2" t="n">
        <v>170</v>
      </c>
      <c r="Z4201" s="2" t="s">
        <v>48</v>
      </c>
      <c r="AE4201" s="2" t="n">
        <v>10</v>
      </c>
      <c r="AF4201" s="2" t="s">
        <v>55</v>
      </c>
      <c r="AI4201" s="2" t="n">
        <v>15</v>
      </c>
      <c r="AJ4201" s="2" t="s">
        <v>55</v>
      </c>
      <c r="AK4201" s="2" t="s">
        <v>4135</v>
      </c>
      <c r="AL4201" s="2" t="s">
        <v>56</v>
      </c>
      <c r="AM4201" s="2" t="n">
        <v>588</v>
      </c>
      <c r="AN4201" s="2" t="s">
        <v>169</v>
      </c>
      <c r="AO4201" s="2" t="n">
        <v>478</v>
      </c>
      <c r="AP4201" s="2" t="s">
        <v>169</v>
      </c>
      <c r="AQ4201" s="2" t="s">
        <v>12490</v>
      </c>
      <c r="AR4201" s="0" t="s">
        <v>12491</v>
      </c>
    </row>
    <row r="4202" customFormat="false" ht="13.8" hidden="false" customHeight="false" outlineLevel="0" collapsed="false">
      <c r="A4202" s="2" t="s">
        <v>12492</v>
      </c>
      <c r="B4202" s="2" t="s">
        <v>104</v>
      </c>
      <c r="C4202" s="2" t="n">
        <v>2014</v>
      </c>
      <c r="D4202" s="2" t="s">
        <v>128</v>
      </c>
      <c r="E4202" s="2" t="s">
        <v>178</v>
      </c>
      <c r="F4202" s="2" t="n">
        <v>20</v>
      </c>
      <c r="G4202" s="2" t="n">
        <v>6.9</v>
      </c>
      <c r="H4202" s="2" t="n">
        <v>6.9</v>
      </c>
      <c r="O4202" s="2" t="s">
        <v>410</v>
      </c>
      <c r="Q4202" s="2" t="s">
        <v>12493</v>
      </c>
      <c r="R4202" s="2" t="n">
        <v>170</v>
      </c>
      <c r="AQ4202" s="2" t="s">
        <v>12494</v>
      </c>
      <c r="AR4202" s="0" t="s">
        <v>12495</v>
      </c>
    </row>
    <row r="4203" customFormat="false" ht="13.8" hidden="false" customHeight="false" outlineLevel="0" collapsed="false">
      <c r="A4203" s="2" t="s">
        <v>12496</v>
      </c>
      <c r="C4203" s="2" t="n">
        <v>2014</v>
      </c>
      <c r="D4203" s="2" t="s">
        <v>92</v>
      </c>
      <c r="E4203" s="2" t="s">
        <v>178</v>
      </c>
      <c r="F4203" s="2" t="n">
        <v>7</v>
      </c>
      <c r="G4203" s="2" t="n">
        <v>4.9</v>
      </c>
      <c r="K4203" s="2" t="n">
        <v>4.9</v>
      </c>
      <c r="O4203" s="2" t="s">
        <v>632</v>
      </c>
      <c r="Q4203" s="2" t="s">
        <v>12497</v>
      </c>
      <c r="R4203" s="2" t="n">
        <v>15</v>
      </c>
      <c r="X4203" s="2" t="s">
        <v>55</v>
      </c>
      <c r="Z4203" s="2" t="s">
        <v>48</v>
      </c>
      <c r="AD4203" s="2" t="s">
        <v>136</v>
      </c>
      <c r="AJ4203" s="2" t="s">
        <v>55</v>
      </c>
      <c r="AL4203" s="2" t="s">
        <v>48</v>
      </c>
      <c r="AP4203" s="2" t="s">
        <v>136</v>
      </c>
      <c r="AQ4203" s="2" t="s">
        <v>12498</v>
      </c>
      <c r="AR4203" s="0" t="s">
        <v>12499</v>
      </c>
    </row>
    <row r="4204" customFormat="false" ht="13.8" hidden="false" customHeight="false" outlineLevel="0" collapsed="false">
      <c r="A4204" s="2" t="s">
        <v>12500</v>
      </c>
      <c r="B4204" s="2" t="s">
        <v>104</v>
      </c>
      <c r="C4204" s="2" t="n">
        <v>2015</v>
      </c>
      <c r="D4204" s="2" t="s">
        <v>336</v>
      </c>
      <c r="E4204" s="2" t="s">
        <v>336</v>
      </c>
      <c r="F4204" s="2" t="n">
        <v>55</v>
      </c>
      <c r="G4204" s="2" t="n">
        <v>7.5</v>
      </c>
      <c r="H4204" s="2" t="n">
        <v>7.5</v>
      </c>
      <c r="O4204" s="2" t="s">
        <v>637</v>
      </c>
      <c r="Q4204" s="2" t="s">
        <v>637</v>
      </c>
      <c r="R4204" s="2" t="n">
        <v>170</v>
      </c>
      <c r="Z4204" s="2" t="s">
        <v>48</v>
      </c>
      <c r="AD4204" s="2" t="s">
        <v>136</v>
      </c>
      <c r="AL4204" s="2" t="s">
        <v>48</v>
      </c>
      <c r="AP4204" s="2" t="s">
        <v>136</v>
      </c>
      <c r="AQ4204" s="2" t="s">
        <v>12501</v>
      </c>
      <c r="AR4204" s="0" t="s">
        <v>12502</v>
      </c>
    </row>
    <row r="4205" customFormat="false" ht="13.8" hidden="false" customHeight="false" outlineLevel="0" collapsed="false">
      <c r="A4205" s="2" t="s">
        <v>12503</v>
      </c>
      <c r="B4205" s="2" t="s">
        <v>104</v>
      </c>
      <c r="C4205" s="2" t="n">
        <v>2015</v>
      </c>
      <c r="D4205" s="2" t="s">
        <v>148</v>
      </c>
      <c r="E4205" s="2" t="s">
        <v>75</v>
      </c>
      <c r="F4205" s="2" t="n">
        <v>12</v>
      </c>
      <c r="G4205" s="2" t="n">
        <v>6.7</v>
      </c>
      <c r="H4205" s="2" t="n">
        <v>6.7</v>
      </c>
      <c r="O4205" s="2" t="s">
        <v>950</v>
      </c>
      <c r="Q4205" s="2" t="s">
        <v>950</v>
      </c>
      <c r="R4205" s="2" t="n">
        <v>170</v>
      </c>
      <c r="AQ4205" s="2" t="s">
        <v>12504</v>
      </c>
      <c r="AR4205" s="0" t="s">
        <v>12505</v>
      </c>
    </row>
    <row r="4206" customFormat="false" ht="13.8" hidden="false" customHeight="false" outlineLevel="0" collapsed="false">
      <c r="A4206" s="2" t="s">
        <v>12506</v>
      </c>
      <c r="C4206" s="2" t="n">
        <v>2015</v>
      </c>
      <c r="D4206" s="2" t="s">
        <v>92</v>
      </c>
      <c r="E4206" s="2" t="s">
        <v>223</v>
      </c>
      <c r="F4206" s="2" t="n">
        <v>85</v>
      </c>
      <c r="G4206" s="2" t="n">
        <v>6.6</v>
      </c>
      <c r="H4206" s="2" t="n">
        <v>6.6</v>
      </c>
      <c r="N4206" s="2" t="n">
        <v>5</v>
      </c>
      <c r="O4206" s="2" t="s">
        <v>355</v>
      </c>
      <c r="Q4206" s="2" t="s">
        <v>12507</v>
      </c>
      <c r="R4206" s="2" t="n">
        <v>150</v>
      </c>
      <c r="S4206" s="2" t="n">
        <v>2</v>
      </c>
      <c r="T4206" s="2" t="s">
        <v>55</v>
      </c>
      <c r="AE4206" s="2" t="n">
        <v>2</v>
      </c>
      <c r="AF4206" s="2" t="s">
        <v>55</v>
      </c>
      <c r="AQ4206" s="2" t="s">
        <v>12508</v>
      </c>
      <c r="AR4206" s="0" t="s">
        <v>12509</v>
      </c>
    </row>
    <row r="4207" customFormat="false" ht="13.8" hidden="false" customHeight="false" outlineLevel="0" collapsed="false">
      <c r="A4207" s="2" t="s">
        <v>12510</v>
      </c>
      <c r="C4207" s="2" t="n">
        <v>2015</v>
      </c>
      <c r="D4207" s="2" t="s">
        <v>92</v>
      </c>
      <c r="E4207" s="2" t="s">
        <v>93</v>
      </c>
      <c r="F4207" s="2" t="n">
        <v>206</v>
      </c>
      <c r="G4207" s="2" t="n">
        <v>6.3</v>
      </c>
      <c r="H4207" s="2" t="n">
        <v>6.3</v>
      </c>
      <c r="N4207" s="2" t="n">
        <v>5</v>
      </c>
      <c r="O4207" s="2" t="s">
        <v>404</v>
      </c>
      <c r="Q4207" s="2" t="s">
        <v>12511</v>
      </c>
      <c r="R4207" s="2" t="n">
        <v>40</v>
      </c>
      <c r="S4207" s="2" t="n">
        <v>4</v>
      </c>
      <c r="T4207" s="2" t="s">
        <v>55</v>
      </c>
      <c r="W4207" s="2" t="n">
        <v>97</v>
      </c>
      <c r="X4207" s="2" t="s">
        <v>168</v>
      </c>
      <c r="Z4207" s="2" t="s">
        <v>48</v>
      </c>
      <c r="AB4207" s="2" t="s">
        <v>136</v>
      </c>
      <c r="AD4207" s="2" t="s">
        <v>136</v>
      </c>
      <c r="AE4207" s="2" t="n">
        <v>4</v>
      </c>
      <c r="AF4207" s="2" t="s">
        <v>55</v>
      </c>
      <c r="AI4207" s="2" t="n">
        <v>97</v>
      </c>
      <c r="AJ4207" s="2" t="s">
        <v>168</v>
      </c>
      <c r="AL4207" s="2" t="s">
        <v>48</v>
      </c>
      <c r="AN4207" s="2" t="s">
        <v>136</v>
      </c>
      <c r="AP4207" s="2" t="s">
        <v>136</v>
      </c>
      <c r="AQ4207" s="2" t="s">
        <v>12512</v>
      </c>
      <c r="AR4207" s="0" t="s">
        <v>12513</v>
      </c>
    </row>
    <row r="4208" customFormat="false" ht="13.8" hidden="false" customHeight="false" outlineLevel="0" collapsed="false">
      <c r="A4208" s="2" t="s">
        <v>12514</v>
      </c>
      <c r="C4208" s="2" t="n">
        <v>2016</v>
      </c>
      <c r="D4208" s="2" t="s">
        <v>230</v>
      </c>
      <c r="E4208" s="2" t="s">
        <v>75</v>
      </c>
      <c r="F4208" s="2" t="n">
        <v>212</v>
      </c>
      <c r="G4208" s="2" t="n">
        <v>6.6</v>
      </c>
      <c r="H4208" s="2" t="n">
        <v>6.6</v>
      </c>
      <c r="N4208" s="2" t="n">
        <v>5</v>
      </c>
      <c r="O4208" s="2" t="s">
        <v>404</v>
      </c>
      <c r="Q4208" s="2" t="s">
        <v>12515</v>
      </c>
      <c r="R4208" s="2" t="n">
        <v>40</v>
      </c>
      <c r="S4208" s="2" t="n">
        <v>6</v>
      </c>
      <c r="T4208" s="2" t="s">
        <v>55</v>
      </c>
      <c r="W4208" s="2" t="n">
        <v>5</v>
      </c>
      <c r="X4208" s="2" t="s">
        <v>55</v>
      </c>
      <c r="Z4208" s="2" t="s">
        <v>48</v>
      </c>
      <c r="AC4208" s="2" t="s">
        <v>121</v>
      </c>
      <c r="AD4208" s="2" t="s">
        <v>136</v>
      </c>
      <c r="AE4208" s="2" t="n">
        <v>6</v>
      </c>
      <c r="AF4208" s="2" t="s">
        <v>55</v>
      </c>
      <c r="AI4208" s="2" t="n">
        <v>5</v>
      </c>
      <c r="AJ4208" s="2" t="s">
        <v>55</v>
      </c>
      <c r="AL4208" s="2" t="s">
        <v>48</v>
      </c>
      <c r="AO4208" s="2" t="n">
        <v>20</v>
      </c>
      <c r="AP4208" s="2" t="s">
        <v>136</v>
      </c>
      <c r="AQ4208" s="2" t="s">
        <v>12516</v>
      </c>
      <c r="AR4208" s="0" t="s">
        <v>12517</v>
      </c>
    </row>
    <row r="4209" customFormat="false" ht="13.8" hidden="false" customHeight="false" outlineLevel="0" collapsed="false">
      <c r="A4209" s="2" t="s">
        <v>12518</v>
      </c>
      <c r="C4209" s="2" t="n">
        <v>2016</v>
      </c>
      <c r="D4209" s="2" t="s">
        <v>128</v>
      </c>
      <c r="E4209" s="2" t="s">
        <v>325</v>
      </c>
      <c r="F4209" s="2" t="n">
        <v>50</v>
      </c>
      <c r="G4209" s="2" t="n">
        <v>6.6</v>
      </c>
      <c r="H4209" s="2" t="n">
        <v>6.6</v>
      </c>
      <c r="N4209" s="2" t="n">
        <v>5</v>
      </c>
      <c r="O4209" s="2" t="s">
        <v>432</v>
      </c>
      <c r="Q4209" s="2" t="s">
        <v>7259</v>
      </c>
      <c r="R4209" s="2" t="n">
        <v>60</v>
      </c>
      <c r="S4209" s="2" t="n">
        <v>1</v>
      </c>
      <c r="T4209" s="2" t="s">
        <v>55</v>
      </c>
      <c r="W4209" s="2" t="n">
        <v>30</v>
      </c>
      <c r="X4209" s="2" t="s">
        <v>55</v>
      </c>
      <c r="Z4209" s="2" t="s">
        <v>56</v>
      </c>
      <c r="AC4209" s="2" t="s">
        <v>12519</v>
      </c>
      <c r="AD4209" s="2" t="s">
        <v>339</v>
      </c>
      <c r="AE4209" s="2" t="n">
        <v>1</v>
      </c>
      <c r="AF4209" s="2" t="s">
        <v>55</v>
      </c>
      <c r="AI4209" s="2" t="n">
        <v>30</v>
      </c>
      <c r="AJ4209" s="2" t="s">
        <v>55</v>
      </c>
      <c r="AL4209" s="2" t="s">
        <v>56</v>
      </c>
      <c r="AO4209" s="2" t="n">
        <v>2663</v>
      </c>
      <c r="AP4209" s="2" t="s">
        <v>339</v>
      </c>
      <c r="AQ4209" s="2" t="s">
        <v>12520</v>
      </c>
      <c r="AR4209" s="0" t="s">
        <v>12521</v>
      </c>
    </row>
    <row r="4210" customFormat="false" ht="13.8" hidden="false" customHeight="false" outlineLevel="0" collapsed="false">
      <c r="A4210" s="2" t="s">
        <v>12522</v>
      </c>
      <c r="C4210" s="2" t="n">
        <v>2016</v>
      </c>
      <c r="D4210" s="2" t="s">
        <v>111</v>
      </c>
      <c r="E4210" s="2" t="s">
        <v>331</v>
      </c>
      <c r="F4210" s="2" t="n">
        <v>8</v>
      </c>
      <c r="G4210" s="2" t="n">
        <v>5.5</v>
      </c>
      <c r="H4210" s="2" t="n">
        <v>5.5</v>
      </c>
      <c r="N4210" s="2" t="n">
        <v>4</v>
      </c>
      <c r="O4210" s="2" t="s">
        <v>543</v>
      </c>
      <c r="Q4210" s="2" t="s">
        <v>1147</v>
      </c>
      <c r="R4210" s="2" t="n">
        <v>100</v>
      </c>
      <c r="S4210" s="2" t="n">
        <v>1</v>
      </c>
      <c r="T4210" s="2" t="s">
        <v>55</v>
      </c>
      <c r="W4210" s="2" t="n">
        <v>5</v>
      </c>
      <c r="X4210" s="2" t="s">
        <v>55</v>
      </c>
      <c r="Z4210" s="2" t="s">
        <v>56</v>
      </c>
      <c r="AA4210" s="2" t="n">
        <v>6</v>
      </c>
      <c r="AB4210" s="2" t="s">
        <v>136</v>
      </c>
      <c r="AC4210" s="2" t="s">
        <v>12523</v>
      </c>
      <c r="AD4210" s="2" t="s">
        <v>169</v>
      </c>
      <c r="AE4210" s="2" t="n">
        <v>1</v>
      </c>
      <c r="AF4210" s="2" t="s">
        <v>55</v>
      </c>
      <c r="AI4210" s="2" t="n">
        <v>5</v>
      </c>
      <c r="AJ4210" s="2" t="s">
        <v>55</v>
      </c>
      <c r="AL4210" s="2" t="s">
        <v>56</v>
      </c>
      <c r="AM4210" s="2" t="n">
        <v>6</v>
      </c>
      <c r="AN4210" s="2" t="s">
        <v>136</v>
      </c>
      <c r="AO4210" s="2" t="n">
        <v>487</v>
      </c>
      <c r="AP4210" s="2" t="s">
        <v>169</v>
      </c>
      <c r="AQ4210" s="2" t="s">
        <v>12524</v>
      </c>
      <c r="AR4210" s="0" t="s">
        <v>12525</v>
      </c>
    </row>
    <row r="4211" customFormat="false" ht="13.8" hidden="false" customHeight="false" outlineLevel="0" collapsed="false">
      <c r="A4211" s="2" t="s">
        <v>12526</v>
      </c>
      <c r="C4211" s="2" t="n">
        <v>2016</v>
      </c>
      <c r="D4211" s="2" t="s">
        <v>86</v>
      </c>
      <c r="E4211" s="2" t="s">
        <v>1134</v>
      </c>
      <c r="F4211" s="2" t="n">
        <v>5</v>
      </c>
      <c r="G4211" s="2" t="n">
        <v>4.2</v>
      </c>
      <c r="H4211" s="2" t="n">
        <v>4.2</v>
      </c>
      <c r="O4211" s="2" t="s">
        <v>1030</v>
      </c>
      <c r="Q4211" s="2" t="s">
        <v>4129</v>
      </c>
      <c r="R4211" s="2" t="n">
        <v>120</v>
      </c>
      <c r="S4211" s="2" t="n">
        <v>8</v>
      </c>
      <c r="T4211" s="2" t="s">
        <v>55</v>
      </c>
      <c r="W4211" s="2" t="n">
        <v>9</v>
      </c>
      <c r="X4211" s="2" t="s">
        <v>55</v>
      </c>
      <c r="Z4211" s="2" t="s">
        <v>48</v>
      </c>
      <c r="AE4211" s="2" t="n">
        <v>8</v>
      </c>
      <c r="AF4211" s="2" t="s">
        <v>55</v>
      </c>
      <c r="AI4211" s="2" t="n">
        <v>9</v>
      </c>
      <c r="AJ4211" s="2" t="s">
        <v>55</v>
      </c>
      <c r="AL4211" s="2" t="s">
        <v>48</v>
      </c>
      <c r="AQ4211" s="2" t="s">
        <v>12527</v>
      </c>
      <c r="AR4211" s="0" t="s">
        <v>12528</v>
      </c>
    </row>
    <row r="4212" customFormat="false" ht="13.8" hidden="false" customHeight="false" outlineLevel="0" collapsed="false">
      <c r="A4212" s="2" t="s">
        <v>12529</v>
      </c>
      <c r="C4212" s="2" t="n">
        <v>2017</v>
      </c>
      <c r="D4212" s="2" t="s">
        <v>325</v>
      </c>
      <c r="E4212" s="2" t="s">
        <v>207</v>
      </c>
      <c r="F4212" s="2" t="n">
        <v>32</v>
      </c>
      <c r="G4212" s="2" t="n">
        <v>5.7</v>
      </c>
      <c r="H4212" s="2" t="n">
        <v>5.7</v>
      </c>
      <c r="O4212" s="2" t="s">
        <v>916</v>
      </c>
      <c r="Q4212" s="2" t="s">
        <v>12530</v>
      </c>
      <c r="R4212" s="2" t="n">
        <v>60</v>
      </c>
      <c r="S4212" s="2" t="n">
        <v>3</v>
      </c>
      <c r="T4212" s="2" t="s">
        <v>55</v>
      </c>
      <c r="X4212" s="2" t="s">
        <v>55</v>
      </c>
      <c r="Z4212" s="2" t="s">
        <v>48</v>
      </c>
      <c r="AD4212" s="2" t="s">
        <v>225</v>
      </c>
      <c r="AE4212" s="2" t="n">
        <v>3</v>
      </c>
      <c r="AF4212" s="2" t="s">
        <v>55</v>
      </c>
      <c r="AJ4212" s="2" t="s">
        <v>55</v>
      </c>
      <c r="AL4212" s="2" t="s">
        <v>48</v>
      </c>
      <c r="AP4212" s="2" t="s">
        <v>225</v>
      </c>
      <c r="AQ4212" s="2" t="s">
        <v>12531</v>
      </c>
      <c r="AR4212" s="0" t="s">
        <v>12532</v>
      </c>
    </row>
    <row r="4213" customFormat="false" ht="13.8" hidden="false" customHeight="false" outlineLevel="0" collapsed="false">
      <c r="A4213" s="2" t="s">
        <v>12533</v>
      </c>
      <c r="B4213" s="2" t="s">
        <v>104</v>
      </c>
      <c r="C4213" s="2" t="n">
        <v>2017</v>
      </c>
      <c r="D4213" s="2" t="s">
        <v>336</v>
      </c>
      <c r="E4213" s="2" t="s">
        <v>325</v>
      </c>
      <c r="F4213" s="2" t="n">
        <v>1</v>
      </c>
      <c r="G4213" s="2" t="n">
        <v>6.2</v>
      </c>
      <c r="H4213" s="2" t="n">
        <v>6.2</v>
      </c>
      <c r="O4213" s="2" t="s">
        <v>1633</v>
      </c>
      <c r="Q4213" s="2" t="s">
        <v>12534</v>
      </c>
      <c r="R4213" s="2" t="n">
        <v>150</v>
      </c>
      <c r="AQ4213" s="2" t="s">
        <v>12535</v>
      </c>
      <c r="AR4213" s="0" t="s">
        <v>12536</v>
      </c>
    </row>
    <row r="4214" customFormat="false" ht="13.8" hidden="false" customHeight="false" outlineLevel="0" collapsed="false">
      <c r="A4214" s="2" t="s">
        <v>12537</v>
      </c>
      <c r="B4214" s="2" t="s">
        <v>104</v>
      </c>
      <c r="C4214" s="2" t="n">
        <v>2017</v>
      </c>
      <c r="D4214" s="2" t="s">
        <v>111</v>
      </c>
      <c r="E4214" s="2" t="s">
        <v>120</v>
      </c>
      <c r="F4214" s="2" t="n">
        <v>46</v>
      </c>
      <c r="G4214" s="2" t="n">
        <v>8.2</v>
      </c>
      <c r="H4214" s="2" t="n">
        <v>8.2</v>
      </c>
      <c r="N4214" s="2" t="n">
        <v>9</v>
      </c>
      <c r="O4214" s="2" t="s">
        <v>355</v>
      </c>
      <c r="Q4214" s="2" t="s">
        <v>12538</v>
      </c>
      <c r="R4214" s="2" t="n">
        <v>150</v>
      </c>
      <c r="S4214" s="2" t="n">
        <v>98</v>
      </c>
      <c r="T4214" s="2" t="s">
        <v>168</v>
      </c>
      <c r="W4214" s="2" t="n">
        <v>251</v>
      </c>
      <c r="X4214" s="2" t="s">
        <v>180</v>
      </c>
      <c r="Y4214" s="2" t="n">
        <v>4000</v>
      </c>
      <c r="Z4214" s="2" t="s">
        <v>63</v>
      </c>
      <c r="AA4214" s="2" t="n">
        <v>47468</v>
      </c>
      <c r="AB4214" s="2" t="s">
        <v>339</v>
      </c>
      <c r="AC4214" s="2" t="s">
        <v>12539</v>
      </c>
      <c r="AD4214" s="2" t="s">
        <v>339</v>
      </c>
      <c r="AE4214" s="2" t="n">
        <v>98</v>
      </c>
      <c r="AF4214" s="2" t="s">
        <v>168</v>
      </c>
      <c r="AI4214" s="2" t="n">
        <v>251</v>
      </c>
      <c r="AJ4214" s="2" t="s">
        <v>180</v>
      </c>
      <c r="AK4214" s="2" t="s">
        <v>2381</v>
      </c>
      <c r="AL4214" s="2" t="s">
        <v>63</v>
      </c>
      <c r="AM4214" s="2" t="n">
        <v>47468</v>
      </c>
      <c r="AN4214" s="2" t="s">
        <v>339</v>
      </c>
      <c r="AO4214" s="2" t="n">
        <v>94027</v>
      </c>
      <c r="AP4214" s="2" t="s">
        <v>339</v>
      </c>
      <c r="AQ4214" s="2" t="s">
        <v>12540</v>
      </c>
      <c r="AR4214" s="0" t="s">
        <v>12541</v>
      </c>
    </row>
    <row r="4215" customFormat="false" ht="13.8" hidden="false" customHeight="false" outlineLevel="0" collapsed="false">
      <c r="A4215" s="2" t="s">
        <v>12542</v>
      </c>
      <c r="C4215" s="2" t="n">
        <v>2018</v>
      </c>
      <c r="D4215" s="2" t="s">
        <v>325</v>
      </c>
      <c r="E4215" s="2" t="s">
        <v>128</v>
      </c>
      <c r="F4215" s="2" t="n">
        <v>10</v>
      </c>
      <c r="G4215" s="2" t="n">
        <v>5</v>
      </c>
      <c r="H4215" s="2" t="n">
        <v>5</v>
      </c>
      <c r="O4215" s="2" t="s">
        <v>139</v>
      </c>
      <c r="Q4215" s="2" t="s">
        <v>1839</v>
      </c>
      <c r="R4215" s="2" t="n">
        <v>140</v>
      </c>
      <c r="W4215" s="2" t="n">
        <v>51</v>
      </c>
      <c r="X4215" s="2" t="s">
        <v>168</v>
      </c>
      <c r="AI4215" s="2" t="n">
        <v>51</v>
      </c>
      <c r="AJ4215" s="2" t="s">
        <v>168</v>
      </c>
      <c r="AQ4215" s="2" t="s">
        <v>12543</v>
      </c>
      <c r="AR4215" s="0" t="s">
        <v>12544</v>
      </c>
    </row>
    <row r="4216" customFormat="false" ht="13.8" hidden="false" customHeight="false" outlineLevel="0" collapsed="false">
      <c r="A4216" s="2" t="s">
        <v>12545</v>
      </c>
      <c r="B4216" s="2" t="s">
        <v>104</v>
      </c>
      <c r="C4216" s="2" t="n">
        <v>2018</v>
      </c>
      <c r="D4216" s="2" t="s">
        <v>336</v>
      </c>
      <c r="E4216" s="2" t="s">
        <v>230</v>
      </c>
      <c r="F4216" s="2" t="n">
        <v>5</v>
      </c>
      <c r="G4216" s="2" t="n">
        <v>6.9</v>
      </c>
      <c r="H4216" s="2" t="n">
        <v>6.9</v>
      </c>
      <c r="O4216" s="2" t="s">
        <v>497</v>
      </c>
      <c r="P4216" s="2" t="s">
        <v>572</v>
      </c>
      <c r="Q4216" s="2" t="s">
        <v>12546</v>
      </c>
      <c r="R4216" s="2" t="n">
        <v>150</v>
      </c>
      <c r="Z4216" s="2" t="s">
        <v>48</v>
      </c>
      <c r="AI4216" s="2" t="n">
        <v>1</v>
      </c>
      <c r="AJ4216" s="2" t="s">
        <v>55</v>
      </c>
      <c r="AK4216" s="2" t="s">
        <v>12547</v>
      </c>
      <c r="AL4216" s="2" t="s">
        <v>63</v>
      </c>
      <c r="AM4216" s="2" t="n">
        <v>716</v>
      </c>
      <c r="AN4216" s="2" t="s">
        <v>169</v>
      </c>
      <c r="AQ4216" s="2" t="s">
        <v>12548</v>
      </c>
      <c r="AR4216" s="0" t="s">
        <v>12549</v>
      </c>
    </row>
    <row r="4217" customFormat="false" ht="13.8" hidden="false" customHeight="false" outlineLevel="0" collapsed="false">
      <c r="A4217" s="2" t="s">
        <v>12550</v>
      </c>
      <c r="C4217" s="2" t="n">
        <v>2019</v>
      </c>
      <c r="D4217" s="2" t="s">
        <v>148</v>
      </c>
      <c r="E4217" s="2" t="s">
        <v>318</v>
      </c>
      <c r="F4217" s="2" t="n">
        <v>10</v>
      </c>
      <c r="G4217" s="2" t="n">
        <v>7.3</v>
      </c>
      <c r="H4217" s="2" t="n">
        <v>7.3</v>
      </c>
      <c r="O4217" s="2" t="s">
        <v>432</v>
      </c>
      <c r="Q4217" s="2" t="s">
        <v>10262</v>
      </c>
      <c r="R4217" s="2" t="n">
        <v>170</v>
      </c>
      <c r="S4217" s="2" t="n">
        <v>8</v>
      </c>
      <c r="T4217" s="2" t="s">
        <v>55</v>
      </c>
      <c r="W4217" s="2" t="n">
        <v>134</v>
      </c>
      <c r="X4217" s="2" t="s">
        <v>180</v>
      </c>
      <c r="Z4217" s="2" t="s">
        <v>56</v>
      </c>
      <c r="AA4217" s="2" t="n">
        <v>1176</v>
      </c>
      <c r="AB4217" s="2" t="s">
        <v>339</v>
      </c>
      <c r="AC4217" s="2" t="s">
        <v>12551</v>
      </c>
      <c r="AD4217" s="2" t="s">
        <v>339</v>
      </c>
      <c r="AE4217" s="2" t="n">
        <v>8</v>
      </c>
      <c r="AF4217" s="2" t="s">
        <v>55</v>
      </c>
      <c r="AI4217" s="2" t="n">
        <v>134</v>
      </c>
      <c r="AJ4217" s="2" t="s">
        <v>180</v>
      </c>
      <c r="AL4217" s="2" t="s">
        <v>56</v>
      </c>
      <c r="AM4217" s="2" t="n">
        <v>1176</v>
      </c>
      <c r="AN4217" s="2" t="s">
        <v>339</v>
      </c>
      <c r="AO4217" s="2" t="n">
        <v>1158</v>
      </c>
      <c r="AP4217" s="2" t="s">
        <v>339</v>
      </c>
      <c r="AQ4217" s="2" t="s">
        <v>12552</v>
      </c>
      <c r="AR4217" s="0" t="s">
        <v>12553</v>
      </c>
    </row>
    <row r="4218" customFormat="false" ht="13.8" hidden="false" customHeight="false" outlineLevel="0" collapsed="false">
      <c r="A4218" s="2" t="s">
        <v>318</v>
      </c>
      <c r="C4218" s="2" t="n">
        <v>-759</v>
      </c>
      <c r="N4218" s="2" t="n">
        <v>11</v>
      </c>
      <c r="O4218" s="2" t="s">
        <v>1912</v>
      </c>
      <c r="Q4218" s="2" t="s">
        <v>12554</v>
      </c>
      <c r="R4218" s="2" t="n">
        <v>140</v>
      </c>
      <c r="Z4218" s="2" t="s">
        <v>70</v>
      </c>
      <c r="AQ4218" s="2" t="s">
        <v>340</v>
      </c>
      <c r="AR4218" s="0" t="s">
        <v>2622</v>
      </c>
    </row>
    <row r="4219" customFormat="false" ht="13.8" hidden="false" customHeight="false" outlineLevel="0" collapsed="false">
      <c r="A4219" s="2" t="s">
        <v>12555</v>
      </c>
      <c r="B4219" s="2" t="s">
        <v>104</v>
      </c>
      <c r="C4219" s="2" t="n">
        <v>-326</v>
      </c>
      <c r="D4219" s="2" t="s">
        <v>86</v>
      </c>
      <c r="O4219" s="2" t="s">
        <v>916</v>
      </c>
      <c r="Q4219" s="2" t="s">
        <v>12556</v>
      </c>
      <c r="R4219" s="2" t="n">
        <v>60</v>
      </c>
      <c r="AQ4219" s="2" t="s">
        <v>1163</v>
      </c>
      <c r="AR4219" s="0" t="s">
        <v>8734</v>
      </c>
    </row>
    <row r="4220" customFormat="false" ht="13.8" hidden="false" customHeight="false" outlineLevel="0" collapsed="false">
      <c r="A4220" s="2" t="s">
        <v>331</v>
      </c>
      <c r="B4220" s="2" t="s">
        <v>104</v>
      </c>
      <c r="C4220" s="2" t="n">
        <v>-227</v>
      </c>
      <c r="F4220" s="2" t="n">
        <v>100</v>
      </c>
      <c r="G4220" s="2" t="n">
        <v>7.2</v>
      </c>
      <c r="I4220" s="2" t="n">
        <v>7.2</v>
      </c>
      <c r="N4220" s="2" t="n">
        <v>10</v>
      </c>
      <c r="O4220" s="2" t="s">
        <v>236</v>
      </c>
      <c r="Q4220" s="2" t="s">
        <v>5530</v>
      </c>
      <c r="R4220" s="2" t="n">
        <v>130</v>
      </c>
      <c r="Z4220" s="2" t="s">
        <v>48</v>
      </c>
      <c r="AB4220" s="2" t="s">
        <v>136</v>
      </c>
      <c r="AL4220" s="2" t="s">
        <v>48</v>
      </c>
      <c r="AN4220" s="2" t="s">
        <v>136</v>
      </c>
      <c r="AQ4220" s="2" t="s">
        <v>151</v>
      </c>
      <c r="AR4220" s="0" t="s">
        <v>8086</v>
      </c>
    </row>
    <row r="4221" customFormat="false" ht="13.8" hidden="false" customHeight="false" outlineLevel="0" collapsed="false">
      <c r="A4221" s="2" t="s">
        <v>12557</v>
      </c>
      <c r="C4221" s="2" t="n">
        <v>25</v>
      </c>
      <c r="O4221" s="2" t="s">
        <v>999</v>
      </c>
      <c r="Q4221" s="2" t="s">
        <v>999</v>
      </c>
      <c r="R4221" s="2" t="n">
        <v>60</v>
      </c>
      <c r="Z4221" s="2" t="s">
        <v>70</v>
      </c>
      <c r="AQ4221" s="2" t="s">
        <v>340</v>
      </c>
      <c r="AR4221" s="0" t="s">
        <v>12558</v>
      </c>
    </row>
    <row r="4222" customFormat="false" ht="13.8" hidden="false" customHeight="false" outlineLevel="0" collapsed="false">
      <c r="A4222" s="2" t="s">
        <v>1011</v>
      </c>
      <c r="C4222" s="2" t="n">
        <v>55</v>
      </c>
      <c r="N4222" s="2" t="n">
        <v>10</v>
      </c>
      <c r="O4222" s="2" t="s">
        <v>236</v>
      </c>
      <c r="Q4222" s="2" t="s">
        <v>237</v>
      </c>
      <c r="R4222" s="2" t="n">
        <v>130</v>
      </c>
      <c r="AQ4222" s="2" t="s">
        <v>49</v>
      </c>
      <c r="AR4222" s="0" t="s">
        <v>50</v>
      </c>
    </row>
    <row r="4223" customFormat="false" ht="13.8" hidden="false" customHeight="false" outlineLevel="0" collapsed="false">
      <c r="A4223" s="2" t="s">
        <v>9033</v>
      </c>
      <c r="C4223" s="2" t="n">
        <v>100</v>
      </c>
      <c r="G4223" s="2" t="n">
        <v>6.3</v>
      </c>
      <c r="I4223" s="2" t="n">
        <v>6.3</v>
      </c>
      <c r="N4223" s="2" t="n">
        <v>8</v>
      </c>
      <c r="O4223" s="2" t="s">
        <v>1137</v>
      </c>
      <c r="Q4223" s="2" t="s">
        <v>4152</v>
      </c>
      <c r="R4223" s="2" t="n">
        <v>30</v>
      </c>
      <c r="T4223" s="2" t="s">
        <v>180</v>
      </c>
      <c r="Z4223" s="2" t="s">
        <v>56</v>
      </c>
      <c r="AB4223" s="2" t="s">
        <v>169</v>
      </c>
      <c r="AF4223" s="2" t="s">
        <v>180</v>
      </c>
      <c r="AL4223" s="2" t="s">
        <v>56</v>
      </c>
      <c r="AN4223" s="2" t="s">
        <v>169</v>
      </c>
      <c r="AQ4223" s="2" t="s">
        <v>2806</v>
      </c>
      <c r="AR4223" s="0" t="s">
        <v>4153</v>
      </c>
    </row>
    <row r="4224" customFormat="false" ht="13.8" hidden="false" customHeight="false" outlineLevel="0" collapsed="false">
      <c r="A4224" s="2" t="s">
        <v>12559</v>
      </c>
      <c r="B4224" s="2" t="s">
        <v>104</v>
      </c>
      <c r="C4224" s="2" t="n">
        <v>120</v>
      </c>
      <c r="G4224" s="2" t="n">
        <v>7.2</v>
      </c>
      <c r="I4224" s="2" t="n">
        <v>7.2</v>
      </c>
      <c r="N4224" s="2" t="n">
        <v>9</v>
      </c>
      <c r="O4224" s="2" t="s">
        <v>68</v>
      </c>
      <c r="Q4224" s="2" t="s">
        <v>12560</v>
      </c>
      <c r="R4224" s="2" t="n">
        <v>140</v>
      </c>
      <c r="T4224" s="2" t="s">
        <v>180</v>
      </c>
      <c r="Z4224" s="2" t="s">
        <v>56</v>
      </c>
      <c r="AB4224" s="2" t="s">
        <v>169</v>
      </c>
      <c r="AF4224" s="2" t="s">
        <v>180</v>
      </c>
      <c r="AL4224" s="2" t="s">
        <v>56</v>
      </c>
      <c r="AN4224" s="2" t="s">
        <v>169</v>
      </c>
      <c r="AQ4224" s="2" t="s">
        <v>12561</v>
      </c>
      <c r="AR4224" s="0" t="s">
        <v>12562</v>
      </c>
    </row>
    <row r="4225" customFormat="false" ht="13.8" hidden="false" customHeight="false" outlineLevel="0" collapsed="false">
      <c r="A4225" s="2" t="s">
        <v>12563</v>
      </c>
      <c r="C4225" s="2" t="n">
        <v>128</v>
      </c>
      <c r="D4225" s="2" t="s">
        <v>265</v>
      </c>
      <c r="E4225" s="2" t="s">
        <v>178</v>
      </c>
      <c r="G4225" s="2" t="n">
        <v>6.5</v>
      </c>
      <c r="I4225" s="2" t="n">
        <v>6.5</v>
      </c>
      <c r="N4225" s="2" t="n">
        <v>8</v>
      </c>
      <c r="O4225" s="2" t="s">
        <v>53</v>
      </c>
      <c r="Q4225" s="2" t="s">
        <v>12564</v>
      </c>
      <c r="R4225" s="2" t="n">
        <v>30</v>
      </c>
      <c r="T4225" s="2" t="s">
        <v>168</v>
      </c>
      <c r="Z4225" s="2" t="s">
        <v>56</v>
      </c>
      <c r="AB4225" s="2" t="s">
        <v>225</v>
      </c>
      <c r="AF4225" s="2" t="s">
        <v>168</v>
      </c>
      <c r="AL4225" s="2" t="s">
        <v>56</v>
      </c>
      <c r="AN4225" s="2" t="s">
        <v>225</v>
      </c>
      <c r="AQ4225" s="2" t="s">
        <v>77</v>
      </c>
      <c r="AR4225" s="0" t="s">
        <v>12565</v>
      </c>
    </row>
    <row r="4226" customFormat="false" ht="13.8" hidden="false" customHeight="false" outlineLevel="0" collapsed="false">
      <c r="A4226" s="2" t="s">
        <v>12566</v>
      </c>
      <c r="C4226" s="2" t="n">
        <v>412</v>
      </c>
      <c r="N4226" s="2" t="n">
        <v>10</v>
      </c>
      <c r="O4226" s="2" t="s">
        <v>2950</v>
      </c>
      <c r="Q4226" s="2" t="s">
        <v>12567</v>
      </c>
      <c r="R4226" s="2" t="n">
        <v>15</v>
      </c>
      <c r="AQ4226" s="2" t="s">
        <v>12568</v>
      </c>
      <c r="AR4226" s="0" t="s">
        <v>12569</v>
      </c>
    </row>
    <row r="4227" customFormat="false" ht="13.8" hidden="false" customHeight="false" outlineLevel="0" collapsed="false">
      <c r="A4227" s="2" t="s">
        <v>12570</v>
      </c>
      <c r="C4227" s="2" t="n">
        <v>581</v>
      </c>
      <c r="D4227" s="2" t="s">
        <v>148</v>
      </c>
      <c r="E4227" s="2" t="s">
        <v>111</v>
      </c>
      <c r="N4227" s="2" t="n">
        <v>9</v>
      </c>
      <c r="O4227" s="2" t="s">
        <v>68</v>
      </c>
      <c r="Q4227" s="2" t="s">
        <v>81</v>
      </c>
      <c r="R4227" s="2" t="n">
        <v>140</v>
      </c>
      <c r="Z4227" s="2" t="s">
        <v>70</v>
      </c>
      <c r="AQ4227" s="2" t="s">
        <v>657</v>
      </c>
      <c r="AR4227" s="0" t="s">
        <v>83</v>
      </c>
    </row>
    <row r="4228" customFormat="false" ht="13.8" hidden="false" customHeight="false" outlineLevel="0" collapsed="false">
      <c r="A4228" s="2" t="s">
        <v>5338</v>
      </c>
      <c r="C4228" s="2" t="n">
        <v>856</v>
      </c>
      <c r="D4228" s="2" t="s">
        <v>325</v>
      </c>
      <c r="F4228" s="2" t="n">
        <v>10</v>
      </c>
      <c r="G4228" s="2" t="n">
        <v>4.5</v>
      </c>
      <c r="I4228" s="2" t="n">
        <v>4.5</v>
      </c>
      <c r="N4228" s="2" t="n">
        <v>8</v>
      </c>
      <c r="O4228" s="2" t="s">
        <v>1183</v>
      </c>
      <c r="Q4228" s="2" t="s">
        <v>8075</v>
      </c>
      <c r="R4228" s="2" t="n">
        <v>40</v>
      </c>
      <c r="Z4228" s="2" t="s">
        <v>70</v>
      </c>
      <c r="AB4228" s="2" t="s">
        <v>169</v>
      </c>
      <c r="AF4228" s="2" t="s">
        <v>168</v>
      </c>
      <c r="AL4228" s="2" t="s">
        <v>70</v>
      </c>
      <c r="AN4228" s="2" t="s">
        <v>169</v>
      </c>
      <c r="AQ4228" s="2" t="s">
        <v>88</v>
      </c>
      <c r="AR4228" s="0" t="s">
        <v>6159</v>
      </c>
    </row>
    <row r="4229" customFormat="false" ht="13.8" hidden="false" customHeight="false" outlineLevel="0" collapsed="false">
      <c r="A4229" s="2" t="s">
        <v>3373</v>
      </c>
      <c r="C4229" s="2" t="n">
        <v>881</v>
      </c>
      <c r="D4229" s="2" t="s">
        <v>336</v>
      </c>
      <c r="E4229" s="2" t="s">
        <v>509</v>
      </c>
      <c r="N4229" s="2" t="n">
        <v>10</v>
      </c>
      <c r="O4229" s="2" t="s">
        <v>632</v>
      </c>
      <c r="Q4229" s="2" t="s">
        <v>12571</v>
      </c>
      <c r="R4229" s="2" t="n">
        <v>15</v>
      </c>
      <c r="AQ4229" s="2" t="s">
        <v>3633</v>
      </c>
      <c r="AR4229" s="0" t="s">
        <v>12572</v>
      </c>
    </row>
    <row r="4230" customFormat="false" ht="13.8" hidden="false" customHeight="false" outlineLevel="0" collapsed="false">
      <c r="A4230" s="2" t="s">
        <v>12573</v>
      </c>
      <c r="C4230" s="2" t="n">
        <v>891</v>
      </c>
      <c r="F4230" s="2" t="n">
        <v>20</v>
      </c>
      <c r="G4230" s="2" t="n">
        <v>6.3</v>
      </c>
      <c r="M4230" s="2" t="n">
        <v>6.3</v>
      </c>
      <c r="N4230" s="2" t="n">
        <v>9</v>
      </c>
      <c r="O4230" s="2" t="s">
        <v>139</v>
      </c>
      <c r="Q4230" s="2" t="s">
        <v>12388</v>
      </c>
      <c r="R4230" s="2" t="n">
        <v>140</v>
      </c>
      <c r="Z4230" s="2" t="s">
        <v>70</v>
      </c>
      <c r="AQ4230" s="2" t="s">
        <v>682</v>
      </c>
      <c r="AR4230" s="0" t="s">
        <v>12574</v>
      </c>
    </row>
    <row r="4231" customFormat="false" ht="13.8" hidden="false" customHeight="false" outlineLevel="0" collapsed="false">
      <c r="A4231" s="2" t="s">
        <v>12575</v>
      </c>
      <c r="C4231" s="2" t="n">
        <v>896</v>
      </c>
      <c r="D4231" s="2" t="s">
        <v>111</v>
      </c>
      <c r="E4231" s="2" t="s">
        <v>230</v>
      </c>
      <c r="N4231" s="2" t="n">
        <v>10</v>
      </c>
      <c r="O4231" s="2" t="s">
        <v>8988</v>
      </c>
      <c r="Q4231" s="2" t="s">
        <v>9119</v>
      </c>
      <c r="R4231" s="2" t="n">
        <v>130</v>
      </c>
      <c r="AQ4231" s="2" t="s">
        <v>3439</v>
      </c>
      <c r="AR4231" s="0" t="s">
        <v>1518</v>
      </c>
    </row>
    <row r="4232" customFormat="false" ht="13.8" hidden="false" customHeight="false" outlineLevel="0" collapsed="false">
      <c r="A4232" s="2" t="s">
        <v>12576</v>
      </c>
      <c r="C4232" s="2" t="n">
        <v>942</v>
      </c>
      <c r="D4232" s="2" t="s">
        <v>128</v>
      </c>
      <c r="F4232" s="2" t="n">
        <v>20</v>
      </c>
      <c r="G4232" s="2" t="n">
        <v>6.7</v>
      </c>
      <c r="M4232" s="2" t="n">
        <v>6.7</v>
      </c>
      <c r="N4232" s="2" t="n">
        <v>9</v>
      </c>
      <c r="O4232" s="2" t="s">
        <v>1531</v>
      </c>
      <c r="Q4232" s="2" t="s">
        <v>12577</v>
      </c>
      <c r="R4232" s="2" t="n">
        <v>40</v>
      </c>
      <c r="Z4232" s="2" t="s">
        <v>70</v>
      </c>
      <c r="AQ4232" s="2" t="s">
        <v>620</v>
      </c>
      <c r="AR4232" s="0" t="s">
        <v>12578</v>
      </c>
    </row>
    <row r="4233" customFormat="false" ht="13.8" hidden="false" customHeight="false" outlineLevel="0" collapsed="false">
      <c r="A4233" s="2" t="s">
        <v>12579</v>
      </c>
      <c r="C4233" s="2" t="n">
        <v>942</v>
      </c>
      <c r="D4233" s="2" t="s">
        <v>111</v>
      </c>
      <c r="E4233" s="2" t="s">
        <v>481</v>
      </c>
      <c r="O4233" s="2" t="s">
        <v>139</v>
      </c>
      <c r="Q4233" s="2" t="s">
        <v>12580</v>
      </c>
      <c r="R4233" s="2" t="n">
        <v>140</v>
      </c>
      <c r="T4233" s="2" t="s">
        <v>180</v>
      </c>
      <c r="AQ4233" s="2" t="s">
        <v>383</v>
      </c>
      <c r="AR4233" s="0" t="s">
        <v>1107</v>
      </c>
    </row>
    <row r="4234" customFormat="false" ht="13.8" hidden="false" customHeight="false" outlineLevel="0" collapsed="false">
      <c r="A4234" s="2" t="s">
        <v>12581</v>
      </c>
      <c r="C4234" s="2" t="n">
        <v>1065</v>
      </c>
      <c r="D4234" s="2" t="s">
        <v>325</v>
      </c>
      <c r="E4234" s="2" t="s">
        <v>45</v>
      </c>
      <c r="N4234" s="2" t="n">
        <v>10</v>
      </c>
      <c r="O4234" s="2" t="s">
        <v>46</v>
      </c>
      <c r="Q4234" s="2" t="s">
        <v>12582</v>
      </c>
      <c r="R4234" s="2" t="n">
        <v>130</v>
      </c>
      <c r="S4234" s="2" t="n">
        <v>975</v>
      </c>
      <c r="T4234" s="2" t="s">
        <v>180</v>
      </c>
      <c r="Z4234" s="2" t="s">
        <v>70</v>
      </c>
      <c r="AQ4234" s="2" t="s">
        <v>526</v>
      </c>
      <c r="AR4234" s="0" t="s">
        <v>145</v>
      </c>
    </row>
    <row r="4235" customFormat="false" ht="13.8" hidden="false" customHeight="false" outlineLevel="0" collapsed="false">
      <c r="A4235" s="2" t="s">
        <v>12583</v>
      </c>
      <c r="C4235" s="2" t="n">
        <v>1072</v>
      </c>
      <c r="N4235" s="2" t="n">
        <v>8</v>
      </c>
      <c r="O4235" s="2" t="s">
        <v>650</v>
      </c>
      <c r="Q4235" s="2" t="s">
        <v>12584</v>
      </c>
      <c r="R4235" s="2" t="n">
        <v>60</v>
      </c>
      <c r="S4235" s="2" t="n">
        <v>50</v>
      </c>
      <c r="T4235" s="2" t="s">
        <v>55</v>
      </c>
      <c r="Z4235" s="2" t="s">
        <v>56</v>
      </c>
      <c r="AB4235" s="2" t="s">
        <v>225</v>
      </c>
      <c r="AD4235" s="2" t="s">
        <v>225</v>
      </c>
      <c r="AE4235" s="2" t="n">
        <v>50</v>
      </c>
      <c r="AF4235" s="2" t="s">
        <v>55</v>
      </c>
      <c r="AL4235" s="2" t="s">
        <v>56</v>
      </c>
      <c r="AN4235" s="2" t="s">
        <v>225</v>
      </c>
      <c r="AQ4235" s="2" t="s">
        <v>3492</v>
      </c>
      <c r="AR4235" s="0" t="s">
        <v>1434</v>
      </c>
    </row>
    <row r="4236" customFormat="false" ht="13.8" hidden="false" customHeight="false" outlineLevel="0" collapsed="false">
      <c r="A4236" s="2" t="s">
        <v>12585</v>
      </c>
      <c r="C4236" s="2" t="n">
        <v>1086</v>
      </c>
      <c r="D4236" s="2" t="s">
        <v>230</v>
      </c>
      <c r="E4236" s="2" t="s">
        <v>112</v>
      </c>
      <c r="N4236" s="2" t="n">
        <v>8</v>
      </c>
      <c r="O4236" s="2" t="s">
        <v>337</v>
      </c>
      <c r="Q4236" s="2" t="s">
        <v>12586</v>
      </c>
      <c r="R4236" s="2" t="n">
        <v>140</v>
      </c>
      <c r="Z4236" s="2" t="s">
        <v>56</v>
      </c>
      <c r="AQ4236" s="2" t="s">
        <v>2056</v>
      </c>
      <c r="AR4236" s="0" t="s">
        <v>2339</v>
      </c>
    </row>
    <row r="4237" customFormat="false" ht="13.8" hidden="false" customHeight="false" outlineLevel="0" collapsed="false">
      <c r="A4237" s="2" t="s">
        <v>12587</v>
      </c>
      <c r="C4237" s="2" t="n">
        <v>1125</v>
      </c>
      <c r="D4237" s="2" t="s">
        <v>75</v>
      </c>
      <c r="E4237" s="2" t="s">
        <v>86</v>
      </c>
      <c r="N4237" s="2" t="n">
        <v>10</v>
      </c>
      <c r="O4237" s="2" t="s">
        <v>46</v>
      </c>
      <c r="Q4237" s="2" t="s">
        <v>2760</v>
      </c>
      <c r="R4237" s="2" t="n">
        <v>130</v>
      </c>
      <c r="AQ4237" s="2" t="s">
        <v>1116</v>
      </c>
      <c r="AR4237" s="0" t="s">
        <v>5785</v>
      </c>
    </row>
    <row r="4238" customFormat="false" ht="13.8" hidden="false" customHeight="false" outlineLevel="0" collapsed="false">
      <c r="A4238" s="2" t="s">
        <v>12588</v>
      </c>
      <c r="B4238" s="2" t="s">
        <v>104</v>
      </c>
      <c r="C4238" s="2" t="n">
        <v>1169</v>
      </c>
      <c r="D4238" s="2" t="s">
        <v>265</v>
      </c>
      <c r="E4238" s="2" t="s">
        <v>230</v>
      </c>
      <c r="N4238" s="2" t="n">
        <v>11</v>
      </c>
      <c r="O4238" s="2" t="s">
        <v>46</v>
      </c>
      <c r="Q4238" s="2" t="s">
        <v>12589</v>
      </c>
      <c r="R4238" s="2" t="n">
        <v>130</v>
      </c>
      <c r="S4238" s="2" t="n">
        <v>16000</v>
      </c>
      <c r="T4238" s="2" t="s">
        <v>115</v>
      </c>
      <c r="Z4238" s="2" t="s">
        <v>70</v>
      </c>
      <c r="AB4238" s="2" t="s">
        <v>169</v>
      </c>
      <c r="AE4238" s="2" t="n">
        <v>16000</v>
      </c>
      <c r="AF4238" s="2" t="s">
        <v>115</v>
      </c>
      <c r="AL4238" s="2" t="s">
        <v>70</v>
      </c>
      <c r="AN4238" s="2" t="s">
        <v>169</v>
      </c>
      <c r="AQ4238" s="2" t="s">
        <v>144</v>
      </c>
      <c r="AR4238" s="0" t="s">
        <v>12590</v>
      </c>
    </row>
    <row r="4239" customFormat="false" ht="13.8" hidden="false" customHeight="false" outlineLevel="0" collapsed="false">
      <c r="A4239" s="2" t="s">
        <v>12591</v>
      </c>
      <c r="C4239" s="2" t="n">
        <v>1180</v>
      </c>
      <c r="N4239" s="2" t="n">
        <v>10</v>
      </c>
      <c r="O4239" s="2" t="s">
        <v>46</v>
      </c>
      <c r="Q4239" s="2" t="s">
        <v>12592</v>
      </c>
      <c r="R4239" s="2" t="n">
        <v>130</v>
      </c>
      <c r="AQ4239" s="2" t="s">
        <v>1116</v>
      </c>
      <c r="AR4239" s="0" t="s">
        <v>145</v>
      </c>
    </row>
    <row r="4240" customFormat="false" ht="13.8" hidden="false" customHeight="false" outlineLevel="0" collapsed="false">
      <c r="A4240" s="2" t="s">
        <v>12593</v>
      </c>
      <c r="B4240" s="2" t="s">
        <v>104</v>
      </c>
      <c r="C4240" s="2" t="n">
        <v>1222</v>
      </c>
      <c r="D4240" s="2" t="s">
        <v>336</v>
      </c>
      <c r="O4240" s="2" t="s">
        <v>61</v>
      </c>
      <c r="Q4240" s="2" t="s">
        <v>61</v>
      </c>
      <c r="R4240" s="2" t="n">
        <v>130</v>
      </c>
      <c r="AQ4240" s="2" t="s">
        <v>242</v>
      </c>
      <c r="AR4240" s="0" t="s">
        <v>10364</v>
      </c>
    </row>
    <row r="4241" customFormat="false" ht="13.8" hidden="false" customHeight="false" outlineLevel="0" collapsed="false">
      <c r="A4241" s="2" t="s">
        <v>12594</v>
      </c>
      <c r="B4241" s="2" t="s">
        <v>104</v>
      </c>
      <c r="C4241" s="2" t="n">
        <v>1332</v>
      </c>
      <c r="D4241" s="2" t="s">
        <v>265</v>
      </c>
      <c r="E4241" s="2" t="s">
        <v>92</v>
      </c>
      <c r="O4241" s="2" t="s">
        <v>68</v>
      </c>
      <c r="Q4241" s="2" t="s">
        <v>4867</v>
      </c>
      <c r="R4241" s="2" t="n">
        <v>140</v>
      </c>
    </row>
    <row r="4242" customFormat="false" ht="13.8" hidden="false" customHeight="false" outlineLevel="0" collapsed="false">
      <c r="A4242" s="2" t="s">
        <v>12595</v>
      </c>
      <c r="C4242" s="2" t="n">
        <v>1344</v>
      </c>
      <c r="O4242" s="2" t="s">
        <v>193</v>
      </c>
      <c r="Q4242" s="2" t="s">
        <v>2014</v>
      </c>
      <c r="R4242" s="2" t="n">
        <v>130</v>
      </c>
      <c r="Z4242" s="2" t="s">
        <v>70</v>
      </c>
      <c r="AQ4242" s="2" t="s">
        <v>124</v>
      </c>
      <c r="AR4242" s="0" t="s">
        <v>195</v>
      </c>
    </row>
    <row r="4243" customFormat="false" ht="13.8" hidden="false" customHeight="false" outlineLevel="0" collapsed="false">
      <c r="A4243" s="2" t="s">
        <v>12596</v>
      </c>
      <c r="B4243" s="2" t="s">
        <v>104</v>
      </c>
      <c r="C4243" s="2" t="n">
        <v>1402</v>
      </c>
      <c r="O4243" s="2" t="s">
        <v>113</v>
      </c>
      <c r="Q4243" s="2" t="s">
        <v>113</v>
      </c>
      <c r="R4243" s="2" t="n">
        <v>140</v>
      </c>
      <c r="Z4243" s="2" t="s">
        <v>70</v>
      </c>
      <c r="AQ4243" s="2" t="s">
        <v>49</v>
      </c>
      <c r="AR4243" s="0" t="s">
        <v>1538</v>
      </c>
    </row>
    <row r="4244" customFormat="false" ht="13.8" hidden="false" customHeight="false" outlineLevel="0" collapsed="false">
      <c r="A4244" s="2" t="s">
        <v>12597</v>
      </c>
      <c r="C4244" s="2" t="n">
        <v>1440</v>
      </c>
      <c r="D4244" s="2" t="s">
        <v>75</v>
      </c>
      <c r="E4244" s="2" t="s">
        <v>387</v>
      </c>
      <c r="G4244" s="2" t="n">
        <v>6.3</v>
      </c>
      <c r="I4244" s="2" t="n">
        <v>6.3</v>
      </c>
      <c r="N4244" s="2" t="n">
        <v>8</v>
      </c>
      <c r="O4244" s="2" t="s">
        <v>53</v>
      </c>
      <c r="Q4244" s="2" t="s">
        <v>12598</v>
      </c>
      <c r="R4244" s="2" t="n">
        <v>30</v>
      </c>
      <c r="S4244" s="2" t="n">
        <v>200</v>
      </c>
      <c r="T4244" s="2" t="s">
        <v>180</v>
      </c>
      <c r="Z4244" s="2" t="s">
        <v>56</v>
      </c>
      <c r="AB4244" s="2" t="s">
        <v>225</v>
      </c>
      <c r="AE4244" s="2" t="n">
        <v>200</v>
      </c>
      <c r="AF4244" s="2" t="s">
        <v>180</v>
      </c>
      <c r="AL4244" s="2" t="s">
        <v>56</v>
      </c>
      <c r="AN4244" s="2" t="s">
        <v>225</v>
      </c>
      <c r="AQ4244" s="2" t="s">
        <v>82</v>
      </c>
      <c r="AR4244" s="0" t="s">
        <v>12599</v>
      </c>
    </row>
    <row r="4245" customFormat="false" ht="13.8" hidden="false" customHeight="false" outlineLevel="0" collapsed="false">
      <c r="A4245" s="2" t="s">
        <v>12600</v>
      </c>
      <c r="C4245" s="2" t="n">
        <v>1490</v>
      </c>
      <c r="D4245" s="2" t="s">
        <v>86</v>
      </c>
      <c r="E4245" s="2" t="s">
        <v>325</v>
      </c>
      <c r="N4245" s="2" t="n">
        <v>10</v>
      </c>
      <c r="O4245" s="2" t="s">
        <v>236</v>
      </c>
      <c r="Q4245" s="2" t="s">
        <v>5530</v>
      </c>
      <c r="R4245" s="2" t="n">
        <v>130</v>
      </c>
      <c r="AQ4245" s="2" t="s">
        <v>487</v>
      </c>
      <c r="AR4245" s="0" t="s">
        <v>1337</v>
      </c>
    </row>
    <row r="4246" customFormat="false" ht="13.8" hidden="false" customHeight="false" outlineLevel="0" collapsed="false">
      <c r="A4246" s="2" t="s">
        <v>12601</v>
      </c>
      <c r="C4246" s="2" t="n">
        <v>1499</v>
      </c>
      <c r="O4246" s="2" t="s">
        <v>53</v>
      </c>
      <c r="Q4246" s="2" t="s">
        <v>12602</v>
      </c>
      <c r="R4246" s="2" t="n">
        <v>30</v>
      </c>
      <c r="S4246" s="2" t="n">
        <v>10000</v>
      </c>
      <c r="T4246" s="2" t="s">
        <v>115</v>
      </c>
      <c r="Z4246" s="2" t="s">
        <v>63</v>
      </c>
      <c r="AE4246" s="2" t="n">
        <v>10000</v>
      </c>
      <c r="AF4246" s="2" t="s">
        <v>115</v>
      </c>
      <c r="AL4246" s="2" t="s">
        <v>63</v>
      </c>
      <c r="AQ4246" s="2" t="s">
        <v>1936</v>
      </c>
      <c r="AR4246" s="0" t="s">
        <v>597</v>
      </c>
    </row>
    <row r="4247" customFormat="false" ht="13.8" hidden="false" customHeight="false" outlineLevel="0" collapsed="false">
      <c r="A4247" s="2" t="s">
        <v>12603</v>
      </c>
      <c r="B4247" s="2" t="s">
        <v>104</v>
      </c>
      <c r="C4247" s="2" t="n">
        <v>1530</v>
      </c>
      <c r="D4247" s="2" t="s">
        <v>111</v>
      </c>
      <c r="E4247" s="2" t="s">
        <v>325</v>
      </c>
      <c r="F4247" s="2" t="n">
        <v>10</v>
      </c>
      <c r="G4247" s="2" t="n">
        <v>8</v>
      </c>
      <c r="H4247" s="2" t="n">
        <v>8</v>
      </c>
      <c r="N4247" s="2" t="n">
        <v>10</v>
      </c>
      <c r="O4247" s="2" t="s">
        <v>349</v>
      </c>
      <c r="Q4247" s="2" t="s">
        <v>2784</v>
      </c>
      <c r="R4247" s="2" t="n">
        <v>90</v>
      </c>
      <c r="AE4247" s="2" t="n">
        <v>4</v>
      </c>
      <c r="AF4247" s="2" t="s">
        <v>55</v>
      </c>
      <c r="AL4247" s="2" t="s">
        <v>56</v>
      </c>
      <c r="AN4247" s="2" t="s">
        <v>169</v>
      </c>
      <c r="AQ4247" s="2" t="s">
        <v>2785</v>
      </c>
      <c r="AR4247" s="0" t="s">
        <v>2786</v>
      </c>
    </row>
    <row r="4248" customFormat="false" ht="13.8" hidden="false" customHeight="false" outlineLevel="0" collapsed="false">
      <c r="A4248" s="2" t="s">
        <v>12604</v>
      </c>
      <c r="C4248" s="2" t="n">
        <v>1560</v>
      </c>
      <c r="G4248" s="2" t="n">
        <v>5.5</v>
      </c>
      <c r="I4248" s="2" t="n">
        <v>5.5</v>
      </c>
      <c r="N4248" s="2" t="n">
        <v>7</v>
      </c>
      <c r="O4248" s="2" t="s">
        <v>53</v>
      </c>
      <c r="Q4248" s="2" t="s">
        <v>246</v>
      </c>
      <c r="R4248" s="2" t="n">
        <v>30</v>
      </c>
      <c r="S4248" s="2" t="n">
        <v>100</v>
      </c>
      <c r="T4248" s="2" t="s">
        <v>180</v>
      </c>
      <c r="Z4248" s="2" t="s">
        <v>56</v>
      </c>
      <c r="AB4248" s="2" t="s">
        <v>225</v>
      </c>
      <c r="AE4248" s="2" t="n">
        <v>100</v>
      </c>
      <c r="AF4248" s="2" t="s">
        <v>180</v>
      </c>
      <c r="AL4248" s="2" t="s">
        <v>56</v>
      </c>
      <c r="AN4248" s="2" t="s">
        <v>225</v>
      </c>
      <c r="AQ4248" s="2" t="s">
        <v>1477</v>
      </c>
      <c r="AR4248" s="0" t="s">
        <v>6111</v>
      </c>
    </row>
    <row r="4249" customFormat="false" ht="13.8" hidden="false" customHeight="false" outlineLevel="0" collapsed="false">
      <c r="A4249" s="2" t="s">
        <v>12605</v>
      </c>
      <c r="C4249" s="2" t="n">
        <v>1568</v>
      </c>
      <c r="D4249" s="2" t="s">
        <v>92</v>
      </c>
      <c r="E4249" s="2" t="s">
        <v>509</v>
      </c>
      <c r="O4249" s="2" t="s">
        <v>355</v>
      </c>
      <c r="Q4249" s="2" t="s">
        <v>12606</v>
      </c>
      <c r="R4249" s="2" t="n">
        <v>150</v>
      </c>
      <c r="S4249" s="2" t="n">
        <v>60</v>
      </c>
      <c r="T4249" s="2" t="s">
        <v>168</v>
      </c>
      <c r="Z4249" s="2" t="s">
        <v>70</v>
      </c>
      <c r="AE4249" s="2" t="n">
        <v>60</v>
      </c>
      <c r="AF4249" s="2" t="s">
        <v>168</v>
      </c>
      <c r="AL4249" s="2" t="s">
        <v>70</v>
      </c>
      <c r="AQ4249" s="2" t="s">
        <v>12607</v>
      </c>
      <c r="AR4249" s="0" t="s">
        <v>10520</v>
      </c>
    </row>
    <row r="4250" customFormat="false" ht="13.8" hidden="false" customHeight="false" outlineLevel="0" collapsed="false">
      <c r="A4250" s="2" t="s">
        <v>12608</v>
      </c>
      <c r="C4250" s="2" t="n">
        <v>1579</v>
      </c>
      <c r="D4250" s="2" t="s">
        <v>92</v>
      </c>
      <c r="E4250" s="2" t="s">
        <v>45</v>
      </c>
      <c r="G4250" s="2" t="n">
        <v>5</v>
      </c>
      <c r="I4250" s="2" t="n">
        <v>5</v>
      </c>
      <c r="N4250" s="2" t="n">
        <v>6</v>
      </c>
      <c r="O4250" s="2" t="s">
        <v>53</v>
      </c>
      <c r="Q4250" s="2" t="s">
        <v>973</v>
      </c>
      <c r="R4250" s="2" t="n">
        <v>30</v>
      </c>
      <c r="S4250" s="2" t="n">
        <v>10</v>
      </c>
      <c r="T4250" s="2" t="s">
        <v>55</v>
      </c>
      <c r="Z4250" s="2" t="s">
        <v>48</v>
      </c>
      <c r="AE4250" s="2" t="n">
        <v>10</v>
      </c>
      <c r="AF4250" s="2" t="s">
        <v>55</v>
      </c>
      <c r="AL4250" s="2" t="s">
        <v>48</v>
      </c>
      <c r="AQ4250" s="2" t="s">
        <v>9237</v>
      </c>
      <c r="AR4250" s="0" t="s">
        <v>395</v>
      </c>
    </row>
    <row r="4251" customFormat="false" ht="13.8" hidden="false" customHeight="false" outlineLevel="0" collapsed="false">
      <c r="A4251" s="2" t="s">
        <v>12609</v>
      </c>
      <c r="B4251" s="2" t="s">
        <v>104</v>
      </c>
      <c r="C4251" s="2" t="n">
        <v>1601</v>
      </c>
      <c r="D4251" s="2" t="s">
        <v>111</v>
      </c>
      <c r="E4251" s="2" t="s">
        <v>120</v>
      </c>
      <c r="G4251" s="2" t="n">
        <v>6.2</v>
      </c>
      <c r="H4251" s="2" t="n">
        <v>6.2</v>
      </c>
      <c r="N4251" s="2" t="n">
        <v>8</v>
      </c>
      <c r="O4251" s="2" t="s">
        <v>208</v>
      </c>
      <c r="Q4251" s="2" t="s">
        <v>208</v>
      </c>
      <c r="R4251" s="2" t="n">
        <v>120</v>
      </c>
      <c r="S4251" s="2" t="n">
        <v>9</v>
      </c>
      <c r="T4251" s="2" t="s">
        <v>55</v>
      </c>
      <c r="Z4251" s="2" t="s">
        <v>56</v>
      </c>
      <c r="AB4251" s="2" t="s">
        <v>225</v>
      </c>
      <c r="AD4251" s="2" t="s">
        <v>225</v>
      </c>
      <c r="AE4251" s="2" t="n">
        <v>9</v>
      </c>
      <c r="AF4251" s="2" t="s">
        <v>55</v>
      </c>
      <c r="AL4251" s="2" t="s">
        <v>56</v>
      </c>
      <c r="AN4251" s="2" t="s">
        <v>225</v>
      </c>
      <c r="AP4251" s="2" t="s">
        <v>225</v>
      </c>
      <c r="AQ4251" s="2" t="s">
        <v>5510</v>
      </c>
      <c r="AR4251" s="0" t="s">
        <v>12610</v>
      </c>
    </row>
    <row r="4252" customFormat="false" ht="13.8" hidden="false" customHeight="false" outlineLevel="0" collapsed="false">
      <c r="A4252" s="2" t="s">
        <v>12611</v>
      </c>
      <c r="C4252" s="2" t="n">
        <v>1626</v>
      </c>
      <c r="D4252" s="2" t="s">
        <v>207</v>
      </c>
      <c r="E4252" s="2" t="s">
        <v>230</v>
      </c>
      <c r="N4252" s="2" t="n">
        <v>10</v>
      </c>
      <c r="O4252" s="2" t="s">
        <v>46</v>
      </c>
      <c r="Q4252" s="2" t="s">
        <v>12612</v>
      </c>
      <c r="R4252" s="2" t="n">
        <v>130</v>
      </c>
      <c r="Z4252" s="2" t="s">
        <v>70</v>
      </c>
      <c r="AB4252" s="2" t="s">
        <v>169</v>
      </c>
      <c r="AL4252" s="2" t="s">
        <v>70</v>
      </c>
      <c r="AN4252" s="2" t="s">
        <v>169</v>
      </c>
      <c r="AQ4252" s="2" t="s">
        <v>1141</v>
      </c>
      <c r="AR4252" s="0" t="s">
        <v>1225</v>
      </c>
    </row>
    <row r="4253" customFormat="false" ht="13.8" hidden="false" customHeight="false" outlineLevel="0" collapsed="false">
      <c r="A4253" s="2" t="s">
        <v>12613</v>
      </c>
      <c r="C4253" s="2" t="n">
        <v>1630</v>
      </c>
      <c r="D4253" s="2" t="s">
        <v>148</v>
      </c>
      <c r="E4253" s="2" t="s">
        <v>230</v>
      </c>
      <c r="N4253" s="2" t="n">
        <v>10</v>
      </c>
      <c r="O4253" s="2" t="s">
        <v>236</v>
      </c>
      <c r="Q4253" s="2" t="s">
        <v>12614</v>
      </c>
      <c r="R4253" s="2" t="n">
        <v>130</v>
      </c>
      <c r="T4253" s="2" t="s">
        <v>180</v>
      </c>
      <c r="Z4253" s="2" t="s">
        <v>70</v>
      </c>
      <c r="AB4253" s="2" t="s">
        <v>169</v>
      </c>
      <c r="AF4253" s="2" t="s">
        <v>180</v>
      </c>
      <c r="AL4253" s="2" t="s">
        <v>70</v>
      </c>
      <c r="AN4253" s="2" t="s">
        <v>169</v>
      </c>
      <c r="AQ4253" s="2" t="s">
        <v>2015</v>
      </c>
      <c r="AR4253" s="0" t="s">
        <v>2268</v>
      </c>
    </row>
    <row r="4254" customFormat="false" ht="13.8" hidden="false" customHeight="false" outlineLevel="0" collapsed="false">
      <c r="A4254" s="2" t="s">
        <v>12615</v>
      </c>
      <c r="C4254" s="2" t="n">
        <v>1630</v>
      </c>
      <c r="D4254" s="2" t="s">
        <v>86</v>
      </c>
      <c r="E4254" s="2" t="s">
        <v>509</v>
      </c>
      <c r="F4254" s="2" t="n">
        <v>30</v>
      </c>
      <c r="G4254" s="2" t="n">
        <v>8.1</v>
      </c>
      <c r="M4254" s="2" t="n">
        <v>8.1</v>
      </c>
      <c r="N4254" s="2" t="n">
        <v>7</v>
      </c>
      <c r="O4254" s="2" t="s">
        <v>319</v>
      </c>
      <c r="Q4254" s="2" t="s">
        <v>320</v>
      </c>
      <c r="R4254" s="2" t="n">
        <v>160</v>
      </c>
      <c r="T4254" s="2" t="s">
        <v>55</v>
      </c>
      <c r="Z4254" s="2" t="s">
        <v>48</v>
      </c>
      <c r="AQ4254" s="2" t="s">
        <v>12616</v>
      </c>
      <c r="AR4254" s="0" t="s">
        <v>615</v>
      </c>
    </row>
    <row r="4255" customFormat="false" ht="13.8" hidden="false" customHeight="false" outlineLevel="0" collapsed="false">
      <c r="A4255" s="2" t="s">
        <v>12617</v>
      </c>
      <c r="C4255" s="2" t="n">
        <v>1644</v>
      </c>
      <c r="D4255" s="2" t="s">
        <v>207</v>
      </c>
      <c r="E4255" s="2" t="s">
        <v>149</v>
      </c>
      <c r="N4255" s="2" t="n">
        <v>8</v>
      </c>
      <c r="O4255" s="2" t="s">
        <v>349</v>
      </c>
      <c r="Q4255" s="2" t="s">
        <v>12618</v>
      </c>
      <c r="R4255" s="2" t="n">
        <v>160</v>
      </c>
      <c r="T4255" s="2" t="s">
        <v>180</v>
      </c>
      <c r="Z4255" s="2" t="s">
        <v>70</v>
      </c>
      <c r="AQ4255" s="2" t="s">
        <v>2730</v>
      </c>
      <c r="AR4255" s="0" t="s">
        <v>269</v>
      </c>
    </row>
    <row r="4256" customFormat="false" ht="13.8" hidden="false" customHeight="false" outlineLevel="0" collapsed="false">
      <c r="A4256" s="2" t="s">
        <v>12619</v>
      </c>
      <c r="B4256" s="2" t="s">
        <v>104</v>
      </c>
      <c r="C4256" s="2" t="n">
        <v>1647</v>
      </c>
      <c r="D4256" s="2" t="s">
        <v>336</v>
      </c>
      <c r="E4256" s="2" t="s">
        <v>148</v>
      </c>
      <c r="O4256" s="2" t="s">
        <v>319</v>
      </c>
      <c r="Q4256" s="2" t="s">
        <v>319</v>
      </c>
      <c r="R4256" s="2" t="n">
        <v>160</v>
      </c>
      <c r="Z4256" s="2" t="s">
        <v>48</v>
      </c>
      <c r="AE4256" s="2" t="n">
        <v>14</v>
      </c>
      <c r="AF4256" s="2" t="s">
        <v>55</v>
      </c>
      <c r="AL4256" s="2" t="s">
        <v>56</v>
      </c>
      <c r="AQ4256" s="2" t="s">
        <v>5060</v>
      </c>
      <c r="AR4256" s="0" t="s">
        <v>8282</v>
      </c>
    </row>
    <row r="4257" customFormat="false" ht="13.8" hidden="false" customHeight="false" outlineLevel="0" collapsed="false">
      <c r="A4257" s="2" t="s">
        <v>12620</v>
      </c>
      <c r="C4257" s="2" t="n">
        <v>1650</v>
      </c>
      <c r="D4257" s="2" t="s">
        <v>207</v>
      </c>
      <c r="O4257" s="2" t="s">
        <v>236</v>
      </c>
      <c r="Q4257" s="2" t="s">
        <v>2627</v>
      </c>
      <c r="R4257" s="2" t="n">
        <v>130</v>
      </c>
      <c r="Z4257" s="2" t="s">
        <v>56</v>
      </c>
      <c r="AD4257" s="2" t="s">
        <v>169</v>
      </c>
      <c r="AL4257" s="2" t="s">
        <v>56</v>
      </c>
      <c r="AP4257" s="2" t="s">
        <v>169</v>
      </c>
      <c r="AQ4257" s="2" t="s">
        <v>634</v>
      </c>
      <c r="AR4257" s="0" t="s">
        <v>2628</v>
      </c>
    </row>
    <row r="4258" customFormat="false" ht="13.8" hidden="false" customHeight="false" outlineLevel="0" collapsed="false">
      <c r="A4258" s="2" t="s">
        <v>12621</v>
      </c>
      <c r="B4258" s="2" t="s">
        <v>104</v>
      </c>
      <c r="C4258" s="2" t="n">
        <v>1655</v>
      </c>
      <c r="D4258" s="2" t="s">
        <v>86</v>
      </c>
      <c r="E4258" s="2" t="s">
        <v>581</v>
      </c>
      <c r="F4258" s="2" t="n">
        <v>30</v>
      </c>
      <c r="G4258" s="2" t="n">
        <v>7.7</v>
      </c>
      <c r="I4258" s="2" t="n">
        <v>7.7</v>
      </c>
      <c r="N4258" s="2" t="n">
        <v>10</v>
      </c>
      <c r="O4258" s="2" t="s">
        <v>319</v>
      </c>
      <c r="Q4258" s="2" t="s">
        <v>6168</v>
      </c>
      <c r="R4258" s="2" t="n">
        <v>160</v>
      </c>
      <c r="Z4258" s="2" t="s">
        <v>56</v>
      </c>
      <c r="AB4258" s="2" t="s">
        <v>169</v>
      </c>
      <c r="AL4258" s="2" t="s">
        <v>56</v>
      </c>
      <c r="AN4258" s="2" t="s">
        <v>169</v>
      </c>
      <c r="AQ4258" s="2" t="s">
        <v>8103</v>
      </c>
      <c r="AR4258" s="0" t="s">
        <v>3689</v>
      </c>
    </row>
    <row r="4259" customFormat="false" ht="13.8" hidden="false" customHeight="false" outlineLevel="0" collapsed="false">
      <c r="A4259" s="2" t="s">
        <v>12622</v>
      </c>
      <c r="C4259" s="2" t="n">
        <v>1658</v>
      </c>
      <c r="D4259" s="2" t="s">
        <v>265</v>
      </c>
      <c r="E4259" s="2" t="s">
        <v>318</v>
      </c>
      <c r="O4259" s="2" t="s">
        <v>319</v>
      </c>
      <c r="Q4259" s="2" t="s">
        <v>12623</v>
      </c>
      <c r="R4259" s="2" t="n">
        <v>160</v>
      </c>
      <c r="T4259" s="2" t="s">
        <v>180</v>
      </c>
      <c r="Z4259" s="2" t="s">
        <v>70</v>
      </c>
      <c r="AQ4259" s="2" t="s">
        <v>12624</v>
      </c>
      <c r="AR4259" s="0" t="s">
        <v>328</v>
      </c>
    </row>
    <row r="4260" customFormat="false" ht="13.8" hidden="false" customHeight="false" outlineLevel="0" collapsed="false">
      <c r="A4260" s="2" t="s">
        <v>12625</v>
      </c>
      <c r="C4260" s="2" t="n">
        <v>1659</v>
      </c>
      <c r="D4260" s="2" t="s">
        <v>230</v>
      </c>
      <c r="E4260" s="2" t="s">
        <v>45</v>
      </c>
      <c r="O4260" s="2" t="s">
        <v>129</v>
      </c>
      <c r="Q4260" s="2" t="s">
        <v>5525</v>
      </c>
      <c r="R4260" s="2" t="n">
        <v>30</v>
      </c>
      <c r="S4260" s="2" t="n">
        <v>39</v>
      </c>
      <c r="T4260" s="2" t="s">
        <v>55</v>
      </c>
      <c r="Z4260" s="2" t="s">
        <v>56</v>
      </c>
      <c r="AQ4260" s="2" t="s">
        <v>594</v>
      </c>
      <c r="AR4260" s="0" t="s">
        <v>4892</v>
      </c>
    </row>
    <row r="4261" customFormat="false" ht="13.8" hidden="false" customHeight="false" outlineLevel="0" collapsed="false">
      <c r="A4261" s="2" t="s">
        <v>12626</v>
      </c>
      <c r="C4261" s="2" t="n">
        <v>1662</v>
      </c>
      <c r="D4261" s="2" t="s">
        <v>325</v>
      </c>
      <c r="E4261" s="2" t="s">
        <v>325</v>
      </c>
      <c r="O4261" s="2" t="s">
        <v>514</v>
      </c>
      <c r="Q4261" s="2" t="s">
        <v>514</v>
      </c>
      <c r="R4261" s="2" t="n">
        <v>160</v>
      </c>
      <c r="Z4261" s="2" t="s">
        <v>56</v>
      </c>
      <c r="AQ4261" s="2" t="s">
        <v>2794</v>
      </c>
      <c r="AR4261" s="0" t="s">
        <v>8269</v>
      </c>
    </row>
    <row r="4262" customFormat="false" ht="13.8" hidden="false" customHeight="false" outlineLevel="0" collapsed="false">
      <c r="A4262" s="2" t="s">
        <v>7248</v>
      </c>
      <c r="C4262" s="2" t="n">
        <v>1663</v>
      </c>
      <c r="O4262" s="2" t="s">
        <v>543</v>
      </c>
      <c r="Q4262" s="2" t="s">
        <v>12627</v>
      </c>
      <c r="R4262" s="2" t="n">
        <v>100</v>
      </c>
      <c r="Z4262" s="2" t="s">
        <v>70</v>
      </c>
      <c r="AQ4262" s="2" t="s">
        <v>3004</v>
      </c>
      <c r="AR4262" s="0" t="s">
        <v>11567</v>
      </c>
    </row>
    <row r="4263" customFormat="false" ht="13.8" hidden="false" customHeight="false" outlineLevel="0" collapsed="false">
      <c r="A4263" s="2" t="s">
        <v>12628</v>
      </c>
      <c r="B4263" s="2" t="s">
        <v>104</v>
      </c>
      <c r="C4263" s="2" t="n">
        <v>1668</v>
      </c>
      <c r="D4263" s="2" t="s">
        <v>230</v>
      </c>
      <c r="E4263" s="2" t="s">
        <v>581</v>
      </c>
      <c r="N4263" s="2" t="n">
        <v>4</v>
      </c>
      <c r="O4263" s="2" t="s">
        <v>497</v>
      </c>
      <c r="P4263" s="2" t="s">
        <v>12073</v>
      </c>
      <c r="Q4263" s="2" t="s">
        <v>12629</v>
      </c>
      <c r="R4263" s="2" t="n">
        <v>150</v>
      </c>
      <c r="AQ4263" s="2" t="s">
        <v>12630</v>
      </c>
      <c r="AR4263" s="0" t="s">
        <v>12631</v>
      </c>
    </row>
    <row r="4264" customFormat="false" ht="13.8" hidden="false" customHeight="false" outlineLevel="0" collapsed="false">
      <c r="A4264" s="2" t="s">
        <v>12632</v>
      </c>
      <c r="C4264" s="2" t="n">
        <v>1677</v>
      </c>
      <c r="O4264" s="2" t="s">
        <v>493</v>
      </c>
      <c r="Q4264" s="2" t="s">
        <v>6154</v>
      </c>
      <c r="R4264" s="2" t="n">
        <v>90</v>
      </c>
      <c r="Z4264" s="2" t="s">
        <v>56</v>
      </c>
      <c r="AQ4264" s="2" t="s">
        <v>2753</v>
      </c>
      <c r="AR4264" s="0" t="s">
        <v>2754</v>
      </c>
    </row>
    <row r="4265" customFormat="false" ht="13.8" hidden="false" customHeight="false" outlineLevel="0" collapsed="false">
      <c r="A4265" s="2" t="s">
        <v>12633</v>
      </c>
      <c r="C4265" s="2" t="n">
        <v>1715</v>
      </c>
      <c r="D4265" s="2" t="s">
        <v>207</v>
      </c>
      <c r="E4265" s="2" t="s">
        <v>120</v>
      </c>
      <c r="G4265" s="2" t="n">
        <v>6.6</v>
      </c>
      <c r="I4265" s="2" t="n">
        <v>6.6</v>
      </c>
      <c r="O4265" s="2" t="s">
        <v>68</v>
      </c>
      <c r="Q4265" s="2" t="s">
        <v>12634</v>
      </c>
      <c r="R4265" s="2" t="n">
        <v>140</v>
      </c>
      <c r="T4265" s="2" t="s">
        <v>180</v>
      </c>
      <c r="Z4265" s="2" t="s">
        <v>70</v>
      </c>
      <c r="AB4265" s="2" t="s">
        <v>169</v>
      </c>
      <c r="AD4265" s="2" t="s">
        <v>169</v>
      </c>
      <c r="AF4265" s="2" t="s">
        <v>180</v>
      </c>
      <c r="AL4265" s="2" t="s">
        <v>70</v>
      </c>
      <c r="AN4265" s="2" t="s">
        <v>169</v>
      </c>
      <c r="AQ4265" s="2" t="s">
        <v>2015</v>
      </c>
      <c r="AR4265" s="0" t="s">
        <v>12635</v>
      </c>
    </row>
    <row r="4266" customFormat="false" ht="13.8" hidden="false" customHeight="false" outlineLevel="0" collapsed="false">
      <c r="A4266" s="2" t="s">
        <v>12636</v>
      </c>
      <c r="B4266" s="2" t="s">
        <v>104</v>
      </c>
      <c r="C4266" s="2" t="n">
        <v>1738</v>
      </c>
      <c r="D4266" s="2" t="s">
        <v>148</v>
      </c>
      <c r="E4266" s="2" t="s">
        <v>105</v>
      </c>
      <c r="G4266" s="2" t="n">
        <v>6.5</v>
      </c>
      <c r="I4266" s="2" t="n">
        <v>6.5</v>
      </c>
      <c r="O4266" s="2" t="s">
        <v>236</v>
      </c>
      <c r="Q4266" s="2" t="s">
        <v>12637</v>
      </c>
      <c r="R4266" s="2" t="n">
        <v>130</v>
      </c>
      <c r="Z4266" s="2" t="s">
        <v>56</v>
      </c>
      <c r="AB4266" s="2" t="s">
        <v>225</v>
      </c>
      <c r="AL4266" s="2" t="s">
        <v>56</v>
      </c>
      <c r="AN4266" s="2" t="s">
        <v>225</v>
      </c>
      <c r="AQ4266" s="2" t="s">
        <v>163</v>
      </c>
      <c r="AR4266" s="0" t="s">
        <v>12638</v>
      </c>
    </row>
    <row r="4267" customFormat="false" ht="13.8" hidden="false" customHeight="false" outlineLevel="0" collapsed="false">
      <c r="A4267" s="2" t="s">
        <v>12639</v>
      </c>
      <c r="C4267" s="2" t="n">
        <v>1739</v>
      </c>
      <c r="D4267" s="2" t="s">
        <v>325</v>
      </c>
      <c r="E4267" s="2" t="s">
        <v>207</v>
      </c>
      <c r="G4267" s="2" t="n">
        <v>8</v>
      </c>
      <c r="I4267" s="2" t="n">
        <v>8</v>
      </c>
      <c r="N4267" s="2" t="n">
        <v>10</v>
      </c>
      <c r="O4267" s="2" t="s">
        <v>53</v>
      </c>
      <c r="Q4267" s="2" t="s">
        <v>294</v>
      </c>
      <c r="R4267" s="2" t="n">
        <v>30</v>
      </c>
      <c r="S4267" s="2" t="n">
        <v>50000</v>
      </c>
      <c r="T4267" s="2" t="s">
        <v>115</v>
      </c>
      <c r="Z4267" s="2" t="s">
        <v>63</v>
      </c>
      <c r="AB4267" s="2" t="s">
        <v>339</v>
      </c>
      <c r="AE4267" s="2" t="n">
        <v>50000</v>
      </c>
      <c r="AF4267" s="2" t="s">
        <v>115</v>
      </c>
      <c r="AL4267" s="2" t="s">
        <v>63</v>
      </c>
      <c r="AN4267" s="2" t="s">
        <v>339</v>
      </c>
      <c r="AQ4267" s="2" t="s">
        <v>2119</v>
      </c>
      <c r="AR4267" s="0" t="s">
        <v>12640</v>
      </c>
    </row>
    <row r="4268" customFormat="false" ht="13.8" hidden="false" customHeight="false" outlineLevel="0" collapsed="false">
      <c r="A4268" s="2" t="s">
        <v>12641</v>
      </c>
      <c r="C4268" s="2" t="n">
        <v>1754</v>
      </c>
      <c r="D4268" s="2" t="s">
        <v>111</v>
      </c>
      <c r="E4268" s="2" t="s">
        <v>265</v>
      </c>
      <c r="O4268" s="2" t="s">
        <v>2440</v>
      </c>
      <c r="Q4268" s="2" t="s">
        <v>12642</v>
      </c>
      <c r="R4268" s="2" t="n">
        <v>15</v>
      </c>
      <c r="S4268" s="2" t="n">
        <v>40000</v>
      </c>
      <c r="T4268" s="2" t="s">
        <v>115</v>
      </c>
      <c r="Z4268" s="2" t="s">
        <v>70</v>
      </c>
      <c r="AE4268" s="2" t="n">
        <v>40000</v>
      </c>
      <c r="AF4268" s="2" t="s">
        <v>115</v>
      </c>
      <c r="AQ4268" s="2" t="s">
        <v>12643</v>
      </c>
      <c r="AR4268" s="0" t="s">
        <v>9365</v>
      </c>
    </row>
    <row r="4269" customFormat="false" ht="13.8" hidden="false" customHeight="false" outlineLevel="0" collapsed="false">
      <c r="A4269" s="2" t="s">
        <v>12644</v>
      </c>
      <c r="C4269" s="2" t="n">
        <v>1757</v>
      </c>
      <c r="D4269" s="2" t="s">
        <v>265</v>
      </c>
      <c r="E4269" s="2" t="s">
        <v>398</v>
      </c>
      <c r="G4269" s="2" t="n">
        <v>7</v>
      </c>
      <c r="M4269" s="2" t="n">
        <v>7</v>
      </c>
      <c r="N4269" s="2" t="n">
        <v>9</v>
      </c>
      <c r="O4269" s="2" t="s">
        <v>514</v>
      </c>
      <c r="Q4269" s="2" t="s">
        <v>12645</v>
      </c>
      <c r="R4269" s="2" t="n">
        <v>160</v>
      </c>
      <c r="S4269" s="2" t="n">
        <v>1000</v>
      </c>
      <c r="T4269" s="2" t="s">
        <v>180</v>
      </c>
      <c r="Z4269" s="2" t="s">
        <v>70</v>
      </c>
      <c r="AQ4269" s="2" t="s">
        <v>4250</v>
      </c>
      <c r="AR4269" s="0" t="s">
        <v>3458</v>
      </c>
    </row>
    <row r="4270" customFormat="false" ht="13.8" hidden="false" customHeight="false" outlineLevel="0" collapsed="false">
      <c r="A4270" s="2" t="s">
        <v>12646</v>
      </c>
      <c r="B4270" s="2" t="s">
        <v>104</v>
      </c>
      <c r="C4270" s="2" t="n">
        <v>1761</v>
      </c>
      <c r="D4270" s="2" t="s">
        <v>207</v>
      </c>
      <c r="E4270" s="2" t="s">
        <v>185</v>
      </c>
      <c r="G4270" s="2" t="n">
        <v>8.5</v>
      </c>
      <c r="I4270" s="2" t="n">
        <v>8.5</v>
      </c>
      <c r="N4270" s="2" t="n">
        <v>9</v>
      </c>
      <c r="O4270" s="2" t="s">
        <v>193</v>
      </c>
      <c r="Q4270" s="2" t="s">
        <v>12647</v>
      </c>
      <c r="R4270" s="2" t="n">
        <v>130</v>
      </c>
      <c r="AQ4270" s="2" t="s">
        <v>242</v>
      </c>
      <c r="AR4270" s="0" t="s">
        <v>12648</v>
      </c>
    </row>
    <row r="4271" customFormat="false" ht="13.8" hidden="false" customHeight="false" outlineLevel="0" collapsed="false">
      <c r="A4271" s="2" t="s">
        <v>12649</v>
      </c>
      <c r="B4271" s="2" t="s">
        <v>104</v>
      </c>
      <c r="C4271" s="2" t="n">
        <v>1767</v>
      </c>
      <c r="D4271" s="2" t="s">
        <v>86</v>
      </c>
      <c r="E4271" s="2" t="s">
        <v>398</v>
      </c>
      <c r="O4271" s="2" t="s">
        <v>53</v>
      </c>
      <c r="Q4271" s="2" t="s">
        <v>12650</v>
      </c>
      <c r="R4271" s="2" t="n">
        <v>30</v>
      </c>
      <c r="AQ4271" s="2" t="s">
        <v>7018</v>
      </c>
      <c r="AR4271" s="0" t="s">
        <v>12651</v>
      </c>
    </row>
    <row r="4272" customFormat="false" ht="13.8" hidden="false" customHeight="false" outlineLevel="0" collapsed="false">
      <c r="A4272" s="2" t="s">
        <v>12652</v>
      </c>
      <c r="C4272" s="2" t="n">
        <v>1769</v>
      </c>
      <c r="D4272" s="2" t="s">
        <v>336</v>
      </c>
      <c r="E4272" s="2" t="s">
        <v>148</v>
      </c>
      <c r="O4272" s="2" t="s">
        <v>139</v>
      </c>
      <c r="Q4272" s="2" t="s">
        <v>3532</v>
      </c>
      <c r="R4272" s="2" t="n">
        <v>140</v>
      </c>
      <c r="Z4272" s="2" t="s">
        <v>56</v>
      </c>
      <c r="AQ4272" s="2" t="s">
        <v>7484</v>
      </c>
      <c r="AR4272" s="0" t="s">
        <v>4166</v>
      </c>
    </row>
    <row r="4273" customFormat="false" ht="13.8" hidden="false" customHeight="false" outlineLevel="0" collapsed="false">
      <c r="A4273" s="2" t="s">
        <v>12653</v>
      </c>
      <c r="C4273" s="2" t="n">
        <v>1779</v>
      </c>
      <c r="D4273" s="2" t="s">
        <v>92</v>
      </c>
      <c r="E4273" s="2" t="s">
        <v>509</v>
      </c>
      <c r="G4273" s="2" t="n">
        <v>6.5</v>
      </c>
      <c r="M4273" s="2" t="n">
        <v>6.5</v>
      </c>
      <c r="N4273" s="2" t="n">
        <v>7</v>
      </c>
      <c r="O4273" s="2" t="s">
        <v>139</v>
      </c>
      <c r="Q4273" s="2" t="s">
        <v>251</v>
      </c>
      <c r="R4273" s="2" t="n">
        <v>140</v>
      </c>
      <c r="S4273" s="2" t="n">
        <v>10000</v>
      </c>
      <c r="T4273" s="2" t="s">
        <v>115</v>
      </c>
      <c r="Z4273" s="2" t="s">
        <v>70</v>
      </c>
      <c r="AQ4273" s="2" t="s">
        <v>124</v>
      </c>
      <c r="AR4273" s="0" t="s">
        <v>12654</v>
      </c>
    </row>
    <row r="4274" customFormat="false" ht="13.8" hidden="false" customHeight="false" outlineLevel="0" collapsed="false">
      <c r="A4274" s="2" t="s">
        <v>12655</v>
      </c>
      <c r="C4274" s="2" t="n">
        <v>1780</v>
      </c>
      <c r="D4274" s="2" t="s">
        <v>75</v>
      </c>
      <c r="E4274" s="2" t="s">
        <v>331</v>
      </c>
      <c r="N4274" s="2" t="n">
        <v>10</v>
      </c>
      <c r="O4274" s="2" t="s">
        <v>236</v>
      </c>
      <c r="Q4274" s="2" t="s">
        <v>237</v>
      </c>
      <c r="R4274" s="2" t="n">
        <v>130</v>
      </c>
      <c r="AQ4274" s="2" t="s">
        <v>49</v>
      </c>
      <c r="AR4274" s="0" t="s">
        <v>9931</v>
      </c>
    </row>
    <row r="4275" customFormat="false" ht="13.8" hidden="false" customHeight="false" outlineLevel="0" collapsed="false">
      <c r="A4275" s="2" t="s">
        <v>12656</v>
      </c>
      <c r="C4275" s="2" t="n">
        <v>1781</v>
      </c>
      <c r="D4275" s="2" t="s">
        <v>128</v>
      </c>
      <c r="E4275" s="2" t="s">
        <v>207</v>
      </c>
      <c r="N4275" s="2" t="n">
        <v>10</v>
      </c>
      <c r="O4275" s="2" t="s">
        <v>46</v>
      </c>
      <c r="Q4275" s="2" t="s">
        <v>12657</v>
      </c>
      <c r="R4275" s="2" t="n">
        <v>130</v>
      </c>
      <c r="Z4275" s="2" t="s">
        <v>70</v>
      </c>
      <c r="AQ4275" s="2" t="s">
        <v>95</v>
      </c>
      <c r="AR4275" s="0" t="s">
        <v>96</v>
      </c>
    </row>
    <row r="4276" customFormat="false" ht="13.8" hidden="false" customHeight="false" outlineLevel="0" collapsed="false">
      <c r="A4276" s="2" t="s">
        <v>12658</v>
      </c>
      <c r="C4276" s="2" t="n">
        <v>1784</v>
      </c>
      <c r="D4276" s="2" t="s">
        <v>120</v>
      </c>
      <c r="E4276" s="2" t="s">
        <v>481</v>
      </c>
      <c r="N4276" s="2" t="n">
        <v>9</v>
      </c>
      <c r="O4276" s="2" t="s">
        <v>278</v>
      </c>
      <c r="Q4276" s="2" t="s">
        <v>12659</v>
      </c>
      <c r="R4276" s="2" t="n">
        <v>130</v>
      </c>
      <c r="Z4276" s="2" t="s">
        <v>56</v>
      </c>
      <c r="AQ4276" s="2" t="s">
        <v>2802</v>
      </c>
      <c r="AR4276" s="0" t="s">
        <v>7642</v>
      </c>
    </row>
    <row r="4277" customFormat="false" ht="13.8" hidden="false" customHeight="false" outlineLevel="0" collapsed="false">
      <c r="A4277" s="2" t="s">
        <v>12660</v>
      </c>
      <c r="B4277" s="2" t="s">
        <v>104</v>
      </c>
      <c r="C4277" s="2" t="n">
        <v>1799</v>
      </c>
      <c r="O4277" s="2" t="s">
        <v>319</v>
      </c>
      <c r="Q4277" s="2" t="s">
        <v>6168</v>
      </c>
      <c r="R4277" s="2" t="n">
        <v>160</v>
      </c>
      <c r="AQ4277" s="2" t="s">
        <v>614</v>
      </c>
      <c r="AR4277" s="0" t="s">
        <v>495</v>
      </c>
    </row>
    <row r="4278" customFormat="false" ht="13.8" hidden="false" customHeight="false" outlineLevel="0" collapsed="false">
      <c r="A4278" s="2" t="s">
        <v>12661</v>
      </c>
      <c r="B4278" s="2" t="s">
        <v>104</v>
      </c>
      <c r="C4278" s="2" t="n">
        <v>1804</v>
      </c>
      <c r="D4278" s="2" t="s">
        <v>325</v>
      </c>
      <c r="E4278" s="2" t="s">
        <v>120</v>
      </c>
      <c r="N4278" s="2" t="n">
        <v>9</v>
      </c>
      <c r="O4278" s="2" t="s">
        <v>236</v>
      </c>
      <c r="Q4278" s="2" t="s">
        <v>12662</v>
      </c>
      <c r="R4278" s="2" t="n">
        <v>130</v>
      </c>
      <c r="T4278" s="2" t="s">
        <v>168</v>
      </c>
      <c r="AQ4278" s="2" t="s">
        <v>682</v>
      </c>
      <c r="AR4278" s="0" t="s">
        <v>6825</v>
      </c>
    </row>
    <row r="4279" customFormat="false" ht="13.8" hidden="false" customHeight="false" outlineLevel="0" collapsed="false">
      <c r="A4279" s="2" t="s">
        <v>12663</v>
      </c>
      <c r="B4279" s="2" t="s">
        <v>104</v>
      </c>
      <c r="C4279" s="2" t="n">
        <v>1820</v>
      </c>
      <c r="D4279" s="2" t="s">
        <v>207</v>
      </c>
      <c r="E4279" s="2" t="s">
        <v>325</v>
      </c>
      <c r="O4279" s="2" t="s">
        <v>497</v>
      </c>
      <c r="P4279" s="2" t="s">
        <v>498</v>
      </c>
      <c r="Q4279" s="2" t="s">
        <v>5611</v>
      </c>
      <c r="R4279" s="2" t="n">
        <v>150</v>
      </c>
      <c r="AQ4279" s="2" t="s">
        <v>12664</v>
      </c>
      <c r="AR4279" s="0" t="s">
        <v>12665</v>
      </c>
    </row>
    <row r="4280" customFormat="false" ht="13.8" hidden="false" customHeight="false" outlineLevel="0" collapsed="false">
      <c r="A4280" s="2" t="s">
        <v>12666</v>
      </c>
      <c r="B4280" s="2" t="s">
        <v>104</v>
      </c>
      <c r="C4280" s="2" t="n">
        <v>1821</v>
      </c>
      <c r="D4280" s="2" t="s">
        <v>336</v>
      </c>
      <c r="O4280" s="2" t="s">
        <v>5868</v>
      </c>
      <c r="Q4280" s="2" t="s">
        <v>8078</v>
      </c>
      <c r="R4280" s="2" t="n">
        <v>70</v>
      </c>
      <c r="AE4280" s="2" t="n">
        <v>3</v>
      </c>
      <c r="AF4280" s="2" t="s">
        <v>55</v>
      </c>
      <c r="AL4280" s="2" t="s">
        <v>48</v>
      </c>
      <c r="AQ4280" s="2" t="s">
        <v>12667</v>
      </c>
      <c r="AR4280" s="0" t="s">
        <v>12668</v>
      </c>
    </row>
    <row r="4281" customFormat="false" ht="13.8" hidden="false" customHeight="false" outlineLevel="0" collapsed="false">
      <c r="A4281" s="2" t="s">
        <v>12669</v>
      </c>
      <c r="C4281" s="2" t="n">
        <v>1822</v>
      </c>
      <c r="D4281" s="2" t="s">
        <v>128</v>
      </c>
      <c r="E4281" s="2" t="s">
        <v>112</v>
      </c>
      <c r="G4281" s="2" t="n">
        <v>5.5</v>
      </c>
      <c r="I4281" s="2" t="n">
        <v>5.5</v>
      </c>
      <c r="N4281" s="2" t="n">
        <v>7</v>
      </c>
      <c r="O4281" s="2" t="s">
        <v>53</v>
      </c>
      <c r="Q4281" s="2" t="s">
        <v>76</v>
      </c>
      <c r="R4281" s="2" t="n">
        <v>30</v>
      </c>
      <c r="S4281" s="2" t="n">
        <v>23</v>
      </c>
      <c r="T4281" s="2" t="s">
        <v>55</v>
      </c>
      <c r="W4281" s="2" t="n">
        <v>20</v>
      </c>
      <c r="X4281" s="2" t="s">
        <v>55</v>
      </c>
      <c r="Z4281" s="2" t="s">
        <v>48</v>
      </c>
      <c r="AA4281" s="2" t="n">
        <v>70</v>
      </c>
      <c r="AB4281" s="2" t="s">
        <v>225</v>
      </c>
      <c r="AE4281" s="2" t="n">
        <v>12</v>
      </c>
      <c r="AF4281" s="2" t="s">
        <v>55</v>
      </c>
      <c r="AI4281" s="2" t="n">
        <v>20</v>
      </c>
      <c r="AJ4281" s="2" t="s">
        <v>55</v>
      </c>
      <c r="AL4281" s="2" t="s">
        <v>48</v>
      </c>
      <c r="AM4281" s="2" t="n">
        <v>70</v>
      </c>
      <c r="AN4281" s="2" t="s">
        <v>225</v>
      </c>
      <c r="AQ4281" s="2" t="s">
        <v>340</v>
      </c>
      <c r="AR4281" s="0" t="s">
        <v>58</v>
      </c>
    </row>
    <row r="4282" customFormat="false" ht="13.8" hidden="false" customHeight="false" outlineLevel="0" collapsed="false">
      <c r="A4282" s="2" t="s">
        <v>12670</v>
      </c>
      <c r="B4282" s="2" t="s">
        <v>104</v>
      </c>
      <c r="C4282" s="2" t="n">
        <v>1824</v>
      </c>
      <c r="D4282" s="2" t="s">
        <v>75</v>
      </c>
      <c r="E4282" s="2" t="s">
        <v>387</v>
      </c>
      <c r="O4282" s="2" t="s">
        <v>282</v>
      </c>
      <c r="Q4282" s="2" t="s">
        <v>12671</v>
      </c>
      <c r="R4282" s="2" t="n">
        <v>170</v>
      </c>
      <c r="T4282" s="2" t="s">
        <v>180</v>
      </c>
      <c r="Z4282" s="2" t="s">
        <v>56</v>
      </c>
      <c r="AB4282" s="2" t="s">
        <v>169</v>
      </c>
      <c r="AF4282" s="2" t="s">
        <v>180</v>
      </c>
      <c r="AL4282" s="2" t="s">
        <v>56</v>
      </c>
      <c r="AN4282" s="2" t="s">
        <v>169</v>
      </c>
      <c r="AQ4282" s="2" t="s">
        <v>12672</v>
      </c>
      <c r="AR4282" s="0" t="s">
        <v>12673</v>
      </c>
    </row>
    <row r="4283" customFormat="false" ht="13.8" hidden="false" customHeight="false" outlineLevel="0" collapsed="false">
      <c r="A4283" s="2" t="s">
        <v>12674</v>
      </c>
      <c r="C4283" s="2" t="n">
        <v>1829</v>
      </c>
      <c r="D4283" s="2" t="s">
        <v>207</v>
      </c>
      <c r="E4283" s="2" t="s">
        <v>148</v>
      </c>
      <c r="F4283" s="2" t="n">
        <v>40</v>
      </c>
      <c r="G4283" s="2" t="n">
        <v>7.5</v>
      </c>
      <c r="M4283" s="2" t="n">
        <v>7.5</v>
      </c>
      <c r="N4283" s="2" t="n">
        <v>10</v>
      </c>
      <c r="O4283" s="2" t="s">
        <v>623</v>
      </c>
      <c r="Q4283" s="2" t="s">
        <v>7310</v>
      </c>
      <c r="R4283" s="2" t="n">
        <v>40</v>
      </c>
      <c r="AQ4283" s="2" t="s">
        <v>1565</v>
      </c>
      <c r="AR4283" s="0" t="s">
        <v>7039</v>
      </c>
    </row>
    <row r="4284" customFormat="false" ht="13.8" hidden="false" customHeight="false" outlineLevel="0" collapsed="false">
      <c r="A4284" s="2" t="s">
        <v>12675</v>
      </c>
      <c r="C4284" s="2" t="n">
        <v>1845</v>
      </c>
      <c r="D4284" s="2" t="s">
        <v>207</v>
      </c>
      <c r="E4284" s="2" t="s">
        <v>111</v>
      </c>
      <c r="O4284" s="2" t="s">
        <v>355</v>
      </c>
      <c r="Q4284" s="2" t="s">
        <v>1249</v>
      </c>
      <c r="R4284" s="2" t="n">
        <v>150</v>
      </c>
      <c r="Z4284" s="2" t="s">
        <v>70</v>
      </c>
      <c r="AQ4284" s="2" t="s">
        <v>456</v>
      </c>
      <c r="AR4284" s="0" t="s">
        <v>716</v>
      </c>
    </row>
    <row r="4285" customFormat="false" ht="13.8" hidden="false" customHeight="false" outlineLevel="0" collapsed="false">
      <c r="A4285" s="2" t="s">
        <v>12676</v>
      </c>
      <c r="C4285" s="2" t="n">
        <v>1846</v>
      </c>
      <c r="D4285" s="2" t="s">
        <v>128</v>
      </c>
      <c r="E4285" s="2" t="s">
        <v>331</v>
      </c>
      <c r="F4285" s="2" t="n">
        <v>50</v>
      </c>
      <c r="G4285" s="2" t="n">
        <v>7.9</v>
      </c>
      <c r="I4285" s="2" t="n">
        <v>7.9</v>
      </c>
      <c r="N4285" s="2" t="n">
        <v>6</v>
      </c>
      <c r="O4285" s="2" t="s">
        <v>319</v>
      </c>
      <c r="Q4285" s="2" t="s">
        <v>319</v>
      </c>
      <c r="R4285" s="2" t="n">
        <v>160</v>
      </c>
      <c r="AQ4285" s="2" t="s">
        <v>661</v>
      </c>
      <c r="AR4285" s="0" t="s">
        <v>7746</v>
      </c>
    </row>
    <row r="4286" customFormat="false" ht="13.8" hidden="false" customHeight="false" outlineLevel="0" collapsed="false">
      <c r="A4286" s="2" t="s">
        <v>12677</v>
      </c>
      <c r="B4286" s="2" t="s">
        <v>104</v>
      </c>
      <c r="C4286" s="2" t="n">
        <v>1853</v>
      </c>
      <c r="D4286" s="2" t="s">
        <v>92</v>
      </c>
      <c r="E4286" s="2" t="s">
        <v>192</v>
      </c>
      <c r="O4286" s="2" t="s">
        <v>1583</v>
      </c>
      <c r="Q4286" s="2" t="s">
        <v>3160</v>
      </c>
      <c r="R4286" s="2" t="n">
        <v>170</v>
      </c>
      <c r="AQ4286" s="2" t="s">
        <v>12678</v>
      </c>
      <c r="AR4286" s="0" t="s">
        <v>12679</v>
      </c>
    </row>
    <row r="4287" customFormat="false" ht="13.8" hidden="false" customHeight="false" outlineLevel="0" collapsed="false">
      <c r="A4287" s="2" t="s">
        <v>12680</v>
      </c>
      <c r="C4287" s="2" t="n">
        <v>1855</v>
      </c>
      <c r="D4287" s="2" t="s">
        <v>92</v>
      </c>
      <c r="E4287" s="2" t="s">
        <v>86</v>
      </c>
      <c r="G4287" s="2" t="n">
        <v>5.5</v>
      </c>
      <c r="I4287" s="2" t="n">
        <v>5.5</v>
      </c>
      <c r="N4287" s="2" t="n">
        <v>7</v>
      </c>
      <c r="O4287" s="2" t="s">
        <v>53</v>
      </c>
      <c r="Q4287" s="2" t="s">
        <v>2872</v>
      </c>
      <c r="R4287" s="2" t="n">
        <v>30</v>
      </c>
      <c r="S4287" s="2" t="n">
        <v>7</v>
      </c>
      <c r="T4287" s="2" t="s">
        <v>55</v>
      </c>
      <c r="Z4287" s="2" t="s">
        <v>56</v>
      </c>
      <c r="AA4287" s="2" t="n">
        <v>560</v>
      </c>
      <c r="AB4287" s="2" t="s">
        <v>169</v>
      </c>
      <c r="AE4287" s="2" t="n">
        <v>7</v>
      </c>
      <c r="AF4287" s="2" t="s">
        <v>55</v>
      </c>
      <c r="AL4287" s="2" t="s">
        <v>56</v>
      </c>
      <c r="AM4287" s="2" t="n">
        <v>560</v>
      </c>
      <c r="AN4287" s="2" t="s">
        <v>169</v>
      </c>
      <c r="AQ4287" s="2" t="s">
        <v>170</v>
      </c>
      <c r="AR4287" s="0" t="s">
        <v>6128</v>
      </c>
    </row>
    <row r="4288" customFormat="false" ht="13.8" hidden="false" customHeight="false" outlineLevel="0" collapsed="false">
      <c r="A4288" s="2" t="s">
        <v>12681</v>
      </c>
      <c r="C4288" s="2" t="n">
        <v>1857</v>
      </c>
      <c r="D4288" s="2" t="s">
        <v>325</v>
      </c>
      <c r="E4288" s="2" t="s">
        <v>111</v>
      </c>
      <c r="G4288" s="2" t="n">
        <v>8.3</v>
      </c>
      <c r="M4288" s="2" t="n">
        <v>8.3</v>
      </c>
      <c r="N4288" s="2" t="n">
        <v>7</v>
      </c>
      <c r="O4288" s="2" t="s">
        <v>497</v>
      </c>
      <c r="P4288" s="2" t="s">
        <v>671</v>
      </c>
      <c r="Q4288" s="2" t="s">
        <v>2954</v>
      </c>
      <c r="R4288" s="2" t="n">
        <v>150</v>
      </c>
      <c r="Z4288" s="2" t="s">
        <v>70</v>
      </c>
      <c r="AQ4288" s="2" t="s">
        <v>49</v>
      </c>
      <c r="AR4288" s="0" t="s">
        <v>9476</v>
      </c>
    </row>
    <row r="4289" customFormat="false" ht="13.8" hidden="false" customHeight="false" outlineLevel="0" collapsed="false">
      <c r="A4289" s="2" t="s">
        <v>12682</v>
      </c>
      <c r="B4289" s="2" t="s">
        <v>104</v>
      </c>
      <c r="C4289" s="2" t="n">
        <v>1861</v>
      </c>
      <c r="D4289" s="2" t="s">
        <v>207</v>
      </c>
      <c r="E4289" s="2" t="s">
        <v>111</v>
      </c>
      <c r="F4289" s="2" t="n">
        <v>20</v>
      </c>
      <c r="G4289" s="2" t="n">
        <v>7</v>
      </c>
      <c r="I4289" s="2" t="n">
        <v>7</v>
      </c>
      <c r="O4289" s="2" t="s">
        <v>432</v>
      </c>
      <c r="Q4289" s="2" t="s">
        <v>4357</v>
      </c>
      <c r="R4289" s="2" t="n">
        <v>60</v>
      </c>
      <c r="T4289" s="2" t="s">
        <v>180</v>
      </c>
      <c r="Z4289" s="2" t="s">
        <v>56</v>
      </c>
      <c r="AA4289" s="2" t="n">
        <v>96</v>
      </c>
      <c r="AB4289" s="2" t="s">
        <v>225</v>
      </c>
      <c r="AE4289" s="2" t="n">
        <v>950</v>
      </c>
      <c r="AF4289" s="2" t="s">
        <v>180</v>
      </c>
      <c r="AL4289" s="2" t="s">
        <v>70</v>
      </c>
      <c r="AM4289" s="2" t="n">
        <v>96</v>
      </c>
      <c r="AN4289" s="2" t="s">
        <v>225</v>
      </c>
      <c r="AQ4289" s="2" t="s">
        <v>11029</v>
      </c>
      <c r="AR4289" s="0" t="s">
        <v>4976</v>
      </c>
    </row>
    <row r="4290" customFormat="false" ht="13.8" hidden="false" customHeight="false" outlineLevel="0" collapsed="false">
      <c r="A4290" s="2" t="s">
        <v>12683</v>
      </c>
      <c r="C4290" s="2" t="n">
        <v>1863</v>
      </c>
      <c r="D4290" s="2" t="s">
        <v>92</v>
      </c>
      <c r="O4290" s="2" t="s">
        <v>139</v>
      </c>
      <c r="Q4290" s="2" t="s">
        <v>12684</v>
      </c>
      <c r="R4290" s="2" t="n">
        <v>140</v>
      </c>
      <c r="S4290" s="2" t="n">
        <v>500</v>
      </c>
      <c r="T4290" s="2" t="s">
        <v>180</v>
      </c>
      <c r="Z4290" s="2" t="s">
        <v>70</v>
      </c>
      <c r="AQ4290" s="2" t="s">
        <v>124</v>
      </c>
      <c r="AR4290" s="0" t="s">
        <v>5605</v>
      </c>
    </row>
    <row r="4291" customFormat="false" ht="13.8" hidden="false" customHeight="false" outlineLevel="0" collapsed="false">
      <c r="A4291" s="2" t="s">
        <v>12685</v>
      </c>
      <c r="B4291" s="2" t="s">
        <v>104</v>
      </c>
      <c r="C4291" s="2" t="n">
        <v>1865</v>
      </c>
      <c r="D4291" s="2" t="s">
        <v>75</v>
      </c>
      <c r="E4291" s="2" t="s">
        <v>120</v>
      </c>
      <c r="G4291" s="2" t="n">
        <v>6.3</v>
      </c>
      <c r="K4291" s="2" t="n">
        <v>6.3</v>
      </c>
      <c r="N4291" s="2" t="n">
        <v>8</v>
      </c>
      <c r="O4291" s="2" t="s">
        <v>497</v>
      </c>
      <c r="P4291" s="2" t="s">
        <v>671</v>
      </c>
      <c r="Q4291" s="2" t="s">
        <v>12686</v>
      </c>
      <c r="R4291" s="2" t="n">
        <v>150</v>
      </c>
      <c r="Y4291" s="2" t="n">
        <v>0.5</v>
      </c>
      <c r="Z4291" s="2" t="s">
        <v>48</v>
      </c>
      <c r="AB4291" s="2" t="s">
        <v>225</v>
      </c>
      <c r="AK4291" s="2" t="s">
        <v>804</v>
      </c>
      <c r="AL4291" s="2" t="s">
        <v>48</v>
      </c>
      <c r="AN4291" s="2" t="s">
        <v>225</v>
      </c>
      <c r="AQ4291" s="2" t="s">
        <v>299</v>
      </c>
      <c r="AR4291" s="0" t="s">
        <v>1316</v>
      </c>
    </row>
    <row r="4292" customFormat="false" ht="13.8" hidden="false" customHeight="false" outlineLevel="0" collapsed="false">
      <c r="A4292" s="2" t="s">
        <v>12687</v>
      </c>
      <c r="B4292" s="2" t="s">
        <v>104</v>
      </c>
      <c r="C4292" s="2" t="n">
        <v>1867</v>
      </c>
      <c r="D4292" s="2" t="s">
        <v>111</v>
      </c>
      <c r="O4292" s="2" t="s">
        <v>349</v>
      </c>
      <c r="Q4292" s="2" t="s">
        <v>12688</v>
      </c>
      <c r="R4292" s="2" t="n">
        <v>90</v>
      </c>
      <c r="AQ4292" s="2" t="s">
        <v>8667</v>
      </c>
      <c r="AR4292" s="0" t="s">
        <v>12101</v>
      </c>
    </row>
    <row r="4293" customFormat="false" ht="13.8" hidden="false" customHeight="false" outlineLevel="0" collapsed="false">
      <c r="A4293" s="2" t="s">
        <v>12689</v>
      </c>
      <c r="B4293" s="2" t="s">
        <v>104</v>
      </c>
      <c r="C4293" s="2" t="n">
        <v>1868</v>
      </c>
      <c r="D4293" s="2" t="s">
        <v>75</v>
      </c>
      <c r="E4293" s="2" t="s">
        <v>265</v>
      </c>
      <c r="O4293" s="2" t="s">
        <v>319</v>
      </c>
      <c r="Q4293" s="2" t="s">
        <v>12690</v>
      </c>
      <c r="R4293" s="2" t="n">
        <v>160</v>
      </c>
      <c r="Z4293" s="2" t="s">
        <v>48</v>
      </c>
      <c r="AL4293" s="2" t="s">
        <v>48</v>
      </c>
      <c r="AQ4293" s="2" t="s">
        <v>6954</v>
      </c>
      <c r="AR4293" s="0" t="s">
        <v>5783</v>
      </c>
    </row>
    <row r="4294" customFormat="false" ht="13.8" hidden="false" customHeight="false" outlineLevel="0" collapsed="false">
      <c r="A4294" s="2" t="s">
        <v>12691</v>
      </c>
      <c r="B4294" s="2" t="s">
        <v>104</v>
      </c>
      <c r="C4294" s="2" t="n">
        <v>1869</v>
      </c>
      <c r="D4294" s="2" t="s">
        <v>120</v>
      </c>
      <c r="E4294" s="2" t="s">
        <v>111</v>
      </c>
      <c r="O4294" s="2" t="s">
        <v>266</v>
      </c>
      <c r="Q4294" s="2" t="s">
        <v>7575</v>
      </c>
      <c r="R4294" s="2" t="n">
        <v>160</v>
      </c>
      <c r="AQ4294" s="2" t="s">
        <v>5527</v>
      </c>
      <c r="AR4294" s="0" t="s">
        <v>5528</v>
      </c>
    </row>
    <row r="4295" customFormat="false" ht="13.8" hidden="false" customHeight="false" outlineLevel="0" collapsed="false">
      <c r="A4295" s="2" t="s">
        <v>12692</v>
      </c>
      <c r="B4295" s="2" t="s">
        <v>104</v>
      </c>
      <c r="C4295" s="2" t="n">
        <v>1871</v>
      </c>
      <c r="D4295" s="2" t="s">
        <v>128</v>
      </c>
      <c r="E4295" s="2" t="s">
        <v>112</v>
      </c>
      <c r="O4295" s="2" t="s">
        <v>497</v>
      </c>
      <c r="P4295" s="2" t="s">
        <v>617</v>
      </c>
      <c r="Q4295" s="2" t="s">
        <v>12693</v>
      </c>
      <c r="R4295" s="2" t="n">
        <v>150</v>
      </c>
      <c r="AQ4295" s="2" t="s">
        <v>131</v>
      </c>
      <c r="AR4295" s="0" t="s">
        <v>7036</v>
      </c>
    </row>
    <row r="4296" customFormat="false" ht="13.8" hidden="false" customHeight="false" outlineLevel="0" collapsed="false">
      <c r="A4296" s="2" t="s">
        <v>12694</v>
      </c>
      <c r="B4296" s="2" t="s">
        <v>104</v>
      </c>
      <c r="C4296" s="2" t="n">
        <v>1872</v>
      </c>
      <c r="D4296" s="2" t="s">
        <v>207</v>
      </c>
      <c r="E4296" s="2" t="s">
        <v>318</v>
      </c>
      <c r="G4296" s="2" t="n">
        <v>7.4</v>
      </c>
      <c r="I4296" s="2" t="n">
        <v>7.4</v>
      </c>
      <c r="O4296" s="2" t="s">
        <v>129</v>
      </c>
      <c r="Q4296" s="2" t="s">
        <v>9390</v>
      </c>
      <c r="R4296" s="2" t="n">
        <v>30</v>
      </c>
      <c r="S4296" s="2" t="n">
        <v>804</v>
      </c>
      <c r="T4296" s="2" t="s">
        <v>180</v>
      </c>
      <c r="W4296" s="2" t="n">
        <v>200</v>
      </c>
      <c r="X4296" s="2" t="s">
        <v>180</v>
      </c>
      <c r="Z4296" s="2" t="s">
        <v>63</v>
      </c>
      <c r="AA4296" s="2" t="n">
        <v>5796</v>
      </c>
      <c r="AB4296" s="2" t="s">
        <v>339</v>
      </c>
      <c r="AE4296" s="2" t="n">
        <v>804</v>
      </c>
      <c r="AF4296" s="2" t="s">
        <v>180</v>
      </c>
      <c r="AI4296" s="2" t="n">
        <v>200</v>
      </c>
      <c r="AJ4296" s="2" t="s">
        <v>180</v>
      </c>
      <c r="AL4296" s="2" t="s">
        <v>63</v>
      </c>
      <c r="AM4296" s="2" t="n">
        <v>5796</v>
      </c>
      <c r="AN4296" s="2" t="s">
        <v>339</v>
      </c>
      <c r="AQ4296" s="2" t="s">
        <v>5792</v>
      </c>
      <c r="AR4296" s="0" t="s">
        <v>304</v>
      </c>
    </row>
    <row r="4297" customFormat="false" ht="13.8" hidden="false" customHeight="false" outlineLevel="0" collapsed="false">
      <c r="A4297" s="2" t="s">
        <v>12695</v>
      </c>
      <c r="B4297" s="2" t="s">
        <v>104</v>
      </c>
      <c r="C4297" s="2" t="n">
        <v>1878</v>
      </c>
      <c r="D4297" s="2" t="s">
        <v>325</v>
      </c>
      <c r="E4297" s="2" t="s">
        <v>75</v>
      </c>
      <c r="G4297" s="2" t="n">
        <v>7.5</v>
      </c>
      <c r="I4297" s="2" t="n">
        <v>7.5</v>
      </c>
      <c r="O4297" s="2" t="s">
        <v>955</v>
      </c>
      <c r="Q4297" s="2" t="s">
        <v>12696</v>
      </c>
      <c r="R4297" s="2" t="n">
        <v>170</v>
      </c>
      <c r="AL4297" s="2" t="s">
        <v>48</v>
      </c>
      <c r="AQ4297" s="2" t="s">
        <v>697</v>
      </c>
      <c r="AR4297" s="0" t="s">
        <v>5615</v>
      </c>
    </row>
    <row r="4298" customFormat="false" ht="13.8" hidden="false" customHeight="false" outlineLevel="0" collapsed="false">
      <c r="A4298" s="2" t="s">
        <v>12697</v>
      </c>
      <c r="B4298" s="2" t="s">
        <v>104</v>
      </c>
      <c r="C4298" s="2" t="n">
        <v>1880</v>
      </c>
      <c r="D4298" s="2" t="s">
        <v>75</v>
      </c>
      <c r="E4298" s="2" t="s">
        <v>387</v>
      </c>
      <c r="G4298" s="2" t="n">
        <v>7</v>
      </c>
      <c r="I4298" s="2" t="n">
        <v>7</v>
      </c>
      <c r="O4298" s="2" t="s">
        <v>497</v>
      </c>
      <c r="P4298" s="2" t="s">
        <v>498</v>
      </c>
      <c r="Q4298" s="2" t="s">
        <v>5459</v>
      </c>
      <c r="R4298" s="2" t="n">
        <v>150</v>
      </c>
      <c r="AQ4298" s="2" t="s">
        <v>4978</v>
      </c>
      <c r="AR4298" s="0" t="s">
        <v>12698</v>
      </c>
    </row>
    <row r="4299" customFormat="false" ht="13.8" hidden="false" customHeight="false" outlineLevel="0" collapsed="false">
      <c r="A4299" s="2" t="s">
        <v>12699</v>
      </c>
      <c r="C4299" s="2" t="n">
        <v>1881</v>
      </c>
      <c r="D4299" s="2" t="s">
        <v>128</v>
      </c>
      <c r="E4299" s="2" t="s">
        <v>111</v>
      </c>
      <c r="O4299" s="2" t="s">
        <v>1760</v>
      </c>
      <c r="Q4299" s="2" t="s">
        <v>9511</v>
      </c>
      <c r="R4299" s="2" t="n">
        <v>100</v>
      </c>
      <c r="Z4299" s="2" t="s">
        <v>56</v>
      </c>
      <c r="AQ4299" s="2" t="s">
        <v>545</v>
      </c>
      <c r="AR4299" s="0" t="s">
        <v>2248</v>
      </c>
    </row>
    <row r="4300" customFormat="false" ht="13.8" hidden="false" customHeight="false" outlineLevel="0" collapsed="false">
      <c r="A4300" s="2" t="s">
        <v>12700</v>
      </c>
      <c r="C4300" s="2" t="n">
        <v>1885</v>
      </c>
      <c r="D4300" s="2" t="s">
        <v>75</v>
      </c>
      <c r="E4300" s="2" t="s">
        <v>92</v>
      </c>
      <c r="N4300" s="2" t="n">
        <v>9</v>
      </c>
      <c r="O4300" s="2" t="s">
        <v>543</v>
      </c>
      <c r="Q4300" s="2" t="s">
        <v>12701</v>
      </c>
      <c r="R4300" s="2" t="n">
        <v>100</v>
      </c>
      <c r="Z4300" s="2" t="s">
        <v>70</v>
      </c>
      <c r="AQ4300" s="2" t="s">
        <v>9387</v>
      </c>
      <c r="AR4300" s="0" t="s">
        <v>1149</v>
      </c>
    </row>
    <row r="4301" customFormat="false" ht="13.8" hidden="false" customHeight="false" outlineLevel="0" collapsed="false">
      <c r="A4301" s="2" t="s">
        <v>12702</v>
      </c>
      <c r="B4301" s="2" t="s">
        <v>104</v>
      </c>
      <c r="C4301" s="2" t="n">
        <v>1886</v>
      </c>
      <c r="D4301" s="2" t="s">
        <v>120</v>
      </c>
      <c r="E4301" s="2" t="s">
        <v>509</v>
      </c>
      <c r="G4301" s="2" t="n">
        <v>7.5</v>
      </c>
      <c r="M4301" s="2" t="n">
        <v>7.5</v>
      </c>
      <c r="N4301" s="2" t="n">
        <v>10</v>
      </c>
      <c r="O4301" s="2" t="s">
        <v>236</v>
      </c>
      <c r="Q4301" s="2" t="s">
        <v>12703</v>
      </c>
      <c r="R4301" s="2" t="n">
        <v>130</v>
      </c>
      <c r="S4301" s="2" t="n">
        <v>600</v>
      </c>
      <c r="T4301" s="2" t="s">
        <v>180</v>
      </c>
      <c r="Z4301" s="2" t="s">
        <v>70</v>
      </c>
      <c r="AQ4301" s="2" t="s">
        <v>2116</v>
      </c>
      <c r="AR4301" s="0" t="s">
        <v>12704</v>
      </c>
    </row>
    <row r="4302" customFormat="false" ht="13.8" hidden="false" customHeight="false" outlineLevel="0" collapsed="false">
      <c r="A4302" s="2" t="s">
        <v>12705</v>
      </c>
      <c r="B4302" s="2" t="s">
        <v>104</v>
      </c>
      <c r="C4302" s="2" t="n">
        <v>1887</v>
      </c>
      <c r="D4302" s="2" t="s">
        <v>336</v>
      </c>
      <c r="E4302" s="2" t="s">
        <v>207</v>
      </c>
      <c r="F4302" s="2" t="n">
        <v>80</v>
      </c>
      <c r="G4302" s="2" t="n">
        <v>8</v>
      </c>
      <c r="I4302" s="2" t="n">
        <v>8</v>
      </c>
      <c r="O4302" s="2" t="s">
        <v>355</v>
      </c>
      <c r="Q4302" s="2" t="s">
        <v>12706</v>
      </c>
      <c r="R4302" s="2" t="n">
        <v>150</v>
      </c>
      <c r="S4302" s="2" t="n">
        <v>44</v>
      </c>
      <c r="T4302" s="2" t="s">
        <v>55</v>
      </c>
      <c r="X4302" s="2" t="s">
        <v>180</v>
      </c>
      <c r="Z4302" s="2" t="s">
        <v>70</v>
      </c>
      <c r="AB4302" s="2" t="s">
        <v>169</v>
      </c>
      <c r="AE4302" s="2" t="n">
        <v>44</v>
      </c>
      <c r="AF4302" s="2" t="s">
        <v>55</v>
      </c>
      <c r="AJ4302" s="2" t="s">
        <v>180</v>
      </c>
      <c r="AL4302" s="2" t="s">
        <v>70</v>
      </c>
      <c r="AN4302" s="2" t="s">
        <v>169</v>
      </c>
      <c r="AQ4302" s="2" t="s">
        <v>2032</v>
      </c>
      <c r="AR4302" s="0" t="s">
        <v>12707</v>
      </c>
    </row>
    <row r="4303" customFormat="false" ht="13.8" hidden="false" customHeight="false" outlineLevel="0" collapsed="false">
      <c r="A4303" s="2" t="s">
        <v>12708</v>
      </c>
      <c r="C4303" s="2" t="n">
        <v>1888</v>
      </c>
      <c r="D4303" s="2" t="s">
        <v>111</v>
      </c>
      <c r="E4303" s="2" t="s">
        <v>111</v>
      </c>
      <c r="N4303" s="2" t="n">
        <v>10</v>
      </c>
      <c r="O4303" s="2" t="s">
        <v>236</v>
      </c>
      <c r="Q4303" s="2" t="s">
        <v>12709</v>
      </c>
      <c r="R4303" s="2" t="n">
        <v>130</v>
      </c>
      <c r="T4303" s="2" t="s">
        <v>168</v>
      </c>
      <c r="AQ4303" s="2" t="s">
        <v>1305</v>
      </c>
      <c r="AR4303" s="0" t="s">
        <v>8290</v>
      </c>
    </row>
    <row r="4304" customFormat="false" ht="13.8" hidden="false" customHeight="false" outlineLevel="0" collapsed="false">
      <c r="A4304" s="2" t="s">
        <v>12710</v>
      </c>
      <c r="C4304" s="2" t="n">
        <v>1889</v>
      </c>
      <c r="D4304" s="2" t="s">
        <v>148</v>
      </c>
      <c r="E4304" s="2" t="s">
        <v>86</v>
      </c>
      <c r="G4304" s="2" t="n">
        <v>8.3</v>
      </c>
      <c r="M4304" s="2" t="n">
        <v>8.3</v>
      </c>
      <c r="N4304" s="2" t="n">
        <v>10</v>
      </c>
      <c r="O4304" s="2" t="s">
        <v>1355</v>
      </c>
      <c r="Q4304" s="2" t="s">
        <v>12711</v>
      </c>
      <c r="R4304" s="2" t="n">
        <v>40</v>
      </c>
      <c r="Z4304" s="2" t="s">
        <v>56</v>
      </c>
      <c r="AQ4304" s="2" t="s">
        <v>1202</v>
      </c>
      <c r="AR4304" s="0" t="s">
        <v>12712</v>
      </c>
    </row>
    <row r="4305" customFormat="false" ht="13.8" hidden="false" customHeight="false" outlineLevel="0" collapsed="false">
      <c r="A4305" s="2" t="s">
        <v>12713</v>
      </c>
      <c r="B4305" s="2" t="s">
        <v>104</v>
      </c>
      <c r="C4305" s="2" t="n">
        <v>1891</v>
      </c>
      <c r="D4305" s="2" t="s">
        <v>75</v>
      </c>
      <c r="E4305" s="2" t="s">
        <v>336</v>
      </c>
      <c r="F4305" s="2" t="n">
        <v>80</v>
      </c>
      <c r="G4305" s="2" t="n">
        <v>7</v>
      </c>
      <c r="I4305" s="2" t="n">
        <v>7</v>
      </c>
      <c r="O4305" s="2" t="s">
        <v>432</v>
      </c>
      <c r="Q4305" s="2" t="s">
        <v>12714</v>
      </c>
      <c r="R4305" s="2" t="n">
        <v>60</v>
      </c>
      <c r="AQ4305" s="2" t="s">
        <v>327</v>
      </c>
      <c r="AR4305" s="0" t="s">
        <v>8792</v>
      </c>
    </row>
    <row r="4306" customFormat="false" ht="13.8" hidden="false" customHeight="false" outlineLevel="0" collapsed="false">
      <c r="A4306" s="2" t="s">
        <v>12715</v>
      </c>
      <c r="B4306" s="2" t="s">
        <v>104</v>
      </c>
      <c r="C4306" s="2" t="n">
        <v>1892</v>
      </c>
      <c r="D4306" s="2" t="s">
        <v>207</v>
      </c>
      <c r="E4306" s="2" t="s">
        <v>509</v>
      </c>
      <c r="O4306" s="2" t="s">
        <v>266</v>
      </c>
      <c r="Q4306" s="2" t="s">
        <v>1288</v>
      </c>
      <c r="R4306" s="2" t="n">
        <v>160</v>
      </c>
      <c r="Z4306" s="2" t="s">
        <v>48</v>
      </c>
      <c r="AL4306" s="2" t="s">
        <v>48</v>
      </c>
      <c r="AQ4306" s="2" t="s">
        <v>3741</v>
      </c>
      <c r="AR4306" s="0" t="s">
        <v>4259</v>
      </c>
    </row>
    <row r="4307" customFormat="false" ht="13.8" hidden="false" customHeight="false" outlineLevel="0" collapsed="false">
      <c r="A4307" s="2" t="s">
        <v>12716</v>
      </c>
      <c r="C4307" s="2" t="n">
        <v>1896</v>
      </c>
      <c r="D4307" s="2" t="s">
        <v>207</v>
      </c>
      <c r="E4307" s="2" t="s">
        <v>336</v>
      </c>
      <c r="G4307" s="2" t="n">
        <v>6.5</v>
      </c>
      <c r="I4307" s="2" t="n">
        <v>6.5</v>
      </c>
      <c r="O4307" s="2" t="s">
        <v>53</v>
      </c>
      <c r="Q4307" s="2" t="s">
        <v>2875</v>
      </c>
      <c r="R4307" s="2" t="n">
        <v>40</v>
      </c>
      <c r="S4307" s="2" t="n">
        <v>7</v>
      </c>
      <c r="T4307" s="2" t="s">
        <v>55</v>
      </c>
      <c r="W4307" s="2" t="n">
        <v>4</v>
      </c>
      <c r="X4307" s="2" t="s">
        <v>55</v>
      </c>
      <c r="Z4307" s="2" t="s">
        <v>48</v>
      </c>
      <c r="AA4307" s="2" t="n">
        <v>42</v>
      </c>
      <c r="AB4307" s="2" t="s">
        <v>136</v>
      </c>
      <c r="AC4307" s="2" t="s">
        <v>12557</v>
      </c>
      <c r="AD4307" s="2" t="s">
        <v>136</v>
      </c>
      <c r="AE4307" s="2" t="n">
        <v>7</v>
      </c>
      <c r="AF4307" s="2" t="s">
        <v>55</v>
      </c>
      <c r="AI4307" s="2" t="n">
        <v>4</v>
      </c>
      <c r="AJ4307" s="2" t="s">
        <v>55</v>
      </c>
      <c r="AL4307" s="2" t="s">
        <v>48</v>
      </c>
      <c r="AM4307" s="2" t="n">
        <v>42</v>
      </c>
      <c r="AN4307" s="2" t="s">
        <v>136</v>
      </c>
      <c r="AQ4307" s="2" t="s">
        <v>124</v>
      </c>
      <c r="AR4307" s="0" t="s">
        <v>6935</v>
      </c>
    </row>
    <row r="4308" customFormat="false" ht="13.8" hidden="false" customHeight="false" outlineLevel="0" collapsed="false">
      <c r="A4308" s="2" t="s">
        <v>12717</v>
      </c>
      <c r="B4308" s="2" t="s">
        <v>104</v>
      </c>
      <c r="C4308" s="2" t="n">
        <v>1897</v>
      </c>
      <c r="D4308" s="2" t="s">
        <v>265</v>
      </c>
      <c r="E4308" s="2" t="s">
        <v>105</v>
      </c>
      <c r="F4308" s="2" t="n">
        <v>33</v>
      </c>
      <c r="G4308" s="2" t="n">
        <v>7.4</v>
      </c>
      <c r="I4308" s="2" t="n">
        <v>7.4</v>
      </c>
      <c r="O4308" s="2" t="s">
        <v>129</v>
      </c>
      <c r="Q4308" s="2" t="s">
        <v>130</v>
      </c>
      <c r="R4308" s="2" t="n">
        <v>30</v>
      </c>
      <c r="Z4308" s="2" t="s">
        <v>56</v>
      </c>
      <c r="AB4308" s="2" t="s">
        <v>169</v>
      </c>
      <c r="AL4308" s="2" t="s">
        <v>56</v>
      </c>
      <c r="AN4308" s="2" t="s">
        <v>169</v>
      </c>
      <c r="AQ4308" s="2" t="s">
        <v>526</v>
      </c>
      <c r="AR4308" s="0" t="s">
        <v>8738</v>
      </c>
    </row>
    <row r="4309" customFormat="false" ht="13.8" hidden="false" customHeight="false" outlineLevel="0" collapsed="false">
      <c r="A4309" s="2" t="s">
        <v>12718</v>
      </c>
      <c r="B4309" s="2" t="s">
        <v>104</v>
      </c>
      <c r="C4309" s="2" t="n">
        <v>1898</v>
      </c>
      <c r="D4309" s="2" t="s">
        <v>148</v>
      </c>
      <c r="E4309" s="2" t="s">
        <v>178</v>
      </c>
      <c r="G4309" s="2" t="n">
        <v>6.5</v>
      </c>
      <c r="I4309" s="2" t="n">
        <v>6.5</v>
      </c>
      <c r="N4309" s="2" t="n">
        <v>8</v>
      </c>
      <c r="O4309" s="2" t="s">
        <v>266</v>
      </c>
      <c r="Q4309" s="2" t="s">
        <v>5138</v>
      </c>
      <c r="R4309" s="2" t="n">
        <v>160</v>
      </c>
      <c r="S4309" s="2" t="n">
        <v>6</v>
      </c>
      <c r="T4309" s="2" t="s">
        <v>55</v>
      </c>
      <c r="Z4309" s="2" t="s">
        <v>56</v>
      </c>
      <c r="AB4309" s="2" t="s">
        <v>225</v>
      </c>
      <c r="AE4309" s="2" t="n">
        <v>6</v>
      </c>
      <c r="AF4309" s="2" t="s">
        <v>55</v>
      </c>
      <c r="AJ4309" s="2" t="s">
        <v>55</v>
      </c>
      <c r="AL4309" s="2" t="s">
        <v>56</v>
      </c>
      <c r="AN4309" s="2" t="s">
        <v>225</v>
      </c>
      <c r="AQ4309" s="2" t="s">
        <v>1154</v>
      </c>
      <c r="AR4309" s="0" t="s">
        <v>1155</v>
      </c>
    </row>
    <row r="4310" customFormat="false" ht="13.8" hidden="false" customHeight="false" outlineLevel="0" collapsed="false">
      <c r="A4310" s="2" t="s">
        <v>12719</v>
      </c>
      <c r="C4310" s="2" t="n">
        <v>1898</v>
      </c>
      <c r="D4310" s="2" t="s">
        <v>111</v>
      </c>
      <c r="E4310" s="2" t="s">
        <v>398</v>
      </c>
      <c r="G4310" s="2" t="n">
        <v>5.5</v>
      </c>
      <c r="I4310" s="2" t="n">
        <v>5.5</v>
      </c>
      <c r="N4310" s="2" t="n">
        <v>7</v>
      </c>
      <c r="O4310" s="2" t="s">
        <v>53</v>
      </c>
      <c r="Q4310" s="2" t="s">
        <v>3053</v>
      </c>
      <c r="R4310" s="2" t="n">
        <v>30</v>
      </c>
      <c r="S4310" s="2" t="n">
        <v>12</v>
      </c>
      <c r="T4310" s="2" t="s">
        <v>55</v>
      </c>
      <c r="X4310" s="2" t="s">
        <v>168</v>
      </c>
      <c r="Z4310" s="2" t="s">
        <v>56</v>
      </c>
      <c r="AA4310" s="2" t="n">
        <v>570</v>
      </c>
      <c r="AB4310" s="2" t="s">
        <v>169</v>
      </c>
      <c r="AE4310" s="2" t="n">
        <v>12</v>
      </c>
      <c r="AF4310" s="2" t="s">
        <v>55</v>
      </c>
      <c r="AJ4310" s="2" t="s">
        <v>168</v>
      </c>
      <c r="AL4310" s="2" t="s">
        <v>56</v>
      </c>
      <c r="AM4310" s="2" t="n">
        <v>570</v>
      </c>
      <c r="AN4310" s="2" t="s">
        <v>169</v>
      </c>
      <c r="AQ4310" s="2" t="s">
        <v>170</v>
      </c>
      <c r="AR4310" s="0" t="s">
        <v>10050</v>
      </c>
    </row>
    <row r="4311" customFormat="false" ht="13.8" hidden="false" customHeight="false" outlineLevel="0" collapsed="false">
      <c r="A4311" s="2" t="s">
        <v>12720</v>
      </c>
      <c r="C4311" s="2" t="n">
        <v>1902</v>
      </c>
      <c r="D4311" s="2" t="s">
        <v>120</v>
      </c>
      <c r="E4311" s="2" t="s">
        <v>398</v>
      </c>
      <c r="F4311" s="2" t="n">
        <v>30</v>
      </c>
      <c r="G4311" s="2" t="n">
        <v>7.7</v>
      </c>
      <c r="H4311" s="2" t="n">
        <v>7.7</v>
      </c>
      <c r="I4311" s="2" t="n">
        <v>7.7</v>
      </c>
      <c r="N4311" s="2" t="n">
        <v>10</v>
      </c>
      <c r="O4311" s="2" t="s">
        <v>53</v>
      </c>
      <c r="Q4311" s="2" t="s">
        <v>12721</v>
      </c>
      <c r="R4311" s="2" t="n">
        <v>40</v>
      </c>
      <c r="S4311" s="2" t="n">
        <v>2500</v>
      </c>
      <c r="T4311" s="2" t="s">
        <v>115</v>
      </c>
      <c r="Z4311" s="2" t="s">
        <v>63</v>
      </c>
      <c r="AB4311" s="2" t="s">
        <v>339</v>
      </c>
      <c r="AD4311" s="2" t="s">
        <v>339</v>
      </c>
      <c r="AE4311" s="2" t="n">
        <v>2500</v>
      </c>
      <c r="AF4311" s="2" t="s">
        <v>115</v>
      </c>
      <c r="AL4311" s="2" t="s">
        <v>63</v>
      </c>
      <c r="AN4311" s="2" t="s">
        <v>339</v>
      </c>
      <c r="AQ4311" s="2" t="s">
        <v>12722</v>
      </c>
      <c r="AR4311" s="0" t="s">
        <v>12723</v>
      </c>
    </row>
    <row r="4312" customFormat="false" ht="13.8" hidden="false" customHeight="false" outlineLevel="0" collapsed="false">
      <c r="A4312" s="2" t="s">
        <v>12724</v>
      </c>
      <c r="C4312" s="2" t="n">
        <v>1904</v>
      </c>
      <c r="D4312" s="2" t="s">
        <v>128</v>
      </c>
      <c r="E4312" s="2" t="s">
        <v>509</v>
      </c>
      <c r="F4312" s="2" t="n">
        <v>60</v>
      </c>
      <c r="G4312" s="2" t="n">
        <v>7.9</v>
      </c>
      <c r="I4312" s="2" t="n">
        <v>7.9</v>
      </c>
      <c r="M4312" s="2" t="n">
        <v>7.9</v>
      </c>
      <c r="N4312" s="2" t="n">
        <v>9</v>
      </c>
      <c r="O4312" s="2" t="s">
        <v>623</v>
      </c>
      <c r="Q4312" s="2" t="s">
        <v>1989</v>
      </c>
      <c r="R4312" s="2" t="n">
        <v>50</v>
      </c>
      <c r="AQ4312" s="2" t="s">
        <v>3630</v>
      </c>
      <c r="AR4312" s="0" t="s">
        <v>3625</v>
      </c>
    </row>
    <row r="4313" customFormat="false" ht="13.8" hidden="false" customHeight="false" outlineLevel="0" collapsed="false">
      <c r="A4313" s="2" t="s">
        <v>12725</v>
      </c>
      <c r="C4313" s="2" t="n">
        <v>1910</v>
      </c>
      <c r="D4313" s="2" t="s">
        <v>336</v>
      </c>
      <c r="E4313" s="2" t="s">
        <v>230</v>
      </c>
      <c r="O4313" s="2" t="s">
        <v>1760</v>
      </c>
      <c r="Q4313" s="2" t="s">
        <v>12726</v>
      </c>
      <c r="R4313" s="2" t="n">
        <v>100</v>
      </c>
      <c r="S4313" s="2" t="n">
        <v>700</v>
      </c>
      <c r="T4313" s="2" t="s">
        <v>180</v>
      </c>
      <c r="Z4313" s="2" t="s">
        <v>70</v>
      </c>
      <c r="AQ4313" s="2" t="s">
        <v>8744</v>
      </c>
      <c r="AR4313" s="0" t="s">
        <v>2248</v>
      </c>
    </row>
    <row r="4314" customFormat="false" ht="13.8" hidden="false" customHeight="false" outlineLevel="0" collapsed="false">
      <c r="A4314" s="2" t="s">
        <v>12727</v>
      </c>
      <c r="C4314" s="2" t="n">
        <v>1910</v>
      </c>
      <c r="D4314" s="2" t="s">
        <v>92</v>
      </c>
      <c r="E4314" s="2" t="s">
        <v>149</v>
      </c>
      <c r="G4314" s="2" t="n">
        <v>7.5</v>
      </c>
      <c r="I4314" s="2" t="n">
        <v>7.5</v>
      </c>
      <c r="O4314" s="2" t="s">
        <v>432</v>
      </c>
      <c r="Q4314" s="2" t="s">
        <v>1408</v>
      </c>
      <c r="R4314" s="2" t="n">
        <v>170</v>
      </c>
      <c r="AQ4314" s="2" t="s">
        <v>1409</v>
      </c>
      <c r="AR4314" s="0" t="s">
        <v>4353</v>
      </c>
    </row>
    <row r="4315" customFormat="false" ht="13.8" hidden="false" customHeight="false" outlineLevel="0" collapsed="false">
      <c r="A4315" s="2" t="s">
        <v>12728</v>
      </c>
      <c r="C4315" s="2" t="n">
        <v>1911</v>
      </c>
      <c r="D4315" s="2" t="s">
        <v>148</v>
      </c>
      <c r="E4315" s="2" t="s">
        <v>192</v>
      </c>
      <c r="G4315" s="2" t="n">
        <v>5</v>
      </c>
      <c r="M4315" s="2" t="n">
        <v>5</v>
      </c>
      <c r="N4315" s="2" t="n">
        <v>7</v>
      </c>
      <c r="O4315" s="2" t="s">
        <v>890</v>
      </c>
      <c r="Q4315" s="2" t="s">
        <v>12729</v>
      </c>
      <c r="R4315" s="2" t="n">
        <v>120</v>
      </c>
      <c r="Z4315" s="2" t="s">
        <v>56</v>
      </c>
      <c r="AQ4315" s="2" t="s">
        <v>1202</v>
      </c>
      <c r="AR4315" s="0" t="s">
        <v>6779</v>
      </c>
    </row>
    <row r="4316" customFormat="false" ht="13.8" hidden="false" customHeight="false" outlineLevel="0" collapsed="false">
      <c r="A4316" s="2" t="s">
        <v>12730</v>
      </c>
      <c r="C4316" s="2" t="n">
        <v>1913</v>
      </c>
      <c r="D4316" s="2" t="s">
        <v>128</v>
      </c>
      <c r="E4316" s="2" t="s">
        <v>331</v>
      </c>
      <c r="N4316" s="2" t="n">
        <v>9</v>
      </c>
      <c r="O4316" s="2" t="s">
        <v>46</v>
      </c>
      <c r="Q4316" s="2" t="s">
        <v>12731</v>
      </c>
      <c r="R4316" s="2" t="n">
        <v>130</v>
      </c>
      <c r="Z4316" s="2" t="s">
        <v>56</v>
      </c>
      <c r="AQ4316" s="2" t="s">
        <v>2107</v>
      </c>
      <c r="AR4316" s="0" t="s">
        <v>4181</v>
      </c>
    </row>
    <row r="4317" customFormat="false" ht="13.8" hidden="false" customHeight="false" outlineLevel="0" collapsed="false">
      <c r="A4317" s="2" t="s">
        <v>12732</v>
      </c>
      <c r="C4317" s="2" t="n">
        <v>1916</v>
      </c>
      <c r="D4317" s="2" t="s">
        <v>75</v>
      </c>
      <c r="E4317" s="2" t="s">
        <v>1540</v>
      </c>
      <c r="F4317" s="2" t="n">
        <v>60</v>
      </c>
      <c r="G4317" s="2" t="n">
        <v>7.7</v>
      </c>
      <c r="M4317" s="2" t="n">
        <v>7.7</v>
      </c>
      <c r="O4317" s="2" t="s">
        <v>623</v>
      </c>
      <c r="Q4317" s="2" t="s">
        <v>624</v>
      </c>
      <c r="R4317" s="2" t="n">
        <v>50</v>
      </c>
      <c r="AQ4317" s="2" t="s">
        <v>2325</v>
      </c>
      <c r="AR4317" s="0" t="s">
        <v>12733</v>
      </c>
    </row>
    <row r="4318" customFormat="false" ht="13.8" hidden="false" customHeight="false" outlineLevel="0" collapsed="false">
      <c r="A4318" s="2" t="s">
        <v>12734</v>
      </c>
      <c r="C4318" s="2" t="n">
        <v>1917</v>
      </c>
      <c r="D4318" s="2" t="s">
        <v>111</v>
      </c>
      <c r="E4318" s="2" t="s">
        <v>223</v>
      </c>
      <c r="N4318" s="2" t="n">
        <v>12</v>
      </c>
      <c r="O4318" s="2" t="s">
        <v>46</v>
      </c>
      <c r="Q4318" s="2" t="s">
        <v>732</v>
      </c>
      <c r="R4318" s="2" t="n">
        <v>130</v>
      </c>
      <c r="AQ4318" s="2" t="s">
        <v>3439</v>
      </c>
      <c r="AR4318" s="0" t="s">
        <v>6141</v>
      </c>
    </row>
    <row r="4319" customFormat="false" ht="13.8" hidden="false" customHeight="false" outlineLevel="0" collapsed="false">
      <c r="A4319" s="2" t="s">
        <v>12735</v>
      </c>
      <c r="B4319" s="2" t="s">
        <v>104</v>
      </c>
      <c r="C4319" s="2" t="n">
        <v>1918</v>
      </c>
      <c r="D4319" s="2" t="s">
        <v>265</v>
      </c>
      <c r="E4319" s="2" t="s">
        <v>581</v>
      </c>
      <c r="F4319" s="2" t="n">
        <v>23</v>
      </c>
      <c r="G4319" s="2" t="n">
        <v>7.3</v>
      </c>
      <c r="I4319" s="2" t="n">
        <v>7.3</v>
      </c>
      <c r="N4319" s="2" t="n">
        <v>10</v>
      </c>
      <c r="O4319" s="2" t="s">
        <v>53</v>
      </c>
      <c r="Q4319" s="2" t="s">
        <v>1100</v>
      </c>
      <c r="R4319" s="2" t="n">
        <v>30</v>
      </c>
      <c r="S4319" s="2" t="n">
        <v>2000</v>
      </c>
      <c r="T4319" s="2" t="s">
        <v>115</v>
      </c>
      <c r="X4319" s="2" t="s">
        <v>115</v>
      </c>
      <c r="Z4319" s="2" t="s">
        <v>63</v>
      </c>
      <c r="AB4319" s="2" t="s">
        <v>339</v>
      </c>
      <c r="AE4319" s="2" t="n">
        <v>2000</v>
      </c>
      <c r="AF4319" s="2" t="s">
        <v>115</v>
      </c>
      <c r="AJ4319" s="2" t="s">
        <v>115</v>
      </c>
      <c r="AL4319" s="2" t="s">
        <v>63</v>
      </c>
      <c r="AN4319" s="2" t="s">
        <v>339</v>
      </c>
      <c r="AQ4319" s="2" t="s">
        <v>1818</v>
      </c>
      <c r="AR4319" s="0" t="s">
        <v>12736</v>
      </c>
    </row>
    <row r="4320" customFormat="false" ht="13.8" hidden="false" customHeight="false" outlineLevel="0" collapsed="false">
      <c r="A4320" s="2" t="s">
        <v>12737</v>
      </c>
      <c r="B4320" s="2" t="s">
        <v>104</v>
      </c>
      <c r="C4320" s="2" t="n">
        <v>1924</v>
      </c>
      <c r="D4320" s="2" t="s">
        <v>336</v>
      </c>
      <c r="E4320" s="2" t="s">
        <v>128</v>
      </c>
      <c r="G4320" s="2" t="n">
        <v>6.5</v>
      </c>
      <c r="I4320" s="2" t="n">
        <v>6.5</v>
      </c>
      <c r="O4320" s="2" t="s">
        <v>282</v>
      </c>
      <c r="Q4320" s="2" t="s">
        <v>2088</v>
      </c>
      <c r="R4320" s="2" t="n">
        <v>170</v>
      </c>
      <c r="AL4320" s="2" t="s">
        <v>48</v>
      </c>
      <c r="AQ4320" s="2" t="s">
        <v>2089</v>
      </c>
      <c r="AR4320" s="0" t="s">
        <v>12738</v>
      </c>
    </row>
    <row r="4321" customFormat="false" ht="13.8" hidden="false" customHeight="false" outlineLevel="0" collapsed="false">
      <c r="A4321" s="2" t="s">
        <v>12739</v>
      </c>
      <c r="C4321" s="2" t="n">
        <v>1925</v>
      </c>
      <c r="D4321" s="2" t="s">
        <v>207</v>
      </c>
      <c r="E4321" s="2" t="s">
        <v>121</v>
      </c>
      <c r="N4321" s="2" t="n">
        <v>12</v>
      </c>
      <c r="O4321" s="2" t="s">
        <v>46</v>
      </c>
      <c r="Q4321" s="2" t="s">
        <v>568</v>
      </c>
      <c r="R4321" s="2" t="n">
        <v>130</v>
      </c>
      <c r="AQ4321" s="2" t="s">
        <v>1202</v>
      </c>
      <c r="AR4321" s="0" t="s">
        <v>8137</v>
      </c>
    </row>
    <row r="4322" customFormat="false" ht="13.8" hidden="false" customHeight="false" outlineLevel="0" collapsed="false">
      <c r="A4322" s="2" t="s">
        <v>12740</v>
      </c>
      <c r="B4322" s="2" t="s">
        <v>104</v>
      </c>
      <c r="C4322" s="2" t="n">
        <v>1927</v>
      </c>
      <c r="D4322" s="2" t="s">
        <v>128</v>
      </c>
      <c r="E4322" s="2" t="s">
        <v>387</v>
      </c>
      <c r="F4322" s="2" t="n">
        <v>27</v>
      </c>
      <c r="G4322" s="2" t="n">
        <v>6</v>
      </c>
      <c r="I4322" s="2" t="n">
        <v>6</v>
      </c>
      <c r="N4322" s="2" t="n">
        <v>7</v>
      </c>
      <c r="O4322" s="2" t="s">
        <v>1391</v>
      </c>
      <c r="Q4322" s="2" t="s">
        <v>1392</v>
      </c>
      <c r="R4322" s="2" t="n">
        <v>110</v>
      </c>
      <c r="Z4322" s="2" t="s">
        <v>56</v>
      </c>
      <c r="AL4322" s="2" t="s">
        <v>56</v>
      </c>
      <c r="AQ4322" s="2" t="s">
        <v>314</v>
      </c>
      <c r="AR4322" s="0" t="s">
        <v>11725</v>
      </c>
    </row>
    <row r="4323" customFormat="false" ht="13.8" hidden="false" customHeight="false" outlineLevel="0" collapsed="false">
      <c r="A4323" s="2" t="s">
        <v>12741</v>
      </c>
      <c r="C4323" s="2" t="n">
        <v>1927</v>
      </c>
      <c r="D4323" s="2" t="s">
        <v>75</v>
      </c>
      <c r="E4323" s="2" t="s">
        <v>223</v>
      </c>
      <c r="N4323" s="2" t="n">
        <v>12</v>
      </c>
      <c r="O4323" s="2" t="s">
        <v>46</v>
      </c>
      <c r="Q4323" s="2" t="s">
        <v>732</v>
      </c>
      <c r="R4323" s="2" t="n">
        <v>130</v>
      </c>
      <c r="AQ4323" s="2" t="s">
        <v>1952</v>
      </c>
      <c r="AR4323" s="0" t="s">
        <v>96</v>
      </c>
    </row>
    <row r="4324" customFormat="false" ht="13.8" hidden="false" customHeight="false" outlineLevel="0" collapsed="false">
      <c r="A4324" s="2" t="s">
        <v>12742</v>
      </c>
      <c r="B4324" s="2" t="s">
        <v>104</v>
      </c>
      <c r="C4324" s="2" t="n">
        <v>1927</v>
      </c>
      <c r="D4324" s="2" t="s">
        <v>86</v>
      </c>
      <c r="E4324" s="2" t="s">
        <v>45</v>
      </c>
      <c r="F4324" s="2" t="n">
        <v>33</v>
      </c>
      <c r="G4324" s="2" t="n">
        <v>7.1</v>
      </c>
      <c r="I4324" s="2" t="n">
        <v>7.1</v>
      </c>
      <c r="O4324" s="2" t="s">
        <v>266</v>
      </c>
      <c r="Q4324" s="2" t="s">
        <v>762</v>
      </c>
      <c r="R4324" s="2" t="n">
        <v>160</v>
      </c>
      <c r="AQ4324" s="2" t="s">
        <v>12743</v>
      </c>
      <c r="AR4324" s="0" t="s">
        <v>269</v>
      </c>
    </row>
    <row r="4325" customFormat="false" ht="13.8" hidden="false" customHeight="false" outlineLevel="0" collapsed="false">
      <c r="A4325" s="2" t="s">
        <v>12744</v>
      </c>
      <c r="B4325" s="2" t="s">
        <v>104</v>
      </c>
      <c r="C4325" s="2" t="n">
        <v>1927</v>
      </c>
      <c r="D4325" s="2" t="s">
        <v>92</v>
      </c>
      <c r="E4325" s="2" t="s">
        <v>325</v>
      </c>
      <c r="G4325" s="2" t="n">
        <v>6.3</v>
      </c>
      <c r="I4325" s="2" t="n">
        <v>6.3</v>
      </c>
      <c r="N4325" s="2" t="n">
        <v>7</v>
      </c>
      <c r="O4325" s="2" t="s">
        <v>432</v>
      </c>
      <c r="Q4325" s="2" t="s">
        <v>2507</v>
      </c>
      <c r="R4325" s="2" t="n">
        <v>170</v>
      </c>
      <c r="Z4325" s="2" t="s">
        <v>56</v>
      </c>
      <c r="AB4325" s="2" t="s">
        <v>225</v>
      </c>
      <c r="AE4325" s="2" t="n">
        <v>50</v>
      </c>
      <c r="AF4325" s="2" t="s">
        <v>55</v>
      </c>
      <c r="AI4325" s="2" t="n">
        <v>50</v>
      </c>
      <c r="AJ4325" s="2" t="s">
        <v>55</v>
      </c>
      <c r="AL4325" s="2" t="s">
        <v>70</v>
      </c>
      <c r="AN4325" s="2" t="s">
        <v>169</v>
      </c>
      <c r="AQ4325" s="2" t="s">
        <v>12745</v>
      </c>
      <c r="AR4325" s="0" t="s">
        <v>12746</v>
      </c>
    </row>
    <row r="4326" customFormat="false" ht="13.8" hidden="false" customHeight="false" outlineLevel="0" collapsed="false">
      <c r="A4326" s="2" t="s">
        <v>12747</v>
      </c>
      <c r="B4326" s="2" t="s">
        <v>104</v>
      </c>
      <c r="C4326" s="2" t="n">
        <v>1928</v>
      </c>
      <c r="D4326" s="2" t="s">
        <v>230</v>
      </c>
      <c r="E4326" s="2" t="s">
        <v>398</v>
      </c>
      <c r="F4326" s="2" t="n">
        <v>29</v>
      </c>
      <c r="G4326" s="2" t="n">
        <v>6</v>
      </c>
      <c r="I4326" s="2" t="n">
        <v>6</v>
      </c>
      <c r="N4326" s="2" t="n">
        <v>9</v>
      </c>
      <c r="O4326" s="2" t="s">
        <v>236</v>
      </c>
      <c r="Q4326" s="2" t="s">
        <v>12748</v>
      </c>
      <c r="R4326" s="2" t="n">
        <v>130</v>
      </c>
      <c r="S4326" s="2" t="n">
        <v>20</v>
      </c>
      <c r="T4326" s="2" t="s">
        <v>55</v>
      </c>
      <c r="Z4326" s="2" t="s">
        <v>63</v>
      </c>
      <c r="AA4326" s="2" t="n">
        <v>3000</v>
      </c>
      <c r="AB4326" s="2" t="s">
        <v>339</v>
      </c>
      <c r="AE4326" s="2" t="n">
        <v>20</v>
      </c>
      <c r="AF4326" s="2" t="s">
        <v>55</v>
      </c>
      <c r="AL4326" s="2" t="s">
        <v>63</v>
      </c>
      <c r="AM4326" s="2" t="n">
        <v>3000</v>
      </c>
      <c r="AN4326" s="2" t="s">
        <v>339</v>
      </c>
      <c r="AQ4326" s="2" t="s">
        <v>124</v>
      </c>
      <c r="AR4326" s="0" t="s">
        <v>1279</v>
      </c>
    </row>
    <row r="4327" customFormat="false" ht="13.8" hidden="false" customHeight="false" outlineLevel="0" collapsed="false">
      <c r="A4327" s="2" t="s">
        <v>12749</v>
      </c>
      <c r="C4327" s="2" t="n">
        <v>1928</v>
      </c>
      <c r="D4327" s="2" t="s">
        <v>336</v>
      </c>
      <c r="E4327" s="2" t="s">
        <v>318</v>
      </c>
      <c r="G4327" s="2" t="n">
        <v>7.3</v>
      </c>
      <c r="M4327" s="2" t="n">
        <v>7.3</v>
      </c>
      <c r="N4327" s="2" t="n">
        <v>10</v>
      </c>
      <c r="O4327" s="2" t="s">
        <v>319</v>
      </c>
      <c r="Q4327" s="2" t="s">
        <v>12750</v>
      </c>
      <c r="R4327" s="2" t="n">
        <v>160</v>
      </c>
      <c r="S4327" s="2" t="n">
        <v>29</v>
      </c>
      <c r="T4327" s="2" t="s">
        <v>55</v>
      </c>
      <c r="Y4327" s="2" t="n">
        <v>8</v>
      </c>
      <c r="Z4327" s="2" t="s">
        <v>70</v>
      </c>
      <c r="AQ4327" s="2" t="s">
        <v>1213</v>
      </c>
      <c r="AR4327" s="0" t="s">
        <v>2162</v>
      </c>
    </row>
    <row r="4328" customFormat="false" ht="13.8" hidden="false" customHeight="false" outlineLevel="0" collapsed="false">
      <c r="A4328" s="2" t="s">
        <v>12751</v>
      </c>
      <c r="C4328" s="2" t="n">
        <v>1929</v>
      </c>
      <c r="D4328" s="2" t="s">
        <v>265</v>
      </c>
      <c r="E4328" s="2" t="s">
        <v>325</v>
      </c>
      <c r="F4328" s="2" t="n">
        <v>220</v>
      </c>
      <c r="G4328" s="2" t="n">
        <v>7.1</v>
      </c>
      <c r="M4328" s="2" t="n">
        <v>7.1</v>
      </c>
      <c r="O4328" s="2" t="s">
        <v>404</v>
      </c>
      <c r="Q4328" s="2" t="s">
        <v>3017</v>
      </c>
      <c r="R4328" s="2" t="n">
        <v>40</v>
      </c>
      <c r="Z4328" s="2" t="s">
        <v>70</v>
      </c>
      <c r="AQ4328" s="2" t="s">
        <v>487</v>
      </c>
      <c r="AR4328" s="0" t="s">
        <v>407</v>
      </c>
    </row>
    <row r="4329" customFormat="false" ht="13.8" hidden="false" customHeight="false" outlineLevel="0" collapsed="false">
      <c r="A4329" s="2" t="s">
        <v>12752</v>
      </c>
      <c r="B4329" s="2" t="s">
        <v>104</v>
      </c>
      <c r="C4329" s="2" t="n">
        <v>1930</v>
      </c>
      <c r="D4329" s="2" t="s">
        <v>92</v>
      </c>
      <c r="E4329" s="2" t="s">
        <v>178</v>
      </c>
      <c r="F4329" s="2" t="n">
        <v>33</v>
      </c>
      <c r="G4329" s="2" t="n">
        <v>6.5</v>
      </c>
      <c r="I4329" s="2" t="n">
        <v>6.5</v>
      </c>
      <c r="O4329" s="2" t="s">
        <v>637</v>
      </c>
      <c r="Q4329" s="2" t="s">
        <v>693</v>
      </c>
      <c r="R4329" s="2" t="n">
        <v>170</v>
      </c>
      <c r="AE4329" s="2" t="n">
        <v>27</v>
      </c>
      <c r="AF4329" s="2" t="s">
        <v>55</v>
      </c>
      <c r="AI4329" s="2" t="n">
        <v>8</v>
      </c>
      <c r="AJ4329" s="2" t="s">
        <v>55</v>
      </c>
      <c r="AL4329" s="2" t="s">
        <v>56</v>
      </c>
      <c r="AM4329" s="2" t="n">
        <v>104</v>
      </c>
      <c r="AN4329" s="2" t="s">
        <v>169</v>
      </c>
      <c r="AQ4329" s="2" t="s">
        <v>12753</v>
      </c>
      <c r="AR4329" s="0" t="s">
        <v>5107</v>
      </c>
    </row>
    <row r="4330" customFormat="false" ht="13.8" hidden="false" customHeight="false" outlineLevel="0" collapsed="false">
      <c r="A4330" s="2" t="s">
        <v>12754</v>
      </c>
      <c r="B4330" s="2" t="s">
        <v>104</v>
      </c>
      <c r="C4330" s="2" t="n">
        <v>1931</v>
      </c>
      <c r="D4330" s="2" t="s">
        <v>265</v>
      </c>
      <c r="E4330" s="2" t="s">
        <v>581</v>
      </c>
      <c r="G4330" s="2" t="n">
        <v>7.1</v>
      </c>
      <c r="I4330" s="2" t="n">
        <v>7.1</v>
      </c>
      <c r="O4330" s="2" t="s">
        <v>410</v>
      </c>
      <c r="Q4330" s="2" t="s">
        <v>12755</v>
      </c>
      <c r="R4330" s="2" t="n">
        <v>170</v>
      </c>
      <c r="AQ4330" s="2" t="s">
        <v>12756</v>
      </c>
      <c r="AR4330" s="0" t="s">
        <v>10539</v>
      </c>
    </row>
    <row r="4331" customFormat="false" ht="13.8" hidden="false" customHeight="false" outlineLevel="0" collapsed="false">
      <c r="A4331" s="2" t="s">
        <v>12757</v>
      </c>
      <c r="C4331" s="2" t="n">
        <v>1932</v>
      </c>
      <c r="D4331" s="2" t="s">
        <v>230</v>
      </c>
      <c r="E4331" s="2" t="s">
        <v>128</v>
      </c>
      <c r="F4331" s="2" t="n">
        <v>15</v>
      </c>
      <c r="G4331" s="2" t="n">
        <v>6</v>
      </c>
      <c r="I4331" s="2" t="n">
        <v>6</v>
      </c>
      <c r="N4331" s="2" t="n">
        <v>8</v>
      </c>
      <c r="O4331" s="2" t="s">
        <v>53</v>
      </c>
      <c r="Q4331" s="2" t="s">
        <v>3558</v>
      </c>
      <c r="R4331" s="2" t="n">
        <v>30</v>
      </c>
      <c r="S4331" s="2" t="n">
        <v>6</v>
      </c>
      <c r="T4331" s="2" t="s">
        <v>55</v>
      </c>
      <c r="W4331" s="2" t="n">
        <v>27</v>
      </c>
      <c r="X4331" s="2" t="s">
        <v>55</v>
      </c>
      <c r="Z4331" s="2" t="s">
        <v>56</v>
      </c>
      <c r="AB4331" s="2" t="s">
        <v>169</v>
      </c>
      <c r="AE4331" s="2" t="n">
        <v>6</v>
      </c>
      <c r="AF4331" s="2" t="s">
        <v>55</v>
      </c>
      <c r="AI4331" s="2" t="n">
        <v>27</v>
      </c>
      <c r="AJ4331" s="2" t="s">
        <v>55</v>
      </c>
      <c r="AL4331" s="2" t="s">
        <v>56</v>
      </c>
      <c r="AN4331" s="2" t="s">
        <v>169</v>
      </c>
      <c r="AQ4331" s="2" t="s">
        <v>2773</v>
      </c>
      <c r="AR4331" s="0" t="s">
        <v>1243</v>
      </c>
    </row>
    <row r="4332" customFormat="false" ht="13.8" hidden="false" customHeight="false" outlineLevel="0" collapsed="false">
      <c r="A4332" s="2" t="s">
        <v>12758</v>
      </c>
      <c r="B4332" s="2" t="s">
        <v>104</v>
      </c>
      <c r="C4332" s="2" t="n">
        <v>1933</v>
      </c>
      <c r="D4332" s="2" t="s">
        <v>207</v>
      </c>
      <c r="E4332" s="2" t="s">
        <v>265</v>
      </c>
      <c r="F4332" s="2" t="n">
        <v>35</v>
      </c>
      <c r="G4332" s="2" t="n">
        <v>8.4</v>
      </c>
      <c r="H4332" s="2" t="n">
        <v>8.4</v>
      </c>
      <c r="I4332" s="2" t="n">
        <v>8.5</v>
      </c>
      <c r="O4332" s="2" t="s">
        <v>129</v>
      </c>
      <c r="Q4332" s="2" t="s">
        <v>130</v>
      </c>
      <c r="R4332" s="2" t="n">
        <v>30</v>
      </c>
      <c r="AB4332" s="2" t="s">
        <v>169</v>
      </c>
      <c r="AE4332" s="2" t="n">
        <v>3022</v>
      </c>
      <c r="AF4332" s="2" t="s">
        <v>115</v>
      </c>
      <c r="AL4332" s="2" t="s">
        <v>63</v>
      </c>
      <c r="AM4332" s="2" t="n">
        <v>6000</v>
      </c>
      <c r="AN4332" s="2" t="s">
        <v>339</v>
      </c>
      <c r="AQ4332" s="2" t="s">
        <v>12759</v>
      </c>
      <c r="AR4332" s="0" t="s">
        <v>12760</v>
      </c>
    </row>
    <row r="4333" customFormat="false" ht="13.8" hidden="false" customHeight="false" outlineLevel="0" collapsed="false">
      <c r="A4333" s="2" t="s">
        <v>12761</v>
      </c>
      <c r="B4333" s="2" t="s">
        <v>104</v>
      </c>
      <c r="C4333" s="2" t="n">
        <v>1933</v>
      </c>
      <c r="D4333" s="2" t="s">
        <v>230</v>
      </c>
      <c r="E4333" s="2" t="s">
        <v>178</v>
      </c>
      <c r="F4333" s="2" t="n">
        <v>15</v>
      </c>
      <c r="G4333" s="2" t="n">
        <v>6.4</v>
      </c>
      <c r="H4333" s="2" t="n">
        <v>6.4</v>
      </c>
      <c r="M4333" s="2" t="n">
        <v>6.8</v>
      </c>
      <c r="N4333" s="2" t="n">
        <v>10</v>
      </c>
      <c r="O4333" s="2" t="s">
        <v>236</v>
      </c>
      <c r="Q4333" s="2" t="s">
        <v>5530</v>
      </c>
      <c r="R4333" s="2" t="n">
        <v>130</v>
      </c>
      <c r="S4333" s="2" t="n">
        <v>181</v>
      </c>
      <c r="T4333" s="2" t="s">
        <v>180</v>
      </c>
      <c r="W4333" s="2" t="n">
        <v>600</v>
      </c>
      <c r="X4333" s="2" t="s">
        <v>180</v>
      </c>
      <c r="Z4333" s="2" t="s">
        <v>70</v>
      </c>
      <c r="AB4333" s="2" t="s">
        <v>225</v>
      </c>
      <c r="AD4333" s="2" t="s">
        <v>225</v>
      </c>
      <c r="AE4333" s="2" t="n">
        <v>181</v>
      </c>
      <c r="AF4333" s="2" t="s">
        <v>180</v>
      </c>
      <c r="AI4333" s="2" t="n">
        <v>600</v>
      </c>
      <c r="AJ4333" s="2" t="s">
        <v>180</v>
      </c>
      <c r="AL4333" s="2" t="s">
        <v>70</v>
      </c>
      <c r="AN4333" s="2" t="s">
        <v>225</v>
      </c>
      <c r="AP4333" s="2" t="s">
        <v>225</v>
      </c>
      <c r="AQ4333" s="2" t="s">
        <v>12762</v>
      </c>
      <c r="AR4333" s="0" t="s">
        <v>12763</v>
      </c>
    </row>
    <row r="4334" customFormat="false" ht="13.8" hidden="false" customHeight="false" outlineLevel="0" collapsed="false">
      <c r="A4334" s="2" t="s">
        <v>12764</v>
      </c>
      <c r="C4334" s="2" t="n">
        <v>1933</v>
      </c>
      <c r="D4334" s="2" t="s">
        <v>111</v>
      </c>
      <c r="E4334" s="2" t="s">
        <v>121</v>
      </c>
      <c r="G4334" s="2" t="n">
        <v>5</v>
      </c>
      <c r="I4334" s="2" t="n">
        <v>5</v>
      </c>
      <c r="N4334" s="2" t="n">
        <v>6</v>
      </c>
      <c r="O4334" s="2" t="s">
        <v>53</v>
      </c>
      <c r="Q4334" s="2" t="s">
        <v>1264</v>
      </c>
      <c r="R4334" s="2" t="n">
        <v>30</v>
      </c>
      <c r="S4334" s="2" t="n">
        <v>200</v>
      </c>
      <c r="T4334" s="2" t="s">
        <v>180</v>
      </c>
      <c r="Z4334" s="2" t="s">
        <v>48</v>
      </c>
      <c r="AA4334" s="2" t="n">
        <v>30</v>
      </c>
      <c r="AB4334" s="2" t="s">
        <v>136</v>
      </c>
      <c r="AE4334" s="2" t="n">
        <v>200</v>
      </c>
      <c r="AF4334" s="2" t="s">
        <v>180</v>
      </c>
      <c r="AL4334" s="2" t="s">
        <v>48</v>
      </c>
      <c r="AM4334" s="2" t="n">
        <v>30</v>
      </c>
      <c r="AN4334" s="2" t="s">
        <v>136</v>
      </c>
      <c r="AQ4334" s="2" t="s">
        <v>4171</v>
      </c>
      <c r="AR4334" s="0" t="s">
        <v>2997</v>
      </c>
    </row>
    <row r="4335" customFormat="false" ht="13.8" hidden="false" customHeight="false" outlineLevel="0" collapsed="false">
      <c r="A4335" s="2" t="s">
        <v>12765</v>
      </c>
      <c r="C4335" s="2" t="n">
        <v>1933</v>
      </c>
      <c r="D4335" s="2" t="s">
        <v>86</v>
      </c>
      <c r="E4335" s="2" t="s">
        <v>331</v>
      </c>
      <c r="F4335" s="2" t="n">
        <v>27</v>
      </c>
      <c r="G4335" s="2" t="n">
        <v>6.3</v>
      </c>
      <c r="M4335" s="2" t="n">
        <v>6.3</v>
      </c>
      <c r="O4335" s="2" t="s">
        <v>139</v>
      </c>
      <c r="Q4335" s="2" t="s">
        <v>12766</v>
      </c>
      <c r="R4335" s="2" t="n">
        <v>140</v>
      </c>
      <c r="S4335" s="2" t="n">
        <v>4</v>
      </c>
      <c r="T4335" s="2" t="s">
        <v>55</v>
      </c>
      <c r="Z4335" s="2" t="s">
        <v>70</v>
      </c>
      <c r="AQ4335" s="2" t="s">
        <v>10366</v>
      </c>
      <c r="AR4335" s="0" t="s">
        <v>164</v>
      </c>
    </row>
    <row r="4336" customFormat="false" ht="13.8" hidden="false" customHeight="false" outlineLevel="0" collapsed="false">
      <c r="A4336" s="2" t="s">
        <v>12767</v>
      </c>
      <c r="C4336" s="2" t="n">
        <v>1936</v>
      </c>
      <c r="D4336" s="2" t="s">
        <v>265</v>
      </c>
      <c r="E4336" s="2" t="s">
        <v>148</v>
      </c>
      <c r="G4336" s="2" t="n">
        <v>6.8</v>
      </c>
      <c r="I4336" s="2" t="n">
        <v>6.8</v>
      </c>
      <c r="N4336" s="2" t="n">
        <v>9</v>
      </c>
      <c r="O4336" s="2" t="s">
        <v>53</v>
      </c>
      <c r="Q4336" s="2" t="s">
        <v>76</v>
      </c>
      <c r="R4336" s="2" t="n">
        <v>30</v>
      </c>
      <c r="T4336" s="2" t="s">
        <v>180</v>
      </c>
      <c r="X4336" s="2" t="s">
        <v>180</v>
      </c>
      <c r="Z4336" s="2" t="s">
        <v>70</v>
      </c>
      <c r="AA4336" s="2" t="n">
        <v>9650</v>
      </c>
      <c r="AB4336" s="2" t="s">
        <v>339</v>
      </c>
      <c r="AF4336" s="2" t="s">
        <v>180</v>
      </c>
      <c r="AJ4336" s="2" t="s">
        <v>180</v>
      </c>
      <c r="AL4336" s="2" t="s">
        <v>70</v>
      </c>
      <c r="AM4336" s="2" t="n">
        <v>9650</v>
      </c>
      <c r="AN4336" s="2" t="s">
        <v>339</v>
      </c>
      <c r="AQ4336" s="2" t="s">
        <v>2828</v>
      </c>
      <c r="AR4336" s="0" t="s">
        <v>8858</v>
      </c>
    </row>
    <row r="4337" customFormat="false" ht="13.8" hidden="false" customHeight="false" outlineLevel="0" collapsed="false">
      <c r="A4337" s="2" t="s">
        <v>12768</v>
      </c>
      <c r="C4337" s="2" t="n">
        <v>1936</v>
      </c>
      <c r="D4337" s="2" t="s">
        <v>128</v>
      </c>
      <c r="E4337" s="2" t="s">
        <v>185</v>
      </c>
      <c r="F4337" s="2" t="n">
        <v>20</v>
      </c>
      <c r="G4337" s="2" t="n">
        <v>7.2</v>
      </c>
      <c r="M4337" s="2" t="n">
        <v>7.2</v>
      </c>
      <c r="N4337" s="2" t="n">
        <v>10</v>
      </c>
      <c r="O4337" s="2" t="s">
        <v>623</v>
      </c>
      <c r="Q4337" s="2" t="s">
        <v>12184</v>
      </c>
      <c r="R4337" s="2" t="n">
        <v>50</v>
      </c>
      <c r="AQ4337" s="2" t="s">
        <v>8710</v>
      </c>
      <c r="AR4337" s="0" t="s">
        <v>9984</v>
      </c>
    </row>
    <row r="4338" customFormat="false" ht="13.8" hidden="false" customHeight="false" outlineLevel="0" collapsed="false">
      <c r="A4338" s="2" t="s">
        <v>12769</v>
      </c>
      <c r="B4338" s="2" t="s">
        <v>104</v>
      </c>
      <c r="C4338" s="2" t="n">
        <v>1939</v>
      </c>
      <c r="D4338" s="2" t="s">
        <v>230</v>
      </c>
      <c r="E4338" s="2" t="s">
        <v>112</v>
      </c>
      <c r="F4338" s="2" t="n">
        <v>100</v>
      </c>
      <c r="G4338" s="2" t="n">
        <v>7.4</v>
      </c>
      <c r="I4338" s="2" t="n">
        <v>7.4</v>
      </c>
      <c r="O4338" s="2" t="s">
        <v>266</v>
      </c>
      <c r="Q4338" s="2" t="s">
        <v>12770</v>
      </c>
      <c r="R4338" s="2" t="n">
        <v>160</v>
      </c>
      <c r="AQ4338" s="2" t="s">
        <v>9889</v>
      </c>
      <c r="AR4338" s="0" t="s">
        <v>1443</v>
      </c>
    </row>
    <row r="4339" customFormat="false" ht="13.8" hidden="false" customHeight="false" outlineLevel="0" collapsed="false">
      <c r="A4339" s="2" t="s">
        <v>12771</v>
      </c>
      <c r="C4339" s="2" t="n">
        <v>1939</v>
      </c>
      <c r="D4339" s="2" t="s">
        <v>75</v>
      </c>
      <c r="E4339" s="2" t="s">
        <v>86</v>
      </c>
      <c r="F4339" s="2" t="n">
        <v>120</v>
      </c>
      <c r="N4339" s="2" t="n">
        <v>7</v>
      </c>
      <c r="O4339" s="2" t="s">
        <v>319</v>
      </c>
      <c r="Q4339" s="2" t="s">
        <v>12772</v>
      </c>
      <c r="R4339" s="2" t="n">
        <v>160</v>
      </c>
      <c r="Z4339" s="2" t="s">
        <v>56</v>
      </c>
      <c r="AB4339" s="2" t="s">
        <v>169</v>
      </c>
      <c r="AL4339" s="2" t="s">
        <v>56</v>
      </c>
      <c r="AN4339" s="2" t="s">
        <v>169</v>
      </c>
      <c r="AQ4339" s="2" t="s">
        <v>12773</v>
      </c>
      <c r="AR4339" s="0" t="s">
        <v>12774</v>
      </c>
    </row>
    <row r="4340" customFormat="false" ht="13.8" hidden="false" customHeight="false" outlineLevel="0" collapsed="false">
      <c r="A4340" s="2" t="s">
        <v>12775</v>
      </c>
      <c r="B4340" s="2" t="s">
        <v>104</v>
      </c>
      <c r="C4340" s="2" t="n">
        <v>1940</v>
      </c>
      <c r="D4340" s="2" t="s">
        <v>120</v>
      </c>
      <c r="E4340" s="2" t="s">
        <v>325</v>
      </c>
      <c r="F4340" s="2" t="n">
        <v>10</v>
      </c>
      <c r="G4340" s="2" t="n">
        <v>7.5</v>
      </c>
      <c r="I4340" s="2" t="n">
        <v>7.5</v>
      </c>
      <c r="N4340" s="2" t="n">
        <v>9</v>
      </c>
      <c r="O4340" s="2" t="s">
        <v>129</v>
      </c>
      <c r="Q4340" s="2" t="s">
        <v>7536</v>
      </c>
      <c r="R4340" s="2" t="n">
        <v>30</v>
      </c>
      <c r="Z4340" s="2" t="s">
        <v>48</v>
      </c>
      <c r="AE4340" s="2" t="n">
        <v>10</v>
      </c>
      <c r="AF4340" s="2" t="s">
        <v>55</v>
      </c>
      <c r="AL4340" s="2" t="s">
        <v>56</v>
      </c>
      <c r="AM4340" s="2" t="n">
        <v>20</v>
      </c>
      <c r="AN4340" s="2" t="s">
        <v>136</v>
      </c>
      <c r="AQ4340" s="2" t="s">
        <v>390</v>
      </c>
      <c r="AR4340" s="0" t="s">
        <v>156</v>
      </c>
    </row>
    <row r="4341" customFormat="false" ht="13.8" hidden="false" customHeight="false" outlineLevel="0" collapsed="false">
      <c r="A4341" s="2" t="s">
        <v>12776</v>
      </c>
      <c r="C4341" s="2" t="n">
        <v>1942</v>
      </c>
      <c r="D4341" s="2" t="s">
        <v>120</v>
      </c>
      <c r="E4341" s="2" t="s">
        <v>128</v>
      </c>
      <c r="F4341" s="2" t="n">
        <v>50</v>
      </c>
      <c r="G4341" s="2" t="n">
        <v>7.9</v>
      </c>
      <c r="I4341" s="2" t="n">
        <v>7.9</v>
      </c>
      <c r="J4341" s="2" t="n">
        <v>7.7</v>
      </c>
      <c r="O4341" s="2" t="s">
        <v>3222</v>
      </c>
      <c r="Q4341" s="2" t="s">
        <v>12777</v>
      </c>
      <c r="R4341" s="2" t="n">
        <v>100</v>
      </c>
      <c r="AQ4341" s="2" t="s">
        <v>368</v>
      </c>
      <c r="AR4341" s="0" t="s">
        <v>5074</v>
      </c>
    </row>
    <row r="4342" customFormat="false" ht="13.8" hidden="false" customHeight="false" outlineLevel="0" collapsed="false">
      <c r="A4342" s="2" t="s">
        <v>12778</v>
      </c>
      <c r="C4342" s="2" t="n">
        <v>1942</v>
      </c>
      <c r="D4342" s="2" t="s">
        <v>92</v>
      </c>
      <c r="E4342" s="2" t="s">
        <v>1134</v>
      </c>
      <c r="F4342" s="2" t="n">
        <v>15</v>
      </c>
      <c r="G4342" s="2" t="n">
        <v>6</v>
      </c>
      <c r="M4342" s="2" t="n">
        <v>6</v>
      </c>
      <c r="N4342" s="2" t="n">
        <v>10</v>
      </c>
      <c r="O4342" s="2" t="s">
        <v>186</v>
      </c>
      <c r="Q4342" s="2" t="s">
        <v>187</v>
      </c>
      <c r="R4342" s="2" t="n">
        <v>130</v>
      </c>
      <c r="AQ4342" s="2" t="s">
        <v>1283</v>
      </c>
      <c r="AR4342" s="0" t="s">
        <v>12779</v>
      </c>
    </row>
    <row r="4343" customFormat="false" ht="13.8" hidden="false" customHeight="false" outlineLevel="0" collapsed="false">
      <c r="A4343" s="2" t="s">
        <v>12780</v>
      </c>
      <c r="C4343" s="2" t="n">
        <v>1943</v>
      </c>
      <c r="D4343" s="2" t="s">
        <v>325</v>
      </c>
      <c r="E4343" s="2" t="s">
        <v>121</v>
      </c>
      <c r="G4343" s="2" t="n">
        <v>6.6</v>
      </c>
      <c r="M4343" s="2" t="n">
        <v>6.6</v>
      </c>
      <c r="O4343" s="2" t="s">
        <v>68</v>
      </c>
      <c r="Q4343" s="2" t="s">
        <v>12781</v>
      </c>
      <c r="R4343" s="2" t="n">
        <v>140</v>
      </c>
      <c r="S4343" s="2" t="n">
        <v>285</v>
      </c>
      <c r="T4343" s="2" t="s">
        <v>180</v>
      </c>
      <c r="AQ4343" s="2" t="s">
        <v>1124</v>
      </c>
      <c r="AR4343" s="0" t="s">
        <v>1493</v>
      </c>
    </row>
    <row r="4344" customFormat="false" ht="13.8" hidden="false" customHeight="false" outlineLevel="0" collapsed="false">
      <c r="A4344" s="2" t="s">
        <v>12782</v>
      </c>
      <c r="C4344" s="2" t="n">
        <v>1943</v>
      </c>
      <c r="D4344" s="2" t="s">
        <v>75</v>
      </c>
      <c r="E4344" s="2" t="s">
        <v>178</v>
      </c>
      <c r="G4344" s="2" t="n">
        <v>7.2</v>
      </c>
      <c r="M4344" s="2" t="n">
        <v>7.2</v>
      </c>
      <c r="O4344" s="2" t="s">
        <v>1350</v>
      </c>
      <c r="Q4344" s="2" t="s">
        <v>1350</v>
      </c>
      <c r="R4344" s="2" t="n">
        <v>60</v>
      </c>
      <c r="Z4344" s="2" t="s">
        <v>56</v>
      </c>
      <c r="AQ4344" s="2" t="s">
        <v>12783</v>
      </c>
      <c r="AR4344" s="0" t="s">
        <v>12784</v>
      </c>
    </row>
    <row r="4345" customFormat="false" ht="13.8" hidden="false" customHeight="false" outlineLevel="0" collapsed="false">
      <c r="A4345" s="2" t="s">
        <v>12785</v>
      </c>
      <c r="B4345" s="2" t="s">
        <v>104</v>
      </c>
      <c r="C4345" s="2" t="n">
        <v>1946</v>
      </c>
      <c r="D4345" s="2" t="s">
        <v>86</v>
      </c>
      <c r="E4345" s="2" t="s">
        <v>325</v>
      </c>
      <c r="F4345" s="2" t="n">
        <v>40</v>
      </c>
      <c r="O4345" s="2" t="s">
        <v>497</v>
      </c>
      <c r="P4345" s="2" t="s">
        <v>498</v>
      </c>
      <c r="Q4345" s="2" t="s">
        <v>5611</v>
      </c>
      <c r="R4345" s="2" t="n">
        <v>150</v>
      </c>
      <c r="AQ4345" s="2" t="s">
        <v>2148</v>
      </c>
      <c r="AR4345" s="0" t="s">
        <v>7717</v>
      </c>
    </row>
    <row r="4346" customFormat="false" ht="13.8" hidden="false" customHeight="false" outlineLevel="0" collapsed="false">
      <c r="A4346" s="2" t="s">
        <v>12786</v>
      </c>
      <c r="B4346" s="2" t="s">
        <v>104</v>
      </c>
      <c r="C4346" s="2" t="n">
        <v>1948</v>
      </c>
      <c r="D4346" s="2" t="s">
        <v>230</v>
      </c>
      <c r="E4346" s="2" t="s">
        <v>398</v>
      </c>
      <c r="F4346" s="2" t="n">
        <v>15</v>
      </c>
      <c r="G4346" s="2" t="n">
        <v>6.5</v>
      </c>
      <c r="H4346" s="2" t="n">
        <v>6.5</v>
      </c>
      <c r="N4346" s="2" t="n">
        <v>10</v>
      </c>
      <c r="O4346" s="2" t="s">
        <v>236</v>
      </c>
      <c r="Q4346" s="2" t="s">
        <v>11038</v>
      </c>
      <c r="R4346" s="2" t="n">
        <v>130</v>
      </c>
      <c r="S4346" s="2" t="n">
        <v>2</v>
      </c>
      <c r="T4346" s="2" t="s">
        <v>55</v>
      </c>
      <c r="W4346" s="2" t="n">
        <v>45</v>
      </c>
      <c r="X4346" s="2" t="s">
        <v>55</v>
      </c>
      <c r="Z4346" s="2" t="s">
        <v>70</v>
      </c>
      <c r="AA4346" s="2" t="n">
        <v>244</v>
      </c>
      <c r="AB4346" s="2" t="s">
        <v>169</v>
      </c>
      <c r="AC4346" s="2" t="s">
        <v>9293</v>
      </c>
      <c r="AD4346" s="2" t="s">
        <v>339</v>
      </c>
      <c r="AE4346" s="2" t="n">
        <v>2</v>
      </c>
      <c r="AF4346" s="2" t="s">
        <v>55</v>
      </c>
      <c r="AI4346" s="2" t="n">
        <v>45</v>
      </c>
      <c r="AJ4346" s="2" t="s">
        <v>55</v>
      </c>
      <c r="AM4346" s="2" t="n">
        <v>244</v>
      </c>
      <c r="AN4346" s="2" t="s">
        <v>169</v>
      </c>
      <c r="AO4346" s="2" t="n">
        <v>2022</v>
      </c>
      <c r="AP4346" s="2" t="s">
        <v>339</v>
      </c>
      <c r="AQ4346" s="2" t="s">
        <v>12787</v>
      </c>
      <c r="AR4346" s="0" t="s">
        <v>12788</v>
      </c>
    </row>
    <row r="4347" customFormat="false" ht="13.8" hidden="false" customHeight="false" outlineLevel="0" collapsed="false">
      <c r="A4347" s="2" t="s">
        <v>12789</v>
      </c>
      <c r="B4347" s="2" t="s">
        <v>104</v>
      </c>
      <c r="C4347" s="2" t="n">
        <v>1948</v>
      </c>
      <c r="D4347" s="2" t="s">
        <v>128</v>
      </c>
      <c r="E4347" s="2" t="s">
        <v>265</v>
      </c>
      <c r="G4347" s="2" t="n">
        <v>6.2</v>
      </c>
      <c r="I4347" s="2" t="n">
        <v>6.2</v>
      </c>
      <c r="O4347" s="2" t="s">
        <v>432</v>
      </c>
      <c r="Q4347" s="2" t="s">
        <v>12790</v>
      </c>
      <c r="R4347" s="2" t="n">
        <v>60</v>
      </c>
      <c r="AQ4347" s="2" t="s">
        <v>6958</v>
      </c>
      <c r="AR4347" s="0" t="s">
        <v>6344</v>
      </c>
    </row>
    <row r="4348" customFormat="false" ht="13.8" hidden="false" customHeight="false" outlineLevel="0" collapsed="false">
      <c r="A4348" s="2" t="s">
        <v>12791</v>
      </c>
      <c r="B4348" s="2" t="s">
        <v>104</v>
      </c>
      <c r="C4348" s="2" t="n">
        <v>1953</v>
      </c>
      <c r="D4348" s="2" t="s">
        <v>207</v>
      </c>
      <c r="E4348" s="2" t="s">
        <v>223</v>
      </c>
      <c r="G4348" s="2" t="n">
        <v>5.8</v>
      </c>
      <c r="I4348" s="2" t="n">
        <v>5.8</v>
      </c>
      <c r="O4348" s="2" t="s">
        <v>623</v>
      </c>
      <c r="Q4348" s="2" t="s">
        <v>624</v>
      </c>
      <c r="R4348" s="2" t="n">
        <v>50</v>
      </c>
      <c r="AQ4348" s="2" t="s">
        <v>2491</v>
      </c>
      <c r="AR4348" s="0" t="s">
        <v>12792</v>
      </c>
    </row>
    <row r="4349" customFormat="false" ht="13.8" hidden="false" customHeight="false" outlineLevel="0" collapsed="false">
      <c r="A4349" s="2" t="s">
        <v>12793</v>
      </c>
      <c r="C4349" s="2" t="n">
        <v>1954</v>
      </c>
      <c r="D4349" s="2" t="s">
        <v>128</v>
      </c>
      <c r="E4349" s="2" t="s">
        <v>75</v>
      </c>
      <c r="O4349" s="2" t="s">
        <v>404</v>
      </c>
      <c r="Q4349" s="2" t="s">
        <v>12794</v>
      </c>
      <c r="R4349" s="2" t="n">
        <v>40</v>
      </c>
      <c r="S4349" s="2" t="n">
        <v>2000</v>
      </c>
      <c r="T4349" s="2" t="s">
        <v>115</v>
      </c>
      <c r="AQ4349" s="2" t="s">
        <v>383</v>
      </c>
      <c r="AR4349" s="0" t="s">
        <v>12795</v>
      </c>
    </row>
    <row r="4350" customFormat="false" ht="13.8" hidden="false" customHeight="false" outlineLevel="0" collapsed="false">
      <c r="A4350" s="2" t="s">
        <v>12796</v>
      </c>
      <c r="C4350" s="2" t="n">
        <v>1955</v>
      </c>
      <c r="D4350" s="2" t="s">
        <v>230</v>
      </c>
      <c r="E4350" s="2" t="s">
        <v>318</v>
      </c>
      <c r="G4350" s="2" t="n">
        <v>7.5</v>
      </c>
      <c r="I4350" s="2" t="n">
        <v>7.5</v>
      </c>
      <c r="N4350" s="2" t="n">
        <v>9</v>
      </c>
      <c r="O4350" s="2" t="s">
        <v>53</v>
      </c>
      <c r="Q4350" s="2" t="s">
        <v>1264</v>
      </c>
      <c r="R4350" s="2" t="n">
        <v>30</v>
      </c>
      <c r="S4350" s="2" t="n">
        <v>39</v>
      </c>
      <c r="T4350" s="2" t="s">
        <v>55</v>
      </c>
      <c r="W4350" s="2" t="n">
        <v>113</v>
      </c>
      <c r="X4350" s="2" t="s">
        <v>180</v>
      </c>
      <c r="Z4350" s="2" t="s">
        <v>56</v>
      </c>
      <c r="AA4350" s="2" t="n">
        <v>500</v>
      </c>
      <c r="AB4350" s="2" t="s">
        <v>169</v>
      </c>
      <c r="AE4350" s="2" t="n">
        <v>39</v>
      </c>
      <c r="AF4350" s="2" t="s">
        <v>55</v>
      </c>
      <c r="AI4350" s="2" t="n">
        <v>113</v>
      </c>
      <c r="AJ4350" s="2" t="s">
        <v>180</v>
      </c>
      <c r="AL4350" s="2" t="s">
        <v>56</v>
      </c>
      <c r="AM4350" s="2" t="n">
        <v>500</v>
      </c>
      <c r="AN4350" s="2" t="s">
        <v>169</v>
      </c>
      <c r="AQ4350" s="2" t="s">
        <v>3633</v>
      </c>
      <c r="AR4350" s="0" t="s">
        <v>1320</v>
      </c>
    </row>
    <row r="4351" customFormat="false" ht="13.8" hidden="false" customHeight="false" outlineLevel="0" collapsed="false">
      <c r="A4351" s="2" t="s">
        <v>12797</v>
      </c>
      <c r="C4351" s="2" t="n">
        <v>1956</v>
      </c>
      <c r="D4351" s="2" t="s">
        <v>325</v>
      </c>
      <c r="E4351" s="2" t="s">
        <v>92</v>
      </c>
      <c r="G4351" s="2" t="n">
        <v>5.8</v>
      </c>
      <c r="M4351" s="2" t="n">
        <v>5.8</v>
      </c>
      <c r="O4351" s="2" t="s">
        <v>10257</v>
      </c>
      <c r="Q4351" s="2" t="s">
        <v>10257</v>
      </c>
      <c r="R4351" s="2" t="n">
        <v>110</v>
      </c>
      <c r="S4351" s="2" t="n">
        <v>2</v>
      </c>
      <c r="T4351" s="2" t="s">
        <v>55</v>
      </c>
      <c r="Z4351" s="2" t="s">
        <v>70</v>
      </c>
      <c r="AQ4351" s="2" t="s">
        <v>1135</v>
      </c>
      <c r="AR4351" s="0" t="s">
        <v>441</v>
      </c>
    </row>
    <row r="4352" customFormat="false" ht="13.8" hidden="false" customHeight="false" outlineLevel="0" collapsed="false">
      <c r="A4352" s="2" t="s">
        <v>12798</v>
      </c>
      <c r="C4352" s="2" t="n">
        <v>1959</v>
      </c>
      <c r="D4352" s="2" t="s">
        <v>148</v>
      </c>
      <c r="E4352" s="2" t="s">
        <v>265</v>
      </c>
      <c r="G4352" s="2" t="n">
        <v>5</v>
      </c>
      <c r="I4352" s="2" t="n">
        <v>5</v>
      </c>
      <c r="N4352" s="2" t="n">
        <v>6</v>
      </c>
      <c r="O4352" s="2" t="s">
        <v>53</v>
      </c>
      <c r="Q4352" s="2" t="s">
        <v>4303</v>
      </c>
      <c r="R4352" s="2" t="n">
        <v>30</v>
      </c>
      <c r="X4352" s="2" t="s">
        <v>55</v>
      </c>
      <c r="Z4352" s="2" t="s">
        <v>48</v>
      </c>
      <c r="AB4352" s="2" t="s">
        <v>136</v>
      </c>
      <c r="AJ4352" s="2" t="s">
        <v>55</v>
      </c>
      <c r="AL4352" s="2" t="s">
        <v>48</v>
      </c>
      <c r="AN4352" s="2" t="s">
        <v>136</v>
      </c>
      <c r="AQ4352" s="2" t="s">
        <v>8861</v>
      </c>
      <c r="AR4352" s="0" t="s">
        <v>4196</v>
      </c>
    </row>
    <row r="4353" customFormat="false" ht="13.8" hidden="false" customHeight="false" outlineLevel="0" collapsed="false">
      <c r="A4353" s="2" t="s">
        <v>12799</v>
      </c>
      <c r="C4353" s="2" t="n">
        <v>1959</v>
      </c>
      <c r="D4353" s="2" t="s">
        <v>111</v>
      </c>
      <c r="E4353" s="2" t="s">
        <v>318</v>
      </c>
      <c r="F4353" s="2" t="n">
        <v>60</v>
      </c>
      <c r="G4353" s="2" t="n">
        <v>7.7</v>
      </c>
      <c r="M4353" s="2" t="n">
        <v>7.7</v>
      </c>
      <c r="O4353" s="2" t="s">
        <v>3193</v>
      </c>
      <c r="Q4353" s="2" t="s">
        <v>3194</v>
      </c>
      <c r="R4353" s="2" t="n">
        <v>170</v>
      </c>
      <c r="AQ4353" s="2" t="s">
        <v>5031</v>
      </c>
      <c r="AR4353" s="0" t="s">
        <v>9370</v>
      </c>
    </row>
    <row r="4354" customFormat="false" ht="13.8" hidden="false" customHeight="false" outlineLevel="0" collapsed="false">
      <c r="A4354" s="2" t="s">
        <v>12800</v>
      </c>
      <c r="C4354" s="2" t="n">
        <v>1959</v>
      </c>
      <c r="D4354" s="2" t="s">
        <v>92</v>
      </c>
      <c r="E4354" s="2" t="s">
        <v>192</v>
      </c>
      <c r="N4354" s="2" t="n">
        <v>7</v>
      </c>
      <c r="O4354" s="2" t="s">
        <v>319</v>
      </c>
      <c r="Q4354" s="2" t="s">
        <v>12801</v>
      </c>
      <c r="R4354" s="2" t="n">
        <v>160</v>
      </c>
      <c r="S4354" s="2" t="n">
        <v>7</v>
      </c>
      <c r="T4354" s="2" t="s">
        <v>55</v>
      </c>
      <c r="Z4354" s="2" t="s">
        <v>56</v>
      </c>
      <c r="AQ4354" s="2" t="s">
        <v>8675</v>
      </c>
      <c r="AR4354" s="0" t="s">
        <v>3544</v>
      </c>
    </row>
    <row r="4355" customFormat="false" ht="13.8" hidden="false" customHeight="false" outlineLevel="0" collapsed="false">
      <c r="A4355" s="2" t="s">
        <v>12802</v>
      </c>
      <c r="C4355" s="2" t="n">
        <v>1962</v>
      </c>
      <c r="D4355" s="2" t="s">
        <v>325</v>
      </c>
      <c r="E4355" s="2" t="s">
        <v>148</v>
      </c>
      <c r="F4355" s="2" t="n">
        <v>33</v>
      </c>
      <c r="G4355" s="2" t="n">
        <v>5.9</v>
      </c>
      <c r="K4355" s="2" t="n">
        <v>5.9</v>
      </c>
      <c r="M4355" s="2" t="n">
        <v>6</v>
      </c>
      <c r="N4355" s="2" t="n">
        <v>8</v>
      </c>
      <c r="O4355" s="2" t="s">
        <v>186</v>
      </c>
      <c r="Q4355" s="2" t="s">
        <v>187</v>
      </c>
      <c r="R4355" s="2" t="n">
        <v>130</v>
      </c>
      <c r="S4355" s="2" t="n">
        <v>4</v>
      </c>
      <c r="T4355" s="2" t="s">
        <v>55</v>
      </c>
      <c r="Z4355" s="2" t="s">
        <v>56</v>
      </c>
      <c r="AE4355" s="2" t="n">
        <v>4</v>
      </c>
      <c r="AF4355" s="2" t="s">
        <v>55</v>
      </c>
      <c r="AL4355" s="2" t="s">
        <v>56</v>
      </c>
      <c r="AQ4355" s="2" t="s">
        <v>6207</v>
      </c>
      <c r="AR4355" s="0" t="s">
        <v>5566</v>
      </c>
    </row>
    <row r="4356" customFormat="false" ht="13.8" hidden="false" customHeight="false" outlineLevel="0" collapsed="false">
      <c r="A4356" s="2" t="s">
        <v>12803</v>
      </c>
      <c r="B4356" s="2" t="s">
        <v>104</v>
      </c>
      <c r="C4356" s="2" t="n">
        <v>1965</v>
      </c>
      <c r="D4356" s="2" t="s">
        <v>325</v>
      </c>
      <c r="E4356" s="2" t="s">
        <v>192</v>
      </c>
      <c r="F4356" s="2" t="n">
        <v>6</v>
      </c>
      <c r="G4356" s="2" t="n">
        <v>7.6</v>
      </c>
      <c r="I4356" s="2" t="n">
        <v>7.6</v>
      </c>
      <c r="O4356" s="2" t="s">
        <v>432</v>
      </c>
      <c r="Q4356" s="2" t="s">
        <v>12804</v>
      </c>
      <c r="R4356" s="2" t="n">
        <v>170</v>
      </c>
      <c r="S4356" s="2" t="n">
        <v>71</v>
      </c>
      <c r="T4356" s="2" t="s">
        <v>168</v>
      </c>
      <c r="Z4356" s="2" t="s">
        <v>56</v>
      </c>
      <c r="AA4356" s="2" t="n">
        <v>3000</v>
      </c>
      <c r="AB4356" s="2" t="s">
        <v>339</v>
      </c>
      <c r="AE4356" s="2" t="n">
        <v>71</v>
      </c>
      <c r="AF4356" s="2" t="s">
        <v>168</v>
      </c>
      <c r="AL4356" s="2" t="s">
        <v>56</v>
      </c>
      <c r="AM4356" s="2" t="n">
        <v>3000</v>
      </c>
      <c r="AN4356" s="2" t="s">
        <v>339</v>
      </c>
      <c r="AQ4356" s="2" t="s">
        <v>12805</v>
      </c>
      <c r="AR4356" s="0" t="s">
        <v>9958</v>
      </c>
    </row>
    <row r="4357" customFormat="false" ht="13.8" hidden="false" customHeight="false" outlineLevel="0" collapsed="false">
      <c r="A4357" s="2" t="s">
        <v>12806</v>
      </c>
      <c r="C4357" s="2" t="n">
        <v>1966</v>
      </c>
      <c r="D4357" s="2" t="s">
        <v>128</v>
      </c>
      <c r="E4357" s="2" t="s">
        <v>509</v>
      </c>
      <c r="F4357" s="2" t="n">
        <v>23</v>
      </c>
      <c r="G4357" s="2" t="n">
        <v>6.3</v>
      </c>
      <c r="I4357" s="2" t="n">
        <v>6.3</v>
      </c>
      <c r="J4357" s="2" t="n">
        <v>6</v>
      </c>
      <c r="N4357" s="2" t="n">
        <v>8</v>
      </c>
      <c r="O4357" s="2" t="s">
        <v>2347</v>
      </c>
      <c r="Q4357" s="2" t="s">
        <v>12807</v>
      </c>
      <c r="R4357" s="2" t="n">
        <v>60</v>
      </c>
      <c r="S4357" s="2" t="n">
        <v>80</v>
      </c>
      <c r="T4357" s="2" t="s">
        <v>168</v>
      </c>
      <c r="W4357" s="2" t="n">
        <v>100</v>
      </c>
      <c r="X4357" s="2" t="s">
        <v>168</v>
      </c>
      <c r="Y4357" s="2" t="n">
        <v>1</v>
      </c>
      <c r="Z4357" s="2" t="s">
        <v>56</v>
      </c>
      <c r="AA4357" s="2" t="n">
        <v>5200</v>
      </c>
      <c r="AB4357" s="2" t="s">
        <v>339</v>
      </c>
      <c r="AE4357" s="2" t="n">
        <v>80</v>
      </c>
      <c r="AF4357" s="2" t="s">
        <v>168</v>
      </c>
      <c r="AI4357" s="2" t="n">
        <v>100</v>
      </c>
      <c r="AJ4357" s="2" t="s">
        <v>168</v>
      </c>
      <c r="AK4357" s="2" t="s">
        <v>3829</v>
      </c>
      <c r="AL4357" s="2" t="s">
        <v>56</v>
      </c>
      <c r="AM4357" s="2" t="n">
        <v>5200</v>
      </c>
      <c r="AN4357" s="2" t="s">
        <v>339</v>
      </c>
      <c r="AQ4357" s="2" t="s">
        <v>12808</v>
      </c>
      <c r="AR4357" s="0" t="s">
        <v>12809</v>
      </c>
    </row>
    <row r="4358" customFormat="false" ht="13.8" hidden="false" customHeight="false" outlineLevel="0" collapsed="false">
      <c r="A4358" s="2" t="s">
        <v>12810</v>
      </c>
      <c r="B4358" s="2" t="s">
        <v>104</v>
      </c>
      <c r="C4358" s="2" t="n">
        <v>1968</v>
      </c>
      <c r="D4358" s="2" t="s">
        <v>230</v>
      </c>
      <c r="E4358" s="2" t="s">
        <v>112</v>
      </c>
      <c r="F4358" s="2" t="n">
        <v>7</v>
      </c>
      <c r="G4358" s="2" t="n">
        <v>4.6</v>
      </c>
      <c r="H4358" s="2" t="n">
        <v>4.6</v>
      </c>
      <c r="J4358" s="2" t="n">
        <v>4.1</v>
      </c>
      <c r="N4358" s="2" t="n">
        <v>6</v>
      </c>
      <c r="O4358" s="2" t="s">
        <v>46</v>
      </c>
      <c r="Q4358" s="2" t="s">
        <v>12811</v>
      </c>
      <c r="R4358" s="2" t="n">
        <v>130</v>
      </c>
      <c r="AQ4358" s="2" t="s">
        <v>12812</v>
      </c>
      <c r="AR4358" s="0" t="s">
        <v>1205</v>
      </c>
    </row>
    <row r="4359" customFormat="false" ht="13.8" hidden="false" customHeight="false" outlineLevel="0" collapsed="false">
      <c r="A4359" s="2" t="s">
        <v>12813</v>
      </c>
      <c r="C4359" s="2" t="n">
        <v>1970</v>
      </c>
      <c r="D4359" s="2" t="s">
        <v>148</v>
      </c>
      <c r="E4359" s="2" t="s">
        <v>185</v>
      </c>
      <c r="F4359" s="2" t="n">
        <v>16</v>
      </c>
      <c r="G4359" s="2" t="n">
        <v>6.7</v>
      </c>
      <c r="I4359" s="2" t="n">
        <v>6.7</v>
      </c>
      <c r="N4359" s="2" t="n">
        <v>8</v>
      </c>
      <c r="O4359" s="2" t="s">
        <v>139</v>
      </c>
      <c r="Q4359" s="2" t="s">
        <v>12814</v>
      </c>
      <c r="R4359" s="2" t="n">
        <v>140</v>
      </c>
      <c r="S4359" s="2" t="n">
        <v>220</v>
      </c>
      <c r="T4359" s="2" t="s">
        <v>180</v>
      </c>
      <c r="W4359" s="2" t="n">
        <v>220</v>
      </c>
      <c r="X4359" s="2" t="s">
        <v>180</v>
      </c>
      <c r="Y4359" s="2" t="n">
        <v>8</v>
      </c>
      <c r="Z4359" s="2" t="s">
        <v>70</v>
      </c>
      <c r="AA4359" s="2" t="n">
        <v>2000</v>
      </c>
      <c r="AB4359" s="2" t="s">
        <v>339</v>
      </c>
      <c r="AC4359" s="2" t="s">
        <v>2314</v>
      </c>
      <c r="AD4359" s="2" t="s">
        <v>339</v>
      </c>
      <c r="AE4359" s="2" t="n">
        <v>176</v>
      </c>
      <c r="AF4359" s="2" t="s">
        <v>180</v>
      </c>
      <c r="AI4359" s="2" t="n">
        <v>483</v>
      </c>
      <c r="AJ4359" s="2" t="s">
        <v>180</v>
      </c>
      <c r="AK4359" s="2" t="s">
        <v>5874</v>
      </c>
      <c r="AL4359" s="2" t="s">
        <v>70</v>
      </c>
      <c r="AM4359" s="2" t="n">
        <v>2000</v>
      </c>
      <c r="AN4359" s="2" t="s">
        <v>339</v>
      </c>
      <c r="AQ4359" s="2" t="s">
        <v>1517</v>
      </c>
      <c r="AR4359" s="0" t="s">
        <v>200</v>
      </c>
    </row>
    <row r="4360" customFormat="false" ht="13.8" hidden="false" customHeight="false" outlineLevel="0" collapsed="false">
      <c r="A4360" s="2" t="s">
        <v>12815</v>
      </c>
      <c r="C4360" s="2" t="n">
        <v>1971</v>
      </c>
      <c r="D4360" s="2" t="s">
        <v>128</v>
      </c>
      <c r="E4360" s="2" t="s">
        <v>149</v>
      </c>
      <c r="F4360" s="2" t="n">
        <v>35</v>
      </c>
      <c r="G4360" s="2" t="n">
        <v>5.2</v>
      </c>
      <c r="J4360" s="2" t="n">
        <v>5.2</v>
      </c>
      <c r="M4360" s="2" t="n">
        <v>5.2</v>
      </c>
      <c r="O4360" s="2" t="s">
        <v>432</v>
      </c>
      <c r="Q4360" s="2" t="s">
        <v>12816</v>
      </c>
      <c r="R4360" s="2" t="n">
        <v>60</v>
      </c>
      <c r="S4360" s="2" t="n">
        <v>1</v>
      </c>
      <c r="T4360" s="2" t="s">
        <v>55</v>
      </c>
      <c r="W4360" s="2" t="n">
        <v>6</v>
      </c>
      <c r="X4360" s="2" t="s">
        <v>55</v>
      </c>
      <c r="Z4360" s="2" t="s">
        <v>70</v>
      </c>
      <c r="AC4360" s="2" t="s">
        <v>12817</v>
      </c>
      <c r="AD4360" s="2" t="s">
        <v>339</v>
      </c>
      <c r="AE4360" s="2" t="n">
        <v>1</v>
      </c>
      <c r="AF4360" s="2" t="s">
        <v>55</v>
      </c>
      <c r="AI4360" s="2" t="n">
        <v>6</v>
      </c>
      <c r="AJ4360" s="2" t="s">
        <v>55</v>
      </c>
      <c r="AL4360" s="2" t="s">
        <v>70</v>
      </c>
      <c r="AO4360" s="2" t="n">
        <v>1377</v>
      </c>
      <c r="AP4360" s="2" t="s">
        <v>339</v>
      </c>
      <c r="AQ4360" s="2" t="s">
        <v>7572</v>
      </c>
      <c r="AR4360" s="0" t="s">
        <v>12818</v>
      </c>
    </row>
    <row r="4361" customFormat="false" ht="13.8" hidden="false" customHeight="false" outlineLevel="0" collapsed="false">
      <c r="A4361" s="2" t="s">
        <v>12819</v>
      </c>
      <c r="C4361" s="2" t="n">
        <v>1971</v>
      </c>
      <c r="D4361" s="2" t="s">
        <v>128</v>
      </c>
      <c r="E4361" s="2" t="s">
        <v>223</v>
      </c>
      <c r="F4361" s="2" t="n">
        <v>93</v>
      </c>
      <c r="G4361" s="2" t="n">
        <v>6.3</v>
      </c>
      <c r="J4361" s="2" t="n">
        <v>6.3</v>
      </c>
      <c r="M4361" s="2" t="n">
        <v>7</v>
      </c>
      <c r="N4361" s="2" t="n">
        <v>5</v>
      </c>
      <c r="O4361" s="2" t="s">
        <v>266</v>
      </c>
      <c r="Q4361" s="2" t="s">
        <v>12820</v>
      </c>
      <c r="R4361" s="2" t="n">
        <v>160</v>
      </c>
      <c r="S4361" s="2" t="n">
        <v>1</v>
      </c>
      <c r="T4361" s="2" t="s">
        <v>55</v>
      </c>
      <c r="Z4361" s="2" t="s">
        <v>56</v>
      </c>
      <c r="AQ4361" s="2" t="s">
        <v>3067</v>
      </c>
      <c r="AR4361" s="0" t="s">
        <v>2924</v>
      </c>
    </row>
    <row r="4362" customFormat="false" ht="13.8" hidden="false" customHeight="false" outlineLevel="0" collapsed="false">
      <c r="A4362" s="2" t="s">
        <v>12821</v>
      </c>
      <c r="B4362" s="2" t="s">
        <v>104</v>
      </c>
      <c r="C4362" s="2" t="n">
        <v>1975</v>
      </c>
      <c r="D4362" s="2" t="s">
        <v>128</v>
      </c>
      <c r="E4362" s="2" t="s">
        <v>75</v>
      </c>
      <c r="F4362" s="2" t="n">
        <v>15</v>
      </c>
      <c r="G4362" s="2" t="n">
        <v>7</v>
      </c>
      <c r="I4362" s="2" t="n">
        <v>7</v>
      </c>
      <c r="J4362" s="2" t="n">
        <v>5.8</v>
      </c>
      <c r="O4362" s="2" t="s">
        <v>623</v>
      </c>
      <c r="Q4362" s="2" t="s">
        <v>3823</v>
      </c>
      <c r="R4362" s="2" t="n">
        <v>50</v>
      </c>
      <c r="AQ4362" s="2" t="s">
        <v>12822</v>
      </c>
      <c r="AR4362" s="0" t="s">
        <v>12823</v>
      </c>
    </row>
    <row r="4363" customFormat="false" ht="13.8" hidden="false" customHeight="false" outlineLevel="0" collapsed="false">
      <c r="A4363" s="2" t="s">
        <v>12824</v>
      </c>
      <c r="C4363" s="2" t="n">
        <v>1976</v>
      </c>
      <c r="D4363" s="2" t="s">
        <v>207</v>
      </c>
      <c r="E4363" s="2" t="s">
        <v>105</v>
      </c>
      <c r="F4363" s="2" t="n">
        <v>33</v>
      </c>
      <c r="G4363" s="2" t="n">
        <v>5.5</v>
      </c>
      <c r="I4363" s="2" t="n">
        <v>5.5</v>
      </c>
      <c r="J4363" s="2" t="n">
        <v>5.6</v>
      </c>
      <c r="M4363" s="2" t="n">
        <v>5.5</v>
      </c>
      <c r="N4363" s="2" t="n">
        <v>8</v>
      </c>
      <c r="O4363" s="2" t="s">
        <v>404</v>
      </c>
      <c r="Q4363" s="2" t="s">
        <v>12825</v>
      </c>
      <c r="R4363" s="2" t="n">
        <v>40</v>
      </c>
      <c r="S4363" s="2" t="n">
        <v>50</v>
      </c>
      <c r="T4363" s="2" t="s">
        <v>55</v>
      </c>
      <c r="Z4363" s="2" t="s">
        <v>70</v>
      </c>
      <c r="AQ4363" s="2" t="s">
        <v>12826</v>
      </c>
      <c r="AR4363" s="0" t="s">
        <v>12827</v>
      </c>
    </row>
    <row r="4364" customFormat="false" ht="13.8" hidden="false" customHeight="false" outlineLevel="0" collapsed="false">
      <c r="A4364" s="2" t="s">
        <v>12828</v>
      </c>
      <c r="C4364" s="2" t="n">
        <v>1976</v>
      </c>
      <c r="D4364" s="2" t="s">
        <v>230</v>
      </c>
      <c r="E4364" s="2" t="s">
        <v>120</v>
      </c>
      <c r="F4364" s="2" t="n">
        <v>33</v>
      </c>
      <c r="G4364" s="2" t="n">
        <v>7</v>
      </c>
      <c r="I4364" s="2" t="n">
        <v>7</v>
      </c>
      <c r="J4364" s="2" t="n">
        <v>6.5</v>
      </c>
      <c r="M4364" s="2" t="n">
        <v>7.3</v>
      </c>
      <c r="N4364" s="2" t="n">
        <v>7</v>
      </c>
      <c r="O4364" s="2" t="s">
        <v>1531</v>
      </c>
      <c r="Q4364" s="2" t="s">
        <v>12829</v>
      </c>
      <c r="R4364" s="2" t="n">
        <v>40</v>
      </c>
      <c r="Z4364" s="2" t="s">
        <v>70</v>
      </c>
      <c r="AQ4364" s="2" t="s">
        <v>8376</v>
      </c>
      <c r="AR4364" s="0" t="s">
        <v>12830</v>
      </c>
    </row>
    <row r="4365" customFormat="false" ht="13.8" hidden="false" customHeight="false" outlineLevel="0" collapsed="false">
      <c r="A4365" s="2" t="s">
        <v>12831</v>
      </c>
      <c r="C4365" s="2" t="n">
        <v>1978</v>
      </c>
      <c r="D4365" s="2" t="s">
        <v>207</v>
      </c>
      <c r="E4365" s="2" t="s">
        <v>192</v>
      </c>
      <c r="F4365" s="2" t="n">
        <v>33</v>
      </c>
      <c r="G4365" s="2" t="n">
        <v>7.1</v>
      </c>
      <c r="I4365" s="2" t="n">
        <v>7.1</v>
      </c>
      <c r="J4365" s="2" t="n">
        <v>6.2</v>
      </c>
      <c r="N4365" s="2" t="n">
        <v>8</v>
      </c>
      <c r="O4365" s="2" t="s">
        <v>1355</v>
      </c>
      <c r="Q4365" s="2" t="s">
        <v>7052</v>
      </c>
      <c r="R4365" s="2" t="n">
        <v>40</v>
      </c>
      <c r="Z4365" s="2" t="s">
        <v>70</v>
      </c>
      <c r="AQ4365" s="2" t="s">
        <v>12832</v>
      </c>
      <c r="AR4365" s="0" t="s">
        <v>12833</v>
      </c>
    </row>
    <row r="4366" customFormat="false" ht="13.8" hidden="false" customHeight="false" outlineLevel="0" collapsed="false">
      <c r="A4366" s="2" t="s">
        <v>12834</v>
      </c>
      <c r="C4366" s="2" t="n">
        <v>1981</v>
      </c>
      <c r="D4366" s="2" t="s">
        <v>128</v>
      </c>
      <c r="E4366" s="2" t="s">
        <v>86</v>
      </c>
      <c r="F4366" s="2" t="n">
        <v>33</v>
      </c>
      <c r="G4366" s="2" t="n">
        <v>6.7</v>
      </c>
      <c r="I4366" s="2" t="n">
        <v>6.7</v>
      </c>
      <c r="J4366" s="2" t="n">
        <v>6.1</v>
      </c>
      <c r="O4366" s="2" t="s">
        <v>139</v>
      </c>
      <c r="Q4366" s="2" t="s">
        <v>12835</v>
      </c>
      <c r="R4366" s="2" t="n">
        <v>140</v>
      </c>
      <c r="S4366" s="2" t="n">
        <v>3000</v>
      </c>
      <c r="T4366" s="2" t="s">
        <v>115</v>
      </c>
      <c r="X4366" s="2" t="s">
        <v>180</v>
      </c>
      <c r="Y4366" s="2" t="n">
        <v>5</v>
      </c>
      <c r="Z4366" s="2" t="s">
        <v>56</v>
      </c>
      <c r="AE4366" s="2" t="n">
        <v>3000</v>
      </c>
      <c r="AF4366" s="2" t="s">
        <v>115</v>
      </c>
      <c r="AJ4366" s="2" t="s">
        <v>180</v>
      </c>
      <c r="AK4366" s="2" t="s">
        <v>809</v>
      </c>
      <c r="AL4366" s="2" t="s">
        <v>56</v>
      </c>
      <c r="AQ4366" s="2" t="s">
        <v>12836</v>
      </c>
      <c r="AR4366" s="0" t="s">
        <v>12837</v>
      </c>
    </row>
    <row r="4367" customFormat="false" ht="13.8" hidden="false" customHeight="false" outlineLevel="0" collapsed="false">
      <c r="A4367" s="2" t="s">
        <v>12838</v>
      </c>
      <c r="C4367" s="2" t="n">
        <v>1981</v>
      </c>
      <c r="D4367" s="2" t="s">
        <v>75</v>
      </c>
      <c r="E4367" s="2" t="s">
        <v>149</v>
      </c>
      <c r="F4367" s="2" t="n">
        <v>33</v>
      </c>
      <c r="G4367" s="2" t="n">
        <v>7.5</v>
      </c>
      <c r="I4367" s="2" t="n">
        <v>7.5</v>
      </c>
      <c r="J4367" s="2" t="n">
        <v>6.2</v>
      </c>
      <c r="N4367" s="2" t="n">
        <v>6</v>
      </c>
      <c r="O4367" s="2" t="s">
        <v>266</v>
      </c>
      <c r="Q4367" s="2" t="s">
        <v>12839</v>
      </c>
      <c r="R4367" s="2" t="n">
        <v>160</v>
      </c>
      <c r="S4367" s="2" t="n">
        <v>1</v>
      </c>
      <c r="T4367" s="2" t="s">
        <v>55</v>
      </c>
      <c r="AE4367" s="2" t="n">
        <v>1</v>
      </c>
      <c r="AF4367" s="2" t="s">
        <v>55</v>
      </c>
      <c r="AQ4367" s="2" t="s">
        <v>12840</v>
      </c>
      <c r="AR4367" s="0" t="s">
        <v>12841</v>
      </c>
    </row>
    <row r="4368" customFormat="false" ht="13.8" hidden="false" customHeight="false" outlineLevel="0" collapsed="false">
      <c r="A4368" s="2" t="s">
        <v>12842</v>
      </c>
      <c r="C4368" s="2" t="n">
        <v>1982</v>
      </c>
      <c r="D4368" s="2" t="s">
        <v>207</v>
      </c>
      <c r="E4368" s="2" t="s">
        <v>331</v>
      </c>
      <c r="F4368" s="2" t="n">
        <v>95</v>
      </c>
      <c r="G4368" s="2" t="n">
        <v>6.1</v>
      </c>
      <c r="J4368" s="2" t="n">
        <v>6.1</v>
      </c>
      <c r="N4368" s="2" t="n">
        <v>6</v>
      </c>
      <c r="O4368" s="2" t="s">
        <v>319</v>
      </c>
      <c r="Q4368" s="2" t="s">
        <v>12843</v>
      </c>
      <c r="R4368" s="2" t="n">
        <v>160</v>
      </c>
      <c r="S4368" s="2" t="n">
        <v>3</v>
      </c>
      <c r="T4368" s="2" t="s">
        <v>55</v>
      </c>
      <c r="Y4368" s="2" t="n">
        <v>5</v>
      </c>
      <c r="Z4368" s="2" t="s">
        <v>56</v>
      </c>
      <c r="AE4368" s="2" t="n">
        <v>3</v>
      </c>
      <c r="AF4368" s="2" t="s">
        <v>55</v>
      </c>
      <c r="AK4368" s="2" t="s">
        <v>809</v>
      </c>
      <c r="AL4368" s="2" t="s">
        <v>56</v>
      </c>
      <c r="AQ4368" s="2" t="s">
        <v>12844</v>
      </c>
      <c r="AR4368" s="0" t="s">
        <v>12845</v>
      </c>
    </row>
    <row r="4369" customFormat="false" ht="13.8" hidden="false" customHeight="false" outlineLevel="0" collapsed="false">
      <c r="A4369" s="2" t="s">
        <v>12846</v>
      </c>
      <c r="B4369" s="2" t="s">
        <v>104</v>
      </c>
      <c r="C4369" s="2" t="n">
        <v>1983</v>
      </c>
      <c r="D4369" s="2" t="s">
        <v>207</v>
      </c>
      <c r="E4369" s="2" t="s">
        <v>112</v>
      </c>
      <c r="F4369" s="2" t="n">
        <v>89</v>
      </c>
      <c r="G4369" s="2" t="n">
        <v>7.6</v>
      </c>
      <c r="I4369" s="2" t="n">
        <v>7.6</v>
      </c>
      <c r="J4369" s="2" t="n">
        <v>6.5</v>
      </c>
      <c r="N4369" s="2" t="n">
        <v>7</v>
      </c>
      <c r="O4369" s="2" t="s">
        <v>637</v>
      </c>
      <c r="Q4369" s="2" t="s">
        <v>6563</v>
      </c>
      <c r="R4369" s="2" t="n">
        <v>170</v>
      </c>
      <c r="Z4369" s="2" t="s">
        <v>56</v>
      </c>
      <c r="AL4369" s="2" t="s">
        <v>56</v>
      </c>
      <c r="AQ4369" s="2" t="s">
        <v>12847</v>
      </c>
      <c r="AR4369" s="0" t="s">
        <v>12848</v>
      </c>
    </row>
    <row r="4370" customFormat="false" ht="13.8" hidden="false" customHeight="false" outlineLevel="0" collapsed="false">
      <c r="A4370" s="2" t="s">
        <v>12849</v>
      </c>
      <c r="C4370" s="2" t="n">
        <v>1983</v>
      </c>
      <c r="D4370" s="2" t="s">
        <v>207</v>
      </c>
      <c r="E4370" s="2" t="s">
        <v>1540</v>
      </c>
      <c r="F4370" s="2" t="n">
        <v>22</v>
      </c>
      <c r="G4370" s="2" t="n">
        <v>4.9</v>
      </c>
      <c r="I4370" s="2" t="n">
        <v>4.9</v>
      </c>
      <c r="J4370" s="2" t="n">
        <v>5.5</v>
      </c>
      <c r="N4370" s="2" t="n">
        <v>8</v>
      </c>
      <c r="O4370" s="2" t="s">
        <v>505</v>
      </c>
      <c r="Q4370" s="2" t="s">
        <v>12850</v>
      </c>
      <c r="R4370" s="2" t="n">
        <v>160</v>
      </c>
      <c r="S4370" s="2" t="n">
        <v>350</v>
      </c>
      <c r="T4370" s="2" t="s">
        <v>180</v>
      </c>
      <c r="W4370" s="2" t="n">
        <v>1200</v>
      </c>
      <c r="X4370" s="2" t="s">
        <v>115</v>
      </c>
      <c r="Y4370" s="2" t="n">
        <v>410.9</v>
      </c>
      <c r="Z4370" s="2" t="s">
        <v>63</v>
      </c>
      <c r="AE4370" s="2" t="n">
        <v>350</v>
      </c>
      <c r="AF4370" s="2" t="s">
        <v>180</v>
      </c>
      <c r="AI4370" s="2" t="n">
        <v>1200</v>
      </c>
      <c r="AJ4370" s="2" t="s">
        <v>115</v>
      </c>
      <c r="AK4370" s="2" t="s">
        <v>12851</v>
      </c>
      <c r="AL4370" s="2" t="s">
        <v>63</v>
      </c>
      <c r="AQ4370" s="2" t="s">
        <v>12852</v>
      </c>
      <c r="AR4370" s="0" t="s">
        <v>12853</v>
      </c>
    </row>
    <row r="4371" customFormat="false" ht="13.8" hidden="false" customHeight="false" outlineLevel="0" collapsed="false">
      <c r="A4371" s="2" t="s">
        <v>12854</v>
      </c>
      <c r="C4371" s="2" t="n">
        <v>1983</v>
      </c>
      <c r="D4371" s="2" t="s">
        <v>148</v>
      </c>
      <c r="E4371" s="2" t="s">
        <v>398</v>
      </c>
      <c r="F4371" s="2" t="n">
        <v>41</v>
      </c>
      <c r="G4371" s="2" t="n">
        <v>5</v>
      </c>
      <c r="I4371" s="2" t="n">
        <v>5</v>
      </c>
      <c r="J4371" s="2" t="n">
        <v>5.6</v>
      </c>
      <c r="N4371" s="2" t="n">
        <v>6</v>
      </c>
      <c r="O4371" s="2" t="s">
        <v>139</v>
      </c>
      <c r="Q4371" s="2" t="s">
        <v>12855</v>
      </c>
      <c r="R4371" s="2" t="n">
        <v>140</v>
      </c>
      <c r="S4371" s="2" t="n">
        <v>3</v>
      </c>
      <c r="T4371" s="2" t="s">
        <v>55</v>
      </c>
      <c r="W4371" s="2" t="n">
        <v>41</v>
      </c>
      <c r="X4371" s="2" t="s">
        <v>55</v>
      </c>
      <c r="Y4371" s="2" t="n">
        <v>5</v>
      </c>
      <c r="Z4371" s="2" t="s">
        <v>56</v>
      </c>
      <c r="AA4371" s="2" t="n">
        <v>75</v>
      </c>
      <c r="AB4371" s="2" t="s">
        <v>225</v>
      </c>
      <c r="AE4371" s="2" t="n">
        <v>3</v>
      </c>
      <c r="AF4371" s="2" t="s">
        <v>55</v>
      </c>
      <c r="AI4371" s="2" t="n">
        <v>41</v>
      </c>
      <c r="AJ4371" s="2" t="s">
        <v>55</v>
      </c>
      <c r="AK4371" s="2" t="s">
        <v>809</v>
      </c>
      <c r="AL4371" s="2" t="s">
        <v>56</v>
      </c>
      <c r="AM4371" s="2" t="n">
        <v>75</v>
      </c>
      <c r="AN4371" s="2" t="s">
        <v>225</v>
      </c>
      <c r="AQ4371" s="2" t="s">
        <v>12856</v>
      </c>
      <c r="AR4371" s="0" t="s">
        <v>12857</v>
      </c>
    </row>
    <row r="4372" customFormat="false" ht="13.8" hidden="false" customHeight="false" outlineLevel="0" collapsed="false">
      <c r="A4372" s="2" t="s">
        <v>12858</v>
      </c>
      <c r="B4372" s="2" t="s">
        <v>104</v>
      </c>
      <c r="C4372" s="2" t="n">
        <v>1984</v>
      </c>
      <c r="D4372" s="2" t="s">
        <v>120</v>
      </c>
      <c r="E4372" s="2" t="s">
        <v>128</v>
      </c>
      <c r="F4372" s="2" t="n">
        <v>46</v>
      </c>
      <c r="G4372" s="2" t="n">
        <v>6.7</v>
      </c>
      <c r="I4372" s="2" t="n">
        <v>6.7</v>
      </c>
      <c r="J4372" s="2" t="n">
        <v>6.3</v>
      </c>
      <c r="N4372" s="2" t="n">
        <v>6</v>
      </c>
      <c r="O4372" s="2" t="s">
        <v>129</v>
      </c>
      <c r="Q4372" s="2" t="s">
        <v>12859</v>
      </c>
      <c r="R4372" s="2" t="n">
        <v>30</v>
      </c>
      <c r="S4372" s="2" t="n">
        <v>20</v>
      </c>
      <c r="T4372" s="2" t="s">
        <v>55</v>
      </c>
      <c r="Z4372" s="2" t="s">
        <v>56</v>
      </c>
      <c r="AE4372" s="2" t="n">
        <v>20</v>
      </c>
      <c r="AF4372" s="2" t="s">
        <v>55</v>
      </c>
      <c r="AL4372" s="2" t="s">
        <v>56</v>
      </c>
      <c r="AQ4372" s="2" t="s">
        <v>12860</v>
      </c>
      <c r="AR4372" s="0" t="s">
        <v>12861</v>
      </c>
    </row>
    <row r="4373" customFormat="false" ht="13.8" hidden="false" customHeight="false" outlineLevel="0" collapsed="false">
      <c r="A4373" s="2" t="s">
        <v>12862</v>
      </c>
      <c r="C4373" s="2" t="n">
        <v>1985</v>
      </c>
      <c r="D4373" s="2" t="s">
        <v>230</v>
      </c>
      <c r="E4373" s="2" t="s">
        <v>111</v>
      </c>
      <c r="F4373" s="2" t="n">
        <v>38</v>
      </c>
      <c r="G4373" s="2" t="n">
        <v>7.5</v>
      </c>
      <c r="I4373" s="2" t="n">
        <v>7.5</v>
      </c>
      <c r="J4373" s="2" t="n">
        <v>6.3</v>
      </c>
      <c r="M4373" s="2" t="n">
        <v>7</v>
      </c>
      <c r="N4373" s="2" t="n">
        <v>6</v>
      </c>
      <c r="O4373" s="2" t="s">
        <v>266</v>
      </c>
      <c r="Q4373" s="2" t="s">
        <v>12863</v>
      </c>
      <c r="R4373" s="2" t="n">
        <v>160</v>
      </c>
      <c r="S4373" s="2" t="n">
        <v>2</v>
      </c>
      <c r="T4373" s="2" t="s">
        <v>55</v>
      </c>
      <c r="X4373" s="2" t="s">
        <v>168</v>
      </c>
      <c r="Z4373" s="2" t="s">
        <v>56</v>
      </c>
      <c r="AE4373" s="2" t="n">
        <v>2</v>
      </c>
      <c r="AF4373" s="2" t="s">
        <v>55</v>
      </c>
      <c r="AJ4373" s="2" t="s">
        <v>168</v>
      </c>
      <c r="AQ4373" s="2" t="s">
        <v>12864</v>
      </c>
      <c r="AR4373" s="0" t="s">
        <v>12865</v>
      </c>
    </row>
    <row r="4374" customFormat="false" ht="13.8" hidden="false" customHeight="false" outlineLevel="0" collapsed="false">
      <c r="A4374" s="2" t="s">
        <v>12866</v>
      </c>
      <c r="C4374" s="2" t="n">
        <v>1985</v>
      </c>
      <c r="D4374" s="2" t="s">
        <v>230</v>
      </c>
      <c r="E4374" s="2" t="s">
        <v>185</v>
      </c>
      <c r="F4374" s="2" t="n">
        <v>27</v>
      </c>
      <c r="G4374" s="2" t="n">
        <v>5.5</v>
      </c>
      <c r="I4374" s="2" t="n">
        <v>5.5</v>
      </c>
      <c r="J4374" s="2" t="n">
        <v>5.5</v>
      </c>
      <c r="N4374" s="2" t="n">
        <v>6</v>
      </c>
      <c r="O4374" s="2" t="s">
        <v>236</v>
      </c>
      <c r="Q4374" s="2" t="s">
        <v>12867</v>
      </c>
      <c r="R4374" s="2" t="n">
        <v>130</v>
      </c>
      <c r="Z4374" s="2" t="s">
        <v>48</v>
      </c>
      <c r="AA4374" s="2" t="n">
        <v>7</v>
      </c>
      <c r="AB4374" s="2" t="s">
        <v>136</v>
      </c>
      <c r="AL4374" s="2" t="s">
        <v>48</v>
      </c>
      <c r="AM4374" s="2" t="n">
        <v>7</v>
      </c>
      <c r="AN4374" s="2" t="s">
        <v>136</v>
      </c>
      <c r="AQ4374" s="2" t="s">
        <v>12868</v>
      </c>
      <c r="AR4374" s="0" t="s">
        <v>12869</v>
      </c>
    </row>
    <row r="4375" customFormat="false" ht="13.8" hidden="false" customHeight="false" outlineLevel="0" collapsed="false">
      <c r="A4375" s="2" t="s">
        <v>12870</v>
      </c>
      <c r="C4375" s="2" t="n">
        <v>1986</v>
      </c>
      <c r="D4375" s="2" t="s">
        <v>128</v>
      </c>
      <c r="E4375" s="2" t="s">
        <v>192</v>
      </c>
      <c r="F4375" s="2" t="n">
        <v>102</v>
      </c>
      <c r="G4375" s="2" t="n">
        <v>7.1</v>
      </c>
      <c r="I4375" s="2" t="n">
        <v>7.1</v>
      </c>
      <c r="J4375" s="2" t="n">
        <v>6.6</v>
      </c>
      <c r="N4375" s="2" t="n">
        <v>7</v>
      </c>
      <c r="O4375" s="2" t="s">
        <v>637</v>
      </c>
      <c r="Q4375" s="2" t="s">
        <v>637</v>
      </c>
      <c r="R4375" s="2" t="n">
        <v>170</v>
      </c>
      <c r="Y4375" s="2" t="n">
        <v>0.5</v>
      </c>
      <c r="Z4375" s="2" t="s">
        <v>48</v>
      </c>
      <c r="AK4375" s="2" t="s">
        <v>804</v>
      </c>
      <c r="AL4375" s="2" t="s">
        <v>48</v>
      </c>
      <c r="AQ4375" s="2" t="s">
        <v>12871</v>
      </c>
      <c r="AR4375" s="0" t="s">
        <v>12872</v>
      </c>
    </row>
    <row r="4376" customFormat="false" ht="13.8" hidden="false" customHeight="false" outlineLevel="0" collapsed="false">
      <c r="A4376" s="2" t="s">
        <v>12873</v>
      </c>
      <c r="C4376" s="2" t="n">
        <v>1987</v>
      </c>
      <c r="D4376" s="2" t="s">
        <v>336</v>
      </c>
      <c r="E4376" s="2" t="s">
        <v>178</v>
      </c>
      <c r="F4376" s="2" t="n">
        <v>32</v>
      </c>
      <c r="G4376" s="2" t="n">
        <v>5.2</v>
      </c>
      <c r="I4376" s="2" t="n">
        <v>5.2</v>
      </c>
      <c r="J4376" s="2" t="n">
        <v>5.1</v>
      </c>
      <c r="N4376" s="2" t="n">
        <v>2</v>
      </c>
      <c r="O4376" s="2" t="s">
        <v>282</v>
      </c>
      <c r="Q4376" s="2" t="s">
        <v>12874</v>
      </c>
      <c r="R4376" s="2" t="n">
        <v>170</v>
      </c>
      <c r="S4376" s="2" t="n">
        <v>1</v>
      </c>
      <c r="T4376" s="2" t="s">
        <v>55</v>
      </c>
      <c r="W4376" s="2" t="n">
        <v>2</v>
      </c>
      <c r="X4376" s="2" t="s">
        <v>55</v>
      </c>
      <c r="Z4376" s="2" t="s">
        <v>48</v>
      </c>
      <c r="AE4376" s="2" t="n">
        <v>1</v>
      </c>
      <c r="AF4376" s="2" t="s">
        <v>55</v>
      </c>
      <c r="AI4376" s="2" t="n">
        <v>2</v>
      </c>
      <c r="AJ4376" s="2" t="s">
        <v>55</v>
      </c>
      <c r="AL4376" s="2" t="s">
        <v>48</v>
      </c>
      <c r="AQ4376" s="2" t="s">
        <v>12875</v>
      </c>
      <c r="AR4376" s="0" t="s">
        <v>12876</v>
      </c>
    </row>
    <row r="4377" customFormat="false" ht="13.8" hidden="false" customHeight="false" outlineLevel="0" collapsed="false">
      <c r="A4377" s="2" t="s">
        <v>12877</v>
      </c>
      <c r="C4377" s="2" t="n">
        <v>1988</v>
      </c>
      <c r="D4377" s="2" t="s">
        <v>86</v>
      </c>
      <c r="E4377" s="2" t="s">
        <v>128</v>
      </c>
      <c r="F4377" s="2" t="n">
        <v>18</v>
      </c>
      <c r="G4377" s="2" t="n">
        <v>7.3</v>
      </c>
      <c r="I4377" s="2" t="n">
        <v>7.3</v>
      </c>
      <c r="J4377" s="2" t="n">
        <v>6.1</v>
      </c>
      <c r="N4377" s="2" t="n">
        <v>10</v>
      </c>
      <c r="O4377" s="2" t="s">
        <v>53</v>
      </c>
      <c r="Q4377" s="2" t="s">
        <v>246</v>
      </c>
      <c r="R4377" s="2" t="n">
        <v>30</v>
      </c>
      <c r="S4377" s="2" t="n">
        <v>738</v>
      </c>
      <c r="T4377" s="2" t="s">
        <v>180</v>
      </c>
      <c r="W4377" s="2" t="n">
        <v>3900</v>
      </c>
      <c r="X4377" s="2" t="s">
        <v>115</v>
      </c>
      <c r="Y4377" s="2" t="n">
        <v>269</v>
      </c>
      <c r="Z4377" s="2" t="s">
        <v>63</v>
      </c>
      <c r="AA4377" s="2" t="n">
        <v>412000</v>
      </c>
      <c r="AB4377" s="2" t="s">
        <v>339</v>
      </c>
      <c r="AE4377" s="2" t="n">
        <v>738</v>
      </c>
      <c r="AF4377" s="2" t="s">
        <v>180</v>
      </c>
      <c r="AI4377" s="2" t="n">
        <v>3900</v>
      </c>
      <c r="AJ4377" s="2" t="s">
        <v>115</v>
      </c>
      <c r="AK4377" s="2" t="s">
        <v>12878</v>
      </c>
      <c r="AL4377" s="2" t="s">
        <v>63</v>
      </c>
      <c r="AM4377" s="2" t="n">
        <v>412000</v>
      </c>
      <c r="AN4377" s="2" t="s">
        <v>339</v>
      </c>
      <c r="AQ4377" s="2" t="s">
        <v>12879</v>
      </c>
      <c r="AR4377" s="0" t="s">
        <v>12880</v>
      </c>
    </row>
    <row r="4378" customFormat="false" ht="13.8" hidden="false" customHeight="false" outlineLevel="0" collapsed="false">
      <c r="A4378" s="2" t="s">
        <v>12881</v>
      </c>
      <c r="C4378" s="2" t="n">
        <v>1988</v>
      </c>
      <c r="D4378" s="2" t="s">
        <v>86</v>
      </c>
      <c r="E4378" s="2" t="s">
        <v>92</v>
      </c>
      <c r="F4378" s="2" t="n">
        <v>16</v>
      </c>
      <c r="G4378" s="2" t="n">
        <v>4.7</v>
      </c>
      <c r="I4378" s="2" t="n">
        <v>4.7</v>
      </c>
      <c r="J4378" s="2" t="n">
        <v>5.4</v>
      </c>
      <c r="N4378" s="2" t="n">
        <v>6</v>
      </c>
      <c r="O4378" s="2" t="s">
        <v>493</v>
      </c>
      <c r="Q4378" s="2" t="s">
        <v>12882</v>
      </c>
      <c r="R4378" s="2" t="n">
        <v>90</v>
      </c>
      <c r="Z4378" s="2" t="s">
        <v>56</v>
      </c>
      <c r="AL4378" s="2" t="s">
        <v>56</v>
      </c>
      <c r="AQ4378" s="2" t="s">
        <v>12883</v>
      </c>
      <c r="AR4378" s="0" t="s">
        <v>12884</v>
      </c>
    </row>
    <row r="4379" customFormat="false" ht="13.8" hidden="false" customHeight="false" outlineLevel="0" collapsed="false">
      <c r="A4379" s="2" t="s">
        <v>12885</v>
      </c>
      <c r="B4379" s="2" t="s">
        <v>104</v>
      </c>
      <c r="C4379" s="2" t="n">
        <v>1989</v>
      </c>
      <c r="D4379" s="2" t="s">
        <v>86</v>
      </c>
      <c r="E4379" s="2" t="s">
        <v>325</v>
      </c>
      <c r="F4379" s="2" t="n">
        <v>26</v>
      </c>
      <c r="G4379" s="2" t="n">
        <v>4.4</v>
      </c>
      <c r="I4379" s="2" t="n">
        <v>4.4</v>
      </c>
      <c r="J4379" s="2" t="n">
        <v>5.2</v>
      </c>
      <c r="O4379" s="2" t="s">
        <v>365</v>
      </c>
      <c r="P4379" s="2" t="s">
        <v>1049</v>
      </c>
      <c r="Q4379" s="2" t="s">
        <v>12886</v>
      </c>
      <c r="R4379" s="2" t="n">
        <v>90</v>
      </c>
      <c r="AQ4379" s="2" t="s">
        <v>12887</v>
      </c>
      <c r="AR4379" s="0" t="s">
        <v>12888</v>
      </c>
    </row>
    <row r="4380" customFormat="false" ht="13.8" hidden="false" customHeight="false" outlineLevel="0" collapsed="false">
      <c r="A4380" s="2" t="s">
        <v>12889</v>
      </c>
      <c r="B4380" s="2" t="s">
        <v>104</v>
      </c>
      <c r="C4380" s="2" t="n">
        <v>1989</v>
      </c>
      <c r="D4380" s="2" t="s">
        <v>86</v>
      </c>
      <c r="E4380" s="2" t="s">
        <v>325</v>
      </c>
      <c r="F4380" s="2" t="n">
        <v>29</v>
      </c>
      <c r="G4380" s="2" t="n">
        <v>7.4</v>
      </c>
      <c r="I4380" s="2" t="n">
        <v>7.4</v>
      </c>
      <c r="J4380" s="2" t="n">
        <v>6.4</v>
      </c>
      <c r="N4380" s="2" t="n">
        <v>6</v>
      </c>
      <c r="O4380" s="2" t="s">
        <v>129</v>
      </c>
      <c r="Q4380" s="2" t="s">
        <v>12890</v>
      </c>
      <c r="R4380" s="2" t="n">
        <v>30</v>
      </c>
      <c r="Z4380" s="2" t="s">
        <v>48</v>
      </c>
      <c r="AQ4380" s="2" t="s">
        <v>12891</v>
      </c>
      <c r="AR4380" s="0" t="s">
        <v>12892</v>
      </c>
    </row>
    <row r="4381" customFormat="false" ht="13.8" hidden="false" customHeight="false" outlineLevel="0" collapsed="false">
      <c r="A4381" s="2" t="s">
        <v>12893</v>
      </c>
      <c r="C4381" s="2" t="n">
        <v>1990</v>
      </c>
      <c r="D4381" s="2" t="s">
        <v>92</v>
      </c>
      <c r="E4381" s="2" t="s">
        <v>581</v>
      </c>
      <c r="F4381" s="2" t="n">
        <v>12</v>
      </c>
      <c r="G4381" s="2" t="n">
        <v>6.2</v>
      </c>
      <c r="I4381" s="2" t="n">
        <v>6.2</v>
      </c>
      <c r="J4381" s="2" t="n">
        <v>5.9</v>
      </c>
      <c r="N4381" s="2" t="n">
        <v>4</v>
      </c>
      <c r="O4381" s="2" t="s">
        <v>503</v>
      </c>
      <c r="Q4381" s="2" t="s">
        <v>12894</v>
      </c>
      <c r="R4381" s="2" t="n">
        <v>30</v>
      </c>
      <c r="S4381" s="2" t="n">
        <v>2</v>
      </c>
      <c r="T4381" s="2" t="s">
        <v>55</v>
      </c>
      <c r="W4381" s="2" t="n">
        <v>3</v>
      </c>
      <c r="X4381" s="2" t="s">
        <v>55</v>
      </c>
      <c r="Z4381" s="2" t="s">
        <v>48</v>
      </c>
      <c r="AE4381" s="2" t="n">
        <v>2</v>
      </c>
      <c r="AF4381" s="2" t="s">
        <v>55</v>
      </c>
      <c r="AI4381" s="2" t="n">
        <v>3</v>
      </c>
      <c r="AJ4381" s="2" t="s">
        <v>55</v>
      </c>
      <c r="AL4381" s="2" t="s">
        <v>48</v>
      </c>
      <c r="AQ4381" s="2" t="s">
        <v>12895</v>
      </c>
      <c r="AR4381" s="0" t="s">
        <v>12896</v>
      </c>
    </row>
    <row r="4382" customFormat="false" ht="13.8" hidden="false" customHeight="false" outlineLevel="0" collapsed="false">
      <c r="A4382" s="2" t="s">
        <v>12897</v>
      </c>
      <c r="C4382" s="2" t="n">
        <v>1991</v>
      </c>
      <c r="D4382" s="2" t="s">
        <v>148</v>
      </c>
      <c r="E4382" s="2" t="s">
        <v>230</v>
      </c>
      <c r="F4382" s="2" t="n">
        <v>29</v>
      </c>
      <c r="G4382" s="2" t="n">
        <v>6.5</v>
      </c>
      <c r="I4382" s="2" t="n">
        <v>6.5</v>
      </c>
      <c r="J4382" s="2" t="n">
        <v>6.2</v>
      </c>
      <c r="O4382" s="2" t="s">
        <v>432</v>
      </c>
      <c r="Q4382" s="2" t="s">
        <v>12898</v>
      </c>
      <c r="R4382" s="2" t="n">
        <v>60</v>
      </c>
      <c r="S4382" s="2" t="n">
        <v>28</v>
      </c>
      <c r="T4382" s="2" t="s">
        <v>55</v>
      </c>
      <c r="W4382" s="2" t="n">
        <v>181</v>
      </c>
      <c r="X4382" s="2" t="s">
        <v>180</v>
      </c>
      <c r="Y4382" s="2" t="n">
        <v>7.7</v>
      </c>
      <c r="Z4382" s="2" t="s">
        <v>70</v>
      </c>
      <c r="AA4382" s="2" t="n">
        <v>1150</v>
      </c>
      <c r="AB4382" s="2" t="s">
        <v>339</v>
      </c>
      <c r="AE4382" s="2" t="n">
        <v>28</v>
      </c>
      <c r="AF4382" s="2" t="s">
        <v>55</v>
      </c>
      <c r="AI4382" s="2" t="n">
        <v>181</v>
      </c>
      <c r="AJ4382" s="2" t="s">
        <v>180</v>
      </c>
      <c r="AK4382" s="2" t="s">
        <v>12899</v>
      </c>
      <c r="AL4382" s="2" t="s">
        <v>70</v>
      </c>
      <c r="AM4382" s="2" t="n">
        <v>1150</v>
      </c>
      <c r="AN4382" s="2" t="s">
        <v>339</v>
      </c>
      <c r="AQ4382" s="2" t="s">
        <v>12900</v>
      </c>
      <c r="AR4382" s="0" t="s">
        <v>12901</v>
      </c>
    </row>
    <row r="4383" customFormat="false" ht="13.8" hidden="false" customHeight="false" outlineLevel="0" collapsed="false">
      <c r="A4383" s="2" t="s">
        <v>12902</v>
      </c>
      <c r="C4383" s="2" t="n">
        <v>1991</v>
      </c>
      <c r="D4383" s="2" t="s">
        <v>92</v>
      </c>
      <c r="E4383" s="2" t="s">
        <v>265</v>
      </c>
      <c r="F4383" s="2" t="n">
        <v>9</v>
      </c>
      <c r="G4383" s="2" t="n">
        <v>5.5</v>
      </c>
      <c r="H4383" s="2" t="n">
        <v>5.5</v>
      </c>
      <c r="I4383" s="2" t="n">
        <v>5.6</v>
      </c>
      <c r="J4383" s="2" t="n">
        <v>5.2</v>
      </c>
      <c r="N4383" s="2" t="n">
        <v>8</v>
      </c>
      <c r="O4383" s="2" t="s">
        <v>388</v>
      </c>
      <c r="Q4383" s="2" t="s">
        <v>12903</v>
      </c>
      <c r="R4383" s="2" t="n">
        <v>110</v>
      </c>
      <c r="X4383" s="2" t="s">
        <v>168</v>
      </c>
      <c r="Z4383" s="2" t="s">
        <v>56</v>
      </c>
      <c r="AC4383" s="2" t="s">
        <v>6373</v>
      </c>
      <c r="AD4383" s="2" t="s">
        <v>225</v>
      </c>
      <c r="AJ4383" s="2" t="s">
        <v>168</v>
      </c>
      <c r="AL4383" s="2" t="s">
        <v>56</v>
      </c>
      <c r="AO4383" s="2" t="n">
        <v>5000</v>
      </c>
      <c r="AP4383" s="2" t="s">
        <v>339</v>
      </c>
      <c r="AQ4383" s="2" t="s">
        <v>12904</v>
      </c>
      <c r="AR4383" s="0" t="s">
        <v>12905</v>
      </c>
    </row>
    <row r="4384" customFormat="false" ht="13.8" hidden="false" customHeight="false" outlineLevel="0" collapsed="false">
      <c r="A4384" s="2" t="s">
        <v>12906</v>
      </c>
      <c r="C4384" s="2" t="n">
        <v>1992</v>
      </c>
      <c r="D4384" s="2" t="s">
        <v>128</v>
      </c>
      <c r="E4384" s="2" t="s">
        <v>1134</v>
      </c>
      <c r="F4384" s="2" t="n">
        <v>9</v>
      </c>
      <c r="G4384" s="2" t="n">
        <v>5.4</v>
      </c>
      <c r="I4384" s="2" t="n">
        <v>5.4</v>
      </c>
      <c r="J4384" s="2" t="n">
        <v>5.6</v>
      </c>
      <c r="O4384" s="2" t="s">
        <v>497</v>
      </c>
      <c r="P4384" s="2" t="s">
        <v>2227</v>
      </c>
      <c r="Q4384" s="2" t="s">
        <v>12907</v>
      </c>
      <c r="R4384" s="2" t="n">
        <v>150</v>
      </c>
      <c r="Z4384" s="2" t="s">
        <v>56</v>
      </c>
      <c r="AL4384" s="2" t="s">
        <v>56</v>
      </c>
      <c r="AQ4384" s="2" t="s">
        <v>12908</v>
      </c>
      <c r="AR4384" s="0" t="s">
        <v>12909</v>
      </c>
    </row>
    <row r="4385" customFormat="false" ht="13.8" hidden="false" customHeight="false" outlineLevel="0" collapsed="false">
      <c r="A4385" s="2" t="s">
        <v>12910</v>
      </c>
      <c r="C4385" s="2" t="n">
        <v>1993</v>
      </c>
      <c r="D4385" s="2" t="s">
        <v>207</v>
      </c>
      <c r="E4385" s="2" t="s">
        <v>92</v>
      </c>
      <c r="F4385" s="2" t="n">
        <v>10</v>
      </c>
      <c r="G4385" s="2" t="n">
        <v>6.4</v>
      </c>
      <c r="H4385" s="2" t="n">
        <v>6.4</v>
      </c>
      <c r="I4385" s="2" t="n">
        <v>6.4</v>
      </c>
      <c r="J4385" s="2" t="n">
        <v>6</v>
      </c>
      <c r="O4385" s="2" t="s">
        <v>12911</v>
      </c>
      <c r="Q4385" s="2" t="s">
        <v>12912</v>
      </c>
      <c r="R4385" s="2" t="n">
        <v>170</v>
      </c>
      <c r="S4385" s="2" t="n">
        <v>5</v>
      </c>
      <c r="T4385" s="2" t="s">
        <v>55</v>
      </c>
      <c r="W4385" s="2" t="n">
        <v>201</v>
      </c>
      <c r="Z4385" s="2" t="s">
        <v>48</v>
      </c>
      <c r="AE4385" s="2" t="n">
        <v>5</v>
      </c>
      <c r="AF4385" s="2" t="s">
        <v>55</v>
      </c>
      <c r="AI4385" s="2" t="n">
        <v>20</v>
      </c>
      <c r="AJ4385" s="2" t="s">
        <v>55</v>
      </c>
      <c r="AL4385" s="2" t="s">
        <v>48</v>
      </c>
      <c r="AN4385" s="2" t="s">
        <v>225</v>
      </c>
      <c r="AP4385" s="2" t="s">
        <v>225</v>
      </c>
      <c r="AQ4385" s="2" t="s">
        <v>12913</v>
      </c>
      <c r="AR4385" s="0" t="s">
        <v>12914</v>
      </c>
    </row>
    <row r="4386" customFormat="false" ht="13.8" hidden="false" customHeight="false" outlineLevel="0" collapsed="false">
      <c r="A4386" s="2" t="s">
        <v>12915</v>
      </c>
      <c r="B4386" s="2" t="s">
        <v>104</v>
      </c>
      <c r="C4386" s="2" t="n">
        <v>1993</v>
      </c>
      <c r="D4386" s="2" t="s">
        <v>120</v>
      </c>
      <c r="E4386" s="2" t="s">
        <v>120</v>
      </c>
      <c r="F4386" s="2" t="n">
        <v>59</v>
      </c>
      <c r="G4386" s="2" t="n">
        <v>7.8</v>
      </c>
      <c r="H4386" s="2" t="n">
        <v>7.8</v>
      </c>
      <c r="I4386" s="2" t="n">
        <v>8</v>
      </c>
      <c r="J4386" s="2" t="n">
        <v>7.1</v>
      </c>
      <c r="N4386" s="2" t="n">
        <v>9</v>
      </c>
      <c r="O4386" s="2" t="s">
        <v>365</v>
      </c>
      <c r="P4386" s="2" t="s">
        <v>366</v>
      </c>
      <c r="Q4386" s="2" t="s">
        <v>12916</v>
      </c>
      <c r="R4386" s="2" t="n">
        <v>170</v>
      </c>
      <c r="W4386" s="2" t="n">
        <v>48</v>
      </c>
      <c r="X4386" s="2" t="s">
        <v>55</v>
      </c>
      <c r="Y4386" s="2" t="n">
        <v>250</v>
      </c>
      <c r="Z4386" s="2" t="s">
        <v>63</v>
      </c>
      <c r="AI4386" s="2" t="n">
        <v>48</v>
      </c>
      <c r="AJ4386" s="2" t="s">
        <v>55</v>
      </c>
      <c r="AK4386" s="2" t="s">
        <v>12917</v>
      </c>
      <c r="AL4386" s="2" t="s">
        <v>63</v>
      </c>
      <c r="AQ4386" s="2" t="s">
        <v>12918</v>
      </c>
      <c r="AR4386" s="0" t="s">
        <v>12919</v>
      </c>
    </row>
    <row r="4387" customFormat="false" ht="13.8" hidden="false" customHeight="false" outlineLevel="0" collapsed="false">
      <c r="A4387" s="2" t="s">
        <v>12920</v>
      </c>
      <c r="C4387" s="2" t="n">
        <v>1993</v>
      </c>
      <c r="D4387" s="2" t="s">
        <v>111</v>
      </c>
      <c r="E4387" s="2" t="s">
        <v>75</v>
      </c>
      <c r="F4387" s="2" t="n">
        <v>34</v>
      </c>
      <c r="G4387" s="2" t="n">
        <v>7.2</v>
      </c>
      <c r="H4387" s="2" t="n">
        <v>7.2</v>
      </c>
      <c r="I4387" s="2" t="n">
        <v>7.3</v>
      </c>
      <c r="J4387" s="2" t="n">
        <v>6.2</v>
      </c>
      <c r="O4387" s="2" t="s">
        <v>3222</v>
      </c>
      <c r="Q4387" s="2" t="s">
        <v>12921</v>
      </c>
      <c r="R4387" s="2" t="n">
        <v>100</v>
      </c>
      <c r="S4387" s="2" t="n">
        <v>1</v>
      </c>
      <c r="T4387" s="2" t="s">
        <v>55</v>
      </c>
      <c r="W4387" s="2" t="n">
        <v>3</v>
      </c>
      <c r="X4387" s="2" t="s">
        <v>55</v>
      </c>
      <c r="Z4387" s="2" t="s">
        <v>56</v>
      </c>
      <c r="AE4387" s="2" t="n">
        <v>1</v>
      </c>
      <c r="AF4387" s="2" t="s">
        <v>55</v>
      </c>
      <c r="AI4387" s="2" t="n">
        <v>3</v>
      </c>
      <c r="AJ4387" s="2" t="s">
        <v>55</v>
      </c>
      <c r="AL4387" s="2" t="s">
        <v>56</v>
      </c>
      <c r="AQ4387" s="2" t="s">
        <v>12922</v>
      </c>
      <c r="AR4387" s="0" t="s">
        <v>12923</v>
      </c>
    </row>
    <row r="4388" customFormat="false" ht="13.8" hidden="false" customHeight="false" outlineLevel="0" collapsed="false">
      <c r="A4388" s="2" t="s">
        <v>12924</v>
      </c>
      <c r="B4388" s="2" t="s">
        <v>104</v>
      </c>
      <c r="C4388" s="2" t="n">
        <v>1994</v>
      </c>
      <c r="D4388" s="2" t="s">
        <v>86</v>
      </c>
      <c r="E4388" s="2" t="s">
        <v>318</v>
      </c>
      <c r="F4388" s="2" t="n">
        <v>32</v>
      </c>
      <c r="G4388" s="2" t="n">
        <v>7.1</v>
      </c>
      <c r="H4388" s="2" t="n">
        <v>7.1</v>
      </c>
      <c r="I4388" s="2" t="n">
        <v>7.1</v>
      </c>
      <c r="J4388" s="2" t="n">
        <v>6.1</v>
      </c>
      <c r="O4388" s="2" t="s">
        <v>282</v>
      </c>
      <c r="Q4388" s="2" t="s">
        <v>11678</v>
      </c>
      <c r="R4388" s="2" t="n">
        <v>170</v>
      </c>
      <c r="S4388" s="2" t="n">
        <v>81</v>
      </c>
      <c r="T4388" s="2" t="s">
        <v>168</v>
      </c>
      <c r="W4388" s="2" t="n">
        <v>225</v>
      </c>
      <c r="X4388" s="2" t="s">
        <v>180</v>
      </c>
      <c r="Y4388" s="2" t="n">
        <v>3.7</v>
      </c>
      <c r="Z4388" s="2" t="s">
        <v>56</v>
      </c>
      <c r="AA4388" s="2" t="n">
        <v>797</v>
      </c>
      <c r="AB4388" s="2" t="s">
        <v>169</v>
      </c>
      <c r="AC4388" s="2" t="s">
        <v>2987</v>
      </c>
      <c r="AD4388" s="2" t="s">
        <v>339</v>
      </c>
      <c r="AE4388" s="2" t="n">
        <v>81</v>
      </c>
      <c r="AF4388" s="2" t="s">
        <v>168</v>
      </c>
      <c r="AI4388" s="2" t="n">
        <v>225</v>
      </c>
      <c r="AJ4388" s="2" t="s">
        <v>180</v>
      </c>
      <c r="AK4388" s="2" t="s">
        <v>12925</v>
      </c>
      <c r="AL4388" s="2" t="s">
        <v>56</v>
      </c>
      <c r="AM4388" s="2" t="n">
        <v>797</v>
      </c>
      <c r="AN4388" s="2" t="s">
        <v>169</v>
      </c>
      <c r="AO4388" s="2" t="n">
        <v>3288</v>
      </c>
      <c r="AP4388" s="2" t="s">
        <v>339</v>
      </c>
      <c r="AQ4388" s="2" t="s">
        <v>12926</v>
      </c>
      <c r="AR4388" s="0" t="s">
        <v>10155</v>
      </c>
    </row>
    <row r="4389" customFormat="false" ht="13.8" hidden="false" customHeight="false" outlineLevel="0" collapsed="false">
      <c r="A4389" s="2" t="s">
        <v>12927</v>
      </c>
      <c r="B4389" s="2" t="s">
        <v>104</v>
      </c>
      <c r="C4389" s="2" t="n">
        <v>1996</v>
      </c>
      <c r="D4389" s="2" t="s">
        <v>111</v>
      </c>
      <c r="E4389" s="2" t="s">
        <v>336</v>
      </c>
      <c r="F4389" s="2" t="n">
        <v>10</v>
      </c>
      <c r="G4389" s="2" t="n">
        <v>6.9</v>
      </c>
      <c r="H4389" s="2" t="n">
        <v>6.9</v>
      </c>
      <c r="I4389" s="2" t="n">
        <v>7</v>
      </c>
      <c r="J4389" s="2" t="n">
        <v>6.2</v>
      </c>
      <c r="O4389" s="2" t="s">
        <v>266</v>
      </c>
      <c r="Q4389" s="2" t="s">
        <v>12928</v>
      </c>
      <c r="R4389" s="2" t="n">
        <v>160</v>
      </c>
      <c r="AQ4389" s="2" t="s">
        <v>12929</v>
      </c>
      <c r="AR4389" s="0" t="s">
        <v>12930</v>
      </c>
    </row>
    <row r="4390" customFormat="false" ht="13.8" hidden="false" customHeight="false" outlineLevel="0" collapsed="false">
      <c r="A4390" s="2" t="s">
        <v>5308</v>
      </c>
      <c r="C4390" s="2" t="n">
        <v>1997</v>
      </c>
      <c r="D4390" s="2" t="s">
        <v>111</v>
      </c>
      <c r="E4390" s="2" t="s">
        <v>331</v>
      </c>
      <c r="F4390" s="2" t="n">
        <v>33</v>
      </c>
      <c r="G4390" s="2" t="n">
        <v>5.9</v>
      </c>
      <c r="H4390" s="2" t="n">
        <v>5.9</v>
      </c>
      <c r="I4390" s="2" t="n">
        <v>5.5</v>
      </c>
      <c r="J4390" s="2" t="n">
        <v>5.6</v>
      </c>
      <c r="O4390" s="2" t="s">
        <v>432</v>
      </c>
      <c r="Q4390" s="2" t="s">
        <v>12931</v>
      </c>
      <c r="R4390" s="2" t="n">
        <v>170</v>
      </c>
      <c r="S4390" s="2" t="n">
        <v>20</v>
      </c>
      <c r="T4390" s="2" t="s">
        <v>55</v>
      </c>
      <c r="W4390" s="2" t="n">
        <v>300</v>
      </c>
      <c r="X4390" s="2" t="s">
        <v>180</v>
      </c>
      <c r="Y4390" s="2" t="n">
        <v>1.1</v>
      </c>
      <c r="Z4390" s="2" t="s">
        <v>56</v>
      </c>
      <c r="AA4390" s="2" t="n">
        <v>650</v>
      </c>
      <c r="AB4390" s="2" t="s">
        <v>169</v>
      </c>
      <c r="AE4390" s="2" t="n">
        <v>20</v>
      </c>
      <c r="AF4390" s="2" t="s">
        <v>55</v>
      </c>
      <c r="AI4390" s="2" t="n">
        <v>300</v>
      </c>
      <c r="AJ4390" s="2" t="s">
        <v>180</v>
      </c>
      <c r="AK4390" s="2" t="s">
        <v>12932</v>
      </c>
      <c r="AL4390" s="2" t="s">
        <v>56</v>
      </c>
      <c r="AM4390" s="2" t="n">
        <v>650</v>
      </c>
      <c r="AN4390" s="2" t="s">
        <v>169</v>
      </c>
      <c r="AQ4390" s="2" t="s">
        <v>12933</v>
      </c>
      <c r="AR4390" s="0" t="s">
        <v>12934</v>
      </c>
    </row>
    <row r="4391" customFormat="false" ht="13.8" hidden="false" customHeight="false" outlineLevel="0" collapsed="false">
      <c r="A4391" s="2" t="s">
        <v>12935</v>
      </c>
      <c r="C4391" s="2" t="n">
        <v>1998</v>
      </c>
      <c r="D4391" s="2" t="s">
        <v>111</v>
      </c>
      <c r="E4391" s="2" t="s">
        <v>185</v>
      </c>
      <c r="F4391" s="2" t="n">
        <v>10</v>
      </c>
      <c r="G4391" s="2" t="n">
        <v>5.3</v>
      </c>
      <c r="H4391" s="2" t="n">
        <v>5.3</v>
      </c>
      <c r="I4391" s="2" t="n">
        <v>5.1</v>
      </c>
      <c r="J4391" s="2" t="n">
        <v>5</v>
      </c>
      <c r="O4391" s="2" t="s">
        <v>438</v>
      </c>
      <c r="Q4391" s="2" t="s">
        <v>12936</v>
      </c>
      <c r="R4391" s="2" t="n">
        <v>130</v>
      </c>
      <c r="Z4391" s="2" t="s">
        <v>56</v>
      </c>
      <c r="AA4391" s="2" t="n">
        <v>700</v>
      </c>
      <c r="AB4391" s="2" t="s">
        <v>169</v>
      </c>
      <c r="AL4391" s="2" t="s">
        <v>56</v>
      </c>
      <c r="AM4391" s="2" t="n">
        <v>700</v>
      </c>
      <c r="AN4391" s="2" t="s">
        <v>169</v>
      </c>
      <c r="AQ4391" s="2" t="s">
        <v>12937</v>
      </c>
      <c r="AR4391" s="0" t="s">
        <v>12938</v>
      </c>
    </row>
    <row r="4392" customFormat="false" ht="13.8" hidden="false" customHeight="false" outlineLevel="0" collapsed="false">
      <c r="A4392" s="2" t="s">
        <v>12939</v>
      </c>
      <c r="C4392" s="2" t="n">
        <v>1999</v>
      </c>
      <c r="D4392" s="2" t="s">
        <v>75</v>
      </c>
      <c r="E4392" s="2" t="s">
        <v>398</v>
      </c>
      <c r="F4392" s="2" t="n">
        <v>33</v>
      </c>
      <c r="G4392" s="2" t="n">
        <v>5.9</v>
      </c>
      <c r="H4392" s="2" t="n">
        <v>5.9</v>
      </c>
      <c r="I4392" s="2" t="n">
        <v>5.6</v>
      </c>
      <c r="J4392" s="2" t="n">
        <v>5.7</v>
      </c>
      <c r="N4392" s="2" t="n">
        <v>6</v>
      </c>
      <c r="O4392" s="2" t="s">
        <v>503</v>
      </c>
      <c r="Q4392" s="2" t="s">
        <v>12940</v>
      </c>
      <c r="R4392" s="2" t="n">
        <v>30</v>
      </c>
      <c r="S4392" s="2" t="n">
        <v>1</v>
      </c>
      <c r="T4392" s="2" t="s">
        <v>55</v>
      </c>
      <c r="W4392" s="2" t="n">
        <v>254</v>
      </c>
      <c r="X4392" s="2" t="s">
        <v>180</v>
      </c>
      <c r="Y4392" s="2" t="n">
        <v>0.786</v>
      </c>
      <c r="Z4392" s="2" t="s">
        <v>48</v>
      </c>
      <c r="AA4392" s="2" t="n">
        <v>15</v>
      </c>
      <c r="AB4392" s="2" t="s">
        <v>136</v>
      </c>
      <c r="AE4392" s="2" t="n">
        <v>1</v>
      </c>
      <c r="AF4392" s="2" t="s">
        <v>55</v>
      </c>
      <c r="AI4392" s="2" t="n">
        <v>254</v>
      </c>
      <c r="AJ4392" s="2" t="s">
        <v>180</v>
      </c>
      <c r="AK4392" s="2" t="s">
        <v>12941</v>
      </c>
      <c r="AL4392" s="2" t="s">
        <v>48</v>
      </c>
      <c r="AM4392" s="2" t="n">
        <v>15</v>
      </c>
      <c r="AN4392" s="2" t="s">
        <v>136</v>
      </c>
      <c r="AQ4392" s="2" t="s">
        <v>12942</v>
      </c>
      <c r="AR4392" s="0" t="s">
        <v>12943</v>
      </c>
    </row>
    <row r="4393" customFormat="false" ht="13.8" hidden="false" customHeight="false" outlineLevel="0" collapsed="false">
      <c r="A4393" s="2" t="s">
        <v>12944</v>
      </c>
      <c r="C4393" s="2" t="n">
        <v>1999</v>
      </c>
      <c r="D4393" s="2" t="s">
        <v>75</v>
      </c>
      <c r="E4393" s="2" t="s">
        <v>1540</v>
      </c>
      <c r="F4393" s="2" t="n">
        <v>62</v>
      </c>
      <c r="G4393" s="2" t="n">
        <v>4.4</v>
      </c>
      <c r="J4393" s="2" t="n">
        <v>4.4</v>
      </c>
      <c r="O4393" s="2" t="s">
        <v>319</v>
      </c>
      <c r="Q4393" s="2" t="s">
        <v>12945</v>
      </c>
      <c r="R4393" s="2" t="n">
        <v>160</v>
      </c>
      <c r="W4393" s="2" t="n">
        <v>30</v>
      </c>
      <c r="X4393" s="2" t="s">
        <v>55</v>
      </c>
      <c r="Z4393" s="2" t="s">
        <v>70</v>
      </c>
      <c r="AA4393" s="2" t="n">
        <v>210</v>
      </c>
      <c r="AB4393" s="2" t="s">
        <v>169</v>
      </c>
      <c r="AC4393" s="2" t="s">
        <v>10455</v>
      </c>
      <c r="AD4393" s="2" t="s">
        <v>339</v>
      </c>
      <c r="AI4393" s="2" t="n">
        <v>30</v>
      </c>
      <c r="AJ4393" s="2" t="s">
        <v>55</v>
      </c>
      <c r="AL4393" s="2" t="s">
        <v>70</v>
      </c>
      <c r="AM4393" s="2" t="n">
        <v>210</v>
      </c>
      <c r="AN4393" s="2" t="s">
        <v>169</v>
      </c>
      <c r="AO4393" s="2" t="n">
        <v>1100</v>
      </c>
      <c r="AP4393" s="2" t="s">
        <v>339</v>
      </c>
      <c r="AQ4393" s="2" t="s">
        <v>12946</v>
      </c>
      <c r="AR4393" s="0" t="s">
        <v>12947</v>
      </c>
    </row>
    <row r="4394" customFormat="false" ht="13.8" hidden="false" customHeight="false" outlineLevel="0" collapsed="false">
      <c r="A4394" s="2" t="s">
        <v>12948</v>
      </c>
      <c r="C4394" s="2" t="n">
        <v>2000</v>
      </c>
      <c r="D4394" s="2" t="s">
        <v>207</v>
      </c>
      <c r="E4394" s="2" t="s">
        <v>331</v>
      </c>
      <c r="F4394" s="2" t="n">
        <v>127</v>
      </c>
      <c r="G4394" s="2" t="n">
        <v>7.6</v>
      </c>
      <c r="H4394" s="2" t="n">
        <v>7.6</v>
      </c>
      <c r="I4394" s="2" t="n">
        <v>7.6</v>
      </c>
      <c r="J4394" s="2" t="n">
        <v>6.8</v>
      </c>
      <c r="O4394" s="2" t="s">
        <v>129</v>
      </c>
      <c r="Q4394" s="2" t="s">
        <v>11087</v>
      </c>
      <c r="R4394" s="2" t="n">
        <v>30</v>
      </c>
      <c r="AQ4394" s="2" t="s">
        <v>12949</v>
      </c>
      <c r="AR4394" s="0" t="s">
        <v>12950</v>
      </c>
    </row>
    <row r="4395" customFormat="false" ht="13.8" hidden="false" customHeight="false" outlineLevel="0" collapsed="false">
      <c r="A4395" s="2" t="s">
        <v>12951</v>
      </c>
      <c r="C4395" s="2" t="n">
        <v>2000</v>
      </c>
      <c r="D4395" s="2" t="s">
        <v>92</v>
      </c>
      <c r="E4395" s="2" t="s">
        <v>481</v>
      </c>
      <c r="F4395" s="2" t="n">
        <v>10</v>
      </c>
      <c r="G4395" s="2" t="n">
        <v>6</v>
      </c>
      <c r="H4395" s="2" t="n">
        <v>6</v>
      </c>
      <c r="I4395" s="2" t="n">
        <v>5.8</v>
      </c>
      <c r="J4395" s="2" t="n">
        <v>5.1</v>
      </c>
      <c r="N4395" s="2" t="n">
        <v>7</v>
      </c>
      <c r="O4395" s="2" t="s">
        <v>68</v>
      </c>
      <c r="Q4395" s="2" t="s">
        <v>12952</v>
      </c>
      <c r="R4395" s="2" t="n">
        <v>140</v>
      </c>
      <c r="S4395" s="2" t="n">
        <v>6</v>
      </c>
      <c r="T4395" s="2" t="s">
        <v>55</v>
      </c>
      <c r="W4395" s="2" t="n">
        <v>41</v>
      </c>
      <c r="X4395" s="2" t="s">
        <v>55</v>
      </c>
      <c r="Z4395" s="2" t="s">
        <v>48</v>
      </c>
      <c r="AE4395" s="2" t="n">
        <v>6</v>
      </c>
      <c r="AF4395" s="2" t="s">
        <v>55</v>
      </c>
      <c r="AI4395" s="2" t="n">
        <v>41</v>
      </c>
      <c r="AJ4395" s="2" t="s">
        <v>55</v>
      </c>
      <c r="AL4395" s="2" t="s">
        <v>48</v>
      </c>
      <c r="AP4395" s="2" t="s">
        <v>225</v>
      </c>
      <c r="AQ4395" s="2" t="s">
        <v>12953</v>
      </c>
      <c r="AR4395" s="0" t="s">
        <v>12954</v>
      </c>
    </row>
    <row r="4396" customFormat="false" ht="13.8" hidden="false" customHeight="false" outlineLevel="0" collapsed="false">
      <c r="A4396" s="2" t="s">
        <v>12955</v>
      </c>
      <c r="C4396" s="2" t="n">
        <v>2001</v>
      </c>
      <c r="D4396" s="2" t="s">
        <v>111</v>
      </c>
      <c r="E4396" s="2" t="s">
        <v>111</v>
      </c>
      <c r="F4396" s="2" t="n">
        <v>5</v>
      </c>
      <c r="G4396" s="2" t="n">
        <v>4.2</v>
      </c>
      <c r="J4396" s="2" t="n">
        <v>4.2</v>
      </c>
      <c r="N4396" s="2" t="n">
        <v>6</v>
      </c>
      <c r="O4396" s="2" t="s">
        <v>497</v>
      </c>
      <c r="P4396" s="2" t="s">
        <v>671</v>
      </c>
      <c r="Q4396" s="2" t="s">
        <v>12956</v>
      </c>
      <c r="R4396" s="2" t="n">
        <v>150</v>
      </c>
      <c r="Z4396" s="2" t="s">
        <v>48</v>
      </c>
      <c r="AL4396" s="2" t="s">
        <v>48</v>
      </c>
      <c r="AQ4396" s="2" t="s">
        <v>12957</v>
      </c>
      <c r="AR4396" s="0" t="s">
        <v>12958</v>
      </c>
    </row>
    <row r="4397" customFormat="false" ht="13.8" hidden="false" customHeight="false" outlineLevel="0" collapsed="false">
      <c r="A4397" s="2" t="s">
        <v>12959</v>
      </c>
      <c r="C4397" s="2" t="n">
        <v>2002</v>
      </c>
      <c r="D4397" s="2" t="s">
        <v>325</v>
      </c>
      <c r="E4397" s="2" t="s">
        <v>111</v>
      </c>
      <c r="F4397" s="2" t="n">
        <v>33</v>
      </c>
      <c r="G4397" s="2" t="n">
        <v>5.3</v>
      </c>
      <c r="H4397" s="2" t="n">
        <v>5.3</v>
      </c>
      <c r="I4397" s="2" t="n">
        <v>5.2</v>
      </c>
      <c r="J4397" s="2" t="n">
        <v>5.2</v>
      </c>
      <c r="O4397" s="2" t="s">
        <v>1455</v>
      </c>
      <c r="Q4397" s="2" t="s">
        <v>12960</v>
      </c>
      <c r="R4397" s="2" t="n">
        <v>40</v>
      </c>
      <c r="S4397" s="2" t="n">
        <v>3</v>
      </c>
      <c r="T4397" s="2" t="s">
        <v>55</v>
      </c>
      <c r="W4397" s="2" t="n">
        <v>50</v>
      </c>
      <c r="X4397" s="2" t="s">
        <v>55</v>
      </c>
      <c r="Z4397" s="2" t="s">
        <v>56</v>
      </c>
      <c r="AC4397" s="2" t="s">
        <v>5491</v>
      </c>
      <c r="AD4397" s="2" t="s">
        <v>169</v>
      </c>
      <c r="AE4397" s="2" t="n">
        <v>3</v>
      </c>
      <c r="AF4397" s="2" t="s">
        <v>55</v>
      </c>
      <c r="AI4397" s="2" t="n">
        <v>50</v>
      </c>
      <c r="AJ4397" s="2" t="s">
        <v>55</v>
      </c>
      <c r="AL4397" s="2" t="s">
        <v>56</v>
      </c>
      <c r="AO4397" s="2" t="n">
        <v>209</v>
      </c>
      <c r="AP4397" s="2" t="s">
        <v>169</v>
      </c>
      <c r="AQ4397" s="2" t="s">
        <v>12961</v>
      </c>
      <c r="AR4397" s="0" t="s">
        <v>12962</v>
      </c>
    </row>
    <row r="4398" customFormat="false" ht="13.8" hidden="false" customHeight="false" outlineLevel="0" collapsed="false">
      <c r="A4398" s="2" t="s">
        <v>12963</v>
      </c>
      <c r="C4398" s="2" t="n">
        <v>2002</v>
      </c>
      <c r="D4398" s="2" t="s">
        <v>265</v>
      </c>
      <c r="E4398" s="2" t="s">
        <v>207</v>
      </c>
      <c r="F4398" s="2" t="n">
        <v>44</v>
      </c>
      <c r="G4398" s="2" t="n">
        <v>4.9</v>
      </c>
      <c r="J4398" s="2" t="n">
        <v>4.9</v>
      </c>
      <c r="O4398" s="2" t="s">
        <v>1455</v>
      </c>
      <c r="Q4398" s="2" t="s">
        <v>12960</v>
      </c>
      <c r="R4398" s="2" t="n">
        <v>40</v>
      </c>
      <c r="X4398" s="2" t="s">
        <v>168</v>
      </c>
      <c r="Z4398" s="2" t="s">
        <v>48</v>
      </c>
      <c r="AD4398" s="2" t="s">
        <v>225</v>
      </c>
      <c r="AJ4398" s="2" t="s">
        <v>168</v>
      </c>
      <c r="AL4398" s="2" t="s">
        <v>48</v>
      </c>
      <c r="AP4398" s="2" t="s">
        <v>225</v>
      </c>
      <c r="AQ4398" s="2" t="s">
        <v>12964</v>
      </c>
      <c r="AR4398" s="0" t="s">
        <v>12965</v>
      </c>
    </row>
    <row r="4399" customFormat="false" ht="13.8" hidden="false" customHeight="false" outlineLevel="0" collapsed="false">
      <c r="A4399" s="2" t="s">
        <v>12966</v>
      </c>
      <c r="C4399" s="2" t="n">
        <v>2002</v>
      </c>
      <c r="D4399" s="2" t="s">
        <v>111</v>
      </c>
      <c r="E4399" s="2" t="s">
        <v>93</v>
      </c>
      <c r="F4399" s="2" t="n">
        <v>6</v>
      </c>
      <c r="G4399" s="2" t="n">
        <v>5.3</v>
      </c>
      <c r="H4399" s="2" t="n">
        <v>5.3</v>
      </c>
      <c r="I4399" s="2" t="n">
        <v>4.7</v>
      </c>
      <c r="J4399" s="2" t="n">
        <v>5.2</v>
      </c>
      <c r="O4399" s="2" t="s">
        <v>355</v>
      </c>
      <c r="Q4399" s="2" t="s">
        <v>4326</v>
      </c>
      <c r="R4399" s="2" t="n">
        <v>150</v>
      </c>
      <c r="W4399" s="2" t="n">
        <v>2</v>
      </c>
      <c r="X4399" s="2" t="s">
        <v>55</v>
      </c>
      <c r="Z4399" s="2" t="s">
        <v>48</v>
      </c>
      <c r="AD4399" s="2" t="s">
        <v>225</v>
      </c>
      <c r="AI4399" s="2" t="n">
        <v>2</v>
      </c>
      <c r="AJ4399" s="2" t="s">
        <v>55</v>
      </c>
      <c r="AL4399" s="2" t="s">
        <v>48</v>
      </c>
      <c r="AP4399" s="2" t="s">
        <v>225</v>
      </c>
      <c r="AQ4399" s="2" t="s">
        <v>12967</v>
      </c>
      <c r="AR4399" s="0" t="s">
        <v>12968</v>
      </c>
    </row>
    <row r="4400" customFormat="false" ht="13.8" hidden="false" customHeight="false" outlineLevel="0" collapsed="false">
      <c r="A4400" s="2" t="s">
        <v>12969</v>
      </c>
      <c r="C4400" s="2" t="n">
        <v>2003</v>
      </c>
      <c r="D4400" s="2" t="s">
        <v>207</v>
      </c>
      <c r="E4400" s="2" t="s">
        <v>93</v>
      </c>
      <c r="F4400" s="2" t="n">
        <v>47</v>
      </c>
      <c r="G4400" s="2" t="n">
        <v>5.5</v>
      </c>
      <c r="H4400" s="2" t="n">
        <v>5.5</v>
      </c>
      <c r="I4400" s="2" t="n">
        <v>4.8</v>
      </c>
      <c r="J4400" s="2" t="n">
        <v>4.8</v>
      </c>
      <c r="O4400" s="2" t="s">
        <v>4714</v>
      </c>
      <c r="Q4400" s="2" t="s">
        <v>12970</v>
      </c>
      <c r="R4400" s="2" t="n">
        <v>60</v>
      </c>
      <c r="Z4400" s="2" t="s">
        <v>48</v>
      </c>
      <c r="AL4400" s="2" t="s">
        <v>48</v>
      </c>
      <c r="AP4400" s="2" t="s">
        <v>136</v>
      </c>
      <c r="AQ4400" s="2" t="s">
        <v>12971</v>
      </c>
      <c r="AR4400" s="0" t="s">
        <v>12972</v>
      </c>
    </row>
    <row r="4401" customFormat="false" ht="13.8" hidden="false" customHeight="false" outlineLevel="0" collapsed="false">
      <c r="A4401" s="2" t="s">
        <v>1866</v>
      </c>
      <c r="C4401" s="2" t="n">
        <v>2003</v>
      </c>
      <c r="D4401" s="2" t="s">
        <v>148</v>
      </c>
      <c r="E4401" s="2" t="s">
        <v>387</v>
      </c>
      <c r="F4401" s="2" t="n">
        <v>10</v>
      </c>
      <c r="G4401" s="2" t="n">
        <v>4.5</v>
      </c>
      <c r="J4401" s="2" t="n">
        <v>4.5</v>
      </c>
      <c r="K4401" s="2" t="n">
        <v>5</v>
      </c>
      <c r="O4401" s="2" t="s">
        <v>68</v>
      </c>
      <c r="Q4401" s="2" t="s">
        <v>3244</v>
      </c>
      <c r="R4401" s="2" t="n">
        <v>140</v>
      </c>
      <c r="X4401" s="2" t="s">
        <v>168</v>
      </c>
      <c r="Z4401" s="2" t="s">
        <v>48</v>
      </c>
      <c r="AJ4401" s="2" t="s">
        <v>168</v>
      </c>
      <c r="AL4401" s="2" t="s">
        <v>48</v>
      </c>
      <c r="AO4401" s="2" t="n">
        <v>48</v>
      </c>
      <c r="AP4401" s="2" t="s">
        <v>136</v>
      </c>
      <c r="AQ4401" s="2" t="s">
        <v>6469</v>
      </c>
      <c r="AR4401" s="0" t="s">
        <v>12973</v>
      </c>
    </row>
    <row r="4402" customFormat="false" ht="13.8" hidden="false" customHeight="false" outlineLevel="0" collapsed="false">
      <c r="A4402" s="2" t="s">
        <v>12974</v>
      </c>
      <c r="C4402" s="2" t="n">
        <v>2003</v>
      </c>
      <c r="D4402" s="2" t="s">
        <v>111</v>
      </c>
      <c r="E4402" s="2" t="s">
        <v>1134</v>
      </c>
      <c r="F4402" s="2" t="n">
        <v>32</v>
      </c>
      <c r="G4402" s="2" t="n">
        <v>4.8</v>
      </c>
      <c r="J4402" s="2" t="n">
        <v>4.8</v>
      </c>
      <c r="K4402" s="2" t="n">
        <v>4.9</v>
      </c>
      <c r="O4402" s="2" t="s">
        <v>410</v>
      </c>
      <c r="Q4402" s="2" t="s">
        <v>11361</v>
      </c>
      <c r="R4402" s="2" t="n">
        <v>170</v>
      </c>
      <c r="Z4402" s="2" t="s">
        <v>48</v>
      </c>
      <c r="AL4402" s="2" t="s">
        <v>48</v>
      </c>
      <c r="AQ4402" s="2" t="s">
        <v>12975</v>
      </c>
      <c r="AR4402" s="0" t="s">
        <v>12976</v>
      </c>
    </row>
    <row r="4403" customFormat="false" ht="13.8" hidden="false" customHeight="false" outlineLevel="0" collapsed="false">
      <c r="A4403" s="2" t="s">
        <v>12977</v>
      </c>
      <c r="C4403" s="2" t="n">
        <v>2004</v>
      </c>
      <c r="D4403" s="2" t="s">
        <v>325</v>
      </c>
      <c r="E4403" s="2" t="s">
        <v>318</v>
      </c>
      <c r="F4403" s="2" t="n">
        <v>12</v>
      </c>
      <c r="G4403" s="2" t="n">
        <v>5.2</v>
      </c>
      <c r="H4403" s="2" t="n">
        <v>5.2</v>
      </c>
      <c r="J4403" s="2" t="n">
        <v>5.4</v>
      </c>
      <c r="O4403" s="2" t="s">
        <v>139</v>
      </c>
      <c r="Q4403" s="2" t="s">
        <v>12978</v>
      </c>
      <c r="R4403" s="2" t="n">
        <v>140</v>
      </c>
      <c r="Z4403" s="2" t="s">
        <v>48</v>
      </c>
      <c r="AL4403" s="2" t="s">
        <v>48</v>
      </c>
      <c r="AQ4403" s="2" t="s">
        <v>12979</v>
      </c>
      <c r="AR4403" s="0" t="s">
        <v>12980</v>
      </c>
    </row>
    <row r="4404" customFormat="false" ht="13.8" hidden="false" customHeight="false" outlineLevel="0" collapsed="false">
      <c r="A4404" s="2" t="s">
        <v>12981</v>
      </c>
      <c r="C4404" s="2" t="n">
        <v>2004</v>
      </c>
      <c r="D4404" s="2" t="s">
        <v>111</v>
      </c>
      <c r="E4404" s="2" t="s">
        <v>331</v>
      </c>
      <c r="F4404" s="2" t="n">
        <v>9</v>
      </c>
      <c r="G4404" s="2" t="n">
        <v>6</v>
      </c>
      <c r="H4404" s="2" t="n">
        <v>6</v>
      </c>
      <c r="I4404" s="2" t="n">
        <v>5.8</v>
      </c>
      <c r="J4404" s="2" t="n">
        <v>5.4</v>
      </c>
      <c r="N4404" s="2" t="n">
        <v>6</v>
      </c>
      <c r="O4404" s="2" t="s">
        <v>497</v>
      </c>
      <c r="P4404" s="2" t="s">
        <v>671</v>
      </c>
      <c r="Q4404" s="2" t="s">
        <v>12982</v>
      </c>
      <c r="R4404" s="2" t="n">
        <v>150</v>
      </c>
      <c r="Z4404" s="2" t="s">
        <v>48</v>
      </c>
      <c r="AL4404" s="2" t="s">
        <v>48</v>
      </c>
      <c r="AQ4404" s="2" t="s">
        <v>12983</v>
      </c>
      <c r="AR4404" s="0" t="s">
        <v>12984</v>
      </c>
    </row>
    <row r="4405" customFormat="false" ht="13.8" hidden="false" customHeight="false" outlineLevel="0" collapsed="false">
      <c r="A4405" s="2" t="s">
        <v>12985</v>
      </c>
      <c r="B4405" s="2" t="s">
        <v>104</v>
      </c>
      <c r="C4405" s="2" t="n">
        <v>2004</v>
      </c>
      <c r="D4405" s="2" t="s">
        <v>86</v>
      </c>
      <c r="E4405" s="2" t="s">
        <v>331</v>
      </c>
      <c r="F4405" s="2" t="n">
        <v>39</v>
      </c>
      <c r="G4405" s="2" t="n">
        <v>7</v>
      </c>
      <c r="H4405" s="2" t="n">
        <v>7</v>
      </c>
      <c r="I4405" s="2" t="n">
        <v>6.7</v>
      </c>
      <c r="J4405" s="2" t="n">
        <v>6.4</v>
      </c>
      <c r="O4405" s="2" t="s">
        <v>129</v>
      </c>
      <c r="Q4405" s="2" t="s">
        <v>12986</v>
      </c>
      <c r="R4405" s="2" t="n">
        <v>30</v>
      </c>
      <c r="W4405" s="2" t="n">
        <v>24</v>
      </c>
      <c r="X4405" s="2" t="s">
        <v>55</v>
      </c>
      <c r="Z4405" s="2" t="s">
        <v>48</v>
      </c>
      <c r="AD4405" s="2" t="s">
        <v>136</v>
      </c>
      <c r="AI4405" s="2" t="n">
        <v>24</v>
      </c>
      <c r="AJ4405" s="2" t="s">
        <v>55</v>
      </c>
      <c r="AL4405" s="2" t="s">
        <v>48</v>
      </c>
      <c r="AP4405" s="2" t="s">
        <v>136</v>
      </c>
      <c r="AQ4405" s="2" t="s">
        <v>12987</v>
      </c>
      <c r="AR4405" s="0" t="s">
        <v>12988</v>
      </c>
    </row>
    <row r="4406" customFormat="false" ht="13.8" hidden="false" customHeight="false" outlineLevel="0" collapsed="false">
      <c r="A4406" s="2" t="s">
        <v>12989</v>
      </c>
      <c r="C4406" s="2" t="n">
        <v>2004</v>
      </c>
      <c r="D4406" s="2" t="s">
        <v>92</v>
      </c>
      <c r="E4406" s="2" t="s">
        <v>336</v>
      </c>
      <c r="F4406" s="2" t="n">
        <v>10</v>
      </c>
      <c r="G4406" s="2" t="n">
        <v>4.8</v>
      </c>
      <c r="H4406" s="2" t="n">
        <v>4.8</v>
      </c>
      <c r="J4406" s="2" t="n">
        <v>4.2</v>
      </c>
      <c r="K4406" s="2" t="n">
        <v>5.5</v>
      </c>
      <c r="N4406" s="2" t="n">
        <v>5</v>
      </c>
      <c r="O4406" s="2" t="s">
        <v>288</v>
      </c>
      <c r="Q4406" s="2" t="s">
        <v>12990</v>
      </c>
      <c r="R4406" s="2" t="n">
        <v>120</v>
      </c>
      <c r="Z4406" s="2" t="s">
        <v>48</v>
      </c>
      <c r="AL4406" s="2" t="s">
        <v>48</v>
      </c>
      <c r="AQ4406" s="2" t="s">
        <v>12991</v>
      </c>
      <c r="AR4406" s="0" t="s">
        <v>12992</v>
      </c>
    </row>
    <row r="4407" customFormat="false" ht="13.8" hidden="false" customHeight="false" outlineLevel="0" collapsed="false">
      <c r="A4407" s="2" t="s">
        <v>12993</v>
      </c>
      <c r="C4407" s="2" t="n">
        <v>2004</v>
      </c>
      <c r="D4407" s="2" t="s">
        <v>92</v>
      </c>
      <c r="E4407" s="2" t="s">
        <v>318</v>
      </c>
      <c r="F4407" s="2" t="n">
        <v>10</v>
      </c>
      <c r="G4407" s="2" t="n">
        <v>5.8</v>
      </c>
      <c r="H4407" s="2" t="n">
        <v>5.8</v>
      </c>
      <c r="I4407" s="2" t="n">
        <v>5.3</v>
      </c>
      <c r="J4407" s="2" t="n">
        <v>5.8</v>
      </c>
      <c r="O4407" s="2" t="s">
        <v>129</v>
      </c>
      <c r="Q4407" s="2" t="s">
        <v>12994</v>
      </c>
      <c r="R4407" s="2" t="n">
        <v>30</v>
      </c>
      <c r="W4407" s="2" t="n">
        <v>3</v>
      </c>
      <c r="X4407" s="2" t="s">
        <v>55</v>
      </c>
      <c r="Z4407" s="2" t="s">
        <v>48</v>
      </c>
      <c r="AI4407" s="2" t="n">
        <v>3</v>
      </c>
      <c r="AJ4407" s="2" t="s">
        <v>55</v>
      </c>
      <c r="AL4407" s="2" t="s">
        <v>48</v>
      </c>
      <c r="AQ4407" s="2" t="s">
        <v>12995</v>
      </c>
      <c r="AR4407" s="0" t="s">
        <v>12996</v>
      </c>
    </row>
    <row r="4408" customFormat="false" ht="13.8" hidden="false" customHeight="false" outlineLevel="0" collapsed="false">
      <c r="A4408" s="2" t="s">
        <v>12997</v>
      </c>
      <c r="C4408" s="2" t="n">
        <v>2005</v>
      </c>
      <c r="D4408" s="2" t="s">
        <v>325</v>
      </c>
      <c r="E4408" s="2" t="s">
        <v>75</v>
      </c>
      <c r="F4408" s="2" t="n">
        <v>32</v>
      </c>
      <c r="G4408" s="2" t="n">
        <v>5.4</v>
      </c>
      <c r="H4408" s="2" t="n">
        <v>5.4</v>
      </c>
      <c r="I4408" s="2" t="n">
        <v>5.1</v>
      </c>
      <c r="J4408" s="2" t="n">
        <v>5.3</v>
      </c>
      <c r="O4408" s="2" t="s">
        <v>139</v>
      </c>
      <c r="Q4408" s="2" t="s">
        <v>7787</v>
      </c>
      <c r="R4408" s="2" t="n">
        <v>140</v>
      </c>
      <c r="W4408" s="2" t="n">
        <v>110</v>
      </c>
      <c r="X4408" s="2" t="s">
        <v>180</v>
      </c>
      <c r="AI4408" s="2" t="n">
        <v>110</v>
      </c>
      <c r="AJ4408" s="2" t="s">
        <v>180</v>
      </c>
      <c r="AQ4408" s="2" t="s">
        <v>12998</v>
      </c>
      <c r="AR4408" s="0" t="s">
        <v>12999</v>
      </c>
    </row>
    <row r="4409" customFormat="false" ht="13.8" hidden="false" customHeight="false" outlineLevel="0" collapsed="false">
      <c r="A4409" s="2" t="s">
        <v>13000</v>
      </c>
      <c r="B4409" s="2" t="s">
        <v>104</v>
      </c>
      <c r="C4409" s="2" t="n">
        <v>2005</v>
      </c>
      <c r="D4409" s="2" t="s">
        <v>325</v>
      </c>
      <c r="E4409" s="2" t="s">
        <v>105</v>
      </c>
      <c r="F4409" s="2" t="n">
        <v>28</v>
      </c>
      <c r="G4409" s="2" t="n">
        <v>6.6</v>
      </c>
      <c r="H4409" s="2" t="n">
        <v>6.6</v>
      </c>
      <c r="I4409" s="2" t="n">
        <v>6.4</v>
      </c>
      <c r="J4409" s="2" t="n">
        <v>5.8</v>
      </c>
      <c r="O4409" s="2" t="s">
        <v>129</v>
      </c>
      <c r="Q4409" s="2" t="s">
        <v>11329</v>
      </c>
      <c r="R4409" s="2" t="n">
        <v>30</v>
      </c>
      <c r="AQ4409" s="2" t="s">
        <v>13001</v>
      </c>
      <c r="AR4409" s="0" t="s">
        <v>13002</v>
      </c>
    </row>
    <row r="4410" customFormat="false" ht="13.8" hidden="false" customHeight="false" outlineLevel="0" collapsed="false">
      <c r="A4410" s="2" t="s">
        <v>13003</v>
      </c>
      <c r="C4410" s="2" t="n">
        <v>2005</v>
      </c>
      <c r="D4410" s="2" t="s">
        <v>148</v>
      </c>
      <c r="E4410" s="2" t="s">
        <v>185</v>
      </c>
      <c r="F4410" s="2" t="n">
        <v>5</v>
      </c>
      <c r="G4410" s="2" t="n">
        <v>5.3</v>
      </c>
      <c r="H4410" s="2" t="n">
        <v>5.3</v>
      </c>
      <c r="I4410" s="2" t="n">
        <v>4.8</v>
      </c>
      <c r="J4410" s="2" t="n">
        <v>4.8</v>
      </c>
      <c r="O4410" s="2" t="s">
        <v>68</v>
      </c>
      <c r="Q4410" s="2" t="s">
        <v>13004</v>
      </c>
      <c r="R4410" s="2" t="n">
        <v>140</v>
      </c>
      <c r="Z4410" s="2" t="s">
        <v>48</v>
      </c>
      <c r="AL4410" s="2" t="s">
        <v>48</v>
      </c>
      <c r="AQ4410" s="2" t="s">
        <v>13005</v>
      </c>
      <c r="AR4410" s="0" t="s">
        <v>13006</v>
      </c>
    </row>
    <row r="4411" customFormat="false" ht="13.8" hidden="false" customHeight="false" outlineLevel="0" collapsed="false">
      <c r="A4411" s="2" t="s">
        <v>13007</v>
      </c>
      <c r="C4411" s="2" t="n">
        <v>2006</v>
      </c>
      <c r="D4411" s="2" t="s">
        <v>265</v>
      </c>
      <c r="E4411" s="2" t="s">
        <v>331</v>
      </c>
      <c r="F4411" s="2" t="n">
        <v>18</v>
      </c>
      <c r="G4411" s="2" t="n">
        <v>6</v>
      </c>
      <c r="H4411" s="2" t="n">
        <v>6</v>
      </c>
      <c r="I4411" s="2" t="n">
        <v>6.2</v>
      </c>
      <c r="J4411" s="2" t="n">
        <v>5.8</v>
      </c>
      <c r="O4411" s="2" t="s">
        <v>139</v>
      </c>
      <c r="Q4411" s="2" t="s">
        <v>13008</v>
      </c>
      <c r="R4411" s="2" t="n">
        <v>140</v>
      </c>
      <c r="W4411" s="2" t="n">
        <v>6</v>
      </c>
      <c r="X4411" s="2" t="s">
        <v>55</v>
      </c>
      <c r="Z4411" s="2" t="s">
        <v>56</v>
      </c>
      <c r="AB4411" s="2" t="s">
        <v>169</v>
      </c>
      <c r="AD4411" s="2" t="s">
        <v>169</v>
      </c>
      <c r="AI4411" s="2" t="n">
        <v>6</v>
      </c>
      <c r="AJ4411" s="2" t="s">
        <v>55</v>
      </c>
      <c r="AL4411" s="2" t="s">
        <v>56</v>
      </c>
      <c r="AN4411" s="2" t="s">
        <v>169</v>
      </c>
      <c r="AQ4411" s="2" t="s">
        <v>13009</v>
      </c>
      <c r="AR4411" s="0" t="s">
        <v>13010</v>
      </c>
    </row>
    <row r="4412" customFormat="false" ht="13.8" hidden="false" customHeight="false" outlineLevel="0" collapsed="false">
      <c r="A4412" s="2" t="s">
        <v>13011</v>
      </c>
      <c r="C4412" s="2" t="n">
        <v>2006</v>
      </c>
      <c r="D4412" s="2" t="s">
        <v>148</v>
      </c>
      <c r="E4412" s="2" t="s">
        <v>398</v>
      </c>
      <c r="F4412" s="2" t="n">
        <v>56</v>
      </c>
      <c r="G4412" s="2" t="n">
        <v>4.9</v>
      </c>
      <c r="H4412" s="2" t="n">
        <v>4.9</v>
      </c>
      <c r="I4412" s="2" t="n">
        <v>4.6</v>
      </c>
      <c r="J4412" s="2" t="n">
        <v>5</v>
      </c>
      <c r="O4412" s="2" t="s">
        <v>53</v>
      </c>
      <c r="Q4412" s="2" t="s">
        <v>13012</v>
      </c>
      <c r="R4412" s="2" t="n">
        <v>30</v>
      </c>
      <c r="S4412" s="2" t="n">
        <v>22</v>
      </c>
      <c r="T4412" s="2" t="s">
        <v>55</v>
      </c>
      <c r="W4412" s="2" t="n">
        <v>106</v>
      </c>
      <c r="X4412" s="2" t="s">
        <v>180</v>
      </c>
      <c r="AE4412" s="2" t="n">
        <v>22</v>
      </c>
      <c r="AF4412" s="2" t="s">
        <v>55</v>
      </c>
      <c r="AI4412" s="2" t="n">
        <v>106</v>
      </c>
      <c r="AJ4412" s="2" t="s">
        <v>180</v>
      </c>
      <c r="AQ4412" s="2" t="s">
        <v>13013</v>
      </c>
      <c r="AR4412" s="0" t="s">
        <v>13014</v>
      </c>
    </row>
    <row r="4413" customFormat="false" ht="13.8" hidden="false" customHeight="false" outlineLevel="0" collapsed="false">
      <c r="A4413" s="2" t="s">
        <v>13015</v>
      </c>
      <c r="C4413" s="2" t="n">
        <v>2008</v>
      </c>
      <c r="D4413" s="2" t="s">
        <v>325</v>
      </c>
      <c r="E4413" s="2" t="s">
        <v>325</v>
      </c>
      <c r="F4413" s="2" t="n">
        <v>6</v>
      </c>
      <c r="G4413" s="2" t="n">
        <v>5.6</v>
      </c>
      <c r="H4413" s="2" t="n">
        <v>5.6</v>
      </c>
      <c r="I4413" s="2" t="n">
        <v>5.4</v>
      </c>
      <c r="J4413" s="2" t="n">
        <v>5.8</v>
      </c>
      <c r="O4413" s="2" t="s">
        <v>217</v>
      </c>
      <c r="Q4413" s="2" t="s">
        <v>13016</v>
      </c>
      <c r="R4413" s="2" t="n">
        <v>40</v>
      </c>
      <c r="Z4413" s="2" t="s">
        <v>70</v>
      </c>
      <c r="AA4413" s="2" t="n">
        <v>5385</v>
      </c>
      <c r="AB4413" s="2" t="s">
        <v>339</v>
      </c>
      <c r="AL4413" s="2" t="s">
        <v>70</v>
      </c>
      <c r="AM4413" s="2" t="n">
        <v>5385</v>
      </c>
      <c r="AN4413" s="2" t="s">
        <v>339</v>
      </c>
      <c r="AQ4413" s="2" t="s">
        <v>13017</v>
      </c>
      <c r="AR4413" s="0" t="s">
        <v>13018</v>
      </c>
    </row>
    <row r="4414" customFormat="false" ht="13.8" hidden="false" customHeight="false" outlineLevel="0" collapsed="false">
      <c r="A4414" s="2" t="s">
        <v>13019</v>
      </c>
      <c r="C4414" s="2" t="n">
        <v>2008</v>
      </c>
      <c r="D4414" s="2" t="s">
        <v>336</v>
      </c>
      <c r="E4414" s="2" t="s">
        <v>45</v>
      </c>
      <c r="F4414" s="2" t="n">
        <v>10</v>
      </c>
      <c r="O4414" s="2" t="s">
        <v>4731</v>
      </c>
      <c r="Q4414" s="2" t="s">
        <v>13020</v>
      </c>
      <c r="R4414" s="2" t="n">
        <v>160</v>
      </c>
      <c r="Z4414" s="2" t="s">
        <v>48</v>
      </c>
      <c r="AL4414" s="2" t="s">
        <v>48</v>
      </c>
      <c r="AQ4414" s="2" t="s">
        <v>13021</v>
      </c>
      <c r="AR4414" s="0" t="s">
        <v>13022</v>
      </c>
    </row>
    <row r="4415" customFormat="false" ht="13.8" hidden="false" customHeight="false" outlineLevel="0" collapsed="false">
      <c r="A4415" s="2" t="s">
        <v>13023</v>
      </c>
      <c r="C4415" s="2" t="n">
        <v>2008</v>
      </c>
      <c r="D4415" s="2" t="s">
        <v>148</v>
      </c>
      <c r="E4415" s="2" t="s">
        <v>1134</v>
      </c>
      <c r="F4415" s="2" t="n">
        <v>15</v>
      </c>
      <c r="G4415" s="2" t="n">
        <v>5.4</v>
      </c>
      <c r="H4415" s="2" t="n">
        <v>5.4</v>
      </c>
      <c r="I4415" s="2" t="n">
        <v>5.5</v>
      </c>
      <c r="J4415" s="2" t="n">
        <v>5.5</v>
      </c>
      <c r="N4415" s="2" t="n">
        <v>6</v>
      </c>
      <c r="O4415" s="2" t="s">
        <v>497</v>
      </c>
      <c r="P4415" s="2" t="s">
        <v>671</v>
      </c>
      <c r="Q4415" s="2" t="s">
        <v>12956</v>
      </c>
      <c r="R4415" s="2" t="n">
        <v>150</v>
      </c>
      <c r="W4415" s="2" t="n">
        <v>8</v>
      </c>
      <c r="X4415" s="2" t="s">
        <v>55</v>
      </c>
      <c r="Z4415" s="2" t="s">
        <v>48</v>
      </c>
      <c r="AD4415" s="2" t="s">
        <v>136</v>
      </c>
      <c r="AI4415" s="2" t="n">
        <v>8</v>
      </c>
      <c r="AJ4415" s="2" t="s">
        <v>55</v>
      </c>
      <c r="AL4415" s="2" t="s">
        <v>48</v>
      </c>
      <c r="AP4415" s="2" t="s">
        <v>136</v>
      </c>
      <c r="AQ4415" s="2" t="s">
        <v>13024</v>
      </c>
      <c r="AR4415" s="0" t="s">
        <v>13025</v>
      </c>
    </row>
    <row r="4416" customFormat="false" ht="13.8" hidden="false" customHeight="false" outlineLevel="0" collapsed="false">
      <c r="A4416" s="2" t="s">
        <v>13026</v>
      </c>
      <c r="C4416" s="2" t="n">
        <v>2009</v>
      </c>
      <c r="D4416" s="2" t="s">
        <v>111</v>
      </c>
      <c r="E4416" s="2" t="s">
        <v>45</v>
      </c>
      <c r="F4416" s="2" t="n">
        <v>14</v>
      </c>
      <c r="G4416" s="2" t="n">
        <v>6.1</v>
      </c>
      <c r="H4416" s="2" t="n">
        <v>6.1</v>
      </c>
      <c r="I4416" s="2" t="n">
        <v>6.1</v>
      </c>
      <c r="J4416" s="2" t="n">
        <v>6.1</v>
      </c>
      <c r="O4416" s="2" t="s">
        <v>4714</v>
      </c>
      <c r="Q4416" s="2" t="s">
        <v>4715</v>
      </c>
      <c r="R4416" s="2" t="n">
        <v>60</v>
      </c>
      <c r="S4416" s="2" t="n">
        <v>11</v>
      </c>
      <c r="T4416" s="2" t="s">
        <v>55</v>
      </c>
      <c r="Z4416" s="2" t="s">
        <v>70</v>
      </c>
      <c r="AB4416" s="2" t="s">
        <v>169</v>
      </c>
      <c r="AD4416" s="2" t="s">
        <v>169</v>
      </c>
      <c r="AE4416" s="2" t="n">
        <v>11</v>
      </c>
      <c r="AF4416" s="2" t="s">
        <v>55</v>
      </c>
      <c r="AJ4416" s="2" t="s">
        <v>180</v>
      </c>
      <c r="AL4416" s="2" t="s">
        <v>70</v>
      </c>
      <c r="AN4416" s="2" t="s">
        <v>169</v>
      </c>
      <c r="AQ4416" s="2" t="s">
        <v>13027</v>
      </c>
      <c r="AR4416" s="0" t="s">
        <v>13028</v>
      </c>
    </row>
    <row r="4417" customFormat="false" ht="13.8" hidden="false" customHeight="false" outlineLevel="0" collapsed="false">
      <c r="A4417" s="2" t="s">
        <v>13029</v>
      </c>
      <c r="C4417" s="2" t="n">
        <v>2009</v>
      </c>
      <c r="D4417" s="2" t="s">
        <v>92</v>
      </c>
      <c r="E4417" s="2" t="s">
        <v>105</v>
      </c>
      <c r="F4417" s="2" t="n">
        <v>6</v>
      </c>
      <c r="G4417" s="2" t="n">
        <v>6</v>
      </c>
      <c r="H4417" s="2" t="n">
        <v>6</v>
      </c>
      <c r="I4417" s="2" t="n">
        <v>6</v>
      </c>
      <c r="J4417" s="2" t="n">
        <v>6</v>
      </c>
      <c r="O4417" s="2" t="s">
        <v>4612</v>
      </c>
      <c r="Q4417" s="2" t="s">
        <v>7998</v>
      </c>
      <c r="R4417" s="2" t="n">
        <v>10</v>
      </c>
      <c r="S4417" s="2" t="n">
        <v>3</v>
      </c>
      <c r="T4417" s="2" t="s">
        <v>55</v>
      </c>
      <c r="W4417" s="2" t="n">
        <v>250</v>
      </c>
      <c r="X4417" s="2" t="s">
        <v>180</v>
      </c>
      <c r="Z4417" s="2" t="s">
        <v>70</v>
      </c>
      <c r="AA4417" s="2" t="n">
        <v>1111</v>
      </c>
      <c r="AB4417" s="2" t="s">
        <v>339</v>
      </c>
      <c r="AC4417" s="2" t="s">
        <v>13030</v>
      </c>
      <c r="AD4417" s="2" t="s">
        <v>339</v>
      </c>
      <c r="AE4417" s="2" t="n">
        <v>3</v>
      </c>
      <c r="AF4417" s="2" t="s">
        <v>55</v>
      </c>
      <c r="AI4417" s="2" t="n">
        <v>250</v>
      </c>
      <c r="AJ4417" s="2" t="s">
        <v>180</v>
      </c>
      <c r="AL4417" s="2" t="s">
        <v>70</v>
      </c>
      <c r="AM4417" s="2" t="n">
        <v>1111</v>
      </c>
      <c r="AN4417" s="2" t="s">
        <v>339</v>
      </c>
      <c r="AO4417" s="2" t="n">
        <v>3565</v>
      </c>
      <c r="AP4417" s="2" t="s">
        <v>339</v>
      </c>
      <c r="AQ4417" s="2" t="s">
        <v>13031</v>
      </c>
      <c r="AR4417" s="0" t="s">
        <v>13032</v>
      </c>
    </row>
    <row r="4418" customFormat="false" ht="13.8" hidden="false" customHeight="false" outlineLevel="0" collapsed="false">
      <c r="A4418" s="2" t="s">
        <v>13033</v>
      </c>
      <c r="C4418" s="2" t="n">
        <v>2010</v>
      </c>
      <c r="D4418" s="2" t="s">
        <v>325</v>
      </c>
      <c r="E4418" s="2" t="s">
        <v>149</v>
      </c>
      <c r="F4418" s="2" t="n">
        <v>5</v>
      </c>
      <c r="G4418" s="2" t="n">
        <v>5</v>
      </c>
      <c r="J4418" s="2" t="n">
        <v>5</v>
      </c>
      <c r="O4418" s="2" t="s">
        <v>139</v>
      </c>
      <c r="Q4418" s="2" t="s">
        <v>6726</v>
      </c>
      <c r="R4418" s="2" t="n">
        <v>140</v>
      </c>
      <c r="Z4418" s="2" t="s">
        <v>56</v>
      </c>
      <c r="AL4418" s="2" t="s">
        <v>56</v>
      </c>
      <c r="AO4418" s="2" t="n">
        <v>150</v>
      </c>
      <c r="AP4418" s="2" t="s">
        <v>169</v>
      </c>
      <c r="AQ4418" s="2" t="s">
        <v>13034</v>
      </c>
      <c r="AR4418" s="0" t="s">
        <v>12574</v>
      </c>
    </row>
    <row r="4419" customFormat="false" ht="13.8" hidden="false" customHeight="false" outlineLevel="0" collapsed="false">
      <c r="A4419" s="2" t="s">
        <v>13035</v>
      </c>
      <c r="C4419" s="2" t="n">
        <v>2010</v>
      </c>
      <c r="D4419" s="2" t="s">
        <v>75</v>
      </c>
      <c r="E4419" s="2" t="s">
        <v>75</v>
      </c>
      <c r="F4419" s="2" t="n">
        <v>33</v>
      </c>
      <c r="G4419" s="2" t="n">
        <v>5.2</v>
      </c>
      <c r="J4419" s="2" t="n">
        <v>5.2</v>
      </c>
      <c r="O4419" s="2" t="s">
        <v>999</v>
      </c>
      <c r="Q4419" s="2" t="s">
        <v>13036</v>
      </c>
      <c r="R4419" s="2" t="n">
        <v>60</v>
      </c>
      <c r="S4419" s="2" t="n">
        <v>1</v>
      </c>
      <c r="T4419" s="2" t="s">
        <v>55</v>
      </c>
      <c r="W4419" s="2" t="n">
        <v>15</v>
      </c>
      <c r="X4419" s="2" t="s">
        <v>55</v>
      </c>
      <c r="Z4419" s="2" t="s">
        <v>56</v>
      </c>
      <c r="AC4419" s="2" t="s">
        <v>896</v>
      </c>
      <c r="AD4419" s="2" t="s">
        <v>136</v>
      </c>
      <c r="AE4419" s="2" t="n">
        <v>1</v>
      </c>
      <c r="AF4419" s="2" t="s">
        <v>55</v>
      </c>
      <c r="AI4419" s="2" t="n">
        <v>15</v>
      </c>
      <c r="AJ4419" s="2" t="s">
        <v>55</v>
      </c>
      <c r="AL4419" s="2" t="s">
        <v>48</v>
      </c>
      <c r="AO4419" s="2" t="n">
        <v>100</v>
      </c>
      <c r="AP4419" s="2" t="s">
        <v>225</v>
      </c>
      <c r="AQ4419" s="2" t="s">
        <v>13037</v>
      </c>
      <c r="AR4419" s="0" t="s">
        <v>13038</v>
      </c>
    </row>
    <row r="4420" customFormat="false" ht="13.8" hidden="false" customHeight="false" outlineLevel="0" collapsed="false">
      <c r="A4420" s="2" t="s">
        <v>13039</v>
      </c>
      <c r="C4420" s="2" t="n">
        <v>2011</v>
      </c>
      <c r="D4420" s="2" t="s">
        <v>265</v>
      </c>
      <c r="E4420" s="2" t="s">
        <v>325</v>
      </c>
      <c r="F4420" s="2" t="n">
        <v>31</v>
      </c>
      <c r="G4420" s="2" t="n">
        <v>4.8</v>
      </c>
      <c r="J4420" s="2" t="n">
        <v>4.8</v>
      </c>
      <c r="O4420" s="2" t="s">
        <v>53</v>
      </c>
      <c r="Q4420" s="2" t="s">
        <v>4034</v>
      </c>
      <c r="R4420" s="2" t="n">
        <v>30</v>
      </c>
      <c r="W4420" s="2" t="n">
        <v>1</v>
      </c>
      <c r="X4420" s="2" t="s">
        <v>55</v>
      </c>
      <c r="Z4420" s="2" t="s">
        <v>56</v>
      </c>
      <c r="AC4420" s="2" t="s">
        <v>6660</v>
      </c>
      <c r="AD4420" s="2" t="s">
        <v>169</v>
      </c>
      <c r="AI4420" s="2" t="n">
        <v>1</v>
      </c>
      <c r="AJ4420" s="2" t="s">
        <v>55</v>
      </c>
      <c r="AL4420" s="2" t="s">
        <v>56</v>
      </c>
      <c r="AO4420" s="2" t="n">
        <v>700</v>
      </c>
      <c r="AP4420" s="2" t="s">
        <v>169</v>
      </c>
      <c r="AQ4420" s="2" t="s">
        <v>13040</v>
      </c>
      <c r="AR4420" s="0" t="s">
        <v>13041</v>
      </c>
    </row>
    <row r="4421" customFormat="false" ht="13.8" hidden="false" customHeight="false" outlineLevel="0" collapsed="false">
      <c r="A4421" s="2" t="s">
        <v>13042</v>
      </c>
      <c r="B4421" s="2" t="s">
        <v>104</v>
      </c>
      <c r="C4421" s="2" t="n">
        <v>2011</v>
      </c>
      <c r="D4421" s="2" t="s">
        <v>75</v>
      </c>
      <c r="E4421" s="2" t="s">
        <v>45</v>
      </c>
      <c r="F4421" s="2" t="n">
        <v>33</v>
      </c>
      <c r="G4421" s="2" t="n">
        <v>7.4</v>
      </c>
      <c r="H4421" s="2" t="n">
        <v>7.4</v>
      </c>
      <c r="I4421" s="2" t="n">
        <v>7.5</v>
      </c>
      <c r="J4421" s="2" t="n">
        <v>6.4</v>
      </c>
      <c r="O4421" s="2" t="s">
        <v>3193</v>
      </c>
      <c r="Q4421" s="2" t="s">
        <v>3194</v>
      </c>
      <c r="R4421" s="2" t="n">
        <v>170</v>
      </c>
      <c r="AQ4421" s="2" t="s">
        <v>13043</v>
      </c>
      <c r="AR4421" s="0" t="s">
        <v>13044</v>
      </c>
    </row>
    <row r="4422" customFormat="false" ht="13.8" hidden="false" customHeight="false" outlineLevel="0" collapsed="false">
      <c r="A4422" s="2" t="s">
        <v>13045</v>
      </c>
      <c r="C4422" s="2" t="n">
        <v>2012</v>
      </c>
      <c r="D4422" s="2" t="s">
        <v>128</v>
      </c>
      <c r="E4422" s="2" t="s">
        <v>1134</v>
      </c>
      <c r="F4422" s="2" t="n">
        <v>18</v>
      </c>
      <c r="G4422" s="2" t="n">
        <v>6.3</v>
      </c>
      <c r="H4422" s="2" t="n">
        <v>6.3</v>
      </c>
      <c r="I4422" s="2" t="n">
        <v>6.4</v>
      </c>
      <c r="J4422" s="2" t="n">
        <v>6.2</v>
      </c>
      <c r="O4422" s="2" t="s">
        <v>53</v>
      </c>
      <c r="Q4422" s="2" t="s">
        <v>1786</v>
      </c>
      <c r="R4422" s="2" t="n">
        <v>40</v>
      </c>
      <c r="W4422" s="2" t="n">
        <v>52</v>
      </c>
      <c r="X4422" s="2" t="s">
        <v>168</v>
      </c>
      <c r="Y4422" s="2" t="n">
        <v>68</v>
      </c>
      <c r="Z4422" s="2" t="s">
        <v>63</v>
      </c>
      <c r="AC4422" s="2" t="s">
        <v>13046</v>
      </c>
      <c r="AD4422" s="2" t="s">
        <v>339</v>
      </c>
      <c r="AI4422" s="2" t="n">
        <v>52</v>
      </c>
      <c r="AJ4422" s="2" t="s">
        <v>168</v>
      </c>
      <c r="AK4422" s="2" t="s">
        <v>13047</v>
      </c>
      <c r="AL4422" s="2" t="s">
        <v>63</v>
      </c>
      <c r="AO4422" s="2" t="n">
        <v>30000</v>
      </c>
      <c r="AP4422" s="2" t="s">
        <v>339</v>
      </c>
      <c r="AQ4422" s="2" t="s">
        <v>13048</v>
      </c>
      <c r="AR4422" s="0" t="s">
        <v>13049</v>
      </c>
    </row>
    <row r="4423" customFormat="false" ht="13.8" hidden="false" customHeight="false" outlineLevel="0" collapsed="false">
      <c r="A4423" s="2" t="s">
        <v>13050</v>
      </c>
      <c r="C4423" s="2" t="n">
        <v>2013</v>
      </c>
      <c r="D4423" s="2" t="s">
        <v>265</v>
      </c>
      <c r="E4423" s="2" t="s">
        <v>111</v>
      </c>
      <c r="F4423" s="2" t="n">
        <v>145</v>
      </c>
      <c r="G4423" s="2" t="n">
        <v>7</v>
      </c>
      <c r="H4423" s="2" t="n">
        <v>7</v>
      </c>
      <c r="J4423" s="2" t="n">
        <v>6.7</v>
      </c>
      <c r="O4423" s="2" t="s">
        <v>505</v>
      </c>
      <c r="Q4423" s="2" t="s">
        <v>13051</v>
      </c>
      <c r="R4423" s="2" t="n">
        <v>160</v>
      </c>
      <c r="W4423" s="2" t="n">
        <v>15</v>
      </c>
      <c r="X4423" s="2" t="s">
        <v>55</v>
      </c>
      <c r="Z4423" s="2" t="s">
        <v>56</v>
      </c>
      <c r="AA4423" s="2" t="n">
        <v>100</v>
      </c>
      <c r="AB4423" s="2" t="s">
        <v>225</v>
      </c>
      <c r="AC4423" s="2" t="s">
        <v>13052</v>
      </c>
      <c r="AD4423" s="2" t="s">
        <v>339</v>
      </c>
      <c r="AI4423" s="2" t="n">
        <v>15</v>
      </c>
      <c r="AJ4423" s="2" t="s">
        <v>55</v>
      </c>
      <c r="AL4423" s="2" t="s">
        <v>56</v>
      </c>
      <c r="AM4423" s="2" t="n">
        <v>100</v>
      </c>
      <c r="AN4423" s="2" t="s">
        <v>225</v>
      </c>
      <c r="AO4423" s="2" t="n">
        <v>1900</v>
      </c>
      <c r="AP4423" s="2" t="s">
        <v>339</v>
      </c>
      <c r="AQ4423" s="2" t="s">
        <v>13053</v>
      </c>
      <c r="AR4423" s="0" t="s">
        <v>13054</v>
      </c>
    </row>
    <row r="4424" customFormat="false" ht="13.8" hidden="false" customHeight="false" outlineLevel="0" collapsed="false">
      <c r="A4424" s="2" t="s">
        <v>13055</v>
      </c>
      <c r="C4424" s="2" t="n">
        <v>2013</v>
      </c>
      <c r="D4424" s="2" t="s">
        <v>336</v>
      </c>
      <c r="E4424" s="2" t="s">
        <v>86</v>
      </c>
      <c r="F4424" s="2" t="n">
        <v>15</v>
      </c>
      <c r="G4424" s="2" t="n">
        <v>6.1</v>
      </c>
      <c r="H4424" s="2" t="n">
        <v>6.1</v>
      </c>
      <c r="I4424" s="2" t="n">
        <v>6.5</v>
      </c>
      <c r="J4424" s="2" t="n">
        <v>5.9</v>
      </c>
      <c r="O4424" s="2" t="s">
        <v>139</v>
      </c>
      <c r="Q4424" s="2" t="s">
        <v>13056</v>
      </c>
      <c r="R4424" s="2" t="n">
        <v>140</v>
      </c>
      <c r="S4424" s="2" t="n">
        <v>2</v>
      </c>
      <c r="T4424" s="2" t="s">
        <v>55</v>
      </c>
      <c r="W4424" s="2" t="n">
        <v>20</v>
      </c>
      <c r="X4424" s="2" t="s">
        <v>55</v>
      </c>
      <c r="Z4424" s="2" t="s">
        <v>56</v>
      </c>
      <c r="AD4424" s="2" t="s">
        <v>169</v>
      </c>
      <c r="AE4424" s="2" t="n">
        <v>2</v>
      </c>
      <c r="AF4424" s="2" t="s">
        <v>55</v>
      </c>
      <c r="AI4424" s="2" t="n">
        <v>20</v>
      </c>
      <c r="AJ4424" s="2" t="s">
        <v>55</v>
      </c>
      <c r="AL4424" s="2" t="s">
        <v>56</v>
      </c>
      <c r="AP4424" s="2" t="s">
        <v>169</v>
      </c>
      <c r="AQ4424" s="2" t="s">
        <v>13057</v>
      </c>
      <c r="AR4424" s="0" t="s">
        <v>13058</v>
      </c>
    </row>
    <row r="4425" customFormat="false" ht="13.8" hidden="false" customHeight="false" outlineLevel="0" collapsed="false">
      <c r="A4425" s="2" t="s">
        <v>13059</v>
      </c>
      <c r="C4425" s="2" t="n">
        <v>2014</v>
      </c>
      <c r="D4425" s="2" t="s">
        <v>336</v>
      </c>
      <c r="E4425" s="2" t="s">
        <v>120</v>
      </c>
      <c r="F4425" s="2" t="n">
        <v>15</v>
      </c>
      <c r="G4425" s="2" t="n">
        <v>4.5</v>
      </c>
      <c r="H4425" s="2" t="n">
        <v>4.5</v>
      </c>
      <c r="O4425" s="2" t="s">
        <v>999</v>
      </c>
      <c r="Q4425" s="2" t="s">
        <v>13060</v>
      </c>
      <c r="R4425" s="2" t="n">
        <v>60</v>
      </c>
      <c r="S4425" s="2" t="n">
        <v>2</v>
      </c>
      <c r="T4425" s="2" t="s">
        <v>55</v>
      </c>
      <c r="W4425" s="2" t="n">
        <v>70</v>
      </c>
      <c r="X4425" s="2" t="s">
        <v>168</v>
      </c>
      <c r="Z4425" s="2" t="s">
        <v>48</v>
      </c>
      <c r="AB4425" s="2" t="s">
        <v>225</v>
      </c>
      <c r="AE4425" s="2" t="n">
        <v>2</v>
      </c>
      <c r="AF4425" s="2" t="s">
        <v>55</v>
      </c>
      <c r="AI4425" s="2" t="n">
        <v>70</v>
      </c>
      <c r="AJ4425" s="2" t="s">
        <v>168</v>
      </c>
      <c r="AL4425" s="2" t="s">
        <v>48</v>
      </c>
      <c r="AN4425" s="2" t="s">
        <v>225</v>
      </c>
      <c r="AQ4425" s="2" t="s">
        <v>13061</v>
      </c>
      <c r="AR4425" s="0" t="s">
        <v>13062</v>
      </c>
    </row>
    <row r="4426" customFormat="false" ht="13.8" hidden="false" customHeight="false" outlineLevel="0" collapsed="false">
      <c r="A4426" s="2" t="s">
        <v>13063</v>
      </c>
      <c r="C4426" s="2" t="n">
        <v>2015</v>
      </c>
      <c r="D4426" s="2" t="s">
        <v>265</v>
      </c>
      <c r="E4426" s="2" t="s">
        <v>398</v>
      </c>
      <c r="F4426" s="2" t="n">
        <v>12</v>
      </c>
      <c r="G4426" s="2" t="n">
        <v>5.1</v>
      </c>
      <c r="J4426" s="2" t="n">
        <v>5.1</v>
      </c>
      <c r="O4426" s="2" t="s">
        <v>53</v>
      </c>
      <c r="Q4426" s="2" t="s">
        <v>13064</v>
      </c>
      <c r="R4426" s="2" t="n">
        <v>40</v>
      </c>
      <c r="Y4426" s="2" t="n">
        <v>14.65</v>
      </c>
      <c r="Z4426" s="2" t="s">
        <v>70</v>
      </c>
      <c r="AC4426" s="2" t="s">
        <v>9896</v>
      </c>
      <c r="AD4426" s="2" t="s">
        <v>339</v>
      </c>
      <c r="AK4426" s="2" t="s">
        <v>13065</v>
      </c>
      <c r="AL4426" s="2" t="s">
        <v>70</v>
      </c>
      <c r="AO4426" s="2" t="n">
        <v>1728</v>
      </c>
      <c r="AP4426" s="2" t="s">
        <v>339</v>
      </c>
      <c r="AQ4426" s="2" t="s">
        <v>13066</v>
      </c>
      <c r="AR4426" s="0" t="s">
        <v>13067</v>
      </c>
    </row>
    <row r="4427" customFormat="false" ht="13.8" hidden="false" customHeight="false" outlineLevel="0" collapsed="false">
      <c r="A4427" s="2" t="s">
        <v>13068</v>
      </c>
      <c r="C4427" s="2" t="n">
        <v>2015</v>
      </c>
      <c r="D4427" s="2" t="s">
        <v>86</v>
      </c>
      <c r="E4427" s="2" t="s">
        <v>192</v>
      </c>
      <c r="F4427" s="2" t="n">
        <v>606</v>
      </c>
      <c r="G4427" s="2" t="n">
        <v>7.6</v>
      </c>
      <c r="H4427" s="2" t="n">
        <v>7.6</v>
      </c>
      <c r="N4427" s="2" t="n">
        <v>4</v>
      </c>
      <c r="O4427" s="2" t="s">
        <v>319</v>
      </c>
      <c r="Q4427" s="2" t="s">
        <v>11966</v>
      </c>
      <c r="R4427" s="2" t="n">
        <v>160</v>
      </c>
      <c r="AQ4427" s="2" t="s">
        <v>13069</v>
      </c>
      <c r="AR4427" s="0" t="s">
        <v>13070</v>
      </c>
    </row>
    <row r="4428" customFormat="false" ht="13.8" hidden="false" customHeight="false" outlineLevel="0" collapsed="false">
      <c r="A4428" s="2" t="s">
        <v>13071</v>
      </c>
      <c r="C4428" s="2" t="n">
        <v>2016</v>
      </c>
      <c r="D4428" s="2" t="s">
        <v>336</v>
      </c>
      <c r="E4428" s="2" t="s">
        <v>112</v>
      </c>
      <c r="F4428" s="2" t="n">
        <v>30</v>
      </c>
      <c r="G4428" s="2" t="n">
        <v>6.9</v>
      </c>
      <c r="H4428" s="2" t="n">
        <v>6.9</v>
      </c>
      <c r="N4428" s="2" t="n">
        <v>4</v>
      </c>
      <c r="O4428" s="2" t="s">
        <v>514</v>
      </c>
      <c r="Q4428" s="2" t="s">
        <v>13072</v>
      </c>
      <c r="R4428" s="2" t="n">
        <v>160</v>
      </c>
      <c r="S4428" s="2" t="n">
        <v>1</v>
      </c>
      <c r="T4428" s="2" t="s">
        <v>55</v>
      </c>
      <c r="W4428" s="2" t="n">
        <v>162</v>
      </c>
      <c r="X4428" s="2" t="s">
        <v>180</v>
      </c>
      <c r="Z4428" s="2" t="s">
        <v>48</v>
      </c>
      <c r="AB4428" s="2" t="s">
        <v>136</v>
      </c>
      <c r="AC4428" s="2" t="s">
        <v>8068</v>
      </c>
      <c r="AD4428" s="2" t="s">
        <v>136</v>
      </c>
      <c r="AE4428" s="2" t="n">
        <v>1</v>
      </c>
      <c r="AF4428" s="2" t="s">
        <v>55</v>
      </c>
      <c r="AI4428" s="2" t="n">
        <v>162</v>
      </c>
      <c r="AJ4428" s="2" t="s">
        <v>180</v>
      </c>
      <c r="AL4428" s="2" t="s">
        <v>48</v>
      </c>
      <c r="AN4428" s="2" t="s">
        <v>136</v>
      </c>
      <c r="AO4428" s="2" t="n">
        <v>32</v>
      </c>
      <c r="AP4428" s="2" t="s">
        <v>136</v>
      </c>
      <c r="AQ4428" s="2" t="s">
        <v>13073</v>
      </c>
      <c r="AR4428" s="0" t="s">
        <v>13074</v>
      </c>
    </row>
    <row r="4429" customFormat="false" ht="13.8" hidden="false" customHeight="false" outlineLevel="0" collapsed="false">
      <c r="A4429" s="2" t="s">
        <v>13075</v>
      </c>
      <c r="C4429" s="2" t="n">
        <v>2016</v>
      </c>
      <c r="D4429" s="2" t="s">
        <v>75</v>
      </c>
      <c r="E4429" s="2" t="s">
        <v>45</v>
      </c>
      <c r="F4429" s="2" t="n">
        <v>6</v>
      </c>
      <c r="G4429" s="2" t="n">
        <v>6.2</v>
      </c>
      <c r="H4429" s="2" t="n">
        <v>6.2</v>
      </c>
      <c r="N4429" s="2" t="n">
        <v>6</v>
      </c>
      <c r="O4429" s="2" t="s">
        <v>129</v>
      </c>
      <c r="Q4429" s="2" t="s">
        <v>13076</v>
      </c>
      <c r="R4429" s="2" t="n">
        <v>30</v>
      </c>
      <c r="W4429" s="2" t="n">
        <v>7</v>
      </c>
      <c r="X4429" s="2" t="s">
        <v>55</v>
      </c>
      <c r="Y4429" s="2" t="n">
        <v>100</v>
      </c>
      <c r="Z4429" s="2" t="s">
        <v>63</v>
      </c>
      <c r="AA4429" s="2" t="n">
        <v>2</v>
      </c>
      <c r="AB4429" s="2" t="s">
        <v>136</v>
      </c>
      <c r="AC4429" s="2" t="s">
        <v>8559</v>
      </c>
      <c r="AD4429" s="2" t="s">
        <v>169</v>
      </c>
      <c r="AI4429" s="2" t="n">
        <v>7</v>
      </c>
      <c r="AJ4429" s="2" t="s">
        <v>55</v>
      </c>
      <c r="AK4429" s="2" t="s">
        <v>681</v>
      </c>
      <c r="AL4429" s="2" t="s">
        <v>63</v>
      </c>
      <c r="AM4429" s="2" t="n">
        <v>2</v>
      </c>
      <c r="AN4429" s="2" t="s">
        <v>136</v>
      </c>
      <c r="AO4429" s="2" t="n">
        <v>160</v>
      </c>
      <c r="AP4429" s="2" t="s">
        <v>169</v>
      </c>
      <c r="AQ4429" s="2" t="s">
        <v>13077</v>
      </c>
      <c r="AR4429" s="0" t="s">
        <v>13078</v>
      </c>
    </row>
    <row r="4430" customFormat="false" ht="13.8" hidden="false" customHeight="false" outlineLevel="0" collapsed="false">
      <c r="A4430" s="2" t="s">
        <v>13079</v>
      </c>
      <c r="C4430" s="2" t="n">
        <v>2016</v>
      </c>
      <c r="D4430" s="2" t="s">
        <v>92</v>
      </c>
      <c r="E4430" s="2" t="s">
        <v>120</v>
      </c>
      <c r="F4430" s="2" t="n">
        <v>18</v>
      </c>
      <c r="G4430" s="2" t="n">
        <v>6</v>
      </c>
      <c r="H4430" s="2" t="n">
        <v>6</v>
      </c>
      <c r="N4430" s="2" t="n">
        <v>3</v>
      </c>
      <c r="O4430" s="2" t="s">
        <v>53</v>
      </c>
      <c r="Q4430" s="2" t="s">
        <v>11294</v>
      </c>
      <c r="R4430" s="2" t="n">
        <v>40</v>
      </c>
      <c r="S4430" s="2" t="n">
        <v>1</v>
      </c>
      <c r="T4430" s="2" t="s">
        <v>55</v>
      </c>
      <c r="Y4430" s="2" t="n">
        <v>135</v>
      </c>
      <c r="Z4430" s="2" t="s">
        <v>63</v>
      </c>
      <c r="AE4430" s="2" t="n">
        <v>1</v>
      </c>
      <c r="AF4430" s="2" t="s">
        <v>55</v>
      </c>
      <c r="AK4430" s="2" t="s">
        <v>13080</v>
      </c>
      <c r="AL4430" s="2" t="s">
        <v>63</v>
      </c>
      <c r="AQ4430" s="2" t="s">
        <v>13081</v>
      </c>
      <c r="AR4430" s="0" t="s">
        <v>13082</v>
      </c>
    </row>
    <row r="4431" customFormat="false" ht="13.8" hidden="false" customHeight="false" outlineLevel="0" collapsed="false">
      <c r="A4431" s="2" t="s">
        <v>13083</v>
      </c>
      <c r="B4431" s="2" t="s">
        <v>104</v>
      </c>
      <c r="C4431" s="2" t="n">
        <v>2016</v>
      </c>
      <c r="D4431" s="2" t="s">
        <v>92</v>
      </c>
      <c r="E4431" s="2" t="s">
        <v>93</v>
      </c>
      <c r="F4431" s="2" t="n">
        <v>30</v>
      </c>
      <c r="G4431" s="2" t="n">
        <v>7.6</v>
      </c>
      <c r="H4431" s="2" t="n">
        <v>7.6</v>
      </c>
      <c r="N4431" s="2" t="n">
        <v>7</v>
      </c>
      <c r="O4431" s="2" t="s">
        <v>266</v>
      </c>
      <c r="Q4431" s="2" t="s">
        <v>266</v>
      </c>
      <c r="R4431" s="2" t="n">
        <v>160</v>
      </c>
      <c r="Z4431" s="2" t="s">
        <v>48</v>
      </c>
      <c r="AL4431" s="2" t="s">
        <v>48</v>
      </c>
      <c r="AQ4431" s="2" t="s">
        <v>13084</v>
      </c>
      <c r="AR4431" s="0" t="s">
        <v>13085</v>
      </c>
    </row>
    <row r="4432" customFormat="false" ht="13.8" hidden="false" customHeight="false" outlineLevel="0" collapsed="false">
      <c r="A4432" s="2" t="s">
        <v>13086</v>
      </c>
      <c r="B4432" s="2" t="s">
        <v>104</v>
      </c>
      <c r="C4432" s="2" t="n">
        <v>2017</v>
      </c>
      <c r="D4432" s="2" t="s">
        <v>325</v>
      </c>
      <c r="E4432" s="2" t="s">
        <v>398</v>
      </c>
      <c r="F4432" s="2" t="n">
        <v>135</v>
      </c>
      <c r="G4432" s="2" t="n">
        <v>7.9</v>
      </c>
      <c r="H4432" s="2" t="n">
        <v>7.9</v>
      </c>
      <c r="N4432" s="2" t="n">
        <v>9</v>
      </c>
      <c r="O4432" s="2" t="s">
        <v>637</v>
      </c>
      <c r="Q4432" s="2" t="s">
        <v>4789</v>
      </c>
      <c r="R4432" s="2" t="n">
        <v>170</v>
      </c>
      <c r="S4432" s="2" t="n">
        <v>3</v>
      </c>
      <c r="T4432" s="2" t="s">
        <v>55</v>
      </c>
      <c r="Z4432" s="2" t="s">
        <v>48</v>
      </c>
      <c r="AB4432" s="2" t="s">
        <v>169</v>
      </c>
      <c r="AE4432" s="2" t="n">
        <v>3</v>
      </c>
      <c r="AF4432" s="2" t="s">
        <v>55</v>
      </c>
      <c r="AL4432" s="2" t="s">
        <v>48</v>
      </c>
      <c r="AN4432" s="2" t="s">
        <v>169</v>
      </c>
      <c r="AQ4432" s="2" t="s">
        <v>13087</v>
      </c>
      <c r="AR4432" s="0" t="s">
        <v>13088</v>
      </c>
    </row>
    <row r="4433" customFormat="false" ht="13.8" hidden="false" customHeight="false" outlineLevel="0" collapsed="false">
      <c r="A4433" s="2" t="s">
        <v>13089</v>
      </c>
      <c r="C4433" s="2" t="n">
        <v>2017</v>
      </c>
      <c r="D4433" s="2" t="s">
        <v>336</v>
      </c>
      <c r="E4433" s="2" t="s">
        <v>581</v>
      </c>
      <c r="F4433" s="2" t="n">
        <v>8</v>
      </c>
      <c r="G4433" s="2" t="n">
        <v>5.6</v>
      </c>
      <c r="H4433" s="2" t="n">
        <v>5.6</v>
      </c>
      <c r="J4433" s="2" t="n">
        <v>5.5</v>
      </c>
      <c r="O4433" s="2" t="s">
        <v>139</v>
      </c>
      <c r="Q4433" s="2" t="s">
        <v>13090</v>
      </c>
      <c r="R4433" s="2" t="n">
        <v>140</v>
      </c>
      <c r="S4433" s="2" t="n">
        <v>3</v>
      </c>
      <c r="T4433" s="2" t="s">
        <v>55</v>
      </c>
      <c r="W4433" s="2" t="n">
        <v>417</v>
      </c>
      <c r="X4433" s="2" t="s">
        <v>180</v>
      </c>
      <c r="Y4433" s="2" t="n">
        <v>2</v>
      </c>
      <c r="Z4433" s="2" t="s">
        <v>56</v>
      </c>
      <c r="AB4433" s="2" t="s">
        <v>136</v>
      </c>
      <c r="AD4433" s="2" t="s">
        <v>339</v>
      </c>
      <c r="AE4433" s="2" t="n">
        <v>3</v>
      </c>
      <c r="AF4433" s="2" t="s">
        <v>55</v>
      </c>
      <c r="AI4433" s="2" t="n">
        <v>417</v>
      </c>
      <c r="AJ4433" s="2" t="s">
        <v>180</v>
      </c>
      <c r="AK4433" s="2" t="s">
        <v>4135</v>
      </c>
      <c r="AL4433" s="2" t="s">
        <v>56</v>
      </c>
      <c r="AN4433" s="2" t="s">
        <v>136</v>
      </c>
      <c r="AP4433" s="2" t="s">
        <v>339</v>
      </c>
      <c r="AQ4433" s="2" t="s">
        <v>13091</v>
      </c>
      <c r="AR4433" s="0" t="s">
        <v>13092</v>
      </c>
    </row>
    <row r="4434" customFormat="false" ht="13.8" hidden="false" customHeight="false" outlineLevel="0" collapsed="false">
      <c r="A4434" s="2" t="s">
        <v>13093</v>
      </c>
      <c r="C4434" s="2" t="n">
        <v>2017</v>
      </c>
      <c r="D4434" s="2" t="s">
        <v>92</v>
      </c>
      <c r="E4434" s="2" t="s">
        <v>325</v>
      </c>
      <c r="F4434" s="2" t="n">
        <v>9</v>
      </c>
      <c r="G4434" s="2" t="n">
        <v>6.1</v>
      </c>
      <c r="H4434" s="2" t="n">
        <v>6.1</v>
      </c>
      <c r="N4434" s="2" t="n">
        <v>5</v>
      </c>
      <c r="O4434" s="2" t="s">
        <v>139</v>
      </c>
      <c r="Q4434" s="2" t="s">
        <v>3368</v>
      </c>
      <c r="R4434" s="2" t="n">
        <v>140</v>
      </c>
      <c r="W4434" s="2" t="n">
        <v>51</v>
      </c>
      <c r="X4434" s="2" t="s">
        <v>168</v>
      </c>
      <c r="Z4434" s="2" t="s">
        <v>48</v>
      </c>
      <c r="AB4434" s="2" t="s">
        <v>225</v>
      </c>
      <c r="AD4434" s="2" t="s">
        <v>136</v>
      </c>
      <c r="AI4434" s="2" t="n">
        <v>51</v>
      </c>
      <c r="AJ4434" s="2" t="s">
        <v>168</v>
      </c>
      <c r="AL4434" s="2" t="s">
        <v>48</v>
      </c>
      <c r="AN4434" s="2" t="s">
        <v>225</v>
      </c>
      <c r="AP4434" s="2" t="s">
        <v>136</v>
      </c>
      <c r="AQ4434" s="2" t="s">
        <v>13094</v>
      </c>
      <c r="AR4434" s="0" t="s">
        <v>13095</v>
      </c>
    </row>
    <row r="4435" customFormat="false" ht="13.8" hidden="false" customHeight="false" outlineLevel="0" collapsed="false">
      <c r="A4435" s="2" t="s">
        <v>13096</v>
      </c>
      <c r="C4435" s="2" t="n">
        <v>2018</v>
      </c>
      <c r="D4435" s="2" t="s">
        <v>336</v>
      </c>
      <c r="E4435" s="2" t="s">
        <v>336</v>
      </c>
      <c r="F4435" s="2" t="n">
        <v>10</v>
      </c>
      <c r="G4435" s="2" t="n">
        <v>4.1</v>
      </c>
      <c r="J4435" s="2" t="n">
        <v>4.1</v>
      </c>
      <c r="O4435" s="2" t="s">
        <v>1030</v>
      </c>
      <c r="Q4435" s="2" t="s">
        <v>13097</v>
      </c>
      <c r="R4435" s="2" t="n">
        <v>120</v>
      </c>
      <c r="S4435" s="2" t="n">
        <v>5</v>
      </c>
      <c r="T4435" s="2" t="s">
        <v>55</v>
      </c>
      <c r="W4435" s="2" t="n">
        <v>2</v>
      </c>
      <c r="X4435" s="2" t="s">
        <v>55</v>
      </c>
      <c r="Z4435" s="2" t="s">
        <v>48</v>
      </c>
      <c r="AE4435" s="2" t="n">
        <v>5</v>
      </c>
      <c r="AF4435" s="2" t="s">
        <v>55</v>
      </c>
      <c r="AI4435" s="2" t="n">
        <v>2</v>
      </c>
      <c r="AJ4435" s="2" t="s">
        <v>55</v>
      </c>
      <c r="AL4435" s="2" t="s">
        <v>48</v>
      </c>
      <c r="AQ4435" s="2" t="s">
        <v>13098</v>
      </c>
      <c r="AR4435" s="0" t="s">
        <v>13099</v>
      </c>
    </row>
    <row r="4436" customFormat="false" ht="13.8" hidden="false" customHeight="false" outlineLevel="0" collapsed="false">
      <c r="A4436" s="2" t="s">
        <v>13100</v>
      </c>
      <c r="C4436" s="2" t="n">
        <v>2018</v>
      </c>
      <c r="D4436" s="2" t="s">
        <v>128</v>
      </c>
      <c r="E4436" s="2" t="s">
        <v>223</v>
      </c>
      <c r="F4436" s="2" t="n">
        <v>11</v>
      </c>
      <c r="G4436" s="2" t="n">
        <v>5.5</v>
      </c>
      <c r="H4436" s="2" t="n">
        <v>5.5</v>
      </c>
      <c r="O4436" s="2" t="s">
        <v>129</v>
      </c>
      <c r="Q4436" s="2" t="s">
        <v>13101</v>
      </c>
      <c r="R4436" s="2" t="n">
        <v>30</v>
      </c>
      <c r="S4436" s="2" t="n">
        <v>5</v>
      </c>
      <c r="T4436" s="2" t="s">
        <v>55</v>
      </c>
      <c r="W4436" s="2" t="n">
        <v>380</v>
      </c>
      <c r="X4436" s="2" t="s">
        <v>180</v>
      </c>
      <c r="Y4436" s="2" t="n">
        <v>7000</v>
      </c>
      <c r="Z4436" s="2" t="s">
        <v>63</v>
      </c>
      <c r="AC4436" s="2" t="s">
        <v>13102</v>
      </c>
      <c r="AD4436" s="2" t="s">
        <v>169</v>
      </c>
      <c r="AE4436" s="2" t="n">
        <v>5</v>
      </c>
      <c r="AF4436" s="2" t="s">
        <v>55</v>
      </c>
      <c r="AI4436" s="2" t="n">
        <v>380</v>
      </c>
      <c r="AJ4436" s="2" t="s">
        <v>180</v>
      </c>
      <c r="AK4436" s="2" t="s">
        <v>13103</v>
      </c>
      <c r="AL4436" s="2" t="s">
        <v>63</v>
      </c>
      <c r="AO4436" s="2" t="n">
        <v>470</v>
      </c>
      <c r="AP4436" s="2" t="s">
        <v>169</v>
      </c>
      <c r="AQ4436" s="2" t="s">
        <v>13104</v>
      </c>
      <c r="AR4436" s="0" t="s">
        <v>13105</v>
      </c>
    </row>
    <row r="4437" customFormat="false" ht="13.8" hidden="false" customHeight="false" outlineLevel="0" collapsed="false">
      <c r="A4437" s="2" t="s">
        <v>13106</v>
      </c>
      <c r="C4437" s="2" t="n">
        <v>2019</v>
      </c>
      <c r="D4437" s="2" t="s">
        <v>111</v>
      </c>
      <c r="E4437" s="2" t="s">
        <v>148</v>
      </c>
      <c r="F4437" s="2" t="n">
        <v>10</v>
      </c>
      <c r="G4437" s="2" t="n">
        <v>5.1</v>
      </c>
      <c r="H4437" s="2" t="n">
        <v>5.1</v>
      </c>
      <c r="O4437" s="2" t="s">
        <v>53</v>
      </c>
      <c r="Q4437" s="2" t="s">
        <v>4822</v>
      </c>
      <c r="R4437" s="2" t="n">
        <v>30</v>
      </c>
      <c r="S4437" s="2" t="n">
        <v>1</v>
      </c>
      <c r="T4437" s="2" t="s">
        <v>55</v>
      </c>
      <c r="W4437" s="2" t="n">
        <v>63</v>
      </c>
      <c r="X4437" s="2" t="s">
        <v>168</v>
      </c>
      <c r="Z4437" s="2" t="s">
        <v>56</v>
      </c>
      <c r="AA4437" s="2" t="n">
        <v>132</v>
      </c>
      <c r="AB4437" s="2" t="s">
        <v>169</v>
      </c>
      <c r="AC4437" s="2" t="s">
        <v>12858</v>
      </c>
      <c r="AD4437" s="2" t="s">
        <v>339</v>
      </c>
      <c r="AE4437" s="2" t="n">
        <v>1</v>
      </c>
      <c r="AF4437" s="2" t="s">
        <v>55</v>
      </c>
      <c r="AI4437" s="2" t="n">
        <v>63</v>
      </c>
      <c r="AJ4437" s="2" t="s">
        <v>168</v>
      </c>
      <c r="AL4437" s="2" t="s">
        <v>56</v>
      </c>
      <c r="AM4437" s="2" t="n">
        <v>132</v>
      </c>
      <c r="AN4437" s="2" t="s">
        <v>169</v>
      </c>
      <c r="AO4437" s="2" t="n">
        <v>5041</v>
      </c>
      <c r="AP4437" s="2" t="s">
        <v>339</v>
      </c>
      <c r="AQ4437" s="2" t="s">
        <v>6549</v>
      </c>
      <c r="AR4437" s="0" t="s">
        <v>13107</v>
      </c>
    </row>
    <row r="4438" customFormat="false" ht="13.8" hidden="false" customHeight="false" outlineLevel="0" collapsed="false">
      <c r="A4438" s="2" t="s">
        <v>13108</v>
      </c>
      <c r="C4438" s="2" t="n">
        <v>2019</v>
      </c>
      <c r="D4438" s="2" t="s">
        <v>75</v>
      </c>
      <c r="E4438" s="2" t="s">
        <v>75</v>
      </c>
      <c r="F4438" s="2" t="n">
        <v>54</v>
      </c>
      <c r="G4438" s="2" t="n">
        <v>5</v>
      </c>
      <c r="J4438" s="2" t="n">
        <v>5</v>
      </c>
      <c r="N4438" s="2" t="n">
        <v>7</v>
      </c>
      <c r="O4438" s="2" t="s">
        <v>432</v>
      </c>
      <c r="Q4438" s="2" t="s">
        <v>13109</v>
      </c>
      <c r="R4438" s="2" t="n">
        <v>170</v>
      </c>
      <c r="S4438" s="2" t="n">
        <v>1</v>
      </c>
      <c r="T4438" s="2" t="s">
        <v>55</v>
      </c>
      <c r="W4438" s="2" t="n">
        <v>2</v>
      </c>
      <c r="X4438" s="2" t="s">
        <v>55</v>
      </c>
      <c r="Z4438" s="2" t="s">
        <v>56</v>
      </c>
      <c r="AD4438" s="2" t="s">
        <v>136</v>
      </c>
      <c r="AE4438" s="2" t="n">
        <v>1</v>
      </c>
      <c r="AF4438" s="2" t="s">
        <v>55</v>
      </c>
      <c r="AI4438" s="2" t="n">
        <v>2</v>
      </c>
      <c r="AJ4438" s="2" t="s">
        <v>55</v>
      </c>
      <c r="AL4438" s="2" t="s">
        <v>56</v>
      </c>
      <c r="AP4438" s="2" t="s">
        <v>136</v>
      </c>
      <c r="AQ4438" s="2" t="s">
        <v>13110</v>
      </c>
      <c r="AR4438" s="0" t="s">
        <v>13111</v>
      </c>
    </row>
    <row r="4439" customFormat="false" ht="13.8" hidden="false" customHeight="false" outlineLevel="0" collapsed="false">
      <c r="A4439" s="2" t="s">
        <v>13112</v>
      </c>
      <c r="B4439" s="2" t="s">
        <v>104</v>
      </c>
      <c r="C4439" s="2" t="n">
        <v>-525</v>
      </c>
      <c r="O4439" s="2" t="s">
        <v>2630</v>
      </c>
      <c r="Q4439" s="2" t="s">
        <v>3386</v>
      </c>
      <c r="R4439" s="2" t="n">
        <v>140</v>
      </c>
      <c r="AQ4439" s="2" t="s">
        <v>13113</v>
      </c>
      <c r="AR4439" s="0" t="s">
        <v>13114</v>
      </c>
    </row>
    <row r="4440" customFormat="false" ht="13.8" hidden="false" customHeight="false" outlineLevel="0" collapsed="false">
      <c r="A4440" s="2" t="s">
        <v>112</v>
      </c>
      <c r="C4440" s="2" t="n">
        <v>-432</v>
      </c>
      <c r="O4440" s="2" t="s">
        <v>236</v>
      </c>
      <c r="Q4440" s="2" t="s">
        <v>13115</v>
      </c>
      <c r="R4440" s="2" t="n">
        <v>130</v>
      </c>
      <c r="Z4440" s="2" t="s">
        <v>48</v>
      </c>
      <c r="AB4440" s="2" t="s">
        <v>136</v>
      </c>
      <c r="AL4440" s="2" t="s">
        <v>48</v>
      </c>
      <c r="AN4440" s="2" t="s">
        <v>136</v>
      </c>
      <c r="AQ4440" s="2" t="s">
        <v>647</v>
      </c>
      <c r="AR4440" s="0" t="s">
        <v>7683</v>
      </c>
    </row>
    <row r="4441" customFormat="false" ht="13.8" hidden="false" customHeight="false" outlineLevel="0" collapsed="false">
      <c r="A4441" s="2" t="s">
        <v>192</v>
      </c>
      <c r="C4441" s="2" t="n">
        <v>-282</v>
      </c>
      <c r="O4441" s="2" t="s">
        <v>236</v>
      </c>
      <c r="Q4441" s="2" t="s">
        <v>13116</v>
      </c>
      <c r="R4441" s="2" t="n">
        <v>130</v>
      </c>
      <c r="Z4441" s="2" t="s">
        <v>48</v>
      </c>
      <c r="AL4441" s="2" t="s">
        <v>48</v>
      </c>
      <c r="AQ4441" s="2" t="s">
        <v>1315</v>
      </c>
      <c r="AR4441" s="0" t="s">
        <v>7683</v>
      </c>
    </row>
    <row r="4442" customFormat="false" ht="13.8" hidden="false" customHeight="false" outlineLevel="0" collapsed="false">
      <c r="A4442" s="2" t="s">
        <v>13117</v>
      </c>
      <c r="C4442" s="2" t="n">
        <v>33</v>
      </c>
      <c r="O4442" s="2" t="s">
        <v>1912</v>
      </c>
      <c r="Q4442" s="2" t="s">
        <v>4831</v>
      </c>
      <c r="R4442" s="2" t="n">
        <v>140</v>
      </c>
      <c r="Z4442" s="2" t="s">
        <v>56</v>
      </c>
      <c r="AL4442" s="2" t="s">
        <v>56</v>
      </c>
      <c r="AQ4442" s="2" t="s">
        <v>8861</v>
      </c>
      <c r="AR4442" s="0" t="s">
        <v>8779</v>
      </c>
    </row>
    <row r="4443" customFormat="false" ht="13.8" hidden="false" customHeight="false" outlineLevel="0" collapsed="false">
      <c r="A4443" s="2" t="s">
        <v>13118</v>
      </c>
      <c r="C4443" s="2" t="n">
        <v>251</v>
      </c>
      <c r="D4443" s="2" t="s">
        <v>148</v>
      </c>
      <c r="E4443" s="2" t="s">
        <v>111</v>
      </c>
      <c r="N4443" s="2" t="n">
        <v>10</v>
      </c>
      <c r="O4443" s="2" t="s">
        <v>236</v>
      </c>
      <c r="Q4443" s="2" t="s">
        <v>237</v>
      </c>
      <c r="R4443" s="2" t="n">
        <v>130</v>
      </c>
      <c r="AQ4443" s="2" t="s">
        <v>238</v>
      </c>
      <c r="AR4443" s="0" t="s">
        <v>3380</v>
      </c>
    </row>
    <row r="4444" customFormat="false" ht="13.8" hidden="false" customHeight="false" outlineLevel="0" collapsed="false">
      <c r="A4444" s="2" t="s">
        <v>9767</v>
      </c>
      <c r="C4444" s="2" t="n">
        <v>304</v>
      </c>
      <c r="G4444" s="2" t="n">
        <v>6.3</v>
      </c>
      <c r="M4444" s="2" t="n">
        <v>6.3</v>
      </c>
      <c r="N4444" s="2" t="n">
        <v>8</v>
      </c>
      <c r="O4444" s="2" t="s">
        <v>1137</v>
      </c>
      <c r="Q4444" s="2" t="s">
        <v>4152</v>
      </c>
      <c r="R4444" s="2" t="n">
        <v>30</v>
      </c>
      <c r="T4444" s="2" t="s">
        <v>180</v>
      </c>
      <c r="Z4444" s="2" t="s">
        <v>56</v>
      </c>
      <c r="AQ4444" s="2" t="s">
        <v>238</v>
      </c>
      <c r="AR4444" s="0" t="s">
        <v>7467</v>
      </c>
    </row>
    <row r="4445" customFormat="false" ht="13.8" hidden="false" customHeight="false" outlineLevel="0" collapsed="false">
      <c r="A4445" s="2" t="s">
        <v>13119</v>
      </c>
      <c r="B4445" s="2" t="s">
        <v>104</v>
      </c>
      <c r="C4445" s="2" t="n">
        <v>315</v>
      </c>
      <c r="O4445" s="2" t="s">
        <v>1912</v>
      </c>
      <c r="Q4445" s="2" t="s">
        <v>13120</v>
      </c>
      <c r="R4445" s="2" t="n">
        <v>140</v>
      </c>
      <c r="Z4445" s="2" t="s">
        <v>48</v>
      </c>
      <c r="AL4445" s="2" t="s">
        <v>48</v>
      </c>
      <c r="AQ4445" s="2" t="s">
        <v>1958</v>
      </c>
      <c r="AR4445" s="0" t="s">
        <v>2622</v>
      </c>
    </row>
    <row r="4446" customFormat="false" ht="13.8" hidden="false" customHeight="false" outlineLevel="0" collapsed="false">
      <c r="A4446" s="2" t="s">
        <v>13121</v>
      </c>
      <c r="C4446" s="2" t="n">
        <v>555</v>
      </c>
      <c r="D4446" s="2" t="s">
        <v>120</v>
      </c>
      <c r="E4446" s="2" t="s">
        <v>481</v>
      </c>
      <c r="N4446" s="2" t="n">
        <v>10</v>
      </c>
      <c r="O4446" s="2" t="s">
        <v>68</v>
      </c>
      <c r="Q4446" s="2" t="s">
        <v>2664</v>
      </c>
      <c r="R4446" s="2" t="n">
        <v>140</v>
      </c>
      <c r="AQ4446" s="2" t="s">
        <v>13122</v>
      </c>
      <c r="AR4446" s="0" t="s">
        <v>13123</v>
      </c>
    </row>
    <row r="4447" customFormat="false" ht="13.8" hidden="false" customHeight="false" outlineLevel="0" collapsed="false">
      <c r="A4447" s="2" t="s">
        <v>2466</v>
      </c>
      <c r="C4447" s="2" t="n">
        <v>579</v>
      </c>
      <c r="O4447" s="2" t="s">
        <v>68</v>
      </c>
      <c r="Q4447" s="2" t="s">
        <v>81</v>
      </c>
      <c r="R4447" s="2" t="n">
        <v>140</v>
      </c>
      <c r="Z4447" s="2" t="s">
        <v>70</v>
      </c>
      <c r="AQ4447" s="2" t="s">
        <v>383</v>
      </c>
      <c r="AR4447" s="0" t="s">
        <v>384</v>
      </c>
    </row>
    <row r="4448" customFormat="false" ht="13.8" hidden="false" customHeight="false" outlineLevel="0" collapsed="false">
      <c r="A4448" s="2" t="s">
        <v>13124</v>
      </c>
      <c r="C4448" s="2" t="n">
        <v>678</v>
      </c>
      <c r="N4448" s="2" t="n">
        <v>7</v>
      </c>
      <c r="O4448" s="2" t="s">
        <v>337</v>
      </c>
      <c r="Q4448" s="2" t="s">
        <v>13125</v>
      </c>
      <c r="R4448" s="2" t="n">
        <v>140</v>
      </c>
      <c r="Z4448" s="2" t="s">
        <v>70</v>
      </c>
      <c r="AQ4448" s="2" t="s">
        <v>49</v>
      </c>
      <c r="AR4448" s="0" t="s">
        <v>654</v>
      </c>
    </row>
    <row r="4449" customFormat="false" ht="13.8" hidden="false" customHeight="false" outlineLevel="0" collapsed="false">
      <c r="A4449" s="2" t="s">
        <v>13126</v>
      </c>
      <c r="C4449" s="2" t="n">
        <v>864</v>
      </c>
      <c r="D4449" s="2" t="s">
        <v>325</v>
      </c>
      <c r="E4449" s="2" t="s">
        <v>481</v>
      </c>
      <c r="O4449" s="2" t="s">
        <v>139</v>
      </c>
      <c r="Q4449" s="2" t="s">
        <v>13127</v>
      </c>
      <c r="R4449" s="2" t="n">
        <v>140</v>
      </c>
      <c r="Z4449" s="2" t="s">
        <v>56</v>
      </c>
      <c r="AQ4449" s="2" t="s">
        <v>274</v>
      </c>
      <c r="AR4449" s="0" t="s">
        <v>1741</v>
      </c>
    </row>
    <row r="4450" customFormat="false" ht="13.8" hidden="false" customHeight="false" outlineLevel="0" collapsed="false">
      <c r="A4450" s="2" t="s">
        <v>13128</v>
      </c>
      <c r="C4450" s="2" t="n">
        <v>885</v>
      </c>
      <c r="D4450" s="2" t="s">
        <v>86</v>
      </c>
      <c r="E4450" s="2" t="s">
        <v>509</v>
      </c>
      <c r="N4450" s="2" t="n">
        <v>10</v>
      </c>
      <c r="O4450" s="2" t="s">
        <v>2440</v>
      </c>
      <c r="Q4450" s="2" t="s">
        <v>12642</v>
      </c>
      <c r="R4450" s="2" t="n">
        <v>15</v>
      </c>
      <c r="S4450" s="2" t="n">
        <v>1000</v>
      </c>
      <c r="T4450" s="2" t="s">
        <v>180</v>
      </c>
      <c r="Z4450" s="2" t="s">
        <v>70</v>
      </c>
      <c r="AB4450" s="2" t="s">
        <v>169</v>
      </c>
      <c r="AD4450" s="2" t="s">
        <v>169</v>
      </c>
      <c r="AE4450" s="2" t="n">
        <v>1000</v>
      </c>
      <c r="AF4450" s="2" t="s">
        <v>180</v>
      </c>
      <c r="AL4450" s="2" t="s">
        <v>70</v>
      </c>
      <c r="AN4450" s="2" t="s">
        <v>169</v>
      </c>
      <c r="AQ4450" s="2" t="s">
        <v>3633</v>
      </c>
      <c r="AR4450" s="0" t="s">
        <v>13129</v>
      </c>
    </row>
    <row r="4451" customFormat="false" ht="13.8" hidden="false" customHeight="false" outlineLevel="0" collapsed="false">
      <c r="A4451" s="2" t="s">
        <v>13130</v>
      </c>
      <c r="C4451" s="2" t="n">
        <v>896</v>
      </c>
      <c r="O4451" s="2" t="s">
        <v>46</v>
      </c>
      <c r="Q4451" s="2" t="s">
        <v>12008</v>
      </c>
      <c r="R4451" s="2" t="n">
        <v>130</v>
      </c>
      <c r="T4451" s="2" t="s">
        <v>180</v>
      </c>
      <c r="Z4451" s="2" t="s">
        <v>70</v>
      </c>
      <c r="AQ4451" s="2" t="s">
        <v>1952</v>
      </c>
      <c r="AR4451" s="0" t="s">
        <v>2002</v>
      </c>
    </row>
    <row r="4452" customFormat="false" ht="13.8" hidden="false" customHeight="false" outlineLevel="0" collapsed="false">
      <c r="A4452" s="2" t="s">
        <v>13131</v>
      </c>
      <c r="C4452" s="2" t="n">
        <v>912</v>
      </c>
      <c r="D4452" s="2" t="s">
        <v>230</v>
      </c>
      <c r="O4452" s="2" t="s">
        <v>139</v>
      </c>
      <c r="Q4452" s="2" t="s">
        <v>13132</v>
      </c>
      <c r="R4452" s="2" t="n">
        <v>140</v>
      </c>
      <c r="Z4452" s="2" t="s">
        <v>70</v>
      </c>
      <c r="AQ4452" s="2" t="s">
        <v>7518</v>
      </c>
      <c r="AR4452" s="0" t="s">
        <v>11138</v>
      </c>
    </row>
    <row r="4453" customFormat="false" ht="13.8" hidden="false" customHeight="false" outlineLevel="0" collapsed="false">
      <c r="A4453" s="2" t="s">
        <v>13133</v>
      </c>
      <c r="C4453" s="2" t="n">
        <v>1000</v>
      </c>
      <c r="D4453" s="2" t="s">
        <v>230</v>
      </c>
      <c r="E4453" s="2" t="s">
        <v>185</v>
      </c>
      <c r="O4453" s="2" t="s">
        <v>53</v>
      </c>
      <c r="Q4453" s="2" t="s">
        <v>8642</v>
      </c>
      <c r="R4453" s="2" t="n">
        <v>30</v>
      </c>
      <c r="S4453" s="2" t="n">
        <v>62</v>
      </c>
      <c r="T4453" s="2" t="s">
        <v>168</v>
      </c>
      <c r="Z4453" s="2" t="s">
        <v>48</v>
      </c>
      <c r="AE4453" s="2" t="n">
        <v>62</v>
      </c>
      <c r="AF4453" s="2" t="s">
        <v>168</v>
      </c>
      <c r="AL4453" s="2" t="s">
        <v>48</v>
      </c>
      <c r="AQ4453" s="2" t="s">
        <v>49</v>
      </c>
      <c r="AR4453" s="0" t="s">
        <v>3710</v>
      </c>
    </row>
    <row r="4454" customFormat="false" ht="13.8" hidden="false" customHeight="false" outlineLevel="0" collapsed="false">
      <c r="A4454" s="2" t="s">
        <v>13134</v>
      </c>
      <c r="B4454" s="2" t="s">
        <v>104</v>
      </c>
      <c r="C4454" s="2" t="n">
        <v>1033</v>
      </c>
      <c r="D4454" s="2" t="s">
        <v>92</v>
      </c>
      <c r="E4454" s="2" t="s">
        <v>336</v>
      </c>
      <c r="N4454" s="2" t="n">
        <v>10</v>
      </c>
      <c r="O4454" s="2" t="s">
        <v>113</v>
      </c>
      <c r="Q4454" s="2" t="s">
        <v>13135</v>
      </c>
      <c r="R4454" s="2" t="n">
        <v>140</v>
      </c>
      <c r="S4454" s="2" t="n">
        <v>70000</v>
      </c>
      <c r="T4454" s="2" t="s">
        <v>115</v>
      </c>
      <c r="Z4454" s="2" t="s">
        <v>70</v>
      </c>
      <c r="AB4454" s="2" t="s">
        <v>169</v>
      </c>
      <c r="AE4454" s="2" t="n">
        <v>70000</v>
      </c>
      <c r="AF4454" s="2" t="s">
        <v>115</v>
      </c>
      <c r="AL4454" s="2" t="s">
        <v>70</v>
      </c>
      <c r="AN4454" s="2" t="s">
        <v>169</v>
      </c>
      <c r="AQ4454" s="2" t="s">
        <v>340</v>
      </c>
      <c r="AR4454" s="0" t="s">
        <v>3576</v>
      </c>
    </row>
    <row r="4455" customFormat="false" ht="13.8" hidden="false" customHeight="false" outlineLevel="0" collapsed="false">
      <c r="A4455" s="2" t="s">
        <v>13136</v>
      </c>
      <c r="C4455" s="2" t="n">
        <v>1115</v>
      </c>
      <c r="O4455" s="2" t="s">
        <v>68</v>
      </c>
      <c r="Q4455" s="2" t="s">
        <v>13137</v>
      </c>
      <c r="R4455" s="2" t="n">
        <v>140</v>
      </c>
      <c r="Z4455" s="2" t="s">
        <v>70</v>
      </c>
      <c r="AQ4455" s="2" t="s">
        <v>657</v>
      </c>
      <c r="AR4455" s="0" t="s">
        <v>83</v>
      </c>
    </row>
    <row r="4456" customFormat="false" ht="13.8" hidden="false" customHeight="false" outlineLevel="0" collapsed="false">
      <c r="A4456" s="2" t="s">
        <v>13138</v>
      </c>
      <c r="C4456" s="2" t="n">
        <v>1117</v>
      </c>
      <c r="D4456" s="2" t="s">
        <v>207</v>
      </c>
      <c r="E4456" s="2" t="s">
        <v>325</v>
      </c>
      <c r="N4456" s="2" t="n">
        <v>10</v>
      </c>
      <c r="O4456" s="2" t="s">
        <v>46</v>
      </c>
      <c r="Q4456" s="2" t="s">
        <v>13139</v>
      </c>
      <c r="R4456" s="2" t="n">
        <v>130</v>
      </c>
      <c r="T4456" s="2" t="s">
        <v>180</v>
      </c>
      <c r="Z4456" s="2" t="s">
        <v>70</v>
      </c>
      <c r="AQ4456" s="2" t="s">
        <v>7056</v>
      </c>
      <c r="AR4456" s="0" t="s">
        <v>1284</v>
      </c>
    </row>
    <row r="4457" customFormat="false" ht="13.8" hidden="false" customHeight="false" outlineLevel="0" collapsed="false">
      <c r="A4457" s="2" t="s">
        <v>13140</v>
      </c>
      <c r="C4457" s="2" t="n">
        <v>1231</v>
      </c>
      <c r="D4457" s="2" t="s">
        <v>128</v>
      </c>
      <c r="E4457" s="2" t="s">
        <v>325</v>
      </c>
      <c r="N4457" s="2" t="n">
        <v>10</v>
      </c>
      <c r="O4457" s="2" t="s">
        <v>46</v>
      </c>
      <c r="Q4457" s="2" t="s">
        <v>13141</v>
      </c>
      <c r="R4457" s="2" t="n">
        <v>130</v>
      </c>
      <c r="Z4457" s="2" t="s">
        <v>56</v>
      </c>
      <c r="AB4457" s="2" t="s">
        <v>225</v>
      </c>
      <c r="AL4457" s="2" t="s">
        <v>56</v>
      </c>
      <c r="AN4457" s="2" t="s">
        <v>225</v>
      </c>
      <c r="AQ4457" s="2" t="s">
        <v>4855</v>
      </c>
      <c r="AR4457" s="0" t="s">
        <v>4239</v>
      </c>
    </row>
    <row r="4458" customFormat="false" ht="13.8" hidden="false" customHeight="false" outlineLevel="0" collapsed="false">
      <c r="A4458" s="2" t="s">
        <v>13142</v>
      </c>
      <c r="B4458" s="2" t="s">
        <v>104</v>
      </c>
      <c r="C4458" s="2" t="n">
        <v>1241</v>
      </c>
      <c r="D4458" s="2" t="s">
        <v>336</v>
      </c>
      <c r="E4458" s="2" t="s">
        <v>398</v>
      </c>
      <c r="G4458" s="2" t="n">
        <v>7</v>
      </c>
      <c r="I4458" s="2" t="n">
        <v>7</v>
      </c>
      <c r="O4458" s="2" t="s">
        <v>129</v>
      </c>
      <c r="Q4458" s="2" t="s">
        <v>7493</v>
      </c>
      <c r="R4458" s="2" t="n">
        <v>30</v>
      </c>
      <c r="AL4458" s="2" t="s">
        <v>48</v>
      </c>
      <c r="AQ4458" s="2" t="s">
        <v>64</v>
      </c>
      <c r="AR4458" s="0" t="s">
        <v>13143</v>
      </c>
    </row>
    <row r="4459" customFormat="false" ht="13.8" hidden="false" customHeight="false" outlineLevel="0" collapsed="false">
      <c r="A4459" s="2" t="s">
        <v>13102</v>
      </c>
      <c r="C4459" s="2" t="n">
        <v>1272</v>
      </c>
      <c r="D4459" s="2" t="s">
        <v>148</v>
      </c>
      <c r="E4459" s="2" t="s">
        <v>1134</v>
      </c>
      <c r="O4459" s="2" t="s">
        <v>139</v>
      </c>
      <c r="Q4459" s="2" t="s">
        <v>251</v>
      </c>
      <c r="R4459" s="2" t="n">
        <v>140</v>
      </c>
      <c r="S4459" s="2" t="n">
        <v>250</v>
      </c>
      <c r="T4459" s="2" t="s">
        <v>180</v>
      </c>
      <c r="Z4459" s="2" t="s">
        <v>56</v>
      </c>
      <c r="AQ4459" s="2" t="s">
        <v>124</v>
      </c>
      <c r="AR4459" s="0" t="s">
        <v>252</v>
      </c>
    </row>
    <row r="4460" customFormat="false" ht="13.8" hidden="false" customHeight="false" outlineLevel="0" collapsed="false">
      <c r="A4460" s="2" t="s">
        <v>13144</v>
      </c>
      <c r="C4460" s="2" t="n">
        <v>1279</v>
      </c>
      <c r="D4460" s="2" t="s">
        <v>230</v>
      </c>
      <c r="E4460" s="2" t="s">
        <v>185</v>
      </c>
      <c r="N4460" s="2" t="n">
        <v>11</v>
      </c>
      <c r="O4460" s="2" t="s">
        <v>46</v>
      </c>
      <c r="Q4460" s="2" t="s">
        <v>13145</v>
      </c>
      <c r="R4460" s="2" t="n">
        <v>130</v>
      </c>
      <c r="T4460" s="2" t="s">
        <v>180</v>
      </c>
      <c r="AQ4460" s="2" t="s">
        <v>390</v>
      </c>
      <c r="AR4460" s="0" t="s">
        <v>315</v>
      </c>
    </row>
    <row r="4461" customFormat="false" ht="13.8" hidden="false" customHeight="false" outlineLevel="0" collapsed="false">
      <c r="A4461" s="2" t="s">
        <v>13146</v>
      </c>
      <c r="C4461" s="2" t="n">
        <v>1298</v>
      </c>
      <c r="D4461" s="2" t="s">
        <v>86</v>
      </c>
      <c r="E4461" s="2" t="s">
        <v>185</v>
      </c>
      <c r="N4461" s="2" t="n">
        <v>10</v>
      </c>
      <c r="O4461" s="2" t="s">
        <v>46</v>
      </c>
      <c r="Q4461" s="2" t="s">
        <v>11461</v>
      </c>
      <c r="R4461" s="2" t="n">
        <v>130</v>
      </c>
      <c r="AQ4461" s="2" t="s">
        <v>345</v>
      </c>
      <c r="AR4461" s="0" t="s">
        <v>11462</v>
      </c>
    </row>
    <row r="4462" customFormat="false" ht="13.8" hidden="false" customHeight="false" outlineLevel="0" collapsed="false">
      <c r="A4462" s="2" t="s">
        <v>13147</v>
      </c>
      <c r="C4462" s="2" t="n">
        <v>1390</v>
      </c>
      <c r="D4462" s="2" t="s">
        <v>336</v>
      </c>
      <c r="F4462" s="2" t="n">
        <v>20</v>
      </c>
      <c r="G4462" s="2" t="n">
        <v>6.1</v>
      </c>
      <c r="I4462" s="2" t="n">
        <v>6.1</v>
      </c>
      <c r="N4462" s="2" t="n">
        <v>8</v>
      </c>
      <c r="O4462" s="2" t="s">
        <v>1531</v>
      </c>
      <c r="Q4462" s="2" t="s">
        <v>12577</v>
      </c>
      <c r="R4462" s="2" t="n">
        <v>40</v>
      </c>
      <c r="T4462" s="2" t="s">
        <v>55</v>
      </c>
      <c r="Z4462" s="2" t="s">
        <v>56</v>
      </c>
      <c r="AF4462" s="2" t="s">
        <v>55</v>
      </c>
      <c r="AL4462" s="2" t="s">
        <v>56</v>
      </c>
      <c r="AQ4462" s="2" t="s">
        <v>3412</v>
      </c>
      <c r="AR4462" s="0" t="s">
        <v>13148</v>
      </c>
    </row>
    <row r="4463" customFormat="false" ht="13.8" hidden="false" customHeight="false" outlineLevel="0" collapsed="false">
      <c r="A4463" s="2" t="s">
        <v>13149</v>
      </c>
      <c r="C4463" s="2" t="n">
        <v>1431</v>
      </c>
      <c r="D4463" s="2" t="s">
        <v>230</v>
      </c>
      <c r="E4463" s="2" t="s">
        <v>192</v>
      </c>
      <c r="N4463" s="2" t="n">
        <v>9</v>
      </c>
      <c r="O4463" s="2" t="s">
        <v>278</v>
      </c>
      <c r="Q4463" s="2" t="s">
        <v>13150</v>
      </c>
      <c r="R4463" s="2" t="n">
        <v>130</v>
      </c>
      <c r="Z4463" s="2" t="s">
        <v>70</v>
      </c>
      <c r="AL4463" s="2" t="s">
        <v>70</v>
      </c>
      <c r="AQ4463" s="2" t="s">
        <v>299</v>
      </c>
      <c r="AR4463" s="0" t="s">
        <v>13151</v>
      </c>
    </row>
    <row r="4464" customFormat="false" ht="13.8" hidden="false" customHeight="false" outlineLevel="0" collapsed="false">
      <c r="A4464" s="2" t="s">
        <v>13152</v>
      </c>
      <c r="C4464" s="2" t="n">
        <v>1447</v>
      </c>
      <c r="D4464" s="2" t="s">
        <v>86</v>
      </c>
      <c r="E4464" s="2" t="s">
        <v>230</v>
      </c>
      <c r="O4464" s="2" t="s">
        <v>46</v>
      </c>
      <c r="Q4464" s="2" t="s">
        <v>12008</v>
      </c>
      <c r="R4464" s="2" t="n">
        <v>130</v>
      </c>
      <c r="T4464" s="2" t="s">
        <v>180</v>
      </c>
      <c r="Z4464" s="2" t="s">
        <v>70</v>
      </c>
      <c r="AQ4464" s="2" t="s">
        <v>1952</v>
      </c>
      <c r="AR4464" s="0" t="s">
        <v>2002</v>
      </c>
    </row>
    <row r="4465" customFormat="false" ht="13.8" hidden="false" customHeight="false" outlineLevel="0" collapsed="false">
      <c r="A4465" s="2" t="s">
        <v>13153</v>
      </c>
      <c r="C4465" s="2" t="n">
        <v>1481</v>
      </c>
      <c r="D4465" s="2" t="s">
        <v>111</v>
      </c>
      <c r="E4465" s="2" t="s">
        <v>75</v>
      </c>
      <c r="O4465" s="2" t="s">
        <v>46</v>
      </c>
      <c r="Q4465" s="2" t="s">
        <v>13154</v>
      </c>
      <c r="R4465" s="2" t="n">
        <v>130</v>
      </c>
      <c r="Z4465" s="2" t="s">
        <v>70</v>
      </c>
      <c r="AQ4465" s="2" t="s">
        <v>1296</v>
      </c>
      <c r="AR4465" s="0" t="s">
        <v>3495</v>
      </c>
    </row>
    <row r="4466" customFormat="false" ht="13.8" hidden="false" customHeight="false" outlineLevel="0" collapsed="false">
      <c r="A4466" s="2" t="s">
        <v>13155</v>
      </c>
      <c r="C4466" s="2" t="n">
        <v>1481</v>
      </c>
      <c r="D4466" s="2" t="s">
        <v>92</v>
      </c>
      <c r="E4466" s="2" t="s">
        <v>112</v>
      </c>
      <c r="O4466" s="2" t="s">
        <v>236</v>
      </c>
      <c r="Q4466" s="2" t="s">
        <v>6706</v>
      </c>
      <c r="R4466" s="2" t="n">
        <v>130</v>
      </c>
      <c r="T4466" s="2" t="s">
        <v>180</v>
      </c>
      <c r="Z4466" s="2" t="s">
        <v>70</v>
      </c>
      <c r="AF4466" s="2" t="s">
        <v>180</v>
      </c>
      <c r="AL4466" s="2" t="s">
        <v>70</v>
      </c>
      <c r="AQ4466" s="2" t="s">
        <v>383</v>
      </c>
      <c r="AR4466" s="0" t="s">
        <v>6239</v>
      </c>
    </row>
    <row r="4467" customFormat="false" ht="13.8" hidden="false" customHeight="false" outlineLevel="0" collapsed="false">
      <c r="A4467" s="2" t="s">
        <v>13156</v>
      </c>
      <c r="B4467" s="2" t="s">
        <v>104</v>
      </c>
      <c r="C4467" s="2" t="n">
        <v>1498</v>
      </c>
      <c r="D4467" s="2" t="s">
        <v>111</v>
      </c>
      <c r="E4467" s="2" t="s">
        <v>121</v>
      </c>
      <c r="G4467" s="2" t="n">
        <v>8.3</v>
      </c>
      <c r="I4467" s="2" t="n">
        <v>8.3</v>
      </c>
      <c r="O4467" s="2" t="s">
        <v>129</v>
      </c>
      <c r="Q4467" s="2" t="s">
        <v>241</v>
      </c>
      <c r="R4467" s="2" t="n">
        <v>30</v>
      </c>
      <c r="Z4467" s="2" t="s">
        <v>48</v>
      </c>
      <c r="AE4467" s="2" t="n">
        <v>5000</v>
      </c>
      <c r="AF4467" s="2" t="s">
        <v>115</v>
      </c>
      <c r="AL4467" s="2" t="s">
        <v>70</v>
      </c>
      <c r="AM4467" s="2" t="n">
        <v>1000</v>
      </c>
      <c r="AN4467" s="2" t="s">
        <v>169</v>
      </c>
      <c r="AQ4467" s="2" t="s">
        <v>2056</v>
      </c>
      <c r="AR4467" s="0" t="s">
        <v>13157</v>
      </c>
    </row>
    <row r="4468" customFormat="false" ht="13.8" hidden="false" customHeight="false" outlineLevel="0" collapsed="false">
      <c r="A4468" s="2" t="s">
        <v>13158</v>
      </c>
      <c r="C4468" s="2" t="n">
        <v>1502</v>
      </c>
      <c r="D4468" s="2" t="s">
        <v>207</v>
      </c>
      <c r="E4468" s="2" t="s">
        <v>387</v>
      </c>
      <c r="N4468" s="2" t="n">
        <v>10</v>
      </c>
      <c r="O4468" s="2" t="s">
        <v>186</v>
      </c>
      <c r="Q4468" s="2" t="s">
        <v>187</v>
      </c>
      <c r="R4468" s="2" t="n">
        <v>130</v>
      </c>
      <c r="AQ4468" s="2" t="s">
        <v>2009</v>
      </c>
      <c r="AR4468" s="0" t="s">
        <v>3436</v>
      </c>
    </row>
    <row r="4469" customFormat="false" ht="13.8" hidden="false" customHeight="false" outlineLevel="0" collapsed="false">
      <c r="A4469" s="2" t="s">
        <v>13159</v>
      </c>
      <c r="C4469" s="2" t="n">
        <v>1502</v>
      </c>
      <c r="D4469" s="2" t="s">
        <v>75</v>
      </c>
      <c r="E4469" s="2" t="s">
        <v>223</v>
      </c>
      <c r="G4469" s="2" t="n">
        <v>6.5</v>
      </c>
      <c r="I4469" s="2" t="n">
        <v>6.5</v>
      </c>
      <c r="N4469" s="2" t="n">
        <v>8</v>
      </c>
      <c r="O4469" s="2" t="s">
        <v>53</v>
      </c>
      <c r="Q4469" s="2" t="s">
        <v>13160</v>
      </c>
      <c r="R4469" s="2" t="n">
        <v>30</v>
      </c>
      <c r="S4469" s="2" t="n">
        <v>50</v>
      </c>
      <c r="T4469" s="2" t="s">
        <v>55</v>
      </c>
      <c r="Z4469" s="2" t="s">
        <v>56</v>
      </c>
      <c r="AE4469" s="2" t="n">
        <v>50</v>
      </c>
      <c r="AF4469" s="2" t="s">
        <v>55</v>
      </c>
      <c r="AQ4469" s="2" t="s">
        <v>4533</v>
      </c>
      <c r="AR4469" s="0" t="s">
        <v>4196</v>
      </c>
    </row>
    <row r="4470" customFormat="false" ht="13.8" hidden="false" customHeight="false" outlineLevel="0" collapsed="false">
      <c r="A4470" s="2" t="s">
        <v>13161</v>
      </c>
      <c r="C4470" s="2" t="n">
        <v>1511</v>
      </c>
      <c r="D4470" s="2" t="s">
        <v>120</v>
      </c>
      <c r="E4470" s="2" t="s">
        <v>120</v>
      </c>
      <c r="N4470" s="2" t="n">
        <v>10</v>
      </c>
      <c r="O4470" s="2" t="s">
        <v>46</v>
      </c>
      <c r="Q4470" s="2" t="s">
        <v>13162</v>
      </c>
      <c r="R4470" s="2" t="n">
        <v>130</v>
      </c>
      <c r="S4470" s="2" t="n">
        <v>3000</v>
      </c>
      <c r="T4470" s="2" t="s">
        <v>115</v>
      </c>
      <c r="Z4470" s="2" t="s">
        <v>70</v>
      </c>
      <c r="AB4470" s="2" t="s">
        <v>169</v>
      </c>
      <c r="AE4470" s="2" t="n">
        <v>3000</v>
      </c>
      <c r="AF4470" s="2" t="s">
        <v>115</v>
      </c>
      <c r="AL4470" s="2" t="s">
        <v>70</v>
      </c>
      <c r="AN4470" s="2" t="s">
        <v>169</v>
      </c>
      <c r="AQ4470" s="2" t="s">
        <v>1929</v>
      </c>
      <c r="AR4470" s="0" t="s">
        <v>6097</v>
      </c>
    </row>
    <row r="4471" customFormat="false" ht="13.8" hidden="false" customHeight="false" outlineLevel="0" collapsed="false">
      <c r="A4471" s="2" t="s">
        <v>13163</v>
      </c>
      <c r="B4471" s="2" t="s">
        <v>104</v>
      </c>
      <c r="C4471" s="2" t="n">
        <v>1537</v>
      </c>
      <c r="O4471" s="2" t="s">
        <v>355</v>
      </c>
      <c r="Q4471" s="2" t="s">
        <v>13164</v>
      </c>
      <c r="R4471" s="2" t="n">
        <v>150</v>
      </c>
      <c r="Z4471" s="2" t="s">
        <v>70</v>
      </c>
      <c r="AL4471" s="2" t="s">
        <v>70</v>
      </c>
    </row>
    <row r="4472" customFormat="false" ht="13.8" hidden="false" customHeight="false" outlineLevel="0" collapsed="false">
      <c r="A4472" s="2" t="s">
        <v>13165</v>
      </c>
      <c r="B4472" s="2" t="s">
        <v>104</v>
      </c>
      <c r="C4472" s="2" t="n">
        <v>1591</v>
      </c>
      <c r="D4472" s="2" t="s">
        <v>148</v>
      </c>
      <c r="E4472" s="2" t="s">
        <v>387</v>
      </c>
      <c r="N4472" s="2" t="n">
        <v>10</v>
      </c>
      <c r="O4472" s="2" t="s">
        <v>1127</v>
      </c>
      <c r="Q4472" s="2" t="s">
        <v>13166</v>
      </c>
      <c r="R4472" s="2" t="n">
        <v>130</v>
      </c>
      <c r="Z4472" s="2" t="s">
        <v>48</v>
      </c>
      <c r="AB4472" s="2" t="s">
        <v>136</v>
      </c>
      <c r="AL4472" s="2" t="s">
        <v>48</v>
      </c>
      <c r="AN4472" s="2" t="s">
        <v>136</v>
      </c>
      <c r="AQ4472" s="2" t="s">
        <v>6235</v>
      </c>
      <c r="AR4472" s="0" t="s">
        <v>13167</v>
      </c>
    </row>
    <row r="4473" customFormat="false" ht="13.8" hidden="false" customHeight="false" outlineLevel="0" collapsed="false">
      <c r="A4473" s="2" t="s">
        <v>13168</v>
      </c>
      <c r="C4473" s="2" t="n">
        <v>1600</v>
      </c>
      <c r="D4473" s="2" t="s">
        <v>265</v>
      </c>
      <c r="E4473" s="2" t="s">
        <v>105</v>
      </c>
      <c r="F4473" s="2" t="n">
        <v>20</v>
      </c>
      <c r="G4473" s="2" t="n">
        <v>7.9</v>
      </c>
      <c r="M4473" s="2" t="n">
        <v>7.9</v>
      </c>
      <c r="N4473" s="2" t="n">
        <v>11</v>
      </c>
      <c r="O4473" s="2" t="s">
        <v>319</v>
      </c>
      <c r="Q4473" s="2" t="s">
        <v>13169</v>
      </c>
      <c r="R4473" s="2" t="n">
        <v>160</v>
      </c>
      <c r="AE4473" s="2" t="n">
        <v>1500</v>
      </c>
      <c r="AF4473" s="2" t="s">
        <v>115</v>
      </c>
      <c r="AQ4473" s="2" t="s">
        <v>13170</v>
      </c>
      <c r="AR4473" s="0" t="s">
        <v>13171</v>
      </c>
    </row>
    <row r="4474" customFormat="false" ht="13.8" hidden="false" customHeight="false" outlineLevel="0" collapsed="false">
      <c r="A4474" s="2" t="s">
        <v>13172</v>
      </c>
      <c r="C4474" s="2" t="n">
        <v>1601</v>
      </c>
      <c r="D4474" s="2" t="s">
        <v>325</v>
      </c>
      <c r="E4474" s="2" t="s">
        <v>149</v>
      </c>
      <c r="N4474" s="2" t="n">
        <v>8</v>
      </c>
      <c r="O4474" s="2" t="s">
        <v>282</v>
      </c>
      <c r="Q4474" s="2" t="s">
        <v>283</v>
      </c>
      <c r="R4474" s="2" t="n">
        <v>170</v>
      </c>
      <c r="T4474" s="2" t="s">
        <v>55</v>
      </c>
      <c r="Z4474" s="2" t="s">
        <v>56</v>
      </c>
      <c r="AQ4474" s="2" t="s">
        <v>284</v>
      </c>
      <c r="AR4474" s="0" t="s">
        <v>285</v>
      </c>
    </row>
    <row r="4475" customFormat="false" ht="13.8" hidden="false" customHeight="false" outlineLevel="0" collapsed="false">
      <c r="A4475" s="2" t="s">
        <v>13173</v>
      </c>
      <c r="C4475" s="2" t="n">
        <v>1611</v>
      </c>
      <c r="D4475" s="2" t="s">
        <v>111</v>
      </c>
      <c r="E4475" s="2" t="s">
        <v>111</v>
      </c>
      <c r="G4475" s="2" t="n">
        <v>5.5</v>
      </c>
      <c r="I4475" s="2" t="n">
        <v>5.5</v>
      </c>
      <c r="N4475" s="2" t="n">
        <v>7</v>
      </c>
      <c r="O4475" s="2" t="s">
        <v>53</v>
      </c>
      <c r="Q4475" s="2" t="s">
        <v>1100</v>
      </c>
      <c r="R4475" s="2" t="n">
        <v>30</v>
      </c>
      <c r="S4475" s="2" t="n">
        <v>2</v>
      </c>
      <c r="T4475" s="2" t="s">
        <v>55</v>
      </c>
      <c r="Z4475" s="2" t="s">
        <v>48</v>
      </c>
      <c r="AB4475" s="2" t="s">
        <v>225</v>
      </c>
      <c r="AE4475" s="2" t="n">
        <v>2</v>
      </c>
      <c r="AF4475" s="2" t="s">
        <v>55</v>
      </c>
      <c r="AL4475" s="2" t="s">
        <v>48</v>
      </c>
      <c r="AN4475" s="2" t="s">
        <v>225</v>
      </c>
      <c r="AQ4475" s="2" t="s">
        <v>12783</v>
      </c>
      <c r="AR4475" s="0" t="s">
        <v>182</v>
      </c>
    </row>
    <row r="4476" customFormat="false" ht="13.8" hidden="false" customHeight="false" outlineLevel="0" collapsed="false">
      <c r="A4476" s="2" t="s">
        <v>13174</v>
      </c>
      <c r="B4476" s="2" t="s">
        <v>104</v>
      </c>
      <c r="C4476" s="2" t="n">
        <v>1661</v>
      </c>
      <c r="D4476" s="2" t="s">
        <v>207</v>
      </c>
      <c r="E4476" s="2" t="s">
        <v>398</v>
      </c>
      <c r="N4476" s="2" t="n">
        <v>10</v>
      </c>
      <c r="O4476" s="2" t="s">
        <v>46</v>
      </c>
      <c r="Q4476" s="2" t="s">
        <v>13175</v>
      </c>
      <c r="R4476" s="2" t="n">
        <v>130</v>
      </c>
      <c r="T4476" s="2" t="s">
        <v>180</v>
      </c>
      <c r="Z4476" s="2" t="s">
        <v>70</v>
      </c>
      <c r="AQ4476" s="2" t="s">
        <v>213</v>
      </c>
      <c r="AR4476" s="0" t="s">
        <v>315</v>
      </c>
    </row>
    <row r="4477" customFormat="false" ht="13.8" hidden="false" customHeight="false" outlineLevel="0" collapsed="false">
      <c r="A4477" s="2" t="s">
        <v>13176</v>
      </c>
      <c r="C4477" s="2" t="n">
        <v>1664</v>
      </c>
      <c r="D4477" s="2" t="s">
        <v>336</v>
      </c>
      <c r="E4477" s="2" t="s">
        <v>92</v>
      </c>
      <c r="F4477" s="2" t="n">
        <v>15</v>
      </c>
      <c r="G4477" s="2" t="n">
        <v>7.3</v>
      </c>
      <c r="M4477" s="2" t="n">
        <v>7.3</v>
      </c>
      <c r="N4477" s="2" t="n">
        <v>10</v>
      </c>
      <c r="O4477" s="2" t="s">
        <v>319</v>
      </c>
      <c r="Q4477" s="2" t="s">
        <v>13177</v>
      </c>
      <c r="R4477" s="2" t="n">
        <v>160</v>
      </c>
      <c r="S4477" s="2" t="n">
        <v>400</v>
      </c>
      <c r="T4477" s="2" t="s">
        <v>180</v>
      </c>
      <c r="Z4477" s="2" t="s">
        <v>70</v>
      </c>
      <c r="AQ4477" s="2" t="s">
        <v>7006</v>
      </c>
      <c r="AR4477" s="0" t="s">
        <v>1256</v>
      </c>
    </row>
    <row r="4478" customFormat="false" ht="13.8" hidden="false" customHeight="false" outlineLevel="0" collapsed="false">
      <c r="A4478" s="2" t="s">
        <v>13178</v>
      </c>
      <c r="C4478" s="2" t="n">
        <v>1678</v>
      </c>
      <c r="N4478" s="2" t="n">
        <v>7</v>
      </c>
      <c r="O4478" s="2" t="s">
        <v>916</v>
      </c>
      <c r="Q4478" s="2" t="s">
        <v>4205</v>
      </c>
      <c r="R4478" s="2" t="n">
        <v>60</v>
      </c>
      <c r="T4478" s="2" t="s">
        <v>168</v>
      </c>
      <c r="Z4478" s="2" t="s">
        <v>56</v>
      </c>
      <c r="AB4478" s="2" t="s">
        <v>225</v>
      </c>
      <c r="AF4478" s="2" t="s">
        <v>168</v>
      </c>
      <c r="AL4478" s="2" t="s">
        <v>56</v>
      </c>
      <c r="AN4478" s="2" t="s">
        <v>225</v>
      </c>
      <c r="AQ4478" s="2" t="s">
        <v>2645</v>
      </c>
      <c r="AR4478" s="0" t="s">
        <v>4206</v>
      </c>
    </row>
    <row r="4479" customFormat="false" ht="13.8" hidden="false" customHeight="false" outlineLevel="0" collapsed="false">
      <c r="A4479" s="2" t="s">
        <v>13179</v>
      </c>
      <c r="C4479" s="2" t="n">
        <v>1679</v>
      </c>
      <c r="D4479" s="2" t="s">
        <v>128</v>
      </c>
      <c r="E4479" s="2" t="s">
        <v>230</v>
      </c>
      <c r="F4479" s="2" t="n">
        <v>15</v>
      </c>
      <c r="G4479" s="2" t="n">
        <v>5.9</v>
      </c>
      <c r="M4479" s="2" t="n">
        <v>5.9</v>
      </c>
      <c r="O4479" s="2" t="s">
        <v>68</v>
      </c>
      <c r="Q4479" s="2" t="s">
        <v>9167</v>
      </c>
      <c r="R4479" s="2" t="n">
        <v>140</v>
      </c>
      <c r="S4479" s="2" t="n">
        <v>7600</v>
      </c>
      <c r="T4479" s="2" t="s">
        <v>115</v>
      </c>
      <c r="Z4479" s="2" t="s">
        <v>63</v>
      </c>
      <c r="AQ4479" s="2" t="s">
        <v>1185</v>
      </c>
      <c r="AR4479" s="0" t="s">
        <v>8632</v>
      </c>
    </row>
    <row r="4480" customFormat="false" ht="13.8" hidden="false" customHeight="false" outlineLevel="0" collapsed="false">
      <c r="A4480" s="2" t="s">
        <v>13180</v>
      </c>
      <c r="C4480" s="2" t="n">
        <v>1694</v>
      </c>
      <c r="D4480" s="2" t="s">
        <v>111</v>
      </c>
      <c r="E4480" s="2" t="s">
        <v>120</v>
      </c>
      <c r="N4480" s="2" t="n">
        <v>10</v>
      </c>
      <c r="O4480" s="2" t="s">
        <v>46</v>
      </c>
      <c r="Q4480" s="2" t="s">
        <v>3649</v>
      </c>
      <c r="R4480" s="2" t="n">
        <v>130</v>
      </c>
      <c r="S4480" s="2" t="n">
        <v>4057</v>
      </c>
      <c r="T4480" s="2" t="s">
        <v>115</v>
      </c>
      <c r="Z4480" s="2" t="s">
        <v>70</v>
      </c>
      <c r="AQ4480" s="2" t="s">
        <v>578</v>
      </c>
      <c r="AR4480" s="0" t="s">
        <v>8173</v>
      </c>
    </row>
    <row r="4481" customFormat="false" ht="13.8" hidden="false" customHeight="false" outlineLevel="0" collapsed="false">
      <c r="A4481" s="2" t="s">
        <v>13181</v>
      </c>
      <c r="C4481" s="2" t="n">
        <v>1697</v>
      </c>
      <c r="D4481" s="2" t="s">
        <v>265</v>
      </c>
      <c r="E4481" s="2" t="s">
        <v>93</v>
      </c>
      <c r="O4481" s="2" t="s">
        <v>355</v>
      </c>
      <c r="Q4481" s="2" t="s">
        <v>13182</v>
      </c>
      <c r="R4481" s="2" t="n">
        <v>150</v>
      </c>
      <c r="Z4481" s="2" t="s">
        <v>70</v>
      </c>
      <c r="AQ4481" s="2" t="s">
        <v>1417</v>
      </c>
      <c r="AR4481" s="0" t="s">
        <v>4368</v>
      </c>
    </row>
    <row r="4482" customFormat="false" ht="13.8" hidden="false" customHeight="false" outlineLevel="0" collapsed="false">
      <c r="A4482" s="2" t="s">
        <v>13183</v>
      </c>
      <c r="B4482" s="2" t="s">
        <v>104</v>
      </c>
      <c r="C4482" s="2" t="n">
        <v>1700</v>
      </c>
      <c r="D4482" s="2" t="s">
        <v>325</v>
      </c>
      <c r="E4482" s="2" t="s">
        <v>509</v>
      </c>
      <c r="G4482" s="2" t="n">
        <v>9</v>
      </c>
      <c r="I4482" s="2" t="n">
        <v>9</v>
      </c>
      <c r="O4482" s="2" t="s">
        <v>497</v>
      </c>
      <c r="P4482" s="2" t="s">
        <v>2424</v>
      </c>
      <c r="Q4482" s="2" t="s">
        <v>13184</v>
      </c>
      <c r="R4482" s="2" t="n">
        <v>150</v>
      </c>
      <c r="AF4482" s="2" t="s">
        <v>55</v>
      </c>
      <c r="AL4482" s="2" t="s">
        <v>70</v>
      </c>
      <c r="AQ4482" s="2" t="s">
        <v>3800</v>
      </c>
      <c r="AR4482" s="0" t="s">
        <v>13185</v>
      </c>
    </row>
    <row r="4483" customFormat="false" ht="13.8" hidden="false" customHeight="false" outlineLevel="0" collapsed="false">
      <c r="A4483" s="2" t="s">
        <v>13186</v>
      </c>
      <c r="B4483" s="2" t="s">
        <v>104</v>
      </c>
      <c r="C4483" s="2" t="n">
        <v>1700</v>
      </c>
      <c r="D4483" s="2" t="s">
        <v>111</v>
      </c>
      <c r="E4483" s="2" t="s">
        <v>92</v>
      </c>
      <c r="G4483" s="2" t="n">
        <v>6.5</v>
      </c>
      <c r="I4483" s="2" t="n">
        <v>6.5</v>
      </c>
      <c r="O4483" s="2" t="s">
        <v>1137</v>
      </c>
      <c r="Q4483" s="2" t="s">
        <v>13187</v>
      </c>
      <c r="R4483" s="2" t="n">
        <v>30</v>
      </c>
      <c r="AQ4483" s="2" t="s">
        <v>487</v>
      </c>
      <c r="AR4483" s="0" t="s">
        <v>1410</v>
      </c>
    </row>
    <row r="4484" customFormat="false" ht="13.8" hidden="false" customHeight="false" outlineLevel="0" collapsed="false">
      <c r="A4484" s="2" t="s">
        <v>13188</v>
      </c>
      <c r="B4484" s="2" t="s">
        <v>104</v>
      </c>
      <c r="C4484" s="2" t="n">
        <v>1708</v>
      </c>
      <c r="D4484" s="2" t="s">
        <v>265</v>
      </c>
      <c r="E4484" s="2" t="s">
        <v>581</v>
      </c>
      <c r="G4484" s="2" t="n">
        <v>7</v>
      </c>
      <c r="I4484" s="2" t="n">
        <v>7</v>
      </c>
      <c r="O4484" s="2" t="s">
        <v>129</v>
      </c>
      <c r="Q4484" s="2" t="s">
        <v>3040</v>
      </c>
      <c r="R4484" s="2" t="n">
        <v>30</v>
      </c>
      <c r="AL4484" s="2" t="s">
        <v>48</v>
      </c>
      <c r="AQ4484" s="2" t="s">
        <v>2056</v>
      </c>
      <c r="AR4484" s="0" t="s">
        <v>1312</v>
      </c>
    </row>
    <row r="4485" customFormat="false" ht="13.8" hidden="false" customHeight="false" outlineLevel="0" collapsed="false">
      <c r="A4485" s="2" t="s">
        <v>13189</v>
      </c>
      <c r="C4485" s="2" t="n">
        <v>1735</v>
      </c>
      <c r="D4485" s="2" t="s">
        <v>265</v>
      </c>
      <c r="E4485" s="2" t="s">
        <v>265</v>
      </c>
      <c r="F4485" s="2" t="n">
        <v>20</v>
      </c>
      <c r="G4485" s="2" t="n">
        <v>4.5</v>
      </c>
      <c r="I4485" s="2" t="n">
        <v>4.5</v>
      </c>
      <c r="O4485" s="2" t="s">
        <v>505</v>
      </c>
      <c r="Q4485" s="2" t="s">
        <v>10439</v>
      </c>
      <c r="R4485" s="2" t="n">
        <v>160</v>
      </c>
      <c r="T4485" s="2" t="s">
        <v>55</v>
      </c>
      <c r="Z4485" s="2" t="s">
        <v>70</v>
      </c>
      <c r="AB4485" s="2" t="s">
        <v>169</v>
      </c>
      <c r="AF4485" s="2" t="s">
        <v>55</v>
      </c>
      <c r="AL4485" s="2" t="s">
        <v>70</v>
      </c>
      <c r="AN4485" s="2" t="s">
        <v>169</v>
      </c>
      <c r="AQ4485" s="2" t="s">
        <v>13190</v>
      </c>
      <c r="AR4485" s="0" t="s">
        <v>2754</v>
      </c>
    </row>
    <row r="4486" customFormat="false" ht="13.8" hidden="false" customHeight="false" outlineLevel="0" collapsed="false">
      <c r="A4486" s="2" t="s">
        <v>13191</v>
      </c>
      <c r="C4486" s="2" t="n">
        <v>1736</v>
      </c>
      <c r="D4486" s="2" t="s">
        <v>325</v>
      </c>
      <c r="E4486" s="2" t="s">
        <v>185</v>
      </c>
      <c r="G4486" s="2" t="n">
        <v>6</v>
      </c>
      <c r="I4486" s="2" t="n">
        <v>6</v>
      </c>
      <c r="N4486" s="2" t="n">
        <v>8</v>
      </c>
      <c r="O4486" s="2" t="s">
        <v>503</v>
      </c>
      <c r="Q4486" s="2" t="s">
        <v>1162</v>
      </c>
      <c r="R4486" s="2" t="n">
        <v>30</v>
      </c>
      <c r="S4486" s="2" t="n">
        <v>260</v>
      </c>
      <c r="T4486" s="2" t="s">
        <v>180</v>
      </c>
      <c r="W4486" s="2" t="n">
        <v>100</v>
      </c>
      <c r="X4486" s="2" t="s">
        <v>168</v>
      </c>
      <c r="Z4486" s="2" t="s">
        <v>56</v>
      </c>
      <c r="AA4486" s="2" t="n">
        <v>500</v>
      </c>
      <c r="AB4486" s="2" t="s">
        <v>169</v>
      </c>
      <c r="AE4486" s="2" t="n">
        <v>260</v>
      </c>
      <c r="AF4486" s="2" t="s">
        <v>180</v>
      </c>
      <c r="AI4486" s="2" t="n">
        <v>100</v>
      </c>
      <c r="AJ4486" s="2" t="s">
        <v>168</v>
      </c>
      <c r="AL4486" s="2" t="s">
        <v>56</v>
      </c>
      <c r="AM4486" s="2" t="n">
        <v>500</v>
      </c>
      <c r="AN4486" s="2" t="s">
        <v>169</v>
      </c>
      <c r="AQ4486" s="2" t="s">
        <v>1977</v>
      </c>
      <c r="AR4486" s="0" t="s">
        <v>3038</v>
      </c>
    </row>
    <row r="4487" customFormat="false" ht="13.8" hidden="false" customHeight="false" outlineLevel="0" collapsed="false">
      <c r="A4487" s="2" t="s">
        <v>13192</v>
      </c>
      <c r="C4487" s="2" t="n">
        <v>1743</v>
      </c>
      <c r="D4487" s="2" t="s">
        <v>325</v>
      </c>
      <c r="E4487" s="2" t="s">
        <v>92</v>
      </c>
      <c r="N4487" s="2" t="n">
        <v>10</v>
      </c>
      <c r="O4487" s="2" t="s">
        <v>282</v>
      </c>
      <c r="Q4487" s="2" t="s">
        <v>13193</v>
      </c>
      <c r="R4487" s="2" t="n">
        <v>170</v>
      </c>
      <c r="S4487" s="2" t="n">
        <v>5</v>
      </c>
      <c r="T4487" s="2" t="s">
        <v>55</v>
      </c>
      <c r="Z4487" s="2" t="s">
        <v>56</v>
      </c>
      <c r="AQ4487" s="2" t="s">
        <v>368</v>
      </c>
      <c r="AR4487" s="0" t="s">
        <v>6128</v>
      </c>
    </row>
    <row r="4488" customFormat="false" ht="13.8" hidden="false" customHeight="false" outlineLevel="0" collapsed="false">
      <c r="A4488" s="2" t="s">
        <v>13194</v>
      </c>
      <c r="B4488" s="2" t="s">
        <v>104</v>
      </c>
      <c r="C4488" s="2" t="n">
        <v>1743</v>
      </c>
      <c r="D4488" s="2" t="s">
        <v>265</v>
      </c>
      <c r="E4488" s="2" t="s">
        <v>121</v>
      </c>
      <c r="G4488" s="2" t="n">
        <v>6.9</v>
      </c>
      <c r="I4488" s="2" t="n">
        <v>6.9</v>
      </c>
      <c r="O4488" s="2" t="s">
        <v>236</v>
      </c>
      <c r="Q4488" s="2" t="s">
        <v>2454</v>
      </c>
      <c r="R4488" s="2" t="n">
        <v>130</v>
      </c>
      <c r="AQ4488" s="2" t="s">
        <v>483</v>
      </c>
      <c r="AR4488" s="0" t="s">
        <v>4937</v>
      </c>
    </row>
    <row r="4489" customFormat="false" ht="13.8" hidden="false" customHeight="false" outlineLevel="0" collapsed="false">
      <c r="A4489" s="2" t="s">
        <v>13195</v>
      </c>
      <c r="C4489" s="2" t="n">
        <v>1751</v>
      </c>
      <c r="D4489" s="2" t="s">
        <v>120</v>
      </c>
      <c r="E4489" s="2" t="s">
        <v>112</v>
      </c>
      <c r="O4489" s="2" t="s">
        <v>1169</v>
      </c>
      <c r="Q4489" s="2" t="s">
        <v>1169</v>
      </c>
      <c r="R4489" s="2" t="n">
        <v>90</v>
      </c>
      <c r="Z4489" s="2" t="s">
        <v>70</v>
      </c>
      <c r="AQ4489" s="2" t="s">
        <v>2850</v>
      </c>
      <c r="AR4489" s="0" t="s">
        <v>698</v>
      </c>
    </row>
    <row r="4490" customFormat="false" ht="13.8" hidden="false" customHeight="false" outlineLevel="0" collapsed="false">
      <c r="A4490" s="2" t="s">
        <v>13196</v>
      </c>
      <c r="C4490" s="2" t="n">
        <v>1752</v>
      </c>
      <c r="D4490" s="2" t="s">
        <v>128</v>
      </c>
      <c r="N4490" s="2" t="n">
        <v>10</v>
      </c>
      <c r="O4490" s="2" t="s">
        <v>236</v>
      </c>
      <c r="Q4490" s="2" t="s">
        <v>1516</v>
      </c>
      <c r="R4490" s="2" t="n">
        <v>130</v>
      </c>
      <c r="AQ4490" s="2" t="s">
        <v>1517</v>
      </c>
      <c r="AR4490" s="0" t="s">
        <v>2004</v>
      </c>
    </row>
    <row r="4491" customFormat="false" ht="13.8" hidden="false" customHeight="false" outlineLevel="0" collapsed="false">
      <c r="A4491" s="2" t="s">
        <v>13197</v>
      </c>
      <c r="B4491" s="2" t="s">
        <v>104</v>
      </c>
      <c r="C4491" s="2" t="n">
        <v>1756</v>
      </c>
      <c r="D4491" s="2" t="s">
        <v>207</v>
      </c>
      <c r="E4491" s="2" t="s">
        <v>1134</v>
      </c>
      <c r="O4491" s="2" t="s">
        <v>193</v>
      </c>
      <c r="Q4491" s="2" t="s">
        <v>2014</v>
      </c>
      <c r="R4491" s="2" t="n">
        <v>130</v>
      </c>
      <c r="AQ4491" s="2" t="s">
        <v>2015</v>
      </c>
      <c r="AR4491" s="0" t="s">
        <v>195</v>
      </c>
    </row>
    <row r="4492" customFormat="false" ht="13.8" hidden="false" customHeight="false" outlineLevel="0" collapsed="false">
      <c r="A4492" s="2" t="s">
        <v>13198</v>
      </c>
      <c r="C4492" s="2" t="n">
        <v>1761</v>
      </c>
      <c r="D4492" s="2" t="s">
        <v>86</v>
      </c>
      <c r="E4492" s="2" t="s">
        <v>207</v>
      </c>
      <c r="G4492" s="2" t="n">
        <v>6</v>
      </c>
      <c r="I4492" s="2" t="n">
        <v>6</v>
      </c>
      <c r="N4492" s="2" t="n">
        <v>7</v>
      </c>
      <c r="O4492" s="2" t="s">
        <v>53</v>
      </c>
      <c r="Q4492" s="2" t="s">
        <v>246</v>
      </c>
      <c r="R4492" s="2" t="n">
        <v>30</v>
      </c>
      <c r="S4492" s="2" t="n">
        <v>50</v>
      </c>
      <c r="T4492" s="2" t="s">
        <v>55</v>
      </c>
      <c r="W4492" s="2" t="n">
        <v>30</v>
      </c>
      <c r="X4492" s="2" t="s">
        <v>55</v>
      </c>
      <c r="Z4492" s="2" t="s">
        <v>56</v>
      </c>
      <c r="AA4492" s="2" t="n">
        <v>960</v>
      </c>
      <c r="AB4492" s="2" t="s">
        <v>169</v>
      </c>
      <c r="AE4492" s="2" t="n">
        <v>50</v>
      </c>
      <c r="AF4492" s="2" t="s">
        <v>55</v>
      </c>
      <c r="AI4492" s="2" t="n">
        <v>30</v>
      </c>
      <c r="AJ4492" s="2" t="s">
        <v>55</v>
      </c>
      <c r="AL4492" s="2" t="s">
        <v>56</v>
      </c>
      <c r="AM4492" s="2" t="n">
        <v>960</v>
      </c>
      <c r="AN4492" s="2" t="s">
        <v>169</v>
      </c>
      <c r="AQ4492" s="2" t="s">
        <v>9245</v>
      </c>
      <c r="AR4492" s="0" t="s">
        <v>2997</v>
      </c>
    </row>
    <row r="4493" customFormat="false" ht="13.8" hidden="false" customHeight="false" outlineLevel="0" collapsed="false">
      <c r="A4493" s="2" t="s">
        <v>13199</v>
      </c>
      <c r="B4493" s="2" t="s">
        <v>104</v>
      </c>
      <c r="C4493" s="2" t="n">
        <v>1763</v>
      </c>
      <c r="D4493" s="2" t="s">
        <v>325</v>
      </c>
      <c r="E4493" s="2" t="s">
        <v>1134</v>
      </c>
      <c r="G4493" s="2" t="n">
        <v>7.4</v>
      </c>
      <c r="I4493" s="2" t="n">
        <v>7.4</v>
      </c>
      <c r="O4493" s="2" t="s">
        <v>129</v>
      </c>
      <c r="Q4493" s="2" t="s">
        <v>13200</v>
      </c>
      <c r="R4493" s="2" t="n">
        <v>30</v>
      </c>
      <c r="AL4493" s="2" t="s">
        <v>56</v>
      </c>
      <c r="AM4493" s="2" t="n">
        <v>2</v>
      </c>
      <c r="AN4493" s="2" t="s">
        <v>136</v>
      </c>
      <c r="AQ4493" s="2" t="s">
        <v>131</v>
      </c>
      <c r="AR4493" s="0" t="s">
        <v>1569</v>
      </c>
    </row>
    <row r="4494" customFormat="false" ht="13.8" hidden="false" customHeight="false" outlineLevel="0" collapsed="false">
      <c r="A4494" s="2" t="s">
        <v>13201</v>
      </c>
      <c r="C4494" s="2" t="n">
        <v>1783</v>
      </c>
      <c r="D4494" s="2" t="s">
        <v>265</v>
      </c>
      <c r="E4494" s="2" t="s">
        <v>148</v>
      </c>
      <c r="N4494" s="2" t="n">
        <v>9</v>
      </c>
      <c r="O4494" s="2" t="s">
        <v>46</v>
      </c>
      <c r="Q4494" s="2" t="s">
        <v>6806</v>
      </c>
      <c r="R4494" s="2" t="n">
        <v>130</v>
      </c>
      <c r="Z4494" s="2" t="s">
        <v>70</v>
      </c>
      <c r="AB4494" s="2" t="s">
        <v>169</v>
      </c>
      <c r="AL4494" s="2" t="s">
        <v>70</v>
      </c>
      <c r="AN4494" s="2" t="s">
        <v>169</v>
      </c>
      <c r="AQ4494" s="2" t="s">
        <v>1305</v>
      </c>
      <c r="AR4494" s="0" t="s">
        <v>8120</v>
      </c>
    </row>
    <row r="4495" customFormat="false" ht="13.8" hidden="false" customHeight="false" outlineLevel="0" collapsed="false">
      <c r="A4495" s="2" t="s">
        <v>13202</v>
      </c>
      <c r="C4495" s="2" t="n">
        <v>1783</v>
      </c>
      <c r="O4495" s="2" t="s">
        <v>1169</v>
      </c>
      <c r="Q4495" s="2" t="s">
        <v>13203</v>
      </c>
      <c r="R4495" s="2" t="n">
        <v>90</v>
      </c>
      <c r="Z4495" s="2" t="s">
        <v>56</v>
      </c>
      <c r="AQ4495" s="2" t="s">
        <v>8277</v>
      </c>
      <c r="AR4495" s="0" t="s">
        <v>4242</v>
      </c>
    </row>
    <row r="4496" customFormat="false" ht="13.8" hidden="false" customHeight="false" outlineLevel="0" collapsed="false">
      <c r="A4496" s="2" t="s">
        <v>13204</v>
      </c>
      <c r="B4496" s="2" t="s">
        <v>104</v>
      </c>
      <c r="C4496" s="2" t="n">
        <v>1784</v>
      </c>
      <c r="D4496" s="2" t="s">
        <v>336</v>
      </c>
      <c r="E4496" s="2" t="s">
        <v>581</v>
      </c>
      <c r="G4496" s="2" t="n">
        <v>8</v>
      </c>
      <c r="I4496" s="2" t="n">
        <v>8</v>
      </c>
      <c r="N4496" s="2" t="n">
        <v>10</v>
      </c>
      <c r="O4496" s="2" t="s">
        <v>319</v>
      </c>
      <c r="Q4496" s="2" t="s">
        <v>13205</v>
      </c>
      <c r="R4496" s="2" t="n">
        <v>160</v>
      </c>
      <c r="S4496" s="2" t="n">
        <v>383</v>
      </c>
      <c r="T4496" s="2" t="s">
        <v>180</v>
      </c>
      <c r="Z4496" s="2" t="s">
        <v>70</v>
      </c>
      <c r="AB4496" s="2" t="s">
        <v>169</v>
      </c>
      <c r="AE4496" s="2" t="n">
        <v>383</v>
      </c>
      <c r="AF4496" s="2" t="s">
        <v>180</v>
      </c>
      <c r="AL4496" s="2" t="s">
        <v>70</v>
      </c>
      <c r="AN4496" s="2" t="s">
        <v>169</v>
      </c>
      <c r="AQ4496" s="2" t="s">
        <v>708</v>
      </c>
      <c r="AR4496" s="0" t="s">
        <v>566</v>
      </c>
    </row>
    <row r="4497" customFormat="false" ht="13.8" hidden="false" customHeight="false" outlineLevel="0" collapsed="false">
      <c r="A4497" s="2" t="s">
        <v>13206</v>
      </c>
      <c r="C4497" s="2" t="n">
        <v>1808</v>
      </c>
      <c r="D4497" s="2" t="s">
        <v>230</v>
      </c>
      <c r="O4497" s="2" t="s">
        <v>272</v>
      </c>
      <c r="Q4497" s="2" t="s">
        <v>273</v>
      </c>
      <c r="R4497" s="2" t="n">
        <v>15</v>
      </c>
      <c r="Z4497" s="2" t="s">
        <v>56</v>
      </c>
      <c r="AQ4497" s="2" t="s">
        <v>274</v>
      </c>
      <c r="AR4497" s="0" t="s">
        <v>275</v>
      </c>
    </row>
    <row r="4498" customFormat="false" ht="13.8" hidden="false" customHeight="false" outlineLevel="0" collapsed="false">
      <c r="A4498" s="2" t="s">
        <v>13207</v>
      </c>
      <c r="C4498" s="2" t="n">
        <v>1811</v>
      </c>
      <c r="D4498" s="2" t="s">
        <v>207</v>
      </c>
      <c r="E4498" s="2" t="s">
        <v>112</v>
      </c>
      <c r="G4498" s="2" t="n">
        <v>7</v>
      </c>
      <c r="I4498" s="2" t="n">
        <v>7</v>
      </c>
      <c r="O4498" s="2" t="s">
        <v>503</v>
      </c>
      <c r="Q4498" s="2" t="s">
        <v>13208</v>
      </c>
      <c r="R4498" s="2" t="n">
        <v>30</v>
      </c>
      <c r="S4498" s="2" t="n">
        <v>21</v>
      </c>
      <c r="T4498" s="2" t="s">
        <v>55</v>
      </c>
      <c r="W4498" s="2" t="n">
        <v>21</v>
      </c>
      <c r="X4498" s="2" t="s">
        <v>55</v>
      </c>
      <c r="Z4498" s="2" t="s">
        <v>56</v>
      </c>
      <c r="AE4498" s="2" t="n">
        <v>21</v>
      </c>
      <c r="AF4498" s="2" t="s">
        <v>55</v>
      </c>
      <c r="AI4498" s="2" t="n">
        <v>21</v>
      </c>
      <c r="AJ4498" s="2" t="s">
        <v>55</v>
      </c>
      <c r="AL4498" s="2" t="s">
        <v>56</v>
      </c>
      <c r="AQ4498" s="2" t="s">
        <v>2836</v>
      </c>
      <c r="AR4498" s="0" t="s">
        <v>6330</v>
      </c>
    </row>
    <row r="4499" customFormat="false" ht="13.8" hidden="false" customHeight="false" outlineLevel="0" collapsed="false">
      <c r="A4499" s="2" t="s">
        <v>13209</v>
      </c>
      <c r="C4499" s="2" t="n">
        <v>1812</v>
      </c>
      <c r="D4499" s="2" t="s">
        <v>207</v>
      </c>
      <c r="E4499" s="2" t="s">
        <v>178</v>
      </c>
      <c r="N4499" s="2" t="n">
        <v>9</v>
      </c>
      <c r="O4499" s="2" t="s">
        <v>890</v>
      </c>
      <c r="Q4499" s="2" t="s">
        <v>13210</v>
      </c>
      <c r="R4499" s="2" t="n">
        <v>120</v>
      </c>
      <c r="Z4499" s="2" t="s">
        <v>56</v>
      </c>
      <c r="AQ4499" s="2" t="s">
        <v>602</v>
      </c>
      <c r="AR4499" s="0" t="s">
        <v>2867</v>
      </c>
    </row>
    <row r="4500" customFormat="false" ht="13.8" hidden="false" customHeight="false" outlineLevel="0" collapsed="false">
      <c r="A4500" s="2" t="s">
        <v>13211</v>
      </c>
      <c r="B4500" s="2" t="s">
        <v>104</v>
      </c>
      <c r="C4500" s="2" t="n">
        <v>1821</v>
      </c>
      <c r="D4500" s="2" t="s">
        <v>325</v>
      </c>
      <c r="E4500" s="2" t="s">
        <v>128</v>
      </c>
      <c r="N4500" s="2" t="n">
        <v>10</v>
      </c>
      <c r="O4500" s="2" t="s">
        <v>236</v>
      </c>
      <c r="Q4500" s="2" t="s">
        <v>1245</v>
      </c>
      <c r="R4500" s="2" t="n">
        <v>130</v>
      </c>
      <c r="T4500" s="2" t="s">
        <v>180</v>
      </c>
      <c r="Z4500" s="2" t="s">
        <v>56</v>
      </c>
      <c r="AQ4500" s="2" t="s">
        <v>1517</v>
      </c>
      <c r="AR4500" s="0" t="s">
        <v>740</v>
      </c>
    </row>
    <row r="4501" customFormat="false" ht="13.8" hidden="false" customHeight="false" outlineLevel="0" collapsed="false">
      <c r="A4501" s="2" t="s">
        <v>13212</v>
      </c>
      <c r="B4501" s="2" t="s">
        <v>104</v>
      </c>
      <c r="C4501" s="2" t="n">
        <v>1822</v>
      </c>
      <c r="D4501" s="2" t="s">
        <v>336</v>
      </c>
      <c r="E4501" s="2" t="s">
        <v>148</v>
      </c>
      <c r="G4501" s="2" t="n">
        <v>7.6</v>
      </c>
      <c r="I4501" s="2" t="n">
        <v>7.6</v>
      </c>
      <c r="O4501" s="2" t="s">
        <v>1760</v>
      </c>
      <c r="Q4501" s="2" t="s">
        <v>13213</v>
      </c>
      <c r="R4501" s="2" t="n">
        <v>90</v>
      </c>
      <c r="Z4501" s="2" t="s">
        <v>56</v>
      </c>
      <c r="AB4501" s="2" t="s">
        <v>225</v>
      </c>
      <c r="AL4501" s="2" t="s">
        <v>56</v>
      </c>
      <c r="AN4501" s="2" t="s">
        <v>225</v>
      </c>
      <c r="AQ4501" s="2" t="s">
        <v>10014</v>
      </c>
      <c r="AR4501" s="0" t="s">
        <v>13214</v>
      </c>
    </row>
    <row r="4502" customFormat="false" ht="13.8" hidden="false" customHeight="false" outlineLevel="0" collapsed="false">
      <c r="A4502" s="2" t="s">
        <v>13215</v>
      </c>
      <c r="B4502" s="2" t="s">
        <v>104</v>
      </c>
      <c r="C4502" s="2" t="n">
        <v>1822</v>
      </c>
      <c r="D4502" s="2" t="s">
        <v>120</v>
      </c>
      <c r="E4502" s="2" t="s">
        <v>581</v>
      </c>
      <c r="N4502" s="2" t="n">
        <v>11</v>
      </c>
      <c r="O4502" s="2" t="s">
        <v>68</v>
      </c>
      <c r="Q4502" s="2" t="s">
        <v>13216</v>
      </c>
      <c r="R4502" s="2" t="n">
        <v>140</v>
      </c>
      <c r="S4502" s="2" t="n">
        <v>8000</v>
      </c>
      <c r="T4502" s="2" t="s">
        <v>115</v>
      </c>
      <c r="Z4502" s="2" t="s">
        <v>63</v>
      </c>
      <c r="AE4502" s="2" t="n">
        <v>8000</v>
      </c>
      <c r="AF4502" s="2" t="s">
        <v>115</v>
      </c>
      <c r="AL4502" s="2" t="s">
        <v>63</v>
      </c>
      <c r="AQ4502" s="2" t="s">
        <v>383</v>
      </c>
      <c r="AR4502" s="0" t="s">
        <v>384</v>
      </c>
    </row>
    <row r="4503" customFormat="false" ht="13.8" hidden="false" customHeight="false" outlineLevel="0" collapsed="false">
      <c r="A4503" s="2" t="s">
        <v>13217</v>
      </c>
      <c r="B4503" s="2" t="s">
        <v>104</v>
      </c>
      <c r="C4503" s="2" t="n">
        <v>1822</v>
      </c>
      <c r="D4503" s="2" t="s">
        <v>86</v>
      </c>
      <c r="E4503" s="2" t="s">
        <v>121</v>
      </c>
      <c r="G4503" s="2" t="n">
        <v>8.5</v>
      </c>
      <c r="I4503" s="2" t="n">
        <v>8.5</v>
      </c>
      <c r="N4503" s="2" t="n">
        <v>11</v>
      </c>
      <c r="O4503" s="2" t="s">
        <v>266</v>
      </c>
      <c r="Q4503" s="2" t="s">
        <v>13218</v>
      </c>
      <c r="R4503" s="2" t="n">
        <v>160</v>
      </c>
      <c r="S4503" s="2" t="n">
        <v>72</v>
      </c>
      <c r="T4503" s="2" t="s">
        <v>180</v>
      </c>
      <c r="W4503" s="2" t="n">
        <v>200</v>
      </c>
      <c r="X4503" s="2" t="s">
        <v>180</v>
      </c>
      <c r="Z4503" s="2" t="s">
        <v>63</v>
      </c>
      <c r="AB4503" s="2" t="s">
        <v>169</v>
      </c>
      <c r="AD4503" s="2" t="s">
        <v>169</v>
      </c>
      <c r="AE4503" s="2" t="n">
        <v>72</v>
      </c>
      <c r="AF4503" s="2" t="s">
        <v>180</v>
      </c>
      <c r="AI4503" s="2" t="n">
        <v>200</v>
      </c>
      <c r="AJ4503" s="2" t="s">
        <v>180</v>
      </c>
      <c r="AL4503" s="2" t="s">
        <v>63</v>
      </c>
      <c r="AN4503" s="2" t="s">
        <v>169</v>
      </c>
      <c r="AP4503" s="2" t="s">
        <v>169</v>
      </c>
      <c r="AQ4503" s="2" t="s">
        <v>1348</v>
      </c>
      <c r="AR4503" s="0" t="s">
        <v>566</v>
      </c>
    </row>
    <row r="4504" customFormat="false" ht="13.8" hidden="false" customHeight="false" outlineLevel="0" collapsed="false">
      <c r="A4504" s="2" t="s">
        <v>13219</v>
      </c>
      <c r="B4504" s="2" t="s">
        <v>104</v>
      </c>
      <c r="C4504" s="2" t="n">
        <v>1824</v>
      </c>
      <c r="D4504" s="2" t="s">
        <v>111</v>
      </c>
      <c r="E4504" s="2" t="s">
        <v>581</v>
      </c>
      <c r="O4504" s="2" t="s">
        <v>7279</v>
      </c>
      <c r="Q4504" s="2" t="s">
        <v>13220</v>
      </c>
      <c r="R4504" s="2" t="n">
        <v>90</v>
      </c>
      <c r="AQ4504" s="2" t="s">
        <v>1417</v>
      </c>
      <c r="AR4504" s="0" t="s">
        <v>9910</v>
      </c>
    </row>
    <row r="4505" customFormat="false" ht="13.8" hidden="false" customHeight="false" outlineLevel="0" collapsed="false">
      <c r="A4505" s="2" t="s">
        <v>13221</v>
      </c>
      <c r="B4505" s="2" t="s">
        <v>104</v>
      </c>
      <c r="C4505" s="2" t="n">
        <v>1825</v>
      </c>
      <c r="D4505" s="2" t="s">
        <v>325</v>
      </c>
      <c r="E4505" s="2" t="s">
        <v>105</v>
      </c>
      <c r="G4505" s="2" t="n">
        <v>6.8</v>
      </c>
      <c r="I4505" s="2" t="n">
        <v>6.8</v>
      </c>
      <c r="N4505" s="2" t="n">
        <v>11</v>
      </c>
      <c r="O4505" s="2" t="s">
        <v>236</v>
      </c>
      <c r="Q4505" s="2" t="s">
        <v>13222</v>
      </c>
      <c r="R4505" s="2" t="n">
        <v>130</v>
      </c>
      <c r="S4505" s="2" t="n">
        <v>58</v>
      </c>
      <c r="T4505" s="2" t="s">
        <v>168</v>
      </c>
      <c r="Z4505" s="2" t="s">
        <v>70</v>
      </c>
      <c r="AB4505" s="2" t="s">
        <v>169</v>
      </c>
      <c r="AE4505" s="2" t="n">
        <v>58</v>
      </c>
      <c r="AF4505" s="2" t="s">
        <v>168</v>
      </c>
      <c r="AL4505" s="2" t="s">
        <v>70</v>
      </c>
      <c r="AN4505" s="2" t="s">
        <v>169</v>
      </c>
      <c r="AQ4505" s="2" t="s">
        <v>13223</v>
      </c>
      <c r="AR4505" s="0" t="s">
        <v>9264</v>
      </c>
    </row>
    <row r="4506" customFormat="false" ht="13.8" hidden="false" customHeight="false" outlineLevel="0" collapsed="false">
      <c r="A4506" s="2" t="s">
        <v>13224</v>
      </c>
      <c r="C4506" s="2" t="n">
        <v>1829</v>
      </c>
      <c r="D4506" s="2" t="s">
        <v>336</v>
      </c>
      <c r="E4506" s="2" t="s">
        <v>336</v>
      </c>
      <c r="N4506" s="2" t="n">
        <v>9</v>
      </c>
      <c r="O4506" s="2" t="s">
        <v>236</v>
      </c>
      <c r="Q4506" s="2" t="s">
        <v>13225</v>
      </c>
      <c r="R4506" s="2" t="n">
        <v>130</v>
      </c>
      <c r="T4506" s="2" t="s">
        <v>168</v>
      </c>
      <c r="Z4506" s="2" t="s">
        <v>56</v>
      </c>
      <c r="AQ4506" s="2" t="s">
        <v>1533</v>
      </c>
      <c r="AR4506" s="0" t="s">
        <v>4218</v>
      </c>
    </row>
    <row r="4507" customFormat="false" ht="13.8" hidden="false" customHeight="false" outlineLevel="0" collapsed="false">
      <c r="A4507" s="2" t="s">
        <v>13226</v>
      </c>
      <c r="B4507" s="2" t="s">
        <v>104</v>
      </c>
      <c r="C4507" s="2" t="n">
        <v>1841</v>
      </c>
      <c r="D4507" s="2" t="s">
        <v>92</v>
      </c>
      <c r="E4507" s="2" t="s">
        <v>149</v>
      </c>
      <c r="G4507" s="2" t="n">
        <v>6</v>
      </c>
      <c r="I4507" s="2" t="n">
        <v>6</v>
      </c>
      <c r="N4507" s="2" t="n">
        <v>8</v>
      </c>
      <c r="O4507" s="2" t="s">
        <v>432</v>
      </c>
      <c r="Q4507" s="2" t="s">
        <v>2188</v>
      </c>
      <c r="R4507" s="2" t="n">
        <v>170</v>
      </c>
      <c r="AL4507" s="2" t="s">
        <v>56</v>
      </c>
      <c r="AN4507" s="2" t="s">
        <v>169</v>
      </c>
      <c r="AQ4507" s="2" t="s">
        <v>1521</v>
      </c>
      <c r="AR4507" s="0" t="s">
        <v>3490</v>
      </c>
    </row>
    <row r="4508" customFormat="false" ht="13.8" hidden="false" customHeight="false" outlineLevel="0" collapsed="false">
      <c r="A4508" s="2" t="s">
        <v>13227</v>
      </c>
      <c r="C4508" s="2" t="n">
        <v>1848</v>
      </c>
      <c r="D4508" s="2" t="s">
        <v>75</v>
      </c>
      <c r="E4508" s="2" t="s">
        <v>112</v>
      </c>
      <c r="G4508" s="2" t="n">
        <v>6</v>
      </c>
      <c r="I4508" s="2" t="n">
        <v>6</v>
      </c>
      <c r="O4508" s="2" t="s">
        <v>410</v>
      </c>
      <c r="Q4508" s="2" t="s">
        <v>13228</v>
      </c>
      <c r="R4508" s="2" t="n">
        <v>170</v>
      </c>
      <c r="S4508" s="2" t="n">
        <v>3</v>
      </c>
      <c r="T4508" s="2" t="s">
        <v>55</v>
      </c>
      <c r="AB4508" s="2" t="s">
        <v>225</v>
      </c>
      <c r="AE4508" s="2" t="n">
        <v>3</v>
      </c>
      <c r="AF4508" s="2" t="s">
        <v>55</v>
      </c>
      <c r="AN4508" s="2" t="s">
        <v>225</v>
      </c>
      <c r="AQ4508" s="2" t="s">
        <v>13229</v>
      </c>
      <c r="AR4508" s="0" t="s">
        <v>13230</v>
      </c>
    </row>
    <row r="4509" customFormat="false" ht="13.8" hidden="false" customHeight="false" outlineLevel="0" collapsed="false">
      <c r="A4509" s="2" t="s">
        <v>13231</v>
      </c>
      <c r="C4509" s="2" t="n">
        <v>1850</v>
      </c>
      <c r="D4509" s="2" t="s">
        <v>111</v>
      </c>
      <c r="E4509" s="2" t="s">
        <v>92</v>
      </c>
      <c r="G4509" s="2" t="n">
        <v>7.5</v>
      </c>
      <c r="I4509" s="2" t="n">
        <v>7.5</v>
      </c>
      <c r="N4509" s="2" t="n">
        <v>10</v>
      </c>
      <c r="O4509" s="2" t="s">
        <v>53</v>
      </c>
      <c r="Q4509" s="2" t="s">
        <v>13232</v>
      </c>
      <c r="R4509" s="2" t="n">
        <v>30</v>
      </c>
      <c r="S4509" s="2" t="n">
        <v>20650</v>
      </c>
      <c r="T4509" s="2" t="s">
        <v>115</v>
      </c>
      <c r="Z4509" s="2" t="s">
        <v>63</v>
      </c>
      <c r="AE4509" s="2" t="n">
        <v>20650</v>
      </c>
      <c r="AF4509" s="2" t="s">
        <v>115</v>
      </c>
      <c r="AL4509" s="2" t="s">
        <v>63</v>
      </c>
      <c r="AQ4509" s="2" t="s">
        <v>8692</v>
      </c>
      <c r="AR4509" s="0" t="s">
        <v>5116</v>
      </c>
    </row>
    <row r="4510" customFormat="false" ht="13.8" hidden="false" customHeight="false" outlineLevel="0" collapsed="false">
      <c r="A4510" s="2" t="s">
        <v>13233</v>
      </c>
      <c r="C4510" s="2" t="n">
        <v>1851</v>
      </c>
      <c r="D4510" s="2" t="s">
        <v>230</v>
      </c>
      <c r="E4510" s="2" t="s">
        <v>105</v>
      </c>
      <c r="O4510" s="2" t="s">
        <v>999</v>
      </c>
      <c r="Q4510" s="2" t="s">
        <v>13234</v>
      </c>
      <c r="R4510" s="2" t="n">
        <v>60</v>
      </c>
      <c r="Z4510" s="2" t="s">
        <v>56</v>
      </c>
      <c r="AB4510" s="2" t="s">
        <v>169</v>
      </c>
      <c r="AD4510" s="2" t="s">
        <v>169</v>
      </c>
      <c r="AL4510" s="2" t="s">
        <v>56</v>
      </c>
      <c r="AN4510" s="2" t="s">
        <v>169</v>
      </c>
      <c r="AQ4510" s="2" t="s">
        <v>9237</v>
      </c>
      <c r="AR4510" s="0" t="s">
        <v>13235</v>
      </c>
    </row>
    <row r="4511" customFormat="false" ht="13.8" hidden="false" customHeight="false" outlineLevel="0" collapsed="false">
      <c r="A4511" s="2" t="s">
        <v>13236</v>
      </c>
      <c r="C4511" s="2" t="n">
        <v>1851</v>
      </c>
      <c r="D4511" s="2" t="s">
        <v>336</v>
      </c>
      <c r="E4511" s="2" t="s">
        <v>149</v>
      </c>
      <c r="O4511" s="2" t="s">
        <v>7279</v>
      </c>
      <c r="Q4511" s="2" t="s">
        <v>9909</v>
      </c>
      <c r="R4511" s="2" t="n">
        <v>90</v>
      </c>
      <c r="Z4511" s="2" t="s">
        <v>56</v>
      </c>
      <c r="AQ4511" s="2" t="s">
        <v>5513</v>
      </c>
      <c r="AR4511" s="0" t="s">
        <v>13237</v>
      </c>
    </row>
    <row r="4512" customFormat="false" ht="13.8" hidden="false" customHeight="false" outlineLevel="0" collapsed="false">
      <c r="A4512" s="2" t="s">
        <v>13238</v>
      </c>
      <c r="B4512" s="2" t="s">
        <v>104</v>
      </c>
      <c r="C4512" s="2" t="n">
        <v>1851</v>
      </c>
      <c r="D4512" s="2" t="s">
        <v>75</v>
      </c>
      <c r="E4512" s="2" t="s">
        <v>92</v>
      </c>
      <c r="G4512" s="2" t="n">
        <v>6.6</v>
      </c>
      <c r="I4512" s="2" t="n">
        <v>6.6</v>
      </c>
      <c r="N4512" s="2" t="n">
        <v>11</v>
      </c>
      <c r="O4512" s="2" t="s">
        <v>438</v>
      </c>
      <c r="Q4512" s="2" t="s">
        <v>13239</v>
      </c>
      <c r="R4512" s="2" t="n">
        <v>130</v>
      </c>
      <c r="S4512" s="2" t="n">
        <v>2000</v>
      </c>
      <c r="T4512" s="2" t="s">
        <v>115</v>
      </c>
      <c r="Z4512" s="2" t="s">
        <v>63</v>
      </c>
      <c r="AB4512" s="2" t="s">
        <v>339</v>
      </c>
      <c r="AE4512" s="2" t="n">
        <v>2000</v>
      </c>
      <c r="AF4512" s="2" t="s">
        <v>115</v>
      </c>
      <c r="AL4512" s="2" t="s">
        <v>63</v>
      </c>
      <c r="AN4512" s="2" t="s">
        <v>339</v>
      </c>
      <c r="AQ4512" s="2" t="s">
        <v>131</v>
      </c>
      <c r="AR4512" s="0" t="s">
        <v>1907</v>
      </c>
    </row>
    <row r="4513" customFormat="false" ht="13.8" hidden="false" customHeight="false" outlineLevel="0" collapsed="false">
      <c r="A4513" s="2" t="s">
        <v>13240</v>
      </c>
      <c r="C4513" s="2" t="n">
        <v>1852</v>
      </c>
      <c r="D4513" s="2" t="s">
        <v>230</v>
      </c>
      <c r="E4513" s="2" t="s">
        <v>149</v>
      </c>
      <c r="N4513" s="2" t="n">
        <v>10</v>
      </c>
      <c r="O4513" s="2" t="s">
        <v>1127</v>
      </c>
      <c r="Q4513" s="2" t="s">
        <v>13166</v>
      </c>
      <c r="R4513" s="2" t="n">
        <v>130</v>
      </c>
      <c r="S4513" s="2" t="n">
        <v>12</v>
      </c>
      <c r="T4513" s="2" t="s">
        <v>55</v>
      </c>
      <c r="Z4513" s="2" t="s">
        <v>48</v>
      </c>
      <c r="AB4513" s="2" t="s">
        <v>136</v>
      </c>
      <c r="AE4513" s="2" t="n">
        <v>12</v>
      </c>
      <c r="AF4513" s="2" t="s">
        <v>55</v>
      </c>
      <c r="AL4513" s="2" t="s">
        <v>48</v>
      </c>
      <c r="AN4513" s="2" t="s">
        <v>136</v>
      </c>
      <c r="AQ4513" s="2" t="s">
        <v>594</v>
      </c>
      <c r="AR4513" s="0" t="s">
        <v>8741</v>
      </c>
    </row>
    <row r="4514" customFormat="false" ht="13.8" hidden="false" customHeight="false" outlineLevel="0" collapsed="false">
      <c r="A4514" s="2" t="s">
        <v>13241</v>
      </c>
      <c r="B4514" s="2" t="s">
        <v>104</v>
      </c>
      <c r="C4514" s="2" t="n">
        <v>1853</v>
      </c>
      <c r="D4514" s="2" t="s">
        <v>120</v>
      </c>
      <c r="E4514" s="2" t="s">
        <v>112</v>
      </c>
      <c r="N4514" s="2" t="n">
        <v>9</v>
      </c>
      <c r="O4514" s="2" t="s">
        <v>236</v>
      </c>
      <c r="Q4514" s="2" t="s">
        <v>13242</v>
      </c>
      <c r="R4514" s="2" t="n">
        <v>130</v>
      </c>
      <c r="S4514" s="2" t="n">
        <v>17</v>
      </c>
      <c r="T4514" s="2" t="s">
        <v>55</v>
      </c>
      <c r="Z4514" s="2" t="s">
        <v>56</v>
      </c>
      <c r="AE4514" s="2" t="n">
        <v>17</v>
      </c>
      <c r="AF4514" s="2" t="s">
        <v>55</v>
      </c>
      <c r="AQ4514" s="2" t="s">
        <v>5538</v>
      </c>
      <c r="AR4514" s="0" t="s">
        <v>2636</v>
      </c>
    </row>
    <row r="4515" customFormat="false" ht="13.8" hidden="false" customHeight="false" outlineLevel="0" collapsed="false">
      <c r="A4515" s="2" t="s">
        <v>13243</v>
      </c>
      <c r="C4515" s="2" t="n">
        <v>1854</v>
      </c>
      <c r="D4515" s="2" t="s">
        <v>336</v>
      </c>
      <c r="E4515" s="2" t="s">
        <v>336</v>
      </c>
      <c r="O4515" s="2" t="s">
        <v>355</v>
      </c>
      <c r="Q4515" s="2" t="s">
        <v>13244</v>
      </c>
      <c r="R4515" s="2" t="n">
        <v>150</v>
      </c>
      <c r="Z4515" s="2" t="s">
        <v>70</v>
      </c>
      <c r="AQ4515" s="2" t="s">
        <v>456</v>
      </c>
      <c r="AR4515" s="0" t="s">
        <v>716</v>
      </c>
    </row>
    <row r="4516" customFormat="false" ht="13.8" hidden="false" customHeight="false" outlineLevel="0" collapsed="false">
      <c r="A4516" s="2" t="s">
        <v>13245</v>
      </c>
      <c r="B4516" s="2" t="s">
        <v>104</v>
      </c>
      <c r="C4516" s="2" t="n">
        <v>1855</v>
      </c>
      <c r="D4516" s="2" t="s">
        <v>325</v>
      </c>
      <c r="E4516" s="2" t="s">
        <v>178</v>
      </c>
      <c r="F4516" s="2" t="n">
        <v>33</v>
      </c>
      <c r="G4516" s="2" t="n">
        <v>8</v>
      </c>
      <c r="I4516" s="2" t="n">
        <v>8</v>
      </c>
      <c r="O4516" s="2" t="s">
        <v>410</v>
      </c>
      <c r="Q4516" s="2" t="s">
        <v>13246</v>
      </c>
      <c r="R4516" s="2" t="n">
        <v>170</v>
      </c>
      <c r="Z4516" s="2" t="s">
        <v>70</v>
      </c>
      <c r="AB4516" s="2" t="s">
        <v>169</v>
      </c>
      <c r="AL4516" s="2" t="s">
        <v>70</v>
      </c>
      <c r="AN4516" s="2" t="s">
        <v>169</v>
      </c>
      <c r="AP4516" s="2" t="s">
        <v>136</v>
      </c>
      <c r="AQ4516" s="2" t="s">
        <v>13247</v>
      </c>
      <c r="AR4516" s="0" t="s">
        <v>13248</v>
      </c>
    </row>
    <row r="4517" customFormat="false" ht="13.8" hidden="false" customHeight="false" outlineLevel="0" collapsed="false">
      <c r="A4517" s="2" t="s">
        <v>13249</v>
      </c>
      <c r="B4517" s="2" t="s">
        <v>104</v>
      </c>
      <c r="C4517" s="2" t="n">
        <v>1859</v>
      </c>
      <c r="D4517" s="2" t="s">
        <v>120</v>
      </c>
      <c r="E4517" s="2" t="s">
        <v>93</v>
      </c>
      <c r="G4517" s="2" t="n">
        <v>6.2</v>
      </c>
      <c r="I4517" s="2" t="n">
        <v>6.2</v>
      </c>
      <c r="O4517" s="2" t="s">
        <v>537</v>
      </c>
      <c r="Q4517" s="2" t="s">
        <v>13250</v>
      </c>
      <c r="R4517" s="2" t="n">
        <v>100</v>
      </c>
      <c r="Z4517" s="2" t="s">
        <v>48</v>
      </c>
      <c r="AL4517" s="2" t="s">
        <v>48</v>
      </c>
      <c r="AQ4517" s="2" t="s">
        <v>13251</v>
      </c>
      <c r="AR4517" s="0" t="s">
        <v>13252</v>
      </c>
    </row>
    <row r="4518" customFormat="false" ht="13.8" hidden="false" customHeight="false" outlineLevel="0" collapsed="false">
      <c r="A4518" s="2" t="s">
        <v>13253</v>
      </c>
      <c r="B4518" s="2" t="s">
        <v>104</v>
      </c>
      <c r="C4518" s="2" t="n">
        <v>1862</v>
      </c>
      <c r="D4518" s="2" t="s">
        <v>207</v>
      </c>
      <c r="E4518" s="2" t="s">
        <v>230</v>
      </c>
      <c r="G4518" s="2" t="n">
        <v>6.5</v>
      </c>
      <c r="I4518" s="2" t="n">
        <v>6.5</v>
      </c>
      <c r="O4518" s="2" t="s">
        <v>282</v>
      </c>
      <c r="Q4518" s="2" t="s">
        <v>13254</v>
      </c>
      <c r="R4518" s="2" t="n">
        <v>170</v>
      </c>
      <c r="Z4518" s="2" t="s">
        <v>48</v>
      </c>
      <c r="AD4518" s="2" t="s">
        <v>136</v>
      </c>
      <c r="AL4518" s="2" t="s">
        <v>48</v>
      </c>
      <c r="AP4518" s="2" t="s">
        <v>136</v>
      </c>
      <c r="AQ4518" s="2" t="s">
        <v>1175</v>
      </c>
      <c r="AR4518" s="0" t="s">
        <v>285</v>
      </c>
    </row>
    <row r="4519" customFormat="false" ht="13.8" hidden="false" customHeight="false" outlineLevel="0" collapsed="false">
      <c r="A4519" s="2" t="s">
        <v>13255</v>
      </c>
      <c r="B4519" s="2" t="s">
        <v>104</v>
      </c>
      <c r="C4519" s="2" t="n">
        <v>1864</v>
      </c>
      <c r="D4519" s="2" t="s">
        <v>336</v>
      </c>
      <c r="E4519" s="2" t="s">
        <v>105</v>
      </c>
      <c r="O4519" s="2" t="s">
        <v>1227</v>
      </c>
      <c r="Q4519" s="2" t="s">
        <v>13256</v>
      </c>
      <c r="R4519" s="2" t="n">
        <v>90</v>
      </c>
      <c r="Z4519" s="2" t="s">
        <v>56</v>
      </c>
      <c r="AL4519" s="2" t="s">
        <v>56</v>
      </c>
      <c r="AQ4519" s="2" t="s">
        <v>3501</v>
      </c>
      <c r="AR4519" s="0" t="s">
        <v>13257</v>
      </c>
    </row>
    <row r="4520" customFormat="false" ht="13.8" hidden="false" customHeight="false" outlineLevel="0" collapsed="false">
      <c r="A4520" s="2" t="s">
        <v>13258</v>
      </c>
      <c r="B4520" s="2" t="s">
        <v>104</v>
      </c>
      <c r="C4520" s="2" t="n">
        <v>1868</v>
      </c>
      <c r="D4520" s="2" t="s">
        <v>207</v>
      </c>
      <c r="E4520" s="2" t="s">
        <v>223</v>
      </c>
      <c r="O4520" s="2" t="s">
        <v>365</v>
      </c>
      <c r="P4520" s="2" t="s">
        <v>1299</v>
      </c>
      <c r="Q4520" s="2" t="s">
        <v>1300</v>
      </c>
      <c r="R4520" s="2" t="n">
        <v>90</v>
      </c>
      <c r="AQ4520" s="2" t="s">
        <v>1301</v>
      </c>
      <c r="AR4520" s="0" t="s">
        <v>1302</v>
      </c>
    </row>
    <row r="4521" customFormat="false" ht="13.8" hidden="false" customHeight="false" outlineLevel="0" collapsed="false">
      <c r="A4521" s="2" t="s">
        <v>13259</v>
      </c>
      <c r="B4521" s="2" t="s">
        <v>104</v>
      </c>
      <c r="C4521" s="2" t="n">
        <v>1868</v>
      </c>
      <c r="D4521" s="2" t="s">
        <v>75</v>
      </c>
      <c r="E4521" s="2" t="s">
        <v>149</v>
      </c>
      <c r="O4521" s="2" t="s">
        <v>266</v>
      </c>
      <c r="Q4521" s="2" t="s">
        <v>462</v>
      </c>
      <c r="R4521" s="2" t="n">
        <v>160</v>
      </c>
      <c r="AQ4521" s="2" t="s">
        <v>6243</v>
      </c>
      <c r="AR4521" s="0" t="s">
        <v>1323</v>
      </c>
    </row>
    <row r="4522" customFormat="false" ht="13.8" hidden="false" customHeight="false" outlineLevel="0" collapsed="false">
      <c r="A4522" s="2" t="s">
        <v>13260</v>
      </c>
      <c r="C4522" s="2" t="n">
        <v>1869</v>
      </c>
      <c r="D4522" s="2" t="s">
        <v>86</v>
      </c>
      <c r="E4522" s="2" t="s">
        <v>149</v>
      </c>
      <c r="N4522" s="2" t="n">
        <v>10</v>
      </c>
      <c r="O4522" s="2" t="s">
        <v>632</v>
      </c>
      <c r="Q4522" s="2" t="s">
        <v>13261</v>
      </c>
      <c r="R4522" s="2" t="n">
        <v>15</v>
      </c>
      <c r="S4522" s="2" t="n">
        <v>40</v>
      </c>
      <c r="T4522" s="2" t="s">
        <v>55</v>
      </c>
      <c r="Z4522" s="2" t="s">
        <v>56</v>
      </c>
      <c r="AB4522" s="2" t="s">
        <v>169</v>
      </c>
      <c r="AE4522" s="2" t="n">
        <v>40</v>
      </c>
      <c r="AF4522" s="2" t="s">
        <v>55</v>
      </c>
      <c r="AL4522" s="2" t="s">
        <v>56</v>
      </c>
      <c r="AN4522" s="2" t="s">
        <v>169</v>
      </c>
      <c r="AQ4522" s="2" t="s">
        <v>5792</v>
      </c>
      <c r="AR4522" s="0" t="s">
        <v>13262</v>
      </c>
    </row>
    <row r="4523" customFormat="false" ht="13.8" hidden="false" customHeight="false" outlineLevel="0" collapsed="false">
      <c r="A4523" s="2" t="s">
        <v>13263</v>
      </c>
      <c r="C4523" s="2" t="n">
        <v>1870</v>
      </c>
      <c r="D4523" s="2" t="s">
        <v>128</v>
      </c>
      <c r="E4523" s="2" t="s">
        <v>111</v>
      </c>
      <c r="O4523" s="2" t="s">
        <v>7279</v>
      </c>
      <c r="Q4523" s="2" t="s">
        <v>7279</v>
      </c>
      <c r="R4523" s="2" t="n">
        <v>90</v>
      </c>
      <c r="Z4523" s="2" t="s">
        <v>48</v>
      </c>
      <c r="AD4523" s="2" t="s">
        <v>136</v>
      </c>
      <c r="AL4523" s="2" t="s">
        <v>48</v>
      </c>
      <c r="AP4523" s="2" t="s">
        <v>136</v>
      </c>
    </row>
    <row r="4524" customFormat="false" ht="13.8" hidden="false" customHeight="false" outlineLevel="0" collapsed="false">
      <c r="A4524" s="2" t="s">
        <v>13264</v>
      </c>
      <c r="C4524" s="2" t="n">
        <v>1872</v>
      </c>
      <c r="D4524" s="2" t="s">
        <v>230</v>
      </c>
      <c r="E4524" s="2" t="s">
        <v>207</v>
      </c>
      <c r="G4524" s="2" t="n">
        <v>7.3</v>
      </c>
      <c r="I4524" s="2" t="n">
        <v>7.3</v>
      </c>
      <c r="N4524" s="2" t="n">
        <v>10</v>
      </c>
      <c r="O4524" s="2" t="s">
        <v>68</v>
      </c>
      <c r="Q4524" s="2" t="s">
        <v>13265</v>
      </c>
      <c r="R4524" s="2" t="n">
        <v>140</v>
      </c>
      <c r="S4524" s="2" t="n">
        <v>1800</v>
      </c>
      <c r="T4524" s="2" t="s">
        <v>115</v>
      </c>
      <c r="Z4524" s="2" t="s">
        <v>70</v>
      </c>
      <c r="AB4524" s="2" t="s">
        <v>169</v>
      </c>
      <c r="AD4524" s="2" t="s">
        <v>169</v>
      </c>
      <c r="AE4524" s="2" t="n">
        <v>1800</v>
      </c>
      <c r="AF4524" s="2" t="s">
        <v>115</v>
      </c>
      <c r="AL4524" s="2" t="s">
        <v>70</v>
      </c>
      <c r="AN4524" s="2" t="s">
        <v>169</v>
      </c>
      <c r="AP4524" s="2" t="s">
        <v>169</v>
      </c>
      <c r="AQ4524" s="2" t="s">
        <v>82</v>
      </c>
      <c r="AR4524" s="0" t="s">
        <v>4852</v>
      </c>
    </row>
    <row r="4525" customFormat="false" ht="13.8" hidden="false" customHeight="false" outlineLevel="0" collapsed="false">
      <c r="A4525" s="2" t="s">
        <v>13266</v>
      </c>
      <c r="C4525" s="2" t="n">
        <v>1873</v>
      </c>
      <c r="D4525" s="2" t="s">
        <v>230</v>
      </c>
      <c r="E4525" s="2" t="s">
        <v>86</v>
      </c>
      <c r="O4525" s="2" t="s">
        <v>537</v>
      </c>
      <c r="Q4525" s="2" t="s">
        <v>13267</v>
      </c>
      <c r="R4525" s="2" t="n">
        <v>100</v>
      </c>
      <c r="S4525" s="2" t="n">
        <v>300</v>
      </c>
      <c r="T4525" s="2" t="s">
        <v>180</v>
      </c>
      <c r="AQ4525" s="2" t="s">
        <v>6173</v>
      </c>
      <c r="AR4525" s="0" t="s">
        <v>538</v>
      </c>
    </row>
    <row r="4526" customFormat="false" ht="13.8" hidden="false" customHeight="false" outlineLevel="0" collapsed="false">
      <c r="A4526" s="2" t="s">
        <v>13268</v>
      </c>
      <c r="C4526" s="2" t="n">
        <v>1881</v>
      </c>
      <c r="D4526" s="2" t="s">
        <v>120</v>
      </c>
      <c r="E4526" s="2" t="s">
        <v>331</v>
      </c>
      <c r="N4526" s="2" t="n">
        <v>7</v>
      </c>
      <c r="O4526" s="2" t="s">
        <v>139</v>
      </c>
      <c r="Q4526" s="2" t="s">
        <v>9330</v>
      </c>
      <c r="R4526" s="2" t="n">
        <v>140</v>
      </c>
      <c r="Z4526" s="2" t="s">
        <v>56</v>
      </c>
      <c r="AQ4526" s="2" t="s">
        <v>682</v>
      </c>
      <c r="AR4526" s="0" t="s">
        <v>6159</v>
      </c>
    </row>
    <row r="4527" customFormat="false" ht="13.8" hidden="false" customHeight="false" outlineLevel="0" collapsed="false">
      <c r="A4527" s="2" t="s">
        <v>13269</v>
      </c>
      <c r="C4527" s="2" t="n">
        <v>1885</v>
      </c>
      <c r="D4527" s="2" t="s">
        <v>325</v>
      </c>
      <c r="E4527" s="2" t="s">
        <v>318</v>
      </c>
      <c r="G4527" s="2" t="n">
        <v>6</v>
      </c>
      <c r="I4527" s="2" t="n">
        <v>6</v>
      </c>
      <c r="N4527" s="2" t="n">
        <v>8</v>
      </c>
      <c r="O4527" s="2" t="s">
        <v>53</v>
      </c>
      <c r="Q4527" s="2" t="s">
        <v>76</v>
      </c>
      <c r="R4527" s="2" t="n">
        <v>30</v>
      </c>
      <c r="S4527" s="2" t="n">
        <v>80</v>
      </c>
      <c r="T4527" s="2" t="s">
        <v>168</v>
      </c>
      <c r="Z4527" s="2" t="s">
        <v>56</v>
      </c>
      <c r="AA4527" s="2" t="n">
        <v>1001</v>
      </c>
      <c r="AB4527" s="2" t="s">
        <v>339</v>
      </c>
      <c r="AE4527" s="2" t="n">
        <v>80</v>
      </c>
      <c r="AF4527" s="2" t="s">
        <v>168</v>
      </c>
      <c r="AL4527" s="2" t="s">
        <v>56</v>
      </c>
      <c r="AM4527" s="2" t="n">
        <v>1001</v>
      </c>
      <c r="AN4527" s="2" t="s">
        <v>339</v>
      </c>
      <c r="AQ4527" s="2" t="s">
        <v>242</v>
      </c>
      <c r="AR4527" s="0" t="s">
        <v>11669</v>
      </c>
    </row>
    <row r="4528" customFormat="false" ht="13.8" hidden="false" customHeight="false" outlineLevel="0" collapsed="false">
      <c r="A4528" s="2" t="s">
        <v>13270</v>
      </c>
      <c r="C4528" s="2" t="n">
        <v>1887</v>
      </c>
      <c r="D4528" s="2" t="s">
        <v>265</v>
      </c>
      <c r="E4528" s="2" t="s">
        <v>178</v>
      </c>
      <c r="N4528" s="2" t="n">
        <v>10</v>
      </c>
      <c r="O4528" s="2" t="s">
        <v>46</v>
      </c>
      <c r="Q4528" s="2" t="s">
        <v>2737</v>
      </c>
      <c r="R4528" s="2" t="n">
        <v>130</v>
      </c>
      <c r="S4528" s="2" t="n">
        <v>800</v>
      </c>
      <c r="T4528" s="2" t="s">
        <v>180</v>
      </c>
      <c r="Z4528" s="2" t="s">
        <v>70</v>
      </c>
      <c r="AQ4528" s="2" t="s">
        <v>2680</v>
      </c>
      <c r="AR4528" s="0" t="s">
        <v>10525</v>
      </c>
    </row>
    <row r="4529" customFormat="false" ht="13.8" hidden="false" customHeight="false" outlineLevel="0" collapsed="false">
      <c r="A4529" s="2" t="s">
        <v>13271</v>
      </c>
      <c r="C4529" s="2" t="n">
        <v>1887</v>
      </c>
      <c r="D4529" s="2" t="s">
        <v>92</v>
      </c>
      <c r="E4529" s="2" t="s">
        <v>149</v>
      </c>
      <c r="G4529" s="2" t="n">
        <v>6.8</v>
      </c>
      <c r="I4529" s="2" t="n">
        <v>6.8</v>
      </c>
      <c r="N4529" s="2" t="n">
        <v>9</v>
      </c>
      <c r="O4529" s="2" t="s">
        <v>53</v>
      </c>
      <c r="Q4529" s="2" t="s">
        <v>246</v>
      </c>
      <c r="R4529" s="2" t="n">
        <v>30</v>
      </c>
      <c r="S4529" s="2" t="n">
        <v>2000</v>
      </c>
      <c r="T4529" s="2" t="s">
        <v>115</v>
      </c>
      <c r="W4529" s="2" t="n">
        <v>3000</v>
      </c>
      <c r="X4529" s="2" t="s">
        <v>115</v>
      </c>
      <c r="Z4529" s="2" t="s">
        <v>70</v>
      </c>
      <c r="AB4529" s="2" t="s">
        <v>169</v>
      </c>
      <c r="AE4529" s="2" t="n">
        <v>2000</v>
      </c>
      <c r="AF4529" s="2" t="s">
        <v>115</v>
      </c>
      <c r="AI4529" s="2" t="n">
        <v>3000</v>
      </c>
      <c r="AJ4529" s="2" t="s">
        <v>115</v>
      </c>
      <c r="AL4529" s="2" t="s">
        <v>70</v>
      </c>
      <c r="AN4529" s="2" t="s">
        <v>169</v>
      </c>
      <c r="AQ4529" s="2" t="s">
        <v>3520</v>
      </c>
      <c r="AR4529" s="0" t="s">
        <v>2997</v>
      </c>
    </row>
    <row r="4530" customFormat="false" ht="13.8" hidden="false" customHeight="false" outlineLevel="0" collapsed="false">
      <c r="A4530" s="2" t="s">
        <v>13272</v>
      </c>
      <c r="C4530" s="2" t="n">
        <v>1888</v>
      </c>
      <c r="D4530" s="2" t="s">
        <v>86</v>
      </c>
      <c r="E4530" s="2" t="s">
        <v>265</v>
      </c>
      <c r="N4530" s="2" t="n">
        <v>8</v>
      </c>
      <c r="O4530" s="2" t="s">
        <v>53</v>
      </c>
      <c r="Q4530" s="2" t="s">
        <v>76</v>
      </c>
      <c r="R4530" s="2" t="n">
        <v>30</v>
      </c>
      <c r="T4530" s="2" t="s">
        <v>180</v>
      </c>
      <c r="Z4530" s="2" t="s">
        <v>70</v>
      </c>
      <c r="AB4530" s="2" t="s">
        <v>169</v>
      </c>
      <c r="AF4530" s="2" t="s">
        <v>180</v>
      </c>
      <c r="AL4530" s="2" t="s">
        <v>70</v>
      </c>
      <c r="AN4530" s="2" t="s">
        <v>169</v>
      </c>
      <c r="AQ4530" s="2" t="s">
        <v>2116</v>
      </c>
      <c r="AR4530" s="0" t="s">
        <v>1993</v>
      </c>
    </row>
    <row r="4531" customFormat="false" ht="13.8" hidden="false" customHeight="false" outlineLevel="0" collapsed="false">
      <c r="A4531" s="2" t="s">
        <v>13273</v>
      </c>
      <c r="C4531" s="2" t="n">
        <v>1889</v>
      </c>
      <c r="D4531" s="2" t="s">
        <v>120</v>
      </c>
      <c r="E4531" s="2" t="s">
        <v>93</v>
      </c>
      <c r="N4531" s="2" t="n">
        <v>8</v>
      </c>
      <c r="O4531" s="2" t="s">
        <v>236</v>
      </c>
      <c r="Q4531" s="2" t="s">
        <v>13274</v>
      </c>
      <c r="R4531" s="2" t="n">
        <v>130</v>
      </c>
      <c r="T4531" s="2" t="s">
        <v>168</v>
      </c>
      <c r="AQ4531" s="2" t="s">
        <v>682</v>
      </c>
      <c r="AR4531" s="0" t="s">
        <v>669</v>
      </c>
    </row>
    <row r="4532" customFormat="false" ht="13.8" hidden="false" customHeight="false" outlineLevel="0" collapsed="false">
      <c r="A4532" s="2" t="s">
        <v>13275</v>
      </c>
      <c r="B4532" s="2" t="s">
        <v>104</v>
      </c>
      <c r="C4532" s="2" t="n">
        <v>1893</v>
      </c>
      <c r="D4532" s="2" t="s">
        <v>265</v>
      </c>
      <c r="E4532" s="2" t="s">
        <v>105</v>
      </c>
      <c r="O4532" s="2" t="s">
        <v>493</v>
      </c>
      <c r="Q4532" s="2" t="s">
        <v>8221</v>
      </c>
      <c r="R4532" s="2" t="n">
        <v>90</v>
      </c>
      <c r="AQ4532" s="2" t="s">
        <v>9321</v>
      </c>
      <c r="AR4532" s="0" t="s">
        <v>7746</v>
      </c>
    </row>
    <row r="4533" customFormat="false" ht="13.8" hidden="false" customHeight="false" outlineLevel="0" collapsed="false">
      <c r="A4533" s="2" t="s">
        <v>13276</v>
      </c>
      <c r="C4533" s="2" t="n">
        <v>1894</v>
      </c>
      <c r="D4533" s="2" t="s">
        <v>265</v>
      </c>
      <c r="E4533" s="2" t="s">
        <v>387</v>
      </c>
      <c r="O4533" s="2" t="s">
        <v>139</v>
      </c>
      <c r="Q4533" s="2" t="s">
        <v>3532</v>
      </c>
      <c r="R4533" s="2" t="n">
        <v>140</v>
      </c>
      <c r="T4533" s="2" t="s">
        <v>180</v>
      </c>
      <c r="Z4533" s="2" t="s">
        <v>70</v>
      </c>
      <c r="AB4533" s="2" t="s">
        <v>169</v>
      </c>
      <c r="AF4533" s="2" t="s">
        <v>180</v>
      </c>
      <c r="AL4533" s="2" t="s">
        <v>70</v>
      </c>
      <c r="AN4533" s="2" t="s">
        <v>169</v>
      </c>
      <c r="AQ4533" s="2" t="s">
        <v>7484</v>
      </c>
      <c r="AR4533" s="0" t="s">
        <v>4166</v>
      </c>
    </row>
    <row r="4534" customFormat="false" ht="13.8" hidden="false" customHeight="false" outlineLevel="0" collapsed="false">
      <c r="A4534" s="2" t="s">
        <v>13277</v>
      </c>
      <c r="C4534" s="2" t="n">
        <v>1894</v>
      </c>
      <c r="D4534" s="2" t="s">
        <v>128</v>
      </c>
      <c r="E4534" s="2" t="s">
        <v>121</v>
      </c>
      <c r="G4534" s="2" t="n">
        <v>7.5</v>
      </c>
      <c r="I4534" s="2" t="n">
        <v>7.5</v>
      </c>
      <c r="O4534" s="2" t="s">
        <v>129</v>
      </c>
      <c r="Q4534" s="2" t="s">
        <v>2863</v>
      </c>
      <c r="R4534" s="2" t="n">
        <v>30</v>
      </c>
      <c r="S4534" s="2" t="n">
        <v>24</v>
      </c>
      <c r="T4534" s="2" t="s">
        <v>55</v>
      </c>
      <c r="W4534" s="2" t="n">
        <v>157</v>
      </c>
      <c r="X4534" s="2" t="s">
        <v>180</v>
      </c>
      <c r="Z4534" s="2" t="s">
        <v>48</v>
      </c>
      <c r="AA4534" s="2" t="n">
        <v>90</v>
      </c>
      <c r="AB4534" s="2" t="s">
        <v>225</v>
      </c>
      <c r="AE4534" s="2" t="n">
        <v>24</v>
      </c>
      <c r="AF4534" s="2" t="s">
        <v>55</v>
      </c>
      <c r="AI4534" s="2" t="n">
        <v>157</v>
      </c>
      <c r="AJ4534" s="2" t="s">
        <v>180</v>
      </c>
      <c r="AL4534" s="2" t="s">
        <v>48</v>
      </c>
      <c r="AM4534" s="2" t="n">
        <v>90</v>
      </c>
      <c r="AN4534" s="2" t="s">
        <v>225</v>
      </c>
      <c r="AQ4534" s="2" t="s">
        <v>4533</v>
      </c>
      <c r="AR4534" s="0" t="s">
        <v>1239</v>
      </c>
    </row>
    <row r="4535" customFormat="false" ht="13.8" hidden="false" customHeight="false" outlineLevel="0" collapsed="false">
      <c r="A4535" s="2" t="s">
        <v>13278</v>
      </c>
      <c r="B4535" s="2" t="s">
        <v>104</v>
      </c>
      <c r="C4535" s="2" t="n">
        <v>1895</v>
      </c>
      <c r="D4535" s="2" t="s">
        <v>111</v>
      </c>
      <c r="E4535" s="2" t="s">
        <v>325</v>
      </c>
      <c r="G4535" s="2" t="n">
        <v>4.3</v>
      </c>
      <c r="L4535" s="2" t="s">
        <v>13279</v>
      </c>
      <c r="N4535" s="2" t="n">
        <v>6</v>
      </c>
      <c r="O4535" s="2" t="s">
        <v>497</v>
      </c>
      <c r="P4535" s="2" t="s">
        <v>617</v>
      </c>
      <c r="Q4535" s="2" t="s">
        <v>13280</v>
      </c>
      <c r="R4535" s="2" t="n">
        <v>150</v>
      </c>
      <c r="AQ4535" s="2" t="s">
        <v>13281</v>
      </c>
      <c r="AR4535" s="0" t="s">
        <v>13282</v>
      </c>
    </row>
    <row r="4536" customFormat="false" ht="13.8" hidden="false" customHeight="false" outlineLevel="0" collapsed="false">
      <c r="A4536" s="2" t="s">
        <v>13283</v>
      </c>
      <c r="C4536" s="2" t="n">
        <v>1897</v>
      </c>
      <c r="D4536" s="2" t="s">
        <v>265</v>
      </c>
      <c r="E4536" s="2" t="s">
        <v>148</v>
      </c>
      <c r="F4536" s="2" t="n">
        <v>60</v>
      </c>
      <c r="G4536" s="2" t="n">
        <v>8.3</v>
      </c>
      <c r="M4536" s="2" t="n">
        <v>8.3</v>
      </c>
      <c r="O4536" s="2" t="s">
        <v>129</v>
      </c>
      <c r="Q4536" s="2" t="s">
        <v>129</v>
      </c>
      <c r="R4536" s="2" t="n">
        <v>30</v>
      </c>
      <c r="AQ4536" s="2" t="s">
        <v>88</v>
      </c>
      <c r="AR4536" s="0" t="s">
        <v>4892</v>
      </c>
    </row>
    <row r="4537" customFormat="false" ht="13.8" hidden="false" customHeight="false" outlineLevel="0" collapsed="false">
      <c r="A4537" s="2" t="s">
        <v>13284</v>
      </c>
      <c r="B4537" s="2" t="s">
        <v>104</v>
      </c>
      <c r="C4537" s="2" t="n">
        <v>1897</v>
      </c>
      <c r="D4537" s="2" t="s">
        <v>128</v>
      </c>
      <c r="E4537" s="2" t="s">
        <v>121</v>
      </c>
      <c r="G4537" s="2" t="n">
        <v>7</v>
      </c>
      <c r="I4537" s="2" t="n">
        <v>7</v>
      </c>
      <c r="O4537" s="2" t="s">
        <v>355</v>
      </c>
      <c r="Q4537" s="2" t="s">
        <v>13285</v>
      </c>
      <c r="R4537" s="2" t="n">
        <v>150</v>
      </c>
      <c r="Z4537" s="2" t="s">
        <v>56</v>
      </c>
      <c r="AB4537" s="2" t="s">
        <v>225</v>
      </c>
      <c r="AL4537" s="2" t="s">
        <v>56</v>
      </c>
      <c r="AN4537" s="2" t="s">
        <v>225</v>
      </c>
      <c r="AQ4537" s="2" t="s">
        <v>2089</v>
      </c>
      <c r="AR4537" s="0" t="s">
        <v>3026</v>
      </c>
    </row>
    <row r="4538" customFormat="false" ht="13.8" hidden="false" customHeight="false" outlineLevel="0" collapsed="false">
      <c r="A4538" s="2" t="s">
        <v>13286</v>
      </c>
      <c r="C4538" s="2" t="n">
        <v>1897</v>
      </c>
      <c r="D4538" s="2" t="s">
        <v>111</v>
      </c>
      <c r="E4538" s="2" t="s">
        <v>121</v>
      </c>
      <c r="F4538" s="2" t="n">
        <v>70</v>
      </c>
      <c r="G4538" s="2" t="n">
        <v>7.7</v>
      </c>
      <c r="M4538" s="2" t="n">
        <v>7.7</v>
      </c>
      <c r="N4538" s="2" t="n">
        <v>7</v>
      </c>
      <c r="O4538" s="2" t="s">
        <v>319</v>
      </c>
      <c r="Q4538" s="2" t="s">
        <v>319</v>
      </c>
      <c r="R4538" s="2" t="n">
        <v>160</v>
      </c>
      <c r="AQ4538" s="2" t="s">
        <v>9209</v>
      </c>
      <c r="AR4538" s="0" t="s">
        <v>7746</v>
      </c>
    </row>
    <row r="4539" customFormat="false" ht="13.8" hidden="false" customHeight="false" outlineLevel="0" collapsed="false">
      <c r="A4539" s="2" t="s">
        <v>13287</v>
      </c>
      <c r="C4539" s="2" t="n">
        <v>1897</v>
      </c>
      <c r="D4539" s="2" t="s">
        <v>75</v>
      </c>
      <c r="E4539" s="2" t="s">
        <v>105</v>
      </c>
      <c r="N4539" s="2" t="n">
        <v>8</v>
      </c>
      <c r="O4539" s="2" t="s">
        <v>282</v>
      </c>
      <c r="Q4539" s="2" t="s">
        <v>5643</v>
      </c>
      <c r="R4539" s="2" t="n">
        <v>170</v>
      </c>
      <c r="Z4539" s="2" t="s">
        <v>48</v>
      </c>
      <c r="AL4539" s="2" t="s">
        <v>48</v>
      </c>
      <c r="AQ4539" s="2" t="s">
        <v>549</v>
      </c>
      <c r="AR4539" s="0" t="s">
        <v>4353</v>
      </c>
    </row>
    <row r="4540" customFormat="false" ht="13.8" hidden="false" customHeight="false" outlineLevel="0" collapsed="false">
      <c r="A4540" s="2" t="s">
        <v>13288</v>
      </c>
      <c r="C4540" s="2" t="n">
        <v>1900</v>
      </c>
      <c r="D4540" s="2" t="s">
        <v>128</v>
      </c>
      <c r="E4540" s="2" t="s">
        <v>148</v>
      </c>
      <c r="O4540" s="2" t="s">
        <v>349</v>
      </c>
      <c r="Q4540" s="2" t="s">
        <v>13289</v>
      </c>
      <c r="R4540" s="2" t="n">
        <v>160</v>
      </c>
      <c r="Z4540" s="2" t="s">
        <v>56</v>
      </c>
      <c r="AQ4540" s="2" t="s">
        <v>3056</v>
      </c>
      <c r="AR4540" s="0" t="s">
        <v>13290</v>
      </c>
    </row>
    <row r="4541" customFormat="false" ht="13.8" hidden="false" customHeight="false" outlineLevel="0" collapsed="false">
      <c r="A4541" s="2" t="s">
        <v>13291</v>
      </c>
      <c r="B4541" s="2" t="s">
        <v>104</v>
      </c>
      <c r="C4541" s="2" t="n">
        <v>1900</v>
      </c>
      <c r="D4541" s="2" t="s">
        <v>111</v>
      </c>
      <c r="E4541" s="2" t="s">
        <v>223</v>
      </c>
      <c r="G4541" s="2" t="n">
        <v>7.1</v>
      </c>
      <c r="H4541" s="2" t="n">
        <v>7.1</v>
      </c>
      <c r="O4541" s="2" t="s">
        <v>637</v>
      </c>
      <c r="Q4541" s="2" t="s">
        <v>13292</v>
      </c>
      <c r="R4541" s="2" t="n">
        <v>170</v>
      </c>
      <c r="AQ4541" s="2" t="s">
        <v>1213</v>
      </c>
      <c r="AR4541" s="0" t="s">
        <v>2181</v>
      </c>
    </row>
    <row r="4542" customFormat="false" ht="13.8" hidden="false" customHeight="false" outlineLevel="0" collapsed="false">
      <c r="A4542" s="2" t="s">
        <v>13293</v>
      </c>
      <c r="C4542" s="2" t="n">
        <v>1900</v>
      </c>
      <c r="D4542" s="2" t="s">
        <v>92</v>
      </c>
      <c r="E4542" s="2" t="s">
        <v>93</v>
      </c>
      <c r="F4542" s="2" t="n">
        <v>40</v>
      </c>
      <c r="G4542" s="2" t="n">
        <v>7.9</v>
      </c>
      <c r="M4542" s="2" t="n">
        <v>7.9</v>
      </c>
      <c r="N4542" s="2" t="n">
        <v>9</v>
      </c>
      <c r="O4542" s="2" t="s">
        <v>623</v>
      </c>
      <c r="Q4542" s="2" t="s">
        <v>624</v>
      </c>
      <c r="R4542" s="2" t="n">
        <v>50</v>
      </c>
      <c r="AQ4542" s="2" t="s">
        <v>625</v>
      </c>
      <c r="AR4542" s="0" t="s">
        <v>2933</v>
      </c>
    </row>
    <row r="4543" customFormat="false" ht="13.8" hidden="false" customHeight="false" outlineLevel="0" collapsed="false">
      <c r="A4543" s="2" t="s">
        <v>13294</v>
      </c>
      <c r="B4543" s="2" t="s">
        <v>104</v>
      </c>
      <c r="C4543" s="2" t="n">
        <v>1901</v>
      </c>
      <c r="D4543" s="2" t="s">
        <v>120</v>
      </c>
      <c r="E4543" s="2" t="s">
        <v>111</v>
      </c>
      <c r="F4543" s="2" t="n">
        <v>33</v>
      </c>
      <c r="G4543" s="2" t="n">
        <v>6.3</v>
      </c>
      <c r="I4543" s="2" t="n">
        <v>6.3</v>
      </c>
      <c r="O4543" s="2" t="s">
        <v>129</v>
      </c>
      <c r="Q4543" s="2" t="s">
        <v>4387</v>
      </c>
      <c r="R4543" s="2" t="n">
        <v>30</v>
      </c>
      <c r="AQ4543" s="2" t="s">
        <v>131</v>
      </c>
      <c r="AR4543" s="0" t="s">
        <v>1368</v>
      </c>
    </row>
    <row r="4544" customFormat="false" ht="13.8" hidden="false" customHeight="false" outlineLevel="0" collapsed="false">
      <c r="A4544" s="2" t="s">
        <v>13295</v>
      </c>
      <c r="C4544" s="2" t="n">
        <v>1902</v>
      </c>
      <c r="D4544" s="2" t="s">
        <v>148</v>
      </c>
      <c r="E4544" s="2" t="s">
        <v>111</v>
      </c>
      <c r="O4544" s="2" t="s">
        <v>139</v>
      </c>
      <c r="Q4544" s="2" t="s">
        <v>13296</v>
      </c>
      <c r="R4544" s="2" t="n">
        <v>140</v>
      </c>
      <c r="Z4544" s="2" t="s">
        <v>56</v>
      </c>
      <c r="AQ4544" s="2" t="s">
        <v>11580</v>
      </c>
      <c r="AR4544" s="0" t="s">
        <v>5596</v>
      </c>
    </row>
    <row r="4545" customFormat="false" ht="13.8" hidden="false" customHeight="false" outlineLevel="0" collapsed="false">
      <c r="A4545" s="2" t="s">
        <v>13297</v>
      </c>
      <c r="C4545" s="2" t="n">
        <v>1903</v>
      </c>
      <c r="D4545" s="2" t="s">
        <v>336</v>
      </c>
      <c r="E4545" s="2" t="s">
        <v>331</v>
      </c>
      <c r="G4545" s="2" t="n">
        <v>5.8</v>
      </c>
      <c r="M4545" s="2" t="n">
        <v>5.8</v>
      </c>
      <c r="N4545" s="2" t="n">
        <v>8</v>
      </c>
      <c r="O4545" s="2" t="s">
        <v>68</v>
      </c>
      <c r="Q4545" s="2" t="s">
        <v>13298</v>
      </c>
      <c r="R4545" s="2" t="n">
        <v>140</v>
      </c>
      <c r="S4545" s="2" t="n">
        <v>1000</v>
      </c>
      <c r="T4545" s="2" t="s">
        <v>180</v>
      </c>
      <c r="Z4545" s="2" t="s">
        <v>70</v>
      </c>
      <c r="AQ4545" s="2" t="s">
        <v>2802</v>
      </c>
      <c r="AR4545" s="0" t="s">
        <v>13299</v>
      </c>
    </row>
    <row r="4546" customFormat="false" ht="13.8" hidden="false" customHeight="false" outlineLevel="0" collapsed="false">
      <c r="A4546" s="2" t="s">
        <v>13300</v>
      </c>
      <c r="B4546" s="2" t="s">
        <v>104</v>
      </c>
      <c r="C4546" s="2" t="n">
        <v>1903</v>
      </c>
      <c r="D4546" s="2" t="s">
        <v>128</v>
      </c>
      <c r="E4546" s="2" t="s">
        <v>265</v>
      </c>
      <c r="G4546" s="2" t="n">
        <v>8.3</v>
      </c>
      <c r="I4546" s="2" t="n">
        <v>8.3</v>
      </c>
      <c r="O4546" s="2" t="s">
        <v>497</v>
      </c>
      <c r="P4546" s="2" t="s">
        <v>498</v>
      </c>
      <c r="Q4546" s="2" t="s">
        <v>13301</v>
      </c>
      <c r="R4546" s="2" t="n">
        <v>150</v>
      </c>
      <c r="AQ4546" s="2" t="s">
        <v>13302</v>
      </c>
      <c r="AR4546" s="0" t="s">
        <v>13303</v>
      </c>
    </row>
    <row r="4547" customFormat="false" ht="13.8" hidden="false" customHeight="false" outlineLevel="0" collapsed="false">
      <c r="A4547" s="2" t="s">
        <v>13304</v>
      </c>
      <c r="C4547" s="2" t="n">
        <v>1903</v>
      </c>
      <c r="D4547" s="2" t="s">
        <v>120</v>
      </c>
      <c r="E4547" s="2" t="s">
        <v>120</v>
      </c>
      <c r="G4547" s="2" t="n">
        <v>7.7</v>
      </c>
      <c r="M4547" s="2" t="n">
        <v>7.7</v>
      </c>
      <c r="O4547" s="2" t="s">
        <v>505</v>
      </c>
      <c r="Q4547" s="2" t="s">
        <v>505</v>
      </c>
      <c r="R4547" s="2" t="n">
        <v>160</v>
      </c>
      <c r="AQ4547" s="2" t="s">
        <v>1436</v>
      </c>
      <c r="AR4547" s="0" t="s">
        <v>3544</v>
      </c>
    </row>
    <row r="4548" customFormat="false" ht="13.8" hidden="false" customHeight="false" outlineLevel="0" collapsed="false">
      <c r="A4548" s="2" t="s">
        <v>13305</v>
      </c>
      <c r="B4548" s="2" t="s">
        <v>104</v>
      </c>
      <c r="C4548" s="2" t="n">
        <v>1907</v>
      </c>
      <c r="D4548" s="2" t="s">
        <v>207</v>
      </c>
      <c r="E4548" s="2" t="s">
        <v>1134</v>
      </c>
      <c r="F4548" s="2" t="n">
        <v>500</v>
      </c>
      <c r="G4548" s="2" t="n">
        <v>7.3</v>
      </c>
      <c r="I4548" s="2" t="n">
        <v>7.3</v>
      </c>
      <c r="O4548" s="2" t="s">
        <v>432</v>
      </c>
      <c r="Q4548" s="2" t="s">
        <v>13306</v>
      </c>
      <c r="R4548" s="2" t="n">
        <v>170</v>
      </c>
      <c r="AQ4548" s="2" t="s">
        <v>9816</v>
      </c>
      <c r="AR4548" s="0" t="s">
        <v>550</v>
      </c>
    </row>
    <row r="4549" customFormat="false" ht="13.8" hidden="false" customHeight="false" outlineLevel="0" collapsed="false">
      <c r="A4549" s="2" t="s">
        <v>13307</v>
      </c>
      <c r="C4549" s="2" t="n">
        <v>1907</v>
      </c>
      <c r="D4549" s="2" t="s">
        <v>75</v>
      </c>
      <c r="E4549" s="2" t="s">
        <v>149</v>
      </c>
      <c r="F4549" s="2" t="n">
        <v>60</v>
      </c>
      <c r="G4549" s="2" t="n">
        <v>7.7</v>
      </c>
      <c r="M4549" s="2" t="n">
        <v>7.7</v>
      </c>
      <c r="O4549" s="2" t="s">
        <v>355</v>
      </c>
      <c r="Q4549" s="2" t="s">
        <v>13308</v>
      </c>
      <c r="R4549" s="2" t="n">
        <v>150</v>
      </c>
      <c r="AQ4549" s="2" t="s">
        <v>10120</v>
      </c>
      <c r="AR4549" s="0" t="s">
        <v>13309</v>
      </c>
    </row>
    <row r="4550" customFormat="false" ht="13.8" hidden="false" customHeight="false" outlineLevel="0" collapsed="false">
      <c r="A4550" s="2" t="s">
        <v>13310</v>
      </c>
      <c r="C4550" s="2" t="n">
        <v>1908</v>
      </c>
      <c r="D4550" s="2" t="s">
        <v>336</v>
      </c>
      <c r="E4550" s="2" t="s">
        <v>336</v>
      </c>
      <c r="G4550" s="2" t="n">
        <v>7.5</v>
      </c>
      <c r="I4550" s="2" t="n">
        <v>7.5</v>
      </c>
      <c r="O4550" s="2" t="s">
        <v>432</v>
      </c>
      <c r="Q4550" s="2" t="s">
        <v>10109</v>
      </c>
      <c r="R4550" s="2" t="n">
        <v>170</v>
      </c>
      <c r="AQ4550" s="2" t="s">
        <v>9816</v>
      </c>
      <c r="AR4550" s="0" t="s">
        <v>1341</v>
      </c>
    </row>
    <row r="4551" customFormat="false" ht="13.8" hidden="false" customHeight="false" outlineLevel="0" collapsed="false">
      <c r="A4551" s="2" t="s">
        <v>13311</v>
      </c>
      <c r="C4551" s="2" t="n">
        <v>1909</v>
      </c>
      <c r="D4551" s="2" t="s">
        <v>75</v>
      </c>
      <c r="E4551" s="2" t="s">
        <v>1540</v>
      </c>
      <c r="G4551" s="2" t="n">
        <v>4.7</v>
      </c>
      <c r="M4551" s="2" t="n">
        <v>4.7</v>
      </c>
      <c r="O4551" s="2" t="s">
        <v>355</v>
      </c>
      <c r="Q4551" s="2" t="s">
        <v>13312</v>
      </c>
      <c r="R4551" s="2" t="n">
        <v>150</v>
      </c>
      <c r="Z4551" s="2" t="s">
        <v>70</v>
      </c>
      <c r="AQ4551" s="2" t="s">
        <v>456</v>
      </c>
      <c r="AR4551" s="0" t="s">
        <v>13313</v>
      </c>
    </row>
    <row r="4552" customFormat="false" ht="13.8" hidden="false" customHeight="false" outlineLevel="0" collapsed="false">
      <c r="A4552" s="2" t="s">
        <v>13314</v>
      </c>
      <c r="C4552" s="2" t="n">
        <v>1910</v>
      </c>
      <c r="D4552" s="2" t="s">
        <v>265</v>
      </c>
      <c r="E4552" s="2" t="s">
        <v>92</v>
      </c>
      <c r="F4552" s="2" t="n">
        <v>350</v>
      </c>
      <c r="G4552" s="2" t="n">
        <v>7.4</v>
      </c>
      <c r="I4552" s="2" t="n">
        <v>7.4</v>
      </c>
      <c r="M4552" s="2" t="n">
        <v>7.6</v>
      </c>
      <c r="O4552" s="2" t="s">
        <v>129</v>
      </c>
      <c r="Q4552" s="2" t="s">
        <v>13315</v>
      </c>
      <c r="R4552" s="2" t="n">
        <v>30</v>
      </c>
      <c r="AQ4552" s="2" t="s">
        <v>340</v>
      </c>
      <c r="AR4552" s="0" t="s">
        <v>5722</v>
      </c>
    </row>
    <row r="4553" customFormat="false" ht="13.8" hidden="false" customHeight="false" outlineLevel="0" collapsed="false">
      <c r="A4553" s="2" t="s">
        <v>13316</v>
      </c>
      <c r="C4553" s="2" t="n">
        <v>1911</v>
      </c>
      <c r="D4553" s="2" t="s">
        <v>336</v>
      </c>
      <c r="E4553" s="2" t="s">
        <v>318</v>
      </c>
      <c r="G4553" s="2" t="n">
        <v>5.5</v>
      </c>
      <c r="I4553" s="2" t="n">
        <v>5.5</v>
      </c>
      <c r="N4553" s="2" t="n">
        <v>7</v>
      </c>
      <c r="O4553" s="2" t="s">
        <v>53</v>
      </c>
      <c r="Q4553" s="2" t="s">
        <v>1100</v>
      </c>
      <c r="R4553" s="2" t="n">
        <v>30</v>
      </c>
      <c r="Z4553" s="2" t="s">
        <v>56</v>
      </c>
      <c r="AB4553" s="2" t="s">
        <v>169</v>
      </c>
      <c r="AL4553" s="2" t="s">
        <v>56</v>
      </c>
      <c r="AN4553" s="2" t="s">
        <v>169</v>
      </c>
      <c r="AQ4553" s="2" t="s">
        <v>1163</v>
      </c>
      <c r="AR4553" s="0" t="s">
        <v>4196</v>
      </c>
    </row>
    <row r="4554" customFormat="false" ht="13.8" hidden="false" customHeight="false" outlineLevel="0" collapsed="false">
      <c r="A4554" s="2" t="s">
        <v>13317</v>
      </c>
      <c r="B4554" s="2" t="s">
        <v>104</v>
      </c>
      <c r="C4554" s="2" t="n">
        <v>1913</v>
      </c>
      <c r="D4554" s="2" t="s">
        <v>207</v>
      </c>
      <c r="E4554" s="2" t="s">
        <v>318</v>
      </c>
      <c r="F4554" s="2" t="n">
        <v>15</v>
      </c>
      <c r="G4554" s="2" t="n">
        <v>7.8</v>
      </c>
      <c r="H4554" s="2" t="n">
        <v>7.8</v>
      </c>
      <c r="I4554" s="2" t="n">
        <v>7.9</v>
      </c>
      <c r="J4554" s="2" t="n">
        <v>7.7</v>
      </c>
      <c r="N4554" s="2" t="n">
        <v>9</v>
      </c>
      <c r="O4554" s="2" t="s">
        <v>432</v>
      </c>
      <c r="Q4554" s="2" t="s">
        <v>13318</v>
      </c>
      <c r="R4554" s="2" t="n">
        <v>170</v>
      </c>
      <c r="S4554" s="2" t="n">
        <v>138</v>
      </c>
      <c r="T4554" s="2" t="s">
        <v>180</v>
      </c>
      <c r="X4554" s="2" t="s">
        <v>168</v>
      </c>
      <c r="Z4554" s="2" t="s">
        <v>56</v>
      </c>
      <c r="AB4554" s="2" t="s">
        <v>169</v>
      </c>
      <c r="AE4554" s="2" t="n">
        <v>138</v>
      </c>
      <c r="AF4554" s="2" t="s">
        <v>180</v>
      </c>
      <c r="AJ4554" s="2" t="s">
        <v>168</v>
      </c>
      <c r="AL4554" s="2" t="s">
        <v>56</v>
      </c>
      <c r="AN4554" s="2" t="s">
        <v>169</v>
      </c>
      <c r="AQ4554" s="2" t="s">
        <v>13319</v>
      </c>
      <c r="AR4554" s="0" t="s">
        <v>13320</v>
      </c>
    </row>
    <row r="4555" customFormat="false" ht="13.8" hidden="false" customHeight="false" outlineLevel="0" collapsed="false">
      <c r="A4555" s="2" t="s">
        <v>13321</v>
      </c>
      <c r="C4555" s="2" t="n">
        <v>1914</v>
      </c>
      <c r="D4555" s="2" t="s">
        <v>207</v>
      </c>
      <c r="E4555" s="2" t="s">
        <v>481</v>
      </c>
      <c r="F4555" s="2" t="n">
        <v>33</v>
      </c>
      <c r="G4555" s="2" t="n">
        <v>7.2</v>
      </c>
      <c r="I4555" s="2" t="n">
        <v>7.2</v>
      </c>
      <c r="O4555" s="2" t="s">
        <v>129</v>
      </c>
      <c r="Q4555" s="2" t="s">
        <v>13322</v>
      </c>
      <c r="R4555" s="2" t="n">
        <v>30</v>
      </c>
      <c r="S4555" s="2" t="n">
        <v>94</v>
      </c>
      <c r="T4555" s="2" t="s">
        <v>168</v>
      </c>
      <c r="Z4555" s="2" t="s">
        <v>70</v>
      </c>
      <c r="AA4555" s="2" t="n">
        <v>640</v>
      </c>
      <c r="AB4555" s="2" t="s">
        <v>169</v>
      </c>
      <c r="AE4555" s="2" t="n">
        <v>94</v>
      </c>
      <c r="AF4555" s="2" t="s">
        <v>168</v>
      </c>
      <c r="AL4555" s="2" t="s">
        <v>70</v>
      </c>
      <c r="AM4555" s="2" t="n">
        <v>640</v>
      </c>
      <c r="AN4555" s="2" t="s">
        <v>169</v>
      </c>
      <c r="AQ4555" s="2" t="s">
        <v>203</v>
      </c>
      <c r="AR4555" s="0" t="s">
        <v>2120</v>
      </c>
    </row>
    <row r="4556" customFormat="false" ht="13.8" hidden="false" customHeight="false" outlineLevel="0" collapsed="false">
      <c r="A4556" s="2" t="s">
        <v>13323</v>
      </c>
      <c r="C4556" s="2" t="n">
        <v>1915</v>
      </c>
      <c r="D4556" s="2" t="s">
        <v>92</v>
      </c>
      <c r="E4556" s="2" t="s">
        <v>1134</v>
      </c>
      <c r="G4556" s="2" t="n">
        <v>6.6</v>
      </c>
      <c r="I4556" s="2" t="n">
        <v>6.6</v>
      </c>
      <c r="O4556" s="2" t="s">
        <v>537</v>
      </c>
      <c r="Q4556" s="2" t="s">
        <v>13324</v>
      </c>
      <c r="R4556" s="2" t="n">
        <v>100</v>
      </c>
      <c r="T4556" s="2" t="s">
        <v>55</v>
      </c>
      <c r="Z4556" s="2" t="s">
        <v>56</v>
      </c>
      <c r="AB4556" s="2" t="s">
        <v>169</v>
      </c>
      <c r="AF4556" s="2" t="s">
        <v>55</v>
      </c>
      <c r="AL4556" s="2" t="s">
        <v>56</v>
      </c>
      <c r="AN4556" s="2" t="s">
        <v>169</v>
      </c>
      <c r="AQ4556" s="2" t="s">
        <v>13325</v>
      </c>
      <c r="AR4556" s="0" t="s">
        <v>13326</v>
      </c>
    </row>
    <row r="4557" customFormat="false" ht="13.8" hidden="false" customHeight="false" outlineLevel="0" collapsed="false">
      <c r="A4557" s="2" t="s">
        <v>13327</v>
      </c>
      <c r="C4557" s="2" t="n">
        <v>1916</v>
      </c>
      <c r="D4557" s="2" t="s">
        <v>120</v>
      </c>
      <c r="E4557" s="2" t="s">
        <v>93</v>
      </c>
      <c r="F4557" s="2" t="n">
        <v>180</v>
      </c>
      <c r="G4557" s="2" t="n">
        <v>7.5</v>
      </c>
      <c r="I4557" s="2" t="n">
        <v>7.5</v>
      </c>
      <c r="J4557" s="2" t="n">
        <v>7</v>
      </c>
      <c r="O4557" s="2" t="s">
        <v>1505</v>
      </c>
      <c r="Q4557" s="2" t="s">
        <v>1506</v>
      </c>
      <c r="R4557" s="2" t="n">
        <v>160</v>
      </c>
      <c r="AQ4557" s="2" t="s">
        <v>2256</v>
      </c>
      <c r="AR4557" s="0" t="s">
        <v>1508</v>
      </c>
    </row>
    <row r="4558" customFormat="false" ht="13.8" hidden="false" customHeight="false" outlineLevel="0" collapsed="false">
      <c r="A4558" s="2" t="s">
        <v>13328</v>
      </c>
      <c r="B4558" s="2" t="s">
        <v>104</v>
      </c>
      <c r="C4558" s="2" t="n">
        <v>1917</v>
      </c>
      <c r="D4558" s="2" t="s">
        <v>336</v>
      </c>
      <c r="E4558" s="2" t="s">
        <v>128</v>
      </c>
      <c r="F4558" s="2" t="n">
        <v>33</v>
      </c>
      <c r="G4558" s="2" t="n">
        <v>5.8</v>
      </c>
      <c r="I4558" s="2" t="n">
        <v>5.8</v>
      </c>
      <c r="O4558" s="2" t="s">
        <v>503</v>
      </c>
      <c r="Q4558" s="2" t="s">
        <v>503</v>
      </c>
      <c r="R4558" s="2" t="n">
        <v>30</v>
      </c>
      <c r="AQ4558" s="2" t="s">
        <v>5100</v>
      </c>
      <c r="AR4558" s="0" t="s">
        <v>6128</v>
      </c>
    </row>
    <row r="4559" customFormat="false" ht="13.8" hidden="false" customHeight="false" outlineLevel="0" collapsed="false">
      <c r="A4559" s="2" t="s">
        <v>13329</v>
      </c>
      <c r="C4559" s="2" t="n">
        <v>1917</v>
      </c>
      <c r="D4559" s="2" t="s">
        <v>148</v>
      </c>
      <c r="E4559" s="2" t="s">
        <v>185</v>
      </c>
      <c r="F4559" s="2" t="n">
        <v>33</v>
      </c>
      <c r="G4559" s="2" t="n">
        <v>6.8</v>
      </c>
      <c r="I4559" s="2" t="n">
        <v>6.8</v>
      </c>
      <c r="N4559" s="2" t="n">
        <v>9</v>
      </c>
      <c r="O4559" s="2" t="s">
        <v>53</v>
      </c>
      <c r="Q4559" s="2" t="s">
        <v>246</v>
      </c>
      <c r="R4559" s="2" t="n">
        <v>30</v>
      </c>
      <c r="S4559" s="2" t="n">
        <v>1800</v>
      </c>
      <c r="T4559" s="2" t="s">
        <v>115</v>
      </c>
      <c r="Z4559" s="2" t="s">
        <v>63</v>
      </c>
      <c r="AB4559" s="2" t="s">
        <v>339</v>
      </c>
      <c r="AE4559" s="2" t="n">
        <v>1800</v>
      </c>
      <c r="AF4559" s="2" t="s">
        <v>115</v>
      </c>
      <c r="AL4559" s="2" t="s">
        <v>63</v>
      </c>
      <c r="AN4559" s="2" t="s">
        <v>339</v>
      </c>
      <c r="AQ4559" s="2" t="s">
        <v>10120</v>
      </c>
      <c r="AR4559" s="0" t="s">
        <v>7023</v>
      </c>
    </row>
    <row r="4560" customFormat="false" ht="13.8" hidden="false" customHeight="false" outlineLevel="0" collapsed="false">
      <c r="A4560" s="2" t="s">
        <v>13330</v>
      </c>
      <c r="B4560" s="2" t="s">
        <v>104</v>
      </c>
      <c r="C4560" s="2" t="n">
        <v>1918</v>
      </c>
      <c r="D4560" s="2" t="s">
        <v>75</v>
      </c>
      <c r="E4560" s="2" t="s">
        <v>86</v>
      </c>
      <c r="F4560" s="2" t="n">
        <v>15</v>
      </c>
      <c r="G4560" s="2" t="n">
        <v>7.1</v>
      </c>
      <c r="H4560" s="2" t="n">
        <v>7.1</v>
      </c>
      <c r="M4560" s="2" t="n">
        <v>7.5</v>
      </c>
      <c r="N4560" s="2" t="n">
        <v>9</v>
      </c>
      <c r="O4560" s="2" t="s">
        <v>365</v>
      </c>
      <c r="P4560" s="2" t="s">
        <v>1049</v>
      </c>
      <c r="Q4560" s="2" t="s">
        <v>13331</v>
      </c>
      <c r="R4560" s="2" t="n">
        <v>90</v>
      </c>
      <c r="T4560" s="2" t="s">
        <v>180</v>
      </c>
      <c r="Y4560" s="2" t="n">
        <v>4</v>
      </c>
      <c r="Z4560" s="2" t="s">
        <v>56</v>
      </c>
      <c r="AE4560" s="2" t="n">
        <v>144</v>
      </c>
      <c r="AF4560" s="2" t="s">
        <v>180</v>
      </c>
      <c r="AG4560" s="2" t="n">
        <v>100</v>
      </c>
      <c r="AH4560" s="2" t="s">
        <v>168</v>
      </c>
      <c r="AK4560" s="2" t="s">
        <v>3837</v>
      </c>
      <c r="AL4560" s="2" t="s">
        <v>56</v>
      </c>
      <c r="AQ4560" s="2" t="s">
        <v>13332</v>
      </c>
      <c r="AR4560" s="0" t="s">
        <v>13333</v>
      </c>
    </row>
    <row r="4561" customFormat="false" ht="13.8" hidden="false" customHeight="false" outlineLevel="0" collapsed="false">
      <c r="A4561" s="2" t="s">
        <v>13334</v>
      </c>
      <c r="C4561" s="2" t="n">
        <v>1921</v>
      </c>
      <c r="D4561" s="2" t="s">
        <v>230</v>
      </c>
      <c r="E4561" s="2" t="s">
        <v>185</v>
      </c>
      <c r="G4561" s="2" t="n">
        <v>7.7</v>
      </c>
      <c r="M4561" s="2" t="n">
        <v>7.7</v>
      </c>
      <c r="O4561" s="2" t="s">
        <v>355</v>
      </c>
      <c r="Q4561" s="2" t="s">
        <v>4449</v>
      </c>
      <c r="R4561" s="2" t="n">
        <v>150</v>
      </c>
      <c r="AQ4561" s="2" t="s">
        <v>7720</v>
      </c>
      <c r="AR4561" s="0" t="s">
        <v>13335</v>
      </c>
    </row>
    <row r="4562" customFormat="false" ht="13.8" hidden="false" customHeight="false" outlineLevel="0" collapsed="false">
      <c r="A4562" s="2" t="s">
        <v>13336</v>
      </c>
      <c r="C4562" s="2" t="n">
        <v>1921</v>
      </c>
      <c r="D4562" s="2" t="s">
        <v>92</v>
      </c>
      <c r="E4562" s="2" t="s">
        <v>325</v>
      </c>
      <c r="N4562" s="2" t="n">
        <v>12</v>
      </c>
      <c r="O4562" s="2" t="s">
        <v>46</v>
      </c>
      <c r="Q4562" s="2" t="s">
        <v>568</v>
      </c>
      <c r="R4562" s="2" t="n">
        <v>130</v>
      </c>
      <c r="AQ4562" s="2" t="s">
        <v>1879</v>
      </c>
      <c r="AR4562" s="0" t="s">
        <v>315</v>
      </c>
    </row>
    <row r="4563" customFormat="false" ht="13.8" hidden="false" customHeight="false" outlineLevel="0" collapsed="false">
      <c r="A4563" s="2" t="s">
        <v>13337</v>
      </c>
      <c r="B4563" s="2" t="s">
        <v>104</v>
      </c>
      <c r="C4563" s="2" t="n">
        <v>1923</v>
      </c>
      <c r="D4563" s="2" t="s">
        <v>111</v>
      </c>
      <c r="E4563" s="2" t="s">
        <v>265</v>
      </c>
      <c r="F4563" s="2" t="n">
        <v>20</v>
      </c>
      <c r="G4563" s="2" t="n">
        <v>7.7</v>
      </c>
      <c r="I4563" s="2" t="n">
        <v>7.7</v>
      </c>
      <c r="O4563" s="2" t="s">
        <v>129</v>
      </c>
      <c r="Q4563" s="2" t="s">
        <v>6937</v>
      </c>
      <c r="R4563" s="2" t="n">
        <v>30</v>
      </c>
      <c r="AQ4563" s="2" t="s">
        <v>5792</v>
      </c>
      <c r="AR4563" s="0" t="s">
        <v>13338</v>
      </c>
    </row>
    <row r="4564" customFormat="false" ht="13.8" hidden="false" customHeight="false" outlineLevel="0" collapsed="false">
      <c r="A4564" s="2" t="s">
        <v>13339</v>
      </c>
      <c r="C4564" s="2" t="n">
        <v>1923</v>
      </c>
      <c r="D4564" s="2" t="s">
        <v>92</v>
      </c>
      <c r="E4564" s="2" t="s">
        <v>398</v>
      </c>
      <c r="N4564" s="2" t="n">
        <v>10</v>
      </c>
      <c r="O4564" s="2" t="s">
        <v>505</v>
      </c>
      <c r="Q4564" s="2" t="s">
        <v>13340</v>
      </c>
      <c r="R4564" s="2" t="n">
        <v>160</v>
      </c>
      <c r="S4564" s="2" t="n">
        <v>7</v>
      </c>
      <c r="T4564" s="2" t="s">
        <v>55</v>
      </c>
      <c r="Z4564" s="2" t="s">
        <v>70</v>
      </c>
      <c r="AQ4564" s="2" t="s">
        <v>8893</v>
      </c>
      <c r="AR4564" s="0" t="s">
        <v>5061</v>
      </c>
    </row>
    <row r="4565" customFormat="false" ht="13.8" hidden="false" customHeight="false" outlineLevel="0" collapsed="false">
      <c r="A4565" s="2" t="s">
        <v>13341</v>
      </c>
      <c r="C4565" s="2" t="n">
        <v>1924</v>
      </c>
      <c r="D4565" s="2" t="s">
        <v>111</v>
      </c>
      <c r="E4565" s="2" t="s">
        <v>581</v>
      </c>
      <c r="G4565" s="2" t="n">
        <v>6.8</v>
      </c>
      <c r="I4565" s="2" t="n">
        <v>6.8</v>
      </c>
      <c r="N4565" s="2" t="n">
        <v>10</v>
      </c>
      <c r="O4565" s="2" t="s">
        <v>68</v>
      </c>
      <c r="Q4565" s="2" t="s">
        <v>2979</v>
      </c>
      <c r="R4565" s="2" t="n">
        <v>140</v>
      </c>
      <c r="S4565" s="2" t="n">
        <v>60</v>
      </c>
      <c r="T4565" s="2" t="s">
        <v>168</v>
      </c>
      <c r="Z4565" s="2" t="s">
        <v>56</v>
      </c>
      <c r="AA4565" s="2" t="n">
        <v>380</v>
      </c>
      <c r="AB4565" s="2" t="s">
        <v>169</v>
      </c>
      <c r="AE4565" s="2" t="n">
        <v>60</v>
      </c>
      <c r="AF4565" s="2" t="s">
        <v>168</v>
      </c>
      <c r="AL4565" s="2" t="s">
        <v>56</v>
      </c>
      <c r="AM4565" s="2" t="n">
        <v>380</v>
      </c>
      <c r="AN4565" s="2" t="s">
        <v>169</v>
      </c>
      <c r="AQ4565" s="2" t="s">
        <v>88</v>
      </c>
      <c r="AR4565" s="0" t="s">
        <v>13342</v>
      </c>
    </row>
    <row r="4566" customFormat="false" ht="13.8" hidden="false" customHeight="false" outlineLevel="0" collapsed="false">
      <c r="A4566" s="2" t="s">
        <v>13343</v>
      </c>
      <c r="C4566" s="2" t="n">
        <v>1924</v>
      </c>
      <c r="D4566" s="2" t="s">
        <v>92</v>
      </c>
      <c r="E4566" s="2" t="s">
        <v>265</v>
      </c>
      <c r="N4566" s="2" t="n">
        <v>9</v>
      </c>
      <c r="O4566" s="2" t="s">
        <v>432</v>
      </c>
      <c r="Q4566" s="2" t="s">
        <v>13344</v>
      </c>
      <c r="R4566" s="2" t="n">
        <v>60</v>
      </c>
      <c r="S4566" s="2" t="n">
        <v>727</v>
      </c>
      <c r="T4566" s="2" t="s">
        <v>180</v>
      </c>
      <c r="Z4566" s="2" t="s">
        <v>70</v>
      </c>
      <c r="AQ4566" s="2" t="s">
        <v>3664</v>
      </c>
      <c r="AR4566" s="0" t="s">
        <v>13345</v>
      </c>
    </row>
    <row r="4567" customFormat="false" ht="13.8" hidden="false" customHeight="false" outlineLevel="0" collapsed="false">
      <c r="A4567" s="2" t="s">
        <v>13346</v>
      </c>
      <c r="B4567" s="2" t="s">
        <v>104</v>
      </c>
      <c r="C4567" s="2" t="n">
        <v>1926</v>
      </c>
      <c r="D4567" s="2" t="s">
        <v>325</v>
      </c>
      <c r="E4567" s="2" t="s">
        <v>93</v>
      </c>
      <c r="F4567" s="2" t="n">
        <v>15</v>
      </c>
      <c r="G4567" s="2" t="n">
        <v>7.5</v>
      </c>
      <c r="H4567" s="2" t="n">
        <v>7.5</v>
      </c>
      <c r="I4567" s="2" t="n">
        <v>7.4</v>
      </c>
      <c r="O4567" s="2" t="s">
        <v>950</v>
      </c>
      <c r="Q4567" s="2" t="s">
        <v>10620</v>
      </c>
      <c r="R4567" s="2" t="n">
        <v>170</v>
      </c>
      <c r="Z4567" s="2" t="s">
        <v>48</v>
      </c>
      <c r="AL4567" s="2" t="s">
        <v>48</v>
      </c>
      <c r="AQ4567" s="2" t="s">
        <v>13347</v>
      </c>
      <c r="AR4567" s="0" t="s">
        <v>13348</v>
      </c>
    </row>
    <row r="4568" customFormat="false" ht="13.8" hidden="false" customHeight="false" outlineLevel="0" collapsed="false">
      <c r="A4568" s="2" t="s">
        <v>13349</v>
      </c>
      <c r="B4568" s="2" t="s">
        <v>104</v>
      </c>
      <c r="C4568" s="2" t="n">
        <v>1926</v>
      </c>
      <c r="D4568" s="2" t="s">
        <v>128</v>
      </c>
      <c r="E4568" s="2" t="s">
        <v>331</v>
      </c>
      <c r="G4568" s="2" t="n">
        <v>5.8</v>
      </c>
      <c r="I4568" s="2" t="n">
        <v>5.8</v>
      </c>
      <c r="N4568" s="2" t="n">
        <v>9</v>
      </c>
      <c r="O4568" s="2" t="s">
        <v>432</v>
      </c>
      <c r="Q4568" s="2" t="s">
        <v>5670</v>
      </c>
      <c r="R4568" s="2" t="n">
        <v>60</v>
      </c>
      <c r="T4568" s="2" t="s">
        <v>180</v>
      </c>
      <c r="X4568" s="2" t="s">
        <v>180</v>
      </c>
      <c r="Z4568" s="2" t="s">
        <v>56</v>
      </c>
      <c r="AF4568" s="2" t="s">
        <v>180</v>
      </c>
      <c r="AJ4568" s="2" t="s">
        <v>180</v>
      </c>
      <c r="AL4568" s="2" t="s">
        <v>56</v>
      </c>
      <c r="AQ4568" s="2" t="s">
        <v>12745</v>
      </c>
      <c r="AR4568" s="0" t="s">
        <v>8719</v>
      </c>
    </row>
    <row r="4569" customFormat="false" ht="13.8" hidden="false" customHeight="false" outlineLevel="0" collapsed="false">
      <c r="A4569" s="2" t="s">
        <v>13350</v>
      </c>
      <c r="B4569" s="2" t="s">
        <v>104</v>
      </c>
      <c r="C4569" s="2" t="n">
        <v>1928</v>
      </c>
      <c r="D4569" s="2" t="s">
        <v>207</v>
      </c>
      <c r="E4569" s="2" t="s">
        <v>398</v>
      </c>
      <c r="F4569" s="2" t="n">
        <v>60</v>
      </c>
      <c r="G4569" s="2" t="n">
        <v>7.7</v>
      </c>
      <c r="I4569" s="2" t="n">
        <v>7.7</v>
      </c>
      <c r="O4569" s="2" t="s">
        <v>355</v>
      </c>
      <c r="Q4569" s="2" t="s">
        <v>1249</v>
      </c>
      <c r="R4569" s="2" t="n">
        <v>150</v>
      </c>
      <c r="AQ4569" s="2" t="s">
        <v>13351</v>
      </c>
      <c r="AR4569" s="0" t="s">
        <v>13352</v>
      </c>
    </row>
    <row r="4570" customFormat="false" ht="13.8" hidden="false" customHeight="false" outlineLevel="0" collapsed="false">
      <c r="A4570" s="2" t="s">
        <v>13353</v>
      </c>
      <c r="B4570" s="2" t="s">
        <v>104</v>
      </c>
      <c r="C4570" s="2" t="n">
        <v>1928</v>
      </c>
      <c r="D4570" s="2" t="s">
        <v>148</v>
      </c>
      <c r="E4570" s="2" t="s">
        <v>112</v>
      </c>
      <c r="F4570" s="2" t="n">
        <v>70</v>
      </c>
      <c r="G4570" s="2" t="n">
        <v>7</v>
      </c>
      <c r="I4570" s="2" t="n">
        <v>7</v>
      </c>
      <c r="N4570" s="2" t="n">
        <v>6</v>
      </c>
      <c r="O4570" s="2" t="s">
        <v>319</v>
      </c>
      <c r="Q4570" s="2" t="s">
        <v>319</v>
      </c>
      <c r="R4570" s="2" t="n">
        <v>160</v>
      </c>
      <c r="AQ4570" s="2" t="s">
        <v>2283</v>
      </c>
      <c r="AR4570" s="0" t="s">
        <v>328</v>
      </c>
    </row>
    <row r="4571" customFormat="false" ht="13.8" hidden="false" customHeight="false" outlineLevel="0" collapsed="false">
      <c r="A4571" s="2" t="s">
        <v>13354</v>
      </c>
      <c r="C4571" s="2" t="n">
        <v>1931</v>
      </c>
      <c r="D4571" s="2" t="s">
        <v>325</v>
      </c>
      <c r="E4571" s="2" t="s">
        <v>331</v>
      </c>
      <c r="N4571" s="2" t="n">
        <v>9</v>
      </c>
      <c r="O4571" s="2" t="s">
        <v>1350</v>
      </c>
      <c r="Q4571" s="2" t="s">
        <v>13355</v>
      </c>
      <c r="R4571" s="2" t="n">
        <v>60</v>
      </c>
      <c r="Z4571" s="2" t="s">
        <v>56</v>
      </c>
      <c r="AQ4571" s="2" t="s">
        <v>3585</v>
      </c>
      <c r="AR4571" s="0" t="s">
        <v>3007</v>
      </c>
    </row>
    <row r="4572" customFormat="false" ht="13.8" hidden="false" customHeight="false" outlineLevel="0" collapsed="false">
      <c r="A4572" s="2" t="s">
        <v>13356</v>
      </c>
      <c r="C4572" s="2" t="n">
        <v>1935</v>
      </c>
      <c r="D4572" s="2" t="s">
        <v>75</v>
      </c>
      <c r="E4572" s="2" t="s">
        <v>1540</v>
      </c>
      <c r="G4572" s="2" t="n">
        <v>6</v>
      </c>
      <c r="I4572" s="2" t="n">
        <v>6</v>
      </c>
      <c r="K4572" s="2" t="n">
        <v>5.5</v>
      </c>
      <c r="N4572" s="2" t="n">
        <v>8</v>
      </c>
      <c r="O4572" s="2" t="s">
        <v>497</v>
      </c>
      <c r="P4572" s="2" t="s">
        <v>3271</v>
      </c>
      <c r="Q4572" s="2" t="s">
        <v>13357</v>
      </c>
      <c r="R4572" s="2" t="n">
        <v>150</v>
      </c>
      <c r="S4572" s="2" t="n">
        <v>2</v>
      </c>
      <c r="T4572" s="2" t="s">
        <v>55</v>
      </c>
      <c r="Y4572" s="2" t="n">
        <v>6</v>
      </c>
      <c r="Z4572" s="2" t="s">
        <v>70</v>
      </c>
      <c r="AE4572" s="2" t="n">
        <v>2</v>
      </c>
      <c r="AF4572" s="2" t="s">
        <v>55</v>
      </c>
      <c r="AK4572" s="2" t="s">
        <v>4497</v>
      </c>
      <c r="AL4572" s="2" t="s">
        <v>70</v>
      </c>
      <c r="AQ4572" s="2" t="s">
        <v>4238</v>
      </c>
      <c r="AR4572" s="0" t="s">
        <v>13358</v>
      </c>
    </row>
    <row r="4573" customFormat="false" ht="13.8" hidden="false" customHeight="false" outlineLevel="0" collapsed="false">
      <c r="A4573" s="2" t="s">
        <v>13359</v>
      </c>
      <c r="B4573" s="2" t="s">
        <v>104</v>
      </c>
      <c r="C4573" s="2" t="n">
        <v>1936</v>
      </c>
      <c r="D4573" s="2" t="s">
        <v>86</v>
      </c>
      <c r="E4573" s="2" t="s">
        <v>265</v>
      </c>
      <c r="F4573" s="2" t="n">
        <v>40</v>
      </c>
      <c r="O4573" s="2" t="s">
        <v>129</v>
      </c>
      <c r="Q4573" s="2" t="s">
        <v>2172</v>
      </c>
      <c r="R4573" s="2" t="n">
        <v>30</v>
      </c>
      <c r="AQ4573" s="2" t="s">
        <v>1305</v>
      </c>
      <c r="AR4573" s="0" t="s">
        <v>4248</v>
      </c>
    </row>
    <row r="4574" customFormat="false" ht="13.8" hidden="false" customHeight="false" outlineLevel="0" collapsed="false">
      <c r="A4574" s="2" t="s">
        <v>13360</v>
      </c>
      <c r="B4574" s="2" t="s">
        <v>104</v>
      </c>
      <c r="C4574" s="2" t="n">
        <v>1939</v>
      </c>
      <c r="D4574" s="2" t="s">
        <v>336</v>
      </c>
      <c r="E4574" s="2" t="s">
        <v>120</v>
      </c>
      <c r="F4574" s="2" t="n">
        <v>16</v>
      </c>
      <c r="G4574" s="2" t="n">
        <v>6.5</v>
      </c>
      <c r="I4574" s="2" t="n">
        <v>6.5</v>
      </c>
      <c r="J4574" s="2" t="n">
        <v>7.1</v>
      </c>
      <c r="N4574" s="2" t="n">
        <v>10</v>
      </c>
      <c r="O4574" s="2" t="s">
        <v>1127</v>
      </c>
      <c r="Q4574" s="2" t="s">
        <v>9852</v>
      </c>
      <c r="R4574" s="2" t="n">
        <v>130</v>
      </c>
      <c r="AQ4574" s="2" t="s">
        <v>13361</v>
      </c>
      <c r="AR4574" s="0" t="s">
        <v>13362</v>
      </c>
    </row>
    <row r="4575" customFormat="false" ht="13.8" hidden="false" customHeight="false" outlineLevel="0" collapsed="false">
      <c r="A4575" s="2" t="s">
        <v>13363</v>
      </c>
      <c r="C4575" s="2" t="n">
        <v>1939</v>
      </c>
      <c r="D4575" s="2" t="s">
        <v>128</v>
      </c>
      <c r="E4575" s="2" t="s">
        <v>192</v>
      </c>
      <c r="O4575" s="2" t="s">
        <v>319</v>
      </c>
      <c r="Q4575" s="2" t="s">
        <v>13364</v>
      </c>
      <c r="R4575" s="2" t="n">
        <v>160</v>
      </c>
      <c r="S4575" s="2" t="n">
        <v>37</v>
      </c>
      <c r="T4575" s="2" t="s">
        <v>55</v>
      </c>
      <c r="Z4575" s="2" t="s">
        <v>48</v>
      </c>
      <c r="AQ4575" s="2" t="s">
        <v>7503</v>
      </c>
      <c r="AR4575" s="0" t="s">
        <v>566</v>
      </c>
    </row>
    <row r="4576" customFormat="false" ht="13.8" hidden="false" customHeight="false" outlineLevel="0" collapsed="false">
      <c r="A4576" s="2" t="s">
        <v>13365</v>
      </c>
      <c r="C4576" s="2" t="n">
        <v>1939</v>
      </c>
      <c r="D4576" s="2" t="s">
        <v>86</v>
      </c>
      <c r="E4576" s="2" t="s">
        <v>45</v>
      </c>
      <c r="F4576" s="2" t="n">
        <v>80</v>
      </c>
      <c r="G4576" s="2" t="n">
        <v>5.9</v>
      </c>
      <c r="M4576" s="2" t="n">
        <v>5.9</v>
      </c>
      <c r="N4576" s="2" t="n">
        <v>7</v>
      </c>
      <c r="O4576" s="2" t="s">
        <v>68</v>
      </c>
      <c r="Q4576" s="2" t="s">
        <v>2241</v>
      </c>
      <c r="R4576" s="2" t="n">
        <v>140</v>
      </c>
      <c r="S4576" s="2" t="n">
        <v>13</v>
      </c>
      <c r="T4576" s="2" t="s">
        <v>55</v>
      </c>
      <c r="Z4576" s="2" t="s">
        <v>56</v>
      </c>
      <c r="AQ4576" s="2" t="s">
        <v>620</v>
      </c>
      <c r="AR4576" s="0" t="s">
        <v>7042</v>
      </c>
    </row>
    <row r="4577" customFormat="false" ht="13.8" hidden="false" customHeight="false" outlineLevel="0" collapsed="false">
      <c r="A4577" s="2" t="s">
        <v>13366</v>
      </c>
      <c r="C4577" s="2" t="n">
        <v>1940</v>
      </c>
      <c r="D4577" s="2" t="s">
        <v>265</v>
      </c>
      <c r="E4577" s="2" t="s">
        <v>121</v>
      </c>
      <c r="N4577" s="2" t="n">
        <v>9</v>
      </c>
      <c r="O4577" s="2" t="s">
        <v>68</v>
      </c>
      <c r="Q4577" s="2" t="s">
        <v>13367</v>
      </c>
      <c r="R4577" s="2" t="n">
        <v>140</v>
      </c>
      <c r="S4577" s="2" t="n">
        <v>37</v>
      </c>
      <c r="T4577" s="2" t="s">
        <v>55</v>
      </c>
      <c r="Z4577" s="2" t="s">
        <v>56</v>
      </c>
      <c r="AQ4577" s="2" t="s">
        <v>2665</v>
      </c>
      <c r="AR4577" s="0" t="s">
        <v>2622</v>
      </c>
    </row>
    <row r="4578" customFormat="false" ht="13.8" hidden="false" customHeight="false" outlineLevel="0" collapsed="false">
      <c r="A4578" s="2" t="s">
        <v>13368</v>
      </c>
      <c r="C4578" s="2" t="n">
        <v>1942</v>
      </c>
      <c r="D4578" s="2" t="s">
        <v>86</v>
      </c>
      <c r="E4578" s="2" t="s">
        <v>75</v>
      </c>
      <c r="F4578" s="2" t="n">
        <v>25</v>
      </c>
      <c r="G4578" s="2" t="n">
        <v>7.9</v>
      </c>
      <c r="I4578" s="2" t="n">
        <v>7.9</v>
      </c>
      <c r="O4578" s="2" t="s">
        <v>964</v>
      </c>
      <c r="Q4578" s="2" t="s">
        <v>13369</v>
      </c>
      <c r="R4578" s="2" t="n">
        <v>60</v>
      </c>
      <c r="AQ4578" s="2" t="s">
        <v>13370</v>
      </c>
      <c r="AR4578" s="0" t="s">
        <v>13371</v>
      </c>
    </row>
    <row r="4579" customFormat="false" ht="13.8" hidden="false" customHeight="false" outlineLevel="0" collapsed="false">
      <c r="A4579" s="2" t="s">
        <v>13372</v>
      </c>
      <c r="C4579" s="2" t="n">
        <v>1943</v>
      </c>
      <c r="D4579" s="2" t="s">
        <v>325</v>
      </c>
      <c r="E4579" s="2" t="s">
        <v>1134</v>
      </c>
      <c r="O4579" s="2" t="s">
        <v>2375</v>
      </c>
      <c r="Q4579" s="2" t="s">
        <v>10398</v>
      </c>
      <c r="R4579" s="2" t="n">
        <v>130</v>
      </c>
      <c r="S4579" s="2" t="n">
        <v>19</v>
      </c>
      <c r="T4579" s="2" t="s">
        <v>55</v>
      </c>
      <c r="Z4579" s="2" t="s">
        <v>48</v>
      </c>
      <c r="AQ4579" s="2" t="s">
        <v>1502</v>
      </c>
      <c r="AR4579" s="0" t="s">
        <v>7559</v>
      </c>
    </row>
    <row r="4580" customFormat="false" ht="13.8" hidden="false" customHeight="false" outlineLevel="0" collapsed="false">
      <c r="A4580" s="2" t="s">
        <v>13373</v>
      </c>
      <c r="B4580" s="2" t="s">
        <v>104</v>
      </c>
      <c r="C4580" s="2" t="n">
        <v>1943</v>
      </c>
      <c r="D4580" s="2" t="s">
        <v>230</v>
      </c>
      <c r="E4580" s="2" t="s">
        <v>128</v>
      </c>
      <c r="F4580" s="2" t="n">
        <v>35</v>
      </c>
      <c r="G4580" s="2" t="n">
        <v>8.2</v>
      </c>
      <c r="H4580" s="2" t="n">
        <v>8.2</v>
      </c>
      <c r="I4580" s="2" t="n">
        <v>7.9</v>
      </c>
      <c r="J4580" s="2" t="n">
        <v>7.6</v>
      </c>
      <c r="O4580" s="2" t="s">
        <v>266</v>
      </c>
      <c r="Q4580" s="2" t="s">
        <v>13374</v>
      </c>
      <c r="R4580" s="2" t="n">
        <v>160</v>
      </c>
      <c r="S4580" s="2" t="n">
        <v>11</v>
      </c>
      <c r="T4580" s="2" t="s">
        <v>55</v>
      </c>
      <c r="Z4580" s="2" t="s">
        <v>48</v>
      </c>
      <c r="AB4580" s="2" t="s">
        <v>136</v>
      </c>
      <c r="AE4580" s="2" t="n">
        <v>11</v>
      </c>
      <c r="AF4580" s="2" t="s">
        <v>55</v>
      </c>
      <c r="AL4580" s="2" t="s">
        <v>48</v>
      </c>
      <c r="AN4580" s="2" t="s">
        <v>136</v>
      </c>
      <c r="AQ4580" s="2" t="s">
        <v>13375</v>
      </c>
      <c r="AR4580" s="0" t="s">
        <v>566</v>
      </c>
    </row>
    <row r="4581" customFormat="false" ht="13.8" hidden="false" customHeight="false" outlineLevel="0" collapsed="false">
      <c r="A4581" s="2" t="s">
        <v>13376</v>
      </c>
      <c r="C4581" s="2" t="n">
        <v>1943</v>
      </c>
      <c r="D4581" s="2" t="s">
        <v>111</v>
      </c>
      <c r="E4581" s="2" t="s">
        <v>318</v>
      </c>
      <c r="F4581" s="2" t="n">
        <v>50</v>
      </c>
      <c r="G4581" s="2" t="n">
        <v>7.5</v>
      </c>
      <c r="M4581" s="2" t="n">
        <v>7.5</v>
      </c>
      <c r="O4581" s="2" t="s">
        <v>1743</v>
      </c>
      <c r="Q4581" s="2" t="s">
        <v>1832</v>
      </c>
      <c r="R4581" s="2" t="n">
        <v>170</v>
      </c>
      <c r="AQ4581" s="2" t="s">
        <v>2959</v>
      </c>
      <c r="AR4581" s="0" t="s">
        <v>13377</v>
      </c>
    </row>
    <row r="4582" customFormat="false" ht="13.8" hidden="false" customHeight="false" outlineLevel="0" collapsed="false">
      <c r="A4582" s="2" t="s">
        <v>13378</v>
      </c>
      <c r="B4582" s="2" t="s">
        <v>104</v>
      </c>
      <c r="C4582" s="2" t="n">
        <v>1945</v>
      </c>
      <c r="D4582" s="2" t="s">
        <v>86</v>
      </c>
      <c r="E4582" s="2" t="s">
        <v>509</v>
      </c>
      <c r="F4582" s="2" t="n">
        <v>15</v>
      </c>
      <c r="G4582" s="2" t="n">
        <v>8</v>
      </c>
      <c r="H4582" s="2" t="n">
        <v>8</v>
      </c>
      <c r="I4582" s="2" t="n">
        <v>8</v>
      </c>
      <c r="J4582" s="2" t="n">
        <v>7.7</v>
      </c>
      <c r="N4582" s="2" t="n">
        <v>10</v>
      </c>
      <c r="O4582" s="2" t="s">
        <v>999</v>
      </c>
      <c r="Q4582" s="2" t="s">
        <v>13379</v>
      </c>
      <c r="R4582" s="2" t="n">
        <v>60</v>
      </c>
      <c r="S4582" s="2" t="n">
        <v>4000</v>
      </c>
      <c r="T4582" s="2" t="s">
        <v>115</v>
      </c>
      <c r="Y4582" s="2" t="n">
        <v>25</v>
      </c>
      <c r="Z4582" s="2" t="s">
        <v>63</v>
      </c>
      <c r="AE4582" s="2" t="n">
        <v>4000</v>
      </c>
      <c r="AF4582" s="2" t="s">
        <v>115</v>
      </c>
      <c r="AK4582" s="2" t="s">
        <v>1451</v>
      </c>
      <c r="AL4582" s="2" t="s">
        <v>63</v>
      </c>
      <c r="AQ4582" s="2" t="s">
        <v>1486</v>
      </c>
      <c r="AR4582" s="0" t="s">
        <v>1447</v>
      </c>
    </row>
    <row r="4583" customFormat="false" ht="13.8" hidden="false" customHeight="false" outlineLevel="0" collapsed="false">
      <c r="A4583" s="2" t="s">
        <v>13380</v>
      </c>
      <c r="B4583" s="2" t="s">
        <v>104</v>
      </c>
      <c r="C4583" s="2" t="n">
        <v>1947</v>
      </c>
      <c r="D4583" s="2" t="s">
        <v>336</v>
      </c>
      <c r="E4583" s="2" t="s">
        <v>223</v>
      </c>
      <c r="F4583" s="2" t="n">
        <v>12</v>
      </c>
      <c r="G4583" s="2" t="n">
        <v>6.9</v>
      </c>
      <c r="H4583" s="2" t="n">
        <v>6.9</v>
      </c>
      <c r="I4583" s="2" t="n">
        <v>7.2</v>
      </c>
      <c r="K4583" s="2" t="n">
        <v>5.6</v>
      </c>
      <c r="O4583" s="2" t="s">
        <v>410</v>
      </c>
      <c r="Q4583" s="2" t="s">
        <v>664</v>
      </c>
      <c r="R4583" s="2" t="n">
        <v>170</v>
      </c>
      <c r="AQ4583" s="2" t="s">
        <v>13381</v>
      </c>
      <c r="AR4583" s="0" t="s">
        <v>13382</v>
      </c>
    </row>
    <row r="4584" customFormat="false" ht="13.8" hidden="false" customHeight="false" outlineLevel="0" collapsed="false">
      <c r="A4584" s="2" t="s">
        <v>13383</v>
      </c>
      <c r="C4584" s="2" t="n">
        <v>1948</v>
      </c>
      <c r="D4584" s="2" t="s">
        <v>207</v>
      </c>
      <c r="E4584" s="2" t="s">
        <v>325</v>
      </c>
      <c r="F4584" s="2" t="n">
        <v>60</v>
      </c>
      <c r="G4584" s="2" t="n">
        <v>7.9</v>
      </c>
      <c r="I4584" s="2" t="n">
        <v>7.9</v>
      </c>
      <c r="O4584" s="2" t="s">
        <v>432</v>
      </c>
      <c r="Q4584" s="2" t="s">
        <v>1458</v>
      </c>
      <c r="R4584" s="2" t="n">
        <v>170</v>
      </c>
      <c r="AQ4584" s="2" t="s">
        <v>1421</v>
      </c>
      <c r="AR4584" s="0" t="s">
        <v>3490</v>
      </c>
    </row>
    <row r="4585" customFormat="false" ht="13.8" hidden="false" customHeight="false" outlineLevel="0" collapsed="false">
      <c r="A4585" s="2" t="s">
        <v>13384</v>
      </c>
      <c r="B4585" s="2" t="s">
        <v>104</v>
      </c>
      <c r="C4585" s="2" t="n">
        <v>1949</v>
      </c>
      <c r="D4585" s="2" t="s">
        <v>111</v>
      </c>
      <c r="E4585" s="2" t="s">
        <v>336</v>
      </c>
      <c r="F4585" s="2" t="n">
        <v>80</v>
      </c>
      <c r="G4585" s="2" t="n">
        <v>6.4</v>
      </c>
      <c r="I4585" s="2" t="n">
        <v>6.4</v>
      </c>
      <c r="O4585" s="2" t="s">
        <v>282</v>
      </c>
      <c r="Q4585" s="2" t="s">
        <v>13385</v>
      </c>
      <c r="R4585" s="2" t="n">
        <v>170</v>
      </c>
      <c r="AQ4585" s="2" t="s">
        <v>456</v>
      </c>
      <c r="AR4585" s="0" t="s">
        <v>1404</v>
      </c>
    </row>
    <row r="4586" customFormat="false" ht="13.8" hidden="false" customHeight="false" outlineLevel="0" collapsed="false">
      <c r="A4586" s="2" t="s">
        <v>13386</v>
      </c>
      <c r="C4586" s="2" t="n">
        <v>1951</v>
      </c>
      <c r="D4586" s="2" t="s">
        <v>86</v>
      </c>
      <c r="E4586" s="2" t="s">
        <v>112</v>
      </c>
      <c r="F4586" s="2" t="n">
        <v>25</v>
      </c>
      <c r="G4586" s="2" t="n">
        <v>7.5</v>
      </c>
      <c r="H4586" s="2" t="n">
        <v>7.5</v>
      </c>
      <c r="I4586" s="2" t="n">
        <v>8</v>
      </c>
      <c r="O4586" s="2" t="s">
        <v>53</v>
      </c>
      <c r="Q4586" s="2" t="s">
        <v>4019</v>
      </c>
      <c r="R4586" s="2" t="n">
        <v>40</v>
      </c>
      <c r="Z4586" s="2" t="s">
        <v>48</v>
      </c>
      <c r="AB4586" s="2" t="s">
        <v>136</v>
      </c>
      <c r="AL4586" s="2" t="s">
        <v>48</v>
      </c>
      <c r="AN4586" s="2" t="s">
        <v>136</v>
      </c>
      <c r="AQ4586" s="2" t="s">
        <v>2621</v>
      </c>
      <c r="AR4586" s="0" t="s">
        <v>13387</v>
      </c>
    </row>
    <row r="4587" customFormat="false" ht="13.8" hidden="false" customHeight="false" outlineLevel="0" collapsed="false">
      <c r="A4587" s="2" t="s">
        <v>13388</v>
      </c>
      <c r="B4587" s="2" t="s">
        <v>104</v>
      </c>
      <c r="C4587" s="2" t="n">
        <v>1952</v>
      </c>
      <c r="D4587" s="2" t="s">
        <v>207</v>
      </c>
      <c r="E4587" s="2" t="s">
        <v>111</v>
      </c>
      <c r="G4587" s="2" t="n">
        <v>7.1</v>
      </c>
      <c r="M4587" s="2" t="n">
        <v>7.1</v>
      </c>
      <c r="O4587" s="2" t="s">
        <v>129</v>
      </c>
      <c r="Q4587" s="2" t="s">
        <v>1685</v>
      </c>
      <c r="R4587" s="2" t="n">
        <v>30</v>
      </c>
      <c r="W4587" s="2" t="n">
        <v>17</v>
      </c>
      <c r="X4587" s="2" t="s">
        <v>55</v>
      </c>
      <c r="Z4587" s="2" t="s">
        <v>56</v>
      </c>
      <c r="AA4587" s="2" t="n">
        <v>113</v>
      </c>
      <c r="AB4587" s="2" t="s">
        <v>169</v>
      </c>
      <c r="AI4587" s="2" t="n">
        <v>17</v>
      </c>
      <c r="AJ4587" s="2" t="s">
        <v>55</v>
      </c>
      <c r="AL4587" s="2" t="s">
        <v>56</v>
      </c>
      <c r="AM4587" s="2" t="n">
        <v>113</v>
      </c>
      <c r="AN4587" s="2" t="s">
        <v>169</v>
      </c>
      <c r="AQ4587" s="2" t="s">
        <v>3439</v>
      </c>
      <c r="AR4587" s="0" t="s">
        <v>1368</v>
      </c>
    </row>
    <row r="4588" customFormat="false" ht="13.8" hidden="false" customHeight="false" outlineLevel="0" collapsed="false">
      <c r="A4588" s="2" t="s">
        <v>13389</v>
      </c>
      <c r="B4588" s="2" t="s">
        <v>104</v>
      </c>
      <c r="C4588" s="2" t="n">
        <v>1955</v>
      </c>
      <c r="D4588" s="2" t="s">
        <v>336</v>
      </c>
      <c r="E4588" s="2" t="s">
        <v>223</v>
      </c>
      <c r="G4588" s="2" t="n">
        <v>7.3</v>
      </c>
      <c r="I4588" s="2" t="n">
        <v>7.3</v>
      </c>
      <c r="O4588" s="2" t="s">
        <v>916</v>
      </c>
      <c r="Q4588" s="2" t="s">
        <v>11019</v>
      </c>
      <c r="R4588" s="2" t="n">
        <v>60</v>
      </c>
      <c r="AQ4588" s="2" t="s">
        <v>5714</v>
      </c>
      <c r="AR4588" s="0" t="s">
        <v>13390</v>
      </c>
    </row>
    <row r="4589" customFormat="false" ht="13.8" hidden="false" customHeight="false" outlineLevel="0" collapsed="false">
      <c r="A4589" s="2" t="s">
        <v>13391</v>
      </c>
      <c r="C4589" s="2" t="n">
        <v>1957</v>
      </c>
      <c r="D4589" s="2" t="s">
        <v>207</v>
      </c>
      <c r="E4589" s="2" t="s">
        <v>398</v>
      </c>
      <c r="G4589" s="2" t="n">
        <v>7.5</v>
      </c>
      <c r="M4589" s="2" t="n">
        <v>7.5</v>
      </c>
      <c r="N4589" s="2" t="n">
        <v>5</v>
      </c>
      <c r="O4589" s="2" t="s">
        <v>497</v>
      </c>
      <c r="P4589" s="2" t="s">
        <v>498</v>
      </c>
      <c r="Q4589" s="2" t="s">
        <v>499</v>
      </c>
      <c r="R4589" s="2" t="n">
        <v>150</v>
      </c>
      <c r="AQ4589" s="2" t="s">
        <v>8710</v>
      </c>
      <c r="AR4589" s="0" t="s">
        <v>13392</v>
      </c>
    </row>
    <row r="4590" customFormat="false" ht="13.8" hidden="false" customHeight="false" outlineLevel="0" collapsed="false">
      <c r="A4590" s="2" t="s">
        <v>13393</v>
      </c>
      <c r="B4590" s="2" t="s">
        <v>104</v>
      </c>
      <c r="C4590" s="2" t="n">
        <v>1958</v>
      </c>
      <c r="D4590" s="2" t="s">
        <v>111</v>
      </c>
      <c r="E4590" s="2" t="s">
        <v>223</v>
      </c>
      <c r="O4590" s="2" t="s">
        <v>623</v>
      </c>
      <c r="Q4590" s="2" t="s">
        <v>624</v>
      </c>
      <c r="R4590" s="2" t="n">
        <v>50</v>
      </c>
      <c r="AQ4590" s="2" t="s">
        <v>13394</v>
      </c>
      <c r="AR4590" s="0" t="s">
        <v>13395</v>
      </c>
    </row>
    <row r="4591" customFormat="false" ht="13.8" hidden="false" customHeight="false" outlineLevel="0" collapsed="false">
      <c r="A4591" s="2" t="s">
        <v>13396</v>
      </c>
      <c r="C4591" s="2" t="n">
        <v>1960</v>
      </c>
      <c r="D4591" s="2" t="s">
        <v>265</v>
      </c>
      <c r="E4591" s="2" t="s">
        <v>265</v>
      </c>
      <c r="G4591" s="2" t="n">
        <v>5.3</v>
      </c>
      <c r="I4591" s="2" t="n">
        <v>5.3</v>
      </c>
      <c r="N4591" s="2" t="n">
        <v>6</v>
      </c>
      <c r="O4591" s="2" t="s">
        <v>53</v>
      </c>
      <c r="Q4591" s="2" t="s">
        <v>76</v>
      </c>
      <c r="R4591" s="2" t="n">
        <v>30</v>
      </c>
      <c r="Z4591" s="2" t="s">
        <v>48</v>
      </c>
      <c r="AB4591" s="2" t="s">
        <v>136</v>
      </c>
      <c r="AL4591" s="2" t="s">
        <v>48</v>
      </c>
      <c r="AN4591" s="2" t="s">
        <v>136</v>
      </c>
      <c r="AQ4591" s="2" t="s">
        <v>1097</v>
      </c>
      <c r="AR4591" s="0" t="s">
        <v>13397</v>
      </c>
    </row>
    <row r="4592" customFormat="false" ht="13.8" hidden="false" customHeight="false" outlineLevel="0" collapsed="false">
      <c r="A4592" s="2" t="s">
        <v>13398</v>
      </c>
      <c r="B4592" s="2" t="s">
        <v>104</v>
      </c>
      <c r="C4592" s="2" t="n">
        <v>1960</v>
      </c>
      <c r="D4592" s="2" t="s">
        <v>336</v>
      </c>
      <c r="E4592" s="2" t="s">
        <v>398</v>
      </c>
      <c r="F4592" s="2" t="n">
        <v>33</v>
      </c>
      <c r="G4592" s="2" t="n">
        <v>9.5</v>
      </c>
      <c r="H4592" s="2" t="n">
        <v>9.5</v>
      </c>
      <c r="I4592" s="2" t="n">
        <v>8.5</v>
      </c>
      <c r="N4592" s="2" t="n">
        <v>12</v>
      </c>
      <c r="O4592" s="2" t="s">
        <v>266</v>
      </c>
      <c r="Q4592" s="2" t="s">
        <v>13399</v>
      </c>
      <c r="R4592" s="2" t="n">
        <v>160</v>
      </c>
      <c r="S4592" s="2" t="n">
        <v>2000</v>
      </c>
      <c r="T4592" s="2" t="s">
        <v>115</v>
      </c>
      <c r="W4592" s="2" t="n">
        <v>3000</v>
      </c>
      <c r="X4592" s="2" t="s">
        <v>115</v>
      </c>
      <c r="Y4592" s="2" t="n">
        <v>1000</v>
      </c>
      <c r="Z4592" s="2" t="s">
        <v>63</v>
      </c>
      <c r="AA4592" s="2" t="n">
        <v>58622</v>
      </c>
      <c r="AB4592" s="2" t="s">
        <v>339</v>
      </c>
      <c r="AE4592" s="2" t="n">
        <v>2226</v>
      </c>
      <c r="AF4592" s="2" t="s">
        <v>115</v>
      </c>
      <c r="AI4592" s="2" t="n">
        <v>3000</v>
      </c>
      <c r="AJ4592" s="2" t="s">
        <v>115</v>
      </c>
      <c r="AK4592" s="2" t="s">
        <v>2363</v>
      </c>
      <c r="AL4592" s="2" t="s">
        <v>63</v>
      </c>
      <c r="AM4592" s="2" t="n">
        <v>58622</v>
      </c>
      <c r="AN4592" s="2" t="s">
        <v>339</v>
      </c>
      <c r="AQ4592" s="2" t="s">
        <v>13400</v>
      </c>
      <c r="AR4592" s="0" t="s">
        <v>13401</v>
      </c>
    </row>
    <row r="4593" customFormat="false" ht="13.8" hidden="false" customHeight="false" outlineLevel="0" collapsed="false">
      <c r="A4593" s="2" t="s">
        <v>13402</v>
      </c>
      <c r="C4593" s="2" t="n">
        <v>1960</v>
      </c>
      <c r="D4593" s="2" t="s">
        <v>120</v>
      </c>
      <c r="E4593" s="2" t="s">
        <v>509</v>
      </c>
      <c r="F4593" s="2" t="n">
        <v>58</v>
      </c>
      <c r="O4593" s="2" t="s">
        <v>916</v>
      </c>
      <c r="Q4593" s="2" t="s">
        <v>2305</v>
      </c>
      <c r="R4593" s="2" t="n">
        <v>60</v>
      </c>
      <c r="Z4593" s="2" t="s">
        <v>56</v>
      </c>
      <c r="AQ4593" s="2" t="s">
        <v>13403</v>
      </c>
      <c r="AR4593" s="0" t="s">
        <v>13404</v>
      </c>
    </row>
    <row r="4594" customFormat="false" ht="13.8" hidden="false" customHeight="false" outlineLevel="0" collapsed="false">
      <c r="A4594" s="2" t="s">
        <v>13405</v>
      </c>
      <c r="B4594" s="2" t="s">
        <v>104</v>
      </c>
      <c r="C4594" s="2" t="n">
        <v>1961</v>
      </c>
      <c r="D4594" s="2" t="s">
        <v>325</v>
      </c>
      <c r="E4594" s="2" t="s">
        <v>149</v>
      </c>
      <c r="F4594" s="2" t="n">
        <v>20</v>
      </c>
      <c r="O4594" s="2" t="s">
        <v>129</v>
      </c>
      <c r="Q4594" s="2" t="s">
        <v>4247</v>
      </c>
      <c r="R4594" s="2" t="n">
        <v>30</v>
      </c>
      <c r="AQ4594" s="2" t="s">
        <v>383</v>
      </c>
      <c r="AR4594" s="0" t="s">
        <v>8738</v>
      </c>
    </row>
    <row r="4595" customFormat="false" ht="13.8" hidden="false" customHeight="false" outlineLevel="0" collapsed="false">
      <c r="A4595" s="2" t="s">
        <v>13406</v>
      </c>
      <c r="C4595" s="2" t="n">
        <v>1961</v>
      </c>
      <c r="D4595" s="2" t="s">
        <v>111</v>
      </c>
      <c r="E4595" s="2" t="s">
        <v>120</v>
      </c>
      <c r="F4595" s="2" t="n">
        <v>105</v>
      </c>
      <c r="G4595" s="2" t="n">
        <v>7.7</v>
      </c>
      <c r="I4595" s="2" t="n">
        <v>7.7</v>
      </c>
      <c r="J4595" s="2" t="n">
        <v>7.6</v>
      </c>
      <c r="O4595" s="2" t="s">
        <v>3075</v>
      </c>
      <c r="Q4595" s="2" t="s">
        <v>3076</v>
      </c>
      <c r="R4595" s="2" t="n">
        <v>70</v>
      </c>
      <c r="AQ4595" s="2" t="s">
        <v>13407</v>
      </c>
      <c r="AR4595" s="0" t="s">
        <v>13408</v>
      </c>
    </row>
    <row r="4596" customFormat="false" ht="13.8" hidden="false" customHeight="false" outlineLevel="0" collapsed="false">
      <c r="A4596" s="2" t="s">
        <v>13409</v>
      </c>
      <c r="B4596" s="2" t="s">
        <v>104</v>
      </c>
      <c r="C4596" s="2" t="n">
        <v>1962</v>
      </c>
      <c r="D4596" s="2" t="s">
        <v>336</v>
      </c>
      <c r="E4596" s="2" t="s">
        <v>86</v>
      </c>
      <c r="F4596" s="2" t="n">
        <v>40</v>
      </c>
      <c r="G4596" s="2" t="n">
        <v>7</v>
      </c>
      <c r="I4596" s="2" t="n">
        <v>7</v>
      </c>
      <c r="N4596" s="2" t="n">
        <v>8</v>
      </c>
      <c r="O4596" s="2" t="s">
        <v>355</v>
      </c>
      <c r="Q4596" s="2" t="s">
        <v>3083</v>
      </c>
      <c r="R4596" s="2" t="n">
        <v>150</v>
      </c>
      <c r="S4596" s="2" t="n">
        <v>4</v>
      </c>
      <c r="T4596" s="2" t="s">
        <v>55</v>
      </c>
      <c r="X4596" s="2" t="s">
        <v>180</v>
      </c>
      <c r="Z4596" s="2" t="s">
        <v>56</v>
      </c>
      <c r="AB4596" s="2" t="s">
        <v>225</v>
      </c>
      <c r="AE4596" s="2" t="n">
        <v>4</v>
      </c>
      <c r="AF4596" s="2" t="s">
        <v>55</v>
      </c>
      <c r="AJ4596" s="2" t="s">
        <v>180</v>
      </c>
      <c r="AL4596" s="2" t="s">
        <v>56</v>
      </c>
      <c r="AN4596" s="2" t="s">
        <v>225</v>
      </c>
      <c r="AQ4596" s="2" t="s">
        <v>373</v>
      </c>
      <c r="AR4596" s="0" t="s">
        <v>374</v>
      </c>
    </row>
    <row r="4597" customFormat="false" ht="13.8" hidden="false" customHeight="false" outlineLevel="0" collapsed="false">
      <c r="A4597" s="2" t="s">
        <v>13410</v>
      </c>
      <c r="B4597" s="2" t="s">
        <v>104</v>
      </c>
      <c r="C4597" s="2" t="n">
        <v>1962</v>
      </c>
      <c r="D4597" s="2" t="s">
        <v>336</v>
      </c>
      <c r="E4597" s="2" t="s">
        <v>45</v>
      </c>
      <c r="F4597" s="2" t="n">
        <v>60</v>
      </c>
      <c r="G4597" s="2" t="n">
        <v>5.7</v>
      </c>
      <c r="I4597" s="2" t="n">
        <v>5.7</v>
      </c>
      <c r="O4597" s="2" t="s">
        <v>129</v>
      </c>
      <c r="Q4597" s="2" t="s">
        <v>8323</v>
      </c>
      <c r="R4597" s="2" t="n">
        <v>30</v>
      </c>
      <c r="AQ4597" s="2" t="s">
        <v>2315</v>
      </c>
      <c r="AR4597" s="0" t="s">
        <v>4462</v>
      </c>
    </row>
    <row r="4598" customFormat="false" ht="13.8" hidden="false" customHeight="false" outlineLevel="0" collapsed="false">
      <c r="A4598" s="2" t="s">
        <v>13411</v>
      </c>
      <c r="C4598" s="2" t="n">
        <v>1962</v>
      </c>
      <c r="D4598" s="2" t="s">
        <v>111</v>
      </c>
      <c r="E4598" s="2" t="s">
        <v>325</v>
      </c>
      <c r="F4598" s="2" t="n">
        <v>27</v>
      </c>
      <c r="G4598" s="2" t="n">
        <v>7.2</v>
      </c>
      <c r="I4598" s="2" t="n">
        <v>7.2</v>
      </c>
      <c r="N4598" s="2" t="n">
        <v>9</v>
      </c>
      <c r="O4598" s="2" t="s">
        <v>139</v>
      </c>
      <c r="Q4598" s="2" t="s">
        <v>13412</v>
      </c>
      <c r="R4598" s="2" t="n">
        <v>140</v>
      </c>
      <c r="S4598" s="2" t="n">
        <v>12225</v>
      </c>
      <c r="T4598" s="2" t="s">
        <v>115</v>
      </c>
      <c r="W4598" s="2" t="n">
        <v>2776</v>
      </c>
      <c r="X4598" s="2" t="s">
        <v>115</v>
      </c>
      <c r="Y4598" s="2" t="n">
        <v>30</v>
      </c>
      <c r="Z4598" s="2" t="s">
        <v>63</v>
      </c>
      <c r="AA4598" s="2" t="n">
        <v>21310</v>
      </c>
      <c r="AB4598" s="2" t="s">
        <v>339</v>
      </c>
      <c r="AE4598" s="2" t="n">
        <v>12225</v>
      </c>
      <c r="AF4598" s="2" t="s">
        <v>115</v>
      </c>
      <c r="AI4598" s="2" t="n">
        <v>2776</v>
      </c>
      <c r="AJ4598" s="2" t="s">
        <v>115</v>
      </c>
      <c r="AK4598" s="2" t="s">
        <v>2343</v>
      </c>
      <c r="AL4598" s="2" t="s">
        <v>63</v>
      </c>
      <c r="AM4598" s="2" t="n">
        <v>21310</v>
      </c>
      <c r="AN4598" s="2" t="s">
        <v>339</v>
      </c>
      <c r="AQ4598" s="2" t="s">
        <v>13413</v>
      </c>
      <c r="AR4598" s="0" t="s">
        <v>13414</v>
      </c>
    </row>
    <row r="4599" customFormat="false" ht="13.8" hidden="false" customHeight="false" outlineLevel="0" collapsed="false">
      <c r="A4599" s="2" t="s">
        <v>13415</v>
      </c>
      <c r="B4599" s="2" t="s">
        <v>104</v>
      </c>
      <c r="C4599" s="2" t="n">
        <v>1962</v>
      </c>
      <c r="D4599" s="2" t="s">
        <v>92</v>
      </c>
      <c r="E4599" s="2" t="s">
        <v>45</v>
      </c>
      <c r="F4599" s="2" t="n">
        <v>33</v>
      </c>
      <c r="G4599" s="2" t="n">
        <v>6.5</v>
      </c>
      <c r="M4599" s="2" t="n">
        <v>6.5</v>
      </c>
      <c r="O4599" s="2" t="s">
        <v>497</v>
      </c>
      <c r="P4599" s="2" t="s">
        <v>498</v>
      </c>
      <c r="Q4599" s="2" t="s">
        <v>499</v>
      </c>
      <c r="R4599" s="2" t="n">
        <v>150</v>
      </c>
      <c r="AQ4599" s="2" t="s">
        <v>13416</v>
      </c>
      <c r="AR4599" s="0" t="s">
        <v>13417</v>
      </c>
    </row>
    <row r="4600" customFormat="false" ht="13.8" hidden="false" customHeight="false" outlineLevel="0" collapsed="false">
      <c r="A4600" s="2" t="s">
        <v>13418</v>
      </c>
      <c r="C4600" s="2" t="n">
        <v>1963</v>
      </c>
      <c r="D4600" s="2" t="s">
        <v>111</v>
      </c>
      <c r="E4600" s="2" t="s">
        <v>223</v>
      </c>
      <c r="F4600" s="2" t="n">
        <v>28</v>
      </c>
      <c r="G4600" s="2" t="n">
        <v>7.5</v>
      </c>
      <c r="H4600" s="2" t="n">
        <v>7.5</v>
      </c>
      <c r="O4600" s="2" t="s">
        <v>950</v>
      </c>
      <c r="Q4600" s="2" t="s">
        <v>950</v>
      </c>
      <c r="R4600" s="2" t="n">
        <v>170</v>
      </c>
      <c r="AQ4600" s="2" t="s">
        <v>13419</v>
      </c>
      <c r="AR4600" s="0" t="s">
        <v>13420</v>
      </c>
    </row>
    <row r="4601" customFormat="false" ht="13.8" hidden="false" customHeight="false" outlineLevel="0" collapsed="false">
      <c r="A4601" s="2" t="s">
        <v>13421</v>
      </c>
      <c r="C4601" s="2" t="n">
        <v>1965</v>
      </c>
      <c r="D4601" s="2" t="s">
        <v>325</v>
      </c>
      <c r="E4601" s="2" t="s">
        <v>92</v>
      </c>
      <c r="F4601" s="2" t="n">
        <v>10</v>
      </c>
      <c r="G4601" s="2" t="n">
        <v>5.5</v>
      </c>
      <c r="I4601" s="2" t="n">
        <v>5.5</v>
      </c>
      <c r="N4601" s="2" t="n">
        <v>7</v>
      </c>
      <c r="O4601" s="2" t="s">
        <v>53</v>
      </c>
      <c r="Q4601" s="2" t="s">
        <v>3053</v>
      </c>
      <c r="R4601" s="2" t="n">
        <v>30</v>
      </c>
      <c r="Z4601" s="2" t="s">
        <v>56</v>
      </c>
      <c r="AB4601" s="2" t="s">
        <v>169</v>
      </c>
      <c r="AL4601" s="2" t="s">
        <v>56</v>
      </c>
      <c r="AN4601" s="2" t="s">
        <v>169</v>
      </c>
      <c r="AQ4601" s="2" t="s">
        <v>49</v>
      </c>
      <c r="AR4601" s="0" t="s">
        <v>13422</v>
      </c>
    </row>
    <row r="4602" customFormat="false" ht="13.8" hidden="false" customHeight="false" outlineLevel="0" collapsed="false">
      <c r="A4602" s="2" t="s">
        <v>13423</v>
      </c>
      <c r="B4602" s="2" t="s">
        <v>104</v>
      </c>
      <c r="C4602" s="2" t="n">
        <v>1965</v>
      </c>
      <c r="D4602" s="2" t="s">
        <v>265</v>
      </c>
      <c r="E4602" s="2" t="s">
        <v>178</v>
      </c>
      <c r="F4602" s="2" t="n">
        <v>36</v>
      </c>
      <c r="G4602" s="2" t="n">
        <v>7</v>
      </c>
      <c r="I4602" s="2" t="n">
        <v>7</v>
      </c>
      <c r="O4602" s="2" t="s">
        <v>266</v>
      </c>
      <c r="Q4602" s="2" t="s">
        <v>564</v>
      </c>
      <c r="R4602" s="2" t="n">
        <v>160</v>
      </c>
      <c r="AQ4602" s="2" t="s">
        <v>13424</v>
      </c>
      <c r="AR4602" s="0" t="s">
        <v>13425</v>
      </c>
    </row>
    <row r="4603" customFormat="false" ht="13.8" hidden="false" customHeight="false" outlineLevel="0" collapsed="false">
      <c r="A4603" s="2" t="s">
        <v>13426</v>
      </c>
      <c r="B4603" s="2" t="s">
        <v>104</v>
      </c>
      <c r="C4603" s="2" t="n">
        <v>1965</v>
      </c>
      <c r="D4603" s="2" t="s">
        <v>207</v>
      </c>
      <c r="E4603" s="2" t="s">
        <v>111</v>
      </c>
      <c r="F4603" s="2" t="n">
        <v>18</v>
      </c>
      <c r="G4603" s="2" t="n">
        <v>6.3</v>
      </c>
      <c r="I4603" s="2" t="n">
        <v>6.3</v>
      </c>
      <c r="O4603" s="2" t="s">
        <v>236</v>
      </c>
      <c r="Q4603" s="2" t="s">
        <v>13427</v>
      </c>
      <c r="R4603" s="2" t="n">
        <v>130</v>
      </c>
      <c r="S4603" s="2" t="n">
        <v>38</v>
      </c>
      <c r="T4603" s="2" t="s">
        <v>55</v>
      </c>
      <c r="W4603" s="2" t="n">
        <v>253</v>
      </c>
      <c r="X4603" s="2" t="s">
        <v>180</v>
      </c>
      <c r="Y4603" s="2" t="n">
        <v>8</v>
      </c>
      <c r="Z4603" s="2" t="s">
        <v>70</v>
      </c>
      <c r="AE4603" s="2" t="n">
        <v>38</v>
      </c>
      <c r="AF4603" s="2" t="s">
        <v>55</v>
      </c>
      <c r="AI4603" s="2" t="n">
        <v>253</v>
      </c>
      <c r="AJ4603" s="2" t="s">
        <v>180</v>
      </c>
      <c r="AK4603" s="2" t="s">
        <v>5874</v>
      </c>
      <c r="AL4603" s="2" t="s">
        <v>70</v>
      </c>
      <c r="AN4603" s="2" t="s">
        <v>169</v>
      </c>
      <c r="AQ4603" s="2" t="s">
        <v>690</v>
      </c>
      <c r="AR4603" s="0" t="s">
        <v>11510</v>
      </c>
    </row>
    <row r="4604" customFormat="false" ht="13.8" hidden="false" customHeight="false" outlineLevel="0" collapsed="false">
      <c r="A4604" s="2" t="s">
        <v>13428</v>
      </c>
      <c r="B4604" s="2" t="s">
        <v>104</v>
      </c>
      <c r="C4604" s="2" t="n">
        <v>1965</v>
      </c>
      <c r="D4604" s="2" t="s">
        <v>148</v>
      </c>
      <c r="E4604" s="2" t="s">
        <v>265</v>
      </c>
      <c r="F4604" s="2" t="n">
        <v>40</v>
      </c>
      <c r="G4604" s="2" t="n">
        <v>6.5</v>
      </c>
      <c r="I4604" s="2" t="n">
        <v>6.5</v>
      </c>
      <c r="J4604" s="2" t="n">
        <v>7</v>
      </c>
      <c r="O4604" s="2" t="s">
        <v>497</v>
      </c>
      <c r="P4604" s="2" t="s">
        <v>498</v>
      </c>
      <c r="Q4604" s="2" t="s">
        <v>499</v>
      </c>
      <c r="R4604" s="2" t="n">
        <v>150</v>
      </c>
      <c r="Z4604" s="2" t="s">
        <v>48</v>
      </c>
      <c r="AL4604" s="2" t="s">
        <v>48</v>
      </c>
      <c r="AQ4604" s="2" t="s">
        <v>13429</v>
      </c>
      <c r="AR4604" s="0" t="s">
        <v>13430</v>
      </c>
    </row>
    <row r="4605" customFormat="false" ht="13.8" hidden="false" customHeight="false" outlineLevel="0" collapsed="false">
      <c r="A4605" s="2" t="s">
        <v>13431</v>
      </c>
      <c r="C4605" s="2" t="n">
        <v>1966</v>
      </c>
      <c r="D4605" s="2" t="s">
        <v>207</v>
      </c>
      <c r="E4605" s="2" t="s">
        <v>148</v>
      </c>
      <c r="F4605" s="2" t="n">
        <v>38</v>
      </c>
      <c r="G4605" s="2" t="n">
        <v>6</v>
      </c>
      <c r="M4605" s="2" t="n">
        <v>6</v>
      </c>
      <c r="N4605" s="2" t="n">
        <v>8</v>
      </c>
      <c r="O4605" s="2" t="s">
        <v>68</v>
      </c>
      <c r="Q4605" s="2" t="s">
        <v>13432</v>
      </c>
      <c r="R4605" s="2" t="n">
        <v>140</v>
      </c>
      <c r="S4605" s="2" t="n">
        <v>10</v>
      </c>
      <c r="T4605" s="2" t="s">
        <v>55</v>
      </c>
      <c r="Z4605" s="2" t="s">
        <v>70</v>
      </c>
      <c r="AQ4605" s="2" t="s">
        <v>170</v>
      </c>
      <c r="AR4605" s="0" t="s">
        <v>12269</v>
      </c>
    </row>
    <row r="4606" customFormat="false" ht="13.8" hidden="false" customHeight="false" outlineLevel="0" collapsed="false">
      <c r="A4606" s="2" t="s">
        <v>13433</v>
      </c>
      <c r="B4606" s="2" t="s">
        <v>104</v>
      </c>
      <c r="C4606" s="2" t="n">
        <v>1970</v>
      </c>
      <c r="D4606" s="2" t="s">
        <v>111</v>
      </c>
      <c r="E4606" s="2" t="s">
        <v>185</v>
      </c>
      <c r="F4606" s="2" t="n">
        <v>33</v>
      </c>
      <c r="G4606" s="2" t="n">
        <v>5.3</v>
      </c>
      <c r="I4606" s="2" t="n">
        <v>5.3</v>
      </c>
      <c r="N4606" s="2" t="n">
        <v>7</v>
      </c>
      <c r="O4606" s="2" t="s">
        <v>282</v>
      </c>
      <c r="Q4606" s="2" t="s">
        <v>13434</v>
      </c>
      <c r="R4606" s="2" t="n">
        <v>170</v>
      </c>
      <c r="Z4606" s="2" t="s">
        <v>56</v>
      </c>
      <c r="AB4606" s="2" t="s">
        <v>169</v>
      </c>
      <c r="AD4606" s="2" t="s">
        <v>169</v>
      </c>
      <c r="AL4606" s="2" t="s">
        <v>56</v>
      </c>
      <c r="AN4606" s="2" t="s">
        <v>169</v>
      </c>
      <c r="AQ4606" s="2" t="s">
        <v>13435</v>
      </c>
      <c r="AR4606" s="0" t="s">
        <v>550</v>
      </c>
    </row>
    <row r="4607" customFormat="false" ht="13.8" hidden="false" customHeight="false" outlineLevel="0" collapsed="false">
      <c r="A4607" s="2" t="s">
        <v>13436</v>
      </c>
      <c r="B4607" s="2" t="s">
        <v>104</v>
      </c>
      <c r="C4607" s="2" t="n">
        <v>1971</v>
      </c>
      <c r="D4607" s="2" t="s">
        <v>86</v>
      </c>
      <c r="E4607" s="2" t="s">
        <v>128</v>
      </c>
      <c r="F4607" s="2" t="n">
        <v>2</v>
      </c>
      <c r="G4607" s="2" t="n">
        <v>5.7</v>
      </c>
      <c r="I4607" s="2" t="n">
        <v>5.7</v>
      </c>
      <c r="J4607" s="2" t="n">
        <v>6.8</v>
      </c>
      <c r="O4607" s="2" t="s">
        <v>497</v>
      </c>
      <c r="P4607" s="2" t="s">
        <v>498</v>
      </c>
      <c r="Q4607" s="2" t="s">
        <v>3095</v>
      </c>
      <c r="R4607" s="2" t="n">
        <v>150</v>
      </c>
      <c r="AQ4607" s="2" t="s">
        <v>2148</v>
      </c>
      <c r="AR4607" s="0" t="s">
        <v>13437</v>
      </c>
    </row>
    <row r="4608" customFormat="false" ht="13.8" hidden="false" customHeight="false" outlineLevel="0" collapsed="false">
      <c r="A4608" s="2" t="s">
        <v>13438</v>
      </c>
      <c r="C4608" s="2" t="n">
        <v>1972</v>
      </c>
      <c r="D4608" s="2" t="s">
        <v>92</v>
      </c>
      <c r="E4608" s="2" t="s">
        <v>178</v>
      </c>
      <c r="F4608" s="2" t="n">
        <v>5</v>
      </c>
      <c r="G4608" s="2" t="n">
        <v>6.2</v>
      </c>
      <c r="I4608" s="2" t="n">
        <v>6.2</v>
      </c>
      <c r="J4608" s="2" t="n">
        <v>5.6</v>
      </c>
      <c r="O4608" s="2" t="s">
        <v>543</v>
      </c>
      <c r="Q4608" s="2" t="s">
        <v>4423</v>
      </c>
      <c r="R4608" s="2" t="n">
        <v>100</v>
      </c>
      <c r="S4608" s="2" t="n">
        <v>10000</v>
      </c>
      <c r="T4608" s="2" t="s">
        <v>115</v>
      </c>
      <c r="W4608" s="2" t="n">
        <v>20000</v>
      </c>
      <c r="X4608" s="2" t="s">
        <v>115</v>
      </c>
      <c r="Y4608" s="2" t="n">
        <v>2968</v>
      </c>
      <c r="Z4608" s="2" t="s">
        <v>63</v>
      </c>
      <c r="AE4608" s="2" t="n">
        <v>10000</v>
      </c>
      <c r="AF4608" s="2" t="s">
        <v>115</v>
      </c>
      <c r="AI4608" s="2" t="n">
        <v>20000</v>
      </c>
      <c r="AJ4608" s="2" t="s">
        <v>115</v>
      </c>
      <c r="AK4608" s="2" t="s">
        <v>13439</v>
      </c>
      <c r="AL4608" s="2" t="s">
        <v>63</v>
      </c>
      <c r="AQ4608" s="2" t="s">
        <v>3004</v>
      </c>
      <c r="AR4608" s="0" t="s">
        <v>13440</v>
      </c>
    </row>
    <row r="4609" customFormat="false" ht="13.8" hidden="false" customHeight="false" outlineLevel="0" collapsed="false">
      <c r="A4609" s="2" t="s">
        <v>13441</v>
      </c>
      <c r="C4609" s="2" t="n">
        <v>1973</v>
      </c>
      <c r="D4609" s="2" t="s">
        <v>148</v>
      </c>
      <c r="E4609" s="2" t="s">
        <v>318</v>
      </c>
      <c r="F4609" s="2" t="n">
        <v>33</v>
      </c>
      <c r="G4609" s="2" t="n">
        <v>7.5</v>
      </c>
      <c r="I4609" s="2" t="n">
        <v>7.5</v>
      </c>
      <c r="J4609" s="2" t="n">
        <v>6</v>
      </c>
      <c r="O4609" s="2" t="s">
        <v>53</v>
      </c>
      <c r="Q4609" s="2" t="s">
        <v>4019</v>
      </c>
      <c r="R4609" s="2" t="n">
        <v>40</v>
      </c>
      <c r="AQ4609" s="2" t="s">
        <v>13442</v>
      </c>
      <c r="AR4609" s="0" t="s">
        <v>13443</v>
      </c>
    </row>
    <row r="4610" customFormat="false" ht="13.8" hidden="false" customHeight="false" outlineLevel="0" collapsed="false">
      <c r="A4610" s="2" t="s">
        <v>13444</v>
      </c>
      <c r="C4610" s="2" t="n">
        <v>1976</v>
      </c>
      <c r="D4610" s="2" t="s">
        <v>111</v>
      </c>
      <c r="E4610" s="2" t="s">
        <v>481</v>
      </c>
      <c r="F4610" s="2" t="n">
        <v>10</v>
      </c>
      <c r="G4610" s="2" t="n">
        <v>6</v>
      </c>
      <c r="I4610" s="2" t="n">
        <v>6</v>
      </c>
      <c r="J4610" s="2" t="n">
        <v>5.7</v>
      </c>
      <c r="N4610" s="2" t="n">
        <v>9</v>
      </c>
      <c r="O4610" s="2" t="s">
        <v>46</v>
      </c>
      <c r="Q4610" s="2" t="s">
        <v>3132</v>
      </c>
      <c r="R4610" s="2" t="n">
        <v>130</v>
      </c>
      <c r="S4610" s="2" t="n">
        <v>11</v>
      </c>
      <c r="T4610" s="2" t="s">
        <v>55</v>
      </c>
      <c r="X4610" s="2" t="s">
        <v>168</v>
      </c>
      <c r="Z4610" s="2" t="s">
        <v>56</v>
      </c>
      <c r="AE4610" s="2" t="n">
        <v>11</v>
      </c>
      <c r="AF4610" s="2" t="s">
        <v>55</v>
      </c>
      <c r="AJ4610" s="2" t="s">
        <v>168</v>
      </c>
      <c r="AL4610" s="2" t="s">
        <v>56</v>
      </c>
      <c r="AQ4610" s="2" t="s">
        <v>13445</v>
      </c>
      <c r="AR4610" s="0" t="s">
        <v>13446</v>
      </c>
    </row>
    <row r="4611" customFormat="false" ht="13.8" hidden="false" customHeight="false" outlineLevel="0" collapsed="false">
      <c r="A4611" s="2" t="s">
        <v>13447</v>
      </c>
      <c r="B4611" s="2" t="s">
        <v>104</v>
      </c>
      <c r="C4611" s="2" t="n">
        <v>1978</v>
      </c>
      <c r="D4611" s="2" t="s">
        <v>207</v>
      </c>
      <c r="E4611" s="2" t="s">
        <v>178</v>
      </c>
      <c r="F4611" s="2" t="n">
        <v>33</v>
      </c>
      <c r="G4611" s="2" t="n">
        <v>7.5</v>
      </c>
      <c r="I4611" s="2" t="n">
        <v>7.5</v>
      </c>
      <c r="J4611" s="2" t="n">
        <v>6.4</v>
      </c>
      <c r="N4611" s="2" t="n">
        <v>6</v>
      </c>
      <c r="O4611" s="2" t="s">
        <v>623</v>
      </c>
      <c r="Q4611" s="2" t="s">
        <v>624</v>
      </c>
      <c r="R4611" s="2" t="n">
        <v>50</v>
      </c>
      <c r="AQ4611" s="2" t="s">
        <v>13448</v>
      </c>
      <c r="AR4611" s="0" t="s">
        <v>13449</v>
      </c>
    </row>
    <row r="4612" customFormat="false" ht="13.8" hidden="false" customHeight="false" outlineLevel="0" collapsed="false">
      <c r="A4612" s="2" t="s">
        <v>13450</v>
      </c>
      <c r="B4612" s="2" t="s">
        <v>104</v>
      </c>
      <c r="C4612" s="2" t="n">
        <v>1978</v>
      </c>
      <c r="D4612" s="2" t="s">
        <v>148</v>
      </c>
      <c r="E4612" s="2" t="s">
        <v>178</v>
      </c>
      <c r="F4612" s="2" t="n">
        <v>17</v>
      </c>
      <c r="G4612" s="2" t="n">
        <v>7.4</v>
      </c>
      <c r="I4612" s="2" t="n">
        <v>7.4</v>
      </c>
      <c r="J4612" s="2" t="n">
        <v>6.5</v>
      </c>
      <c r="O4612" s="2" t="s">
        <v>503</v>
      </c>
      <c r="Q4612" s="2" t="s">
        <v>503</v>
      </c>
      <c r="R4612" s="2" t="n">
        <v>30</v>
      </c>
      <c r="AQ4612" s="2" t="s">
        <v>13451</v>
      </c>
      <c r="AR4612" s="0" t="s">
        <v>13452</v>
      </c>
    </row>
    <row r="4613" customFormat="false" ht="13.8" hidden="false" customHeight="false" outlineLevel="0" collapsed="false">
      <c r="A4613" s="2" t="s">
        <v>13453</v>
      </c>
      <c r="B4613" s="2" t="s">
        <v>104</v>
      </c>
      <c r="C4613" s="2" t="n">
        <v>1979</v>
      </c>
      <c r="D4613" s="2" t="s">
        <v>230</v>
      </c>
      <c r="E4613" s="2" t="s">
        <v>111</v>
      </c>
      <c r="F4613" s="2" t="n">
        <v>10</v>
      </c>
      <c r="G4613" s="2" t="n">
        <v>5.3</v>
      </c>
      <c r="I4613" s="2" t="n">
        <v>5.3</v>
      </c>
      <c r="O4613" s="2" t="s">
        <v>343</v>
      </c>
      <c r="Q4613" s="2" t="s">
        <v>13454</v>
      </c>
      <c r="R4613" s="2" t="n">
        <v>130</v>
      </c>
      <c r="AQ4613" s="2" t="s">
        <v>13455</v>
      </c>
      <c r="AR4613" s="0" t="s">
        <v>13456</v>
      </c>
    </row>
    <row r="4614" customFormat="false" ht="13.8" hidden="false" customHeight="false" outlineLevel="0" collapsed="false">
      <c r="A4614" s="2" t="s">
        <v>13457</v>
      </c>
      <c r="C4614" s="2" t="n">
        <v>1979</v>
      </c>
      <c r="D4614" s="2" t="s">
        <v>128</v>
      </c>
      <c r="E4614" s="2" t="s">
        <v>265</v>
      </c>
      <c r="F4614" s="2" t="n">
        <v>6</v>
      </c>
      <c r="G4614" s="2" t="n">
        <v>6.1</v>
      </c>
      <c r="I4614" s="2" t="n">
        <v>6.1</v>
      </c>
      <c r="J4614" s="2" t="n">
        <v>6</v>
      </c>
      <c r="O4614" s="2" t="s">
        <v>1480</v>
      </c>
      <c r="Q4614" s="2" t="s">
        <v>13458</v>
      </c>
      <c r="R4614" s="2" t="n">
        <v>60</v>
      </c>
      <c r="Y4614" s="2" t="n">
        <v>1.5</v>
      </c>
      <c r="Z4614" s="2" t="s">
        <v>56</v>
      </c>
      <c r="AQ4614" s="2" t="s">
        <v>13459</v>
      </c>
      <c r="AR4614" s="0" t="s">
        <v>13460</v>
      </c>
    </row>
    <row r="4615" customFormat="false" ht="13.8" hidden="false" customHeight="false" outlineLevel="0" collapsed="false">
      <c r="A4615" s="2" t="s">
        <v>13461</v>
      </c>
      <c r="C4615" s="2" t="n">
        <v>1979</v>
      </c>
      <c r="D4615" s="2" t="s">
        <v>86</v>
      </c>
      <c r="E4615" s="2" t="s">
        <v>178</v>
      </c>
      <c r="F4615" s="2" t="n">
        <v>108</v>
      </c>
      <c r="G4615" s="2" t="n">
        <v>6.4</v>
      </c>
      <c r="J4615" s="2" t="n">
        <v>6.4</v>
      </c>
      <c r="N4615" s="2" t="n">
        <v>9</v>
      </c>
      <c r="O4615" s="2" t="s">
        <v>505</v>
      </c>
      <c r="Q4615" s="2" t="s">
        <v>13462</v>
      </c>
      <c r="R4615" s="2" t="n">
        <v>160</v>
      </c>
      <c r="S4615" s="2" t="n">
        <v>72</v>
      </c>
      <c r="T4615" s="2" t="s">
        <v>168</v>
      </c>
      <c r="W4615" s="2" t="n">
        <v>600</v>
      </c>
      <c r="X4615" s="2" t="s">
        <v>180</v>
      </c>
      <c r="Y4615" s="2" t="n">
        <v>20</v>
      </c>
      <c r="Z4615" s="2" t="s">
        <v>70</v>
      </c>
      <c r="AE4615" s="2" t="n">
        <v>72</v>
      </c>
      <c r="AF4615" s="2" t="s">
        <v>168</v>
      </c>
      <c r="AI4615" s="2" t="n">
        <v>600</v>
      </c>
      <c r="AJ4615" s="2" t="s">
        <v>180</v>
      </c>
      <c r="AK4615" s="2" t="s">
        <v>1012</v>
      </c>
      <c r="AL4615" s="2" t="s">
        <v>70</v>
      </c>
      <c r="AQ4615" s="2" t="s">
        <v>13463</v>
      </c>
      <c r="AR4615" s="0" t="s">
        <v>13464</v>
      </c>
    </row>
    <row r="4616" customFormat="false" ht="13.8" hidden="false" customHeight="false" outlineLevel="0" collapsed="false">
      <c r="A4616" s="2" t="s">
        <v>13465</v>
      </c>
      <c r="C4616" s="2" t="n">
        <v>1980</v>
      </c>
      <c r="D4616" s="2" t="s">
        <v>336</v>
      </c>
      <c r="E4616" s="2" t="s">
        <v>318</v>
      </c>
      <c r="F4616" s="2" t="n">
        <v>24</v>
      </c>
      <c r="G4616" s="2" t="n">
        <v>4.5</v>
      </c>
      <c r="J4616" s="2" t="n">
        <v>4.5</v>
      </c>
      <c r="N4616" s="2" t="n">
        <v>8</v>
      </c>
      <c r="O4616" s="2" t="s">
        <v>46</v>
      </c>
      <c r="Q4616" s="2" t="s">
        <v>732</v>
      </c>
      <c r="R4616" s="2" t="n">
        <v>130</v>
      </c>
      <c r="Z4616" s="2" t="s">
        <v>56</v>
      </c>
      <c r="AQ4616" s="2" t="s">
        <v>10206</v>
      </c>
      <c r="AR4616" s="0" t="s">
        <v>13466</v>
      </c>
    </row>
    <row r="4617" customFormat="false" ht="13.8" hidden="false" customHeight="false" outlineLevel="0" collapsed="false">
      <c r="A4617" s="2" t="s">
        <v>13467</v>
      </c>
      <c r="C4617" s="2" t="n">
        <v>1980</v>
      </c>
      <c r="D4617" s="2" t="s">
        <v>128</v>
      </c>
      <c r="E4617" s="2" t="s">
        <v>111</v>
      </c>
      <c r="F4617" s="2" t="n">
        <v>5</v>
      </c>
      <c r="G4617" s="2" t="n">
        <v>6.4</v>
      </c>
      <c r="I4617" s="2" t="n">
        <v>6.4</v>
      </c>
      <c r="J4617" s="2" t="n">
        <v>5.6</v>
      </c>
      <c r="N4617" s="2" t="n">
        <v>5</v>
      </c>
      <c r="O4617" s="2" t="s">
        <v>355</v>
      </c>
      <c r="Q4617" s="2" t="s">
        <v>13468</v>
      </c>
      <c r="R4617" s="2" t="n">
        <v>150</v>
      </c>
      <c r="S4617" s="2" t="n">
        <v>1</v>
      </c>
      <c r="T4617" s="2" t="s">
        <v>55</v>
      </c>
      <c r="W4617" s="2" t="n">
        <v>100</v>
      </c>
      <c r="X4617" s="2" t="s">
        <v>168</v>
      </c>
      <c r="Z4617" s="2" t="s">
        <v>56</v>
      </c>
      <c r="AE4617" s="2" t="n">
        <v>1</v>
      </c>
      <c r="AF4617" s="2" t="s">
        <v>55</v>
      </c>
      <c r="AI4617" s="2" t="n">
        <v>100</v>
      </c>
      <c r="AJ4617" s="2" t="s">
        <v>168</v>
      </c>
      <c r="AL4617" s="2" t="s">
        <v>56</v>
      </c>
      <c r="AQ4617" s="2" t="s">
        <v>13469</v>
      </c>
      <c r="AR4617" s="0" t="s">
        <v>13470</v>
      </c>
    </row>
    <row r="4618" customFormat="false" ht="13.8" hidden="false" customHeight="false" outlineLevel="0" collapsed="false">
      <c r="A4618" s="2" t="s">
        <v>13471</v>
      </c>
      <c r="C4618" s="2" t="n">
        <v>1980</v>
      </c>
      <c r="D4618" s="2" t="s">
        <v>120</v>
      </c>
      <c r="E4618" s="2" t="s">
        <v>111</v>
      </c>
      <c r="F4618" s="2" t="n">
        <v>22</v>
      </c>
      <c r="G4618" s="2" t="n">
        <v>6.4</v>
      </c>
      <c r="I4618" s="2" t="n">
        <v>6.4</v>
      </c>
      <c r="J4618" s="2" t="n">
        <v>6.1</v>
      </c>
      <c r="O4618" s="2" t="s">
        <v>2169</v>
      </c>
      <c r="Q4618" s="2" t="s">
        <v>13472</v>
      </c>
      <c r="R4618" s="2" t="n">
        <v>100</v>
      </c>
      <c r="S4618" s="2" t="n">
        <v>2</v>
      </c>
      <c r="T4618" s="2" t="s">
        <v>55</v>
      </c>
      <c r="X4618" s="2" t="s">
        <v>180</v>
      </c>
      <c r="Z4618" s="2" t="s">
        <v>56</v>
      </c>
      <c r="AE4618" s="2" t="n">
        <v>2</v>
      </c>
      <c r="AF4618" s="2" t="s">
        <v>55</v>
      </c>
      <c r="AJ4618" s="2" t="s">
        <v>180</v>
      </c>
      <c r="AL4618" s="2" t="s">
        <v>56</v>
      </c>
      <c r="AQ4618" s="2" t="s">
        <v>13473</v>
      </c>
      <c r="AR4618" s="0" t="s">
        <v>13474</v>
      </c>
    </row>
    <row r="4619" customFormat="false" ht="13.8" hidden="false" customHeight="false" outlineLevel="0" collapsed="false">
      <c r="A4619" s="2" t="s">
        <v>13475</v>
      </c>
      <c r="C4619" s="2" t="n">
        <v>1980</v>
      </c>
      <c r="D4619" s="2" t="s">
        <v>86</v>
      </c>
      <c r="E4619" s="2" t="s">
        <v>92</v>
      </c>
      <c r="F4619" s="2" t="n">
        <v>71</v>
      </c>
      <c r="G4619" s="2" t="n">
        <v>4.9</v>
      </c>
      <c r="J4619" s="2" t="n">
        <v>4.9</v>
      </c>
      <c r="O4619" s="2" t="s">
        <v>319</v>
      </c>
      <c r="Q4619" s="2" t="s">
        <v>13476</v>
      </c>
      <c r="R4619" s="2" t="n">
        <v>160</v>
      </c>
      <c r="S4619" s="2" t="n">
        <v>7</v>
      </c>
      <c r="T4619" s="2" t="s">
        <v>55</v>
      </c>
      <c r="Y4619" s="2" t="n">
        <v>1</v>
      </c>
      <c r="Z4619" s="2" t="s">
        <v>56</v>
      </c>
      <c r="AE4619" s="2" t="n">
        <v>7</v>
      </c>
      <c r="AF4619" s="2" t="s">
        <v>55</v>
      </c>
      <c r="AK4619" s="2" t="s">
        <v>3829</v>
      </c>
      <c r="AL4619" s="2" t="s">
        <v>56</v>
      </c>
      <c r="AQ4619" s="2" t="s">
        <v>13477</v>
      </c>
      <c r="AR4619" s="0" t="s">
        <v>13478</v>
      </c>
    </row>
    <row r="4620" customFormat="false" ht="13.8" hidden="false" customHeight="false" outlineLevel="0" collapsed="false">
      <c r="A4620" s="2" t="s">
        <v>13479</v>
      </c>
      <c r="C4620" s="2" t="n">
        <v>1984</v>
      </c>
      <c r="D4620" s="2" t="s">
        <v>207</v>
      </c>
      <c r="E4620" s="2" t="s">
        <v>105</v>
      </c>
      <c r="F4620" s="2" t="n">
        <v>15</v>
      </c>
      <c r="G4620" s="2" t="n">
        <v>7</v>
      </c>
      <c r="I4620" s="2" t="n">
        <v>7</v>
      </c>
      <c r="J4620" s="2" t="n">
        <v>6.5</v>
      </c>
      <c r="N4620" s="2" t="n">
        <v>9</v>
      </c>
      <c r="O4620" s="2" t="s">
        <v>1531</v>
      </c>
      <c r="Q4620" s="2" t="s">
        <v>12829</v>
      </c>
      <c r="R4620" s="2" t="n">
        <v>40</v>
      </c>
      <c r="W4620" s="2" t="n">
        <v>100</v>
      </c>
      <c r="X4620" s="2" t="s">
        <v>168</v>
      </c>
      <c r="Y4620" s="2" t="n">
        <v>5</v>
      </c>
      <c r="Z4620" s="2" t="s">
        <v>56</v>
      </c>
      <c r="AI4620" s="2" t="n">
        <v>100</v>
      </c>
      <c r="AJ4620" s="2" t="s">
        <v>168</v>
      </c>
      <c r="AK4620" s="2" t="s">
        <v>809</v>
      </c>
      <c r="AL4620" s="2" t="s">
        <v>56</v>
      </c>
      <c r="AQ4620" s="2" t="s">
        <v>13480</v>
      </c>
      <c r="AR4620" s="0" t="s">
        <v>13481</v>
      </c>
    </row>
    <row r="4621" customFormat="false" ht="13.8" hidden="false" customHeight="false" outlineLevel="0" collapsed="false">
      <c r="A4621" s="2" t="s">
        <v>13482</v>
      </c>
      <c r="C4621" s="2" t="n">
        <v>1985</v>
      </c>
      <c r="D4621" s="2" t="s">
        <v>75</v>
      </c>
      <c r="E4621" s="2" t="s">
        <v>86</v>
      </c>
      <c r="F4621" s="2" t="n">
        <v>5</v>
      </c>
      <c r="G4621" s="2" t="n">
        <v>4.5</v>
      </c>
      <c r="J4621" s="2" t="n">
        <v>4.5</v>
      </c>
      <c r="N4621" s="2" t="n">
        <v>7</v>
      </c>
      <c r="O4621" s="2" t="s">
        <v>3222</v>
      </c>
      <c r="Q4621" s="2" t="s">
        <v>13483</v>
      </c>
      <c r="R4621" s="2" t="n">
        <v>100</v>
      </c>
      <c r="X4621" s="2" t="s">
        <v>180</v>
      </c>
      <c r="Z4621" s="2" t="s">
        <v>56</v>
      </c>
      <c r="AA4621" s="2" t="n">
        <v>500</v>
      </c>
      <c r="AB4621" s="2" t="s">
        <v>169</v>
      </c>
      <c r="AC4621" s="2" t="s">
        <v>4600</v>
      </c>
      <c r="AD4621" s="2" t="s">
        <v>169</v>
      </c>
      <c r="AJ4621" s="2" t="s">
        <v>180</v>
      </c>
      <c r="AL4621" s="2" t="s">
        <v>56</v>
      </c>
      <c r="AM4621" s="2" t="n">
        <v>500</v>
      </c>
      <c r="AN4621" s="2" t="s">
        <v>169</v>
      </c>
      <c r="AP4621" s="2" t="s">
        <v>169</v>
      </c>
      <c r="AQ4621" s="2" t="s">
        <v>13484</v>
      </c>
      <c r="AR4621" s="0" t="s">
        <v>13485</v>
      </c>
    </row>
    <row r="4622" customFormat="false" ht="13.8" hidden="false" customHeight="false" outlineLevel="0" collapsed="false">
      <c r="A4622" s="2" t="s">
        <v>13486</v>
      </c>
      <c r="C4622" s="2" t="n">
        <v>1987</v>
      </c>
      <c r="D4622" s="2" t="s">
        <v>111</v>
      </c>
      <c r="E4622" s="2" t="s">
        <v>230</v>
      </c>
      <c r="F4622" s="2" t="n">
        <v>19</v>
      </c>
      <c r="G4622" s="2" t="n">
        <v>4.6</v>
      </c>
      <c r="I4622" s="2" t="n">
        <v>4.6</v>
      </c>
      <c r="J4622" s="2" t="n">
        <v>5.1</v>
      </c>
      <c r="N4622" s="2" t="n">
        <v>8</v>
      </c>
      <c r="O4622" s="2" t="s">
        <v>46</v>
      </c>
      <c r="Q4622" s="2" t="s">
        <v>13487</v>
      </c>
      <c r="R4622" s="2" t="n">
        <v>130</v>
      </c>
      <c r="W4622" s="2" t="n">
        <v>2</v>
      </c>
      <c r="X4622" s="2" t="s">
        <v>55</v>
      </c>
      <c r="Z4622" s="2" t="s">
        <v>56</v>
      </c>
      <c r="AI4622" s="2" t="n">
        <v>2</v>
      </c>
      <c r="AJ4622" s="2" t="s">
        <v>55</v>
      </c>
      <c r="AL4622" s="2" t="s">
        <v>56</v>
      </c>
      <c r="AQ4622" s="2" t="s">
        <v>13488</v>
      </c>
      <c r="AR4622" s="0" t="s">
        <v>13489</v>
      </c>
    </row>
    <row r="4623" customFormat="false" ht="13.8" hidden="false" customHeight="false" outlineLevel="0" collapsed="false">
      <c r="A4623" s="2" t="s">
        <v>13490</v>
      </c>
      <c r="C4623" s="2" t="n">
        <v>1988</v>
      </c>
      <c r="D4623" s="2" t="s">
        <v>325</v>
      </c>
      <c r="E4623" s="2" t="s">
        <v>111</v>
      </c>
      <c r="F4623" s="2" t="n">
        <v>24</v>
      </c>
      <c r="G4623" s="2" t="n">
        <v>5.8</v>
      </c>
      <c r="I4623" s="2" t="n">
        <v>5.8</v>
      </c>
      <c r="J4623" s="2" t="n">
        <v>5.3</v>
      </c>
      <c r="N4623" s="2" t="n">
        <v>7</v>
      </c>
      <c r="O4623" s="2" t="s">
        <v>438</v>
      </c>
      <c r="Q4623" s="2" t="s">
        <v>13491</v>
      </c>
      <c r="R4623" s="2" t="n">
        <v>130</v>
      </c>
      <c r="Z4623" s="2" t="s">
        <v>56</v>
      </c>
      <c r="AQ4623" s="2" t="s">
        <v>13492</v>
      </c>
      <c r="AR4623" s="0" t="s">
        <v>13493</v>
      </c>
    </row>
    <row r="4624" customFormat="false" ht="13.8" hidden="false" customHeight="false" outlineLevel="0" collapsed="false">
      <c r="A4624" s="2" t="s">
        <v>13494</v>
      </c>
      <c r="C4624" s="2" t="n">
        <v>1988</v>
      </c>
      <c r="D4624" s="2" t="s">
        <v>86</v>
      </c>
      <c r="E4624" s="2" t="s">
        <v>207</v>
      </c>
      <c r="F4624" s="2" t="n">
        <v>69</v>
      </c>
      <c r="G4624" s="2" t="n">
        <v>6</v>
      </c>
      <c r="I4624" s="2" t="n">
        <v>6</v>
      </c>
      <c r="J4624" s="2" t="n">
        <v>5.6</v>
      </c>
      <c r="N4624" s="2" t="n">
        <v>6</v>
      </c>
      <c r="O4624" s="2" t="s">
        <v>3222</v>
      </c>
      <c r="Q4624" s="2" t="s">
        <v>13495</v>
      </c>
      <c r="R4624" s="2" t="n">
        <v>100</v>
      </c>
      <c r="S4624" s="2" t="n">
        <v>5</v>
      </c>
      <c r="T4624" s="2" t="s">
        <v>55</v>
      </c>
      <c r="X4624" s="2" t="s">
        <v>168</v>
      </c>
      <c r="Z4624" s="2" t="s">
        <v>56</v>
      </c>
      <c r="AE4624" s="2" t="n">
        <v>5</v>
      </c>
      <c r="AF4624" s="2" t="s">
        <v>55</v>
      </c>
      <c r="AJ4624" s="2" t="s">
        <v>168</v>
      </c>
      <c r="AL4624" s="2" t="s">
        <v>56</v>
      </c>
      <c r="AO4624" s="2" t="n">
        <v>100</v>
      </c>
      <c r="AP4624" s="2" t="s">
        <v>225</v>
      </c>
      <c r="AQ4624" s="2" t="s">
        <v>13496</v>
      </c>
      <c r="AR4624" s="0" t="s">
        <v>13497</v>
      </c>
    </row>
    <row r="4625" customFormat="false" ht="13.8" hidden="false" customHeight="false" outlineLevel="0" collapsed="false">
      <c r="A4625" s="2" t="s">
        <v>13498</v>
      </c>
      <c r="C4625" s="2" t="n">
        <v>1990</v>
      </c>
      <c r="D4625" s="2" t="s">
        <v>336</v>
      </c>
      <c r="E4625" s="2" t="s">
        <v>1540</v>
      </c>
      <c r="F4625" s="2" t="n">
        <v>88</v>
      </c>
      <c r="G4625" s="2" t="n">
        <v>6.1</v>
      </c>
      <c r="J4625" s="2" t="n">
        <v>6.1</v>
      </c>
      <c r="N4625" s="2" t="n">
        <v>5</v>
      </c>
      <c r="O4625" s="2" t="s">
        <v>388</v>
      </c>
      <c r="Q4625" s="2" t="s">
        <v>13499</v>
      </c>
      <c r="R4625" s="2" t="n">
        <v>110</v>
      </c>
      <c r="Z4625" s="2" t="s">
        <v>48</v>
      </c>
      <c r="AL4625" s="2" t="s">
        <v>48</v>
      </c>
      <c r="AQ4625" s="2" t="s">
        <v>13500</v>
      </c>
      <c r="AR4625" s="0" t="s">
        <v>13501</v>
      </c>
    </row>
    <row r="4626" customFormat="false" ht="13.8" hidden="false" customHeight="false" outlineLevel="0" collapsed="false">
      <c r="A4626" s="2" t="s">
        <v>13502</v>
      </c>
      <c r="B4626" s="2" t="s">
        <v>104</v>
      </c>
      <c r="C4626" s="2" t="n">
        <v>1991</v>
      </c>
      <c r="D4626" s="2" t="s">
        <v>265</v>
      </c>
      <c r="E4626" s="2" t="s">
        <v>45</v>
      </c>
      <c r="F4626" s="2" t="n">
        <v>20</v>
      </c>
      <c r="G4626" s="2" t="n">
        <v>6.7</v>
      </c>
      <c r="H4626" s="2" t="n">
        <v>6.7</v>
      </c>
      <c r="I4626" s="2" t="n">
        <v>6.5</v>
      </c>
      <c r="J4626" s="2" t="n">
        <v>6.2</v>
      </c>
      <c r="O4626" s="2" t="s">
        <v>13503</v>
      </c>
      <c r="P4626" s="2" t="s">
        <v>498</v>
      </c>
      <c r="Q4626" s="2" t="s">
        <v>13503</v>
      </c>
      <c r="R4626" s="2" t="n">
        <v>80</v>
      </c>
      <c r="AQ4626" s="2" t="s">
        <v>13504</v>
      </c>
      <c r="AR4626" s="0" t="s">
        <v>13505</v>
      </c>
    </row>
    <row r="4627" customFormat="false" ht="13.8" hidden="false" customHeight="false" outlineLevel="0" collapsed="false">
      <c r="A4627" s="2" t="s">
        <v>13506</v>
      </c>
      <c r="C4627" s="2" t="n">
        <v>1991</v>
      </c>
      <c r="D4627" s="2" t="s">
        <v>230</v>
      </c>
      <c r="E4627" s="2" t="s">
        <v>192</v>
      </c>
      <c r="F4627" s="2" t="n">
        <v>33</v>
      </c>
      <c r="G4627" s="2" t="n">
        <v>4.5</v>
      </c>
      <c r="J4627" s="2" t="n">
        <v>4.5</v>
      </c>
      <c r="O4627" s="2" t="s">
        <v>68</v>
      </c>
      <c r="Q4627" s="2" t="s">
        <v>13507</v>
      </c>
      <c r="R4627" s="2" t="n">
        <v>140</v>
      </c>
      <c r="S4627" s="2" t="n">
        <v>1</v>
      </c>
      <c r="T4627" s="2" t="s">
        <v>55</v>
      </c>
      <c r="W4627" s="2" t="n">
        <v>3</v>
      </c>
      <c r="X4627" s="2" t="s">
        <v>55</v>
      </c>
      <c r="Z4627" s="2" t="s">
        <v>48</v>
      </c>
      <c r="AD4627" s="2" t="s">
        <v>225</v>
      </c>
      <c r="AE4627" s="2" t="n">
        <v>1</v>
      </c>
      <c r="AF4627" s="2" t="s">
        <v>55</v>
      </c>
      <c r="AI4627" s="2" t="n">
        <v>3</v>
      </c>
      <c r="AJ4627" s="2" t="s">
        <v>55</v>
      </c>
      <c r="AL4627" s="2" t="s">
        <v>48</v>
      </c>
      <c r="AP4627" s="2" t="s">
        <v>225</v>
      </c>
      <c r="AQ4627" s="2" t="s">
        <v>13508</v>
      </c>
      <c r="AR4627" s="0" t="s">
        <v>13509</v>
      </c>
    </row>
    <row r="4628" customFormat="false" ht="13.8" hidden="false" customHeight="false" outlineLevel="0" collapsed="false">
      <c r="A4628" s="2" t="s">
        <v>13510</v>
      </c>
      <c r="C4628" s="2" t="n">
        <v>1991</v>
      </c>
      <c r="D4628" s="2" t="s">
        <v>230</v>
      </c>
      <c r="E4628" s="2" t="s">
        <v>1134</v>
      </c>
      <c r="F4628" s="2" t="n">
        <v>17</v>
      </c>
      <c r="G4628" s="2" t="n">
        <v>7</v>
      </c>
      <c r="I4628" s="2" t="n">
        <v>7</v>
      </c>
      <c r="J4628" s="2" t="n">
        <v>6.2</v>
      </c>
      <c r="N4628" s="2" t="n">
        <v>9</v>
      </c>
      <c r="O4628" s="2" t="s">
        <v>1652</v>
      </c>
      <c r="Q4628" s="2" t="s">
        <v>13511</v>
      </c>
      <c r="R4628" s="2" t="n">
        <v>40</v>
      </c>
      <c r="S4628" s="2" t="n">
        <v>270</v>
      </c>
      <c r="T4628" s="2" t="s">
        <v>180</v>
      </c>
      <c r="Y4628" s="2" t="n">
        <v>1700</v>
      </c>
      <c r="Z4628" s="2" t="s">
        <v>63</v>
      </c>
      <c r="AB4628" s="2" t="s">
        <v>339</v>
      </c>
      <c r="AE4628" s="2" t="n">
        <v>270</v>
      </c>
      <c r="AF4628" s="2" t="s">
        <v>180</v>
      </c>
      <c r="AK4628" s="2" t="s">
        <v>13512</v>
      </c>
      <c r="AL4628" s="2" t="s">
        <v>63</v>
      </c>
      <c r="AN4628" s="2" t="s">
        <v>339</v>
      </c>
      <c r="AQ4628" s="2" t="s">
        <v>13513</v>
      </c>
      <c r="AR4628" s="0" t="s">
        <v>13514</v>
      </c>
    </row>
    <row r="4629" customFormat="false" ht="13.8" hidden="false" customHeight="false" outlineLevel="0" collapsed="false">
      <c r="A4629" s="2" t="s">
        <v>13515</v>
      </c>
      <c r="C4629" s="2" t="n">
        <v>1991</v>
      </c>
      <c r="D4629" s="2" t="s">
        <v>148</v>
      </c>
      <c r="E4629" s="2" t="s">
        <v>92</v>
      </c>
      <c r="F4629" s="2" t="n">
        <v>11</v>
      </c>
      <c r="G4629" s="2" t="n">
        <v>5.6</v>
      </c>
      <c r="H4629" s="2" t="n">
        <v>5.6</v>
      </c>
      <c r="I4629" s="2" t="n">
        <v>5.7</v>
      </c>
      <c r="J4629" s="2" t="n">
        <v>5.3</v>
      </c>
      <c r="N4629" s="2" t="n">
        <v>8</v>
      </c>
      <c r="O4629" s="2" t="s">
        <v>388</v>
      </c>
      <c r="Q4629" s="2" t="s">
        <v>13516</v>
      </c>
      <c r="R4629" s="2" t="n">
        <v>110</v>
      </c>
      <c r="S4629" s="2" t="n">
        <v>2</v>
      </c>
      <c r="T4629" s="2" t="s">
        <v>55</v>
      </c>
      <c r="W4629" s="2" t="n">
        <v>30</v>
      </c>
      <c r="X4629" s="2" t="s">
        <v>168</v>
      </c>
      <c r="Z4629" s="2" t="s">
        <v>48</v>
      </c>
      <c r="AD4629" s="2" t="s">
        <v>225</v>
      </c>
      <c r="AE4629" s="2" t="n">
        <v>2</v>
      </c>
      <c r="AF4629" s="2" t="s">
        <v>55</v>
      </c>
      <c r="AI4629" s="2" t="n">
        <v>30</v>
      </c>
      <c r="AJ4629" s="2" t="s">
        <v>55</v>
      </c>
      <c r="AL4629" s="2" t="s">
        <v>48</v>
      </c>
      <c r="AP4629" s="2" t="s">
        <v>225</v>
      </c>
      <c r="AQ4629" s="2" t="s">
        <v>13517</v>
      </c>
      <c r="AR4629" s="0" t="s">
        <v>13518</v>
      </c>
    </row>
    <row r="4630" customFormat="false" ht="13.8" hidden="false" customHeight="false" outlineLevel="0" collapsed="false">
      <c r="A4630" s="2" t="s">
        <v>13519</v>
      </c>
      <c r="C4630" s="2" t="n">
        <v>1992</v>
      </c>
      <c r="D4630" s="2" t="s">
        <v>265</v>
      </c>
      <c r="E4630" s="2" t="s">
        <v>325</v>
      </c>
      <c r="F4630" s="2" t="n">
        <v>100</v>
      </c>
      <c r="G4630" s="2" t="n">
        <v>5.6</v>
      </c>
      <c r="J4630" s="2" t="n">
        <v>5.6</v>
      </c>
      <c r="O4630" s="2" t="s">
        <v>129</v>
      </c>
      <c r="Q4630" s="2" t="s">
        <v>7956</v>
      </c>
      <c r="R4630" s="2" t="n">
        <v>30</v>
      </c>
      <c r="W4630" s="2" t="n">
        <v>37</v>
      </c>
      <c r="X4630" s="2" t="s">
        <v>55</v>
      </c>
      <c r="Z4630" s="2" t="s">
        <v>48</v>
      </c>
      <c r="AI4630" s="2" t="n">
        <v>37</v>
      </c>
      <c r="AJ4630" s="2" t="s">
        <v>55</v>
      </c>
      <c r="AL4630" s="2" t="s">
        <v>48</v>
      </c>
      <c r="AQ4630" s="2" t="s">
        <v>13520</v>
      </c>
      <c r="AR4630" s="0" t="s">
        <v>13521</v>
      </c>
    </row>
    <row r="4631" customFormat="false" ht="13.8" hidden="false" customHeight="false" outlineLevel="0" collapsed="false">
      <c r="A4631" s="2" t="s">
        <v>13522</v>
      </c>
      <c r="C4631" s="2" t="n">
        <v>1992</v>
      </c>
      <c r="D4631" s="2" t="s">
        <v>265</v>
      </c>
      <c r="E4631" s="2" t="s">
        <v>230</v>
      </c>
      <c r="F4631" s="2" t="n">
        <v>58</v>
      </c>
      <c r="G4631" s="2" t="n">
        <v>4.4</v>
      </c>
      <c r="I4631" s="2" t="n">
        <v>4.4</v>
      </c>
      <c r="J4631" s="2" t="n">
        <v>5</v>
      </c>
      <c r="O4631" s="2" t="s">
        <v>432</v>
      </c>
      <c r="Q4631" s="2" t="s">
        <v>13523</v>
      </c>
      <c r="R4631" s="2" t="n">
        <v>60</v>
      </c>
      <c r="W4631" s="2" t="n">
        <v>1</v>
      </c>
      <c r="X4631" s="2" t="s">
        <v>55</v>
      </c>
      <c r="Z4631" s="2" t="s">
        <v>70</v>
      </c>
      <c r="AA4631" s="2" t="n">
        <v>800</v>
      </c>
      <c r="AB4631" s="2" t="s">
        <v>169</v>
      </c>
      <c r="AC4631" s="2" t="s">
        <v>6660</v>
      </c>
      <c r="AD4631" s="2" t="s">
        <v>169</v>
      </c>
      <c r="AI4631" s="2" t="n">
        <v>1</v>
      </c>
      <c r="AJ4631" s="2" t="s">
        <v>55</v>
      </c>
      <c r="AL4631" s="2" t="s">
        <v>70</v>
      </c>
      <c r="AM4631" s="2" t="n">
        <v>800</v>
      </c>
      <c r="AN4631" s="2" t="s">
        <v>169</v>
      </c>
      <c r="AO4631" s="2" t="n">
        <v>700</v>
      </c>
      <c r="AP4631" s="2" t="s">
        <v>169</v>
      </c>
      <c r="AQ4631" s="2" t="s">
        <v>13524</v>
      </c>
      <c r="AR4631" s="0" t="s">
        <v>13525</v>
      </c>
    </row>
    <row r="4632" customFormat="false" ht="13.8" hidden="false" customHeight="false" outlineLevel="0" collapsed="false">
      <c r="A4632" s="2" t="s">
        <v>13526</v>
      </c>
      <c r="C4632" s="2" t="n">
        <v>1993</v>
      </c>
      <c r="D4632" s="2" t="s">
        <v>86</v>
      </c>
      <c r="E4632" s="2" t="s">
        <v>92</v>
      </c>
      <c r="F4632" s="2" t="n">
        <v>10</v>
      </c>
      <c r="G4632" s="2" t="n">
        <v>4.6</v>
      </c>
      <c r="J4632" s="2" t="n">
        <v>4.6</v>
      </c>
      <c r="O4632" s="2" t="s">
        <v>916</v>
      </c>
      <c r="Q4632" s="2" t="s">
        <v>13527</v>
      </c>
      <c r="R4632" s="2" t="n">
        <v>60</v>
      </c>
      <c r="W4632" s="2" t="n">
        <v>25</v>
      </c>
      <c r="X4632" s="2" t="s">
        <v>55</v>
      </c>
      <c r="Z4632" s="2" t="s">
        <v>48</v>
      </c>
      <c r="AI4632" s="2" t="n">
        <v>25</v>
      </c>
      <c r="AJ4632" s="2" t="s">
        <v>55</v>
      </c>
      <c r="AL4632" s="2" t="s">
        <v>48</v>
      </c>
      <c r="AO4632" s="2" t="n">
        <v>100</v>
      </c>
      <c r="AP4632" s="2" t="s">
        <v>225</v>
      </c>
      <c r="AQ4632" s="2" t="s">
        <v>13528</v>
      </c>
      <c r="AR4632" s="0" t="s">
        <v>13529</v>
      </c>
    </row>
    <row r="4633" customFormat="false" ht="13.8" hidden="false" customHeight="false" outlineLevel="0" collapsed="false">
      <c r="A4633" s="2" t="s">
        <v>13530</v>
      </c>
      <c r="C4633" s="2" t="n">
        <v>1994</v>
      </c>
      <c r="D4633" s="2" t="s">
        <v>128</v>
      </c>
      <c r="E4633" s="2" t="s">
        <v>128</v>
      </c>
      <c r="F4633" s="2" t="n">
        <v>12</v>
      </c>
      <c r="G4633" s="2" t="n">
        <v>6.8</v>
      </c>
      <c r="H4633" s="2" t="n">
        <v>6.8</v>
      </c>
      <c r="I4633" s="2" t="n">
        <v>6.6</v>
      </c>
      <c r="J4633" s="2" t="n">
        <v>6.4</v>
      </c>
      <c r="O4633" s="2" t="s">
        <v>505</v>
      </c>
      <c r="Q4633" s="2" t="s">
        <v>9152</v>
      </c>
      <c r="R4633" s="2" t="n">
        <v>160</v>
      </c>
      <c r="S4633" s="2" t="n">
        <v>650</v>
      </c>
      <c r="T4633" s="2" t="s">
        <v>180</v>
      </c>
      <c r="Y4633" s="2" t="n">
        <v>2.4</v>
      </c>
      <c r="Z4633" s="2" t="s">
        <v>56</v>
      </c>
      <c r="AA4633" s="2" t="n">
        <v>200</v>
      </c>
      <c r="AB4633" s="2" t="s">
        <v>169</v>
      </c>
      <c r="AE4633" s="2" t="n">
        <v>650</v>
      </c>
      <c r="AF4633" s="2" t="s">
        <v>180</v>
      </c>
      <c r="AK4633" s="2" t="s">
        <v>13531</v>
      </c>
      <c r="AL4633" s="2" t="s">
        <v>56</v>
      </c>
      <c r="AM4633" s="2" t="n">
        <v>200</v>
      </c>
      <c r="AN4633" s="2" t="s">
        <v>169</v>
      </c>
      <c r="AQ4633" s="2" t="s">
        <v>13532</v>
      </c>
      <c r="AR4633" s="0" t="s">
        <v>13533</v>
      </c>
    </row>
    <row r="4634" customFormat="false" ht="13.8" hidden="false" customHeight="false" outlineLevel="0" collapsed="false">
      <c r="A4634" s="2" t="s">
        <v>13534</v>
      </c>
      <c r="C4634" s="2" t="n">
        <v>1995</v>
      </c>
      <c r="D4634" s="2" t="s">
        <v>207</v>
      </c>
      <c r="E4634" s="2" t="s">
        <v>105</v>
      </c>
      <c r="F4634" s="2" t="n">
        <v>33</v>
      </c>
      <c r="G4634" s="2" t="n">
        <v>6.9</v>
      </c>
      <c r="H4634" s="2" t="n">
        <v>6.9</v>
      </c>
      <c r="I4634" s="2" t="n">
        <v>7.1</v>
      </c>
      <c r="J4634" s="2" t="n">
        <v>6.2</v>
      </c>
      <c r="O4634" s="2" t="s">
        <v>432</v>
      </c>
      <c r="Q4634" s="2" t="s">
        <v>13535</v>
      </c>
      <c r="R4634" s="2" t="n">
        <v>170</v>
      </c>
      <c r="Z4634" s="2" t="s">
        <v>48</v>
      </c>
      <c r="AD4634" s="2" t="s">
        <v>136</v>
      </c>
      <c r="AL4634" s="2" t="s">
        <v>48</v>
      </c>
      <c r="AP4634" s="2" t="s">
        <v>136</v>
      </c>
      <c r="AQ4634" s="2" t="s">
        <v>13536</v>
      </c>
      <c r="AR4634" s="0" t="s">
        <v>13537</v>
      </c>
    </row>
    <row r="4635" customFormat="false" ht="13.8" hidden="false" customHeight="false" outlineLevel="0" collapsed="false">
      <c r="A4635" s="2" t="s">
        <v>13538</v>
      </c>
      <c r="B4635" s="2" t="s">
        <v>104</v>
      </c>
      <c r="C4635" s="2" t="n">
        <v>1995</v>
      </c>
      <c r="D4635" s="2" t="s">
        <v>230</v>
      </c>
      <c r="E4635" s="2" t="s">
        <v>45</v>
      </c>
      <c r="F4635" s="2" t="n">
        <v>21</v>
      </c>
      <c r="G4635" s="2" t="n">
        <v>7.2</v>
      </c>
      <c r="H4635" s="2" t="n">
        <v>7.2</v>
      </c>
      <c r="I4635" s="2" t="n">
        <v>7.3</v>
      </c>
      <c r="J4635" s="2" t="n">
        <v>6.3</v>
      </c>
      <c r="O4635" s="2" t="s">
        <v>282</v>
      </c>
      <c r="Q4635" s="2" t="s">
        <v>13539</v>
      </c>
      <c r="R4635" s="2" t="n">
        <v>170</v>
      </c>
      <c r="AQ4635" s="2" t="s">
        <v>13540</v>
      </c>
      <c r="AR4635" s="0" t="s">
        <v>13541</v>
      </c>
    </row>
    <row r="4636" customFormat="false" ht="13.8" hidden="false" customHeight="false" outlineLevel="0" collapsed="false">
      <c r="A4636" s="2" t="s">
        <v>13542</v>
      </c>
      <c r="C4636" s="2" t="n">
        <v>1996</v>
      </c>
      <c r="D4636" s="2" t="s">
        <v>207</v>
      </c>
      <c r="E4636" s="2" t="s">
        <v>105</v>
      </c>
      <c r="F4636" s="2" t="n">
        <v>28</v>
      </c>
      <c r="G4636" s="2" t="n">
        <v>6.3</v>
      </c>
      <c r="H4636" s="2" t="n">
        <v>6.3</v>
      </c>
      <c r="I4636" s="2" t="n">
        <v>6</v>
      </c>
      <c r="J4636" s="2" t="n">
        <v>5.7</v>
      </c>
      <c r="O4636" s="2" t="s">
        <v>53</v>
      </c>
      <c r="Q4636" s="2" t="s">
        <v>13543</v>
      </c>
      <c r="R4636" s="2" t="n">
        <v>40</v>
      </c>
      <c r="S4636" s="2" t="n">
        <v>24</v>
      </c>
      <c r="T4636" s="2" t="s">
        <v>55</v>
      </c>
      <c r="W4636" s="2" t="n">
        <v>128</v>
      </c>
      <c r="X4636" s="2" t="s">
        <v>180</v>
      </c>
      <c r="Y4636" s="2" t="n">
        <v>24</v>
      </c>
      <c r="Z4636" s="2" t="s">
        <v>70</v>
      </c>
      <c r="AA4636" s="2" t="n">
        <v>15314</v>
      </c>
      <c r="AB4636" s="2" t="s">
        <v>339</v>
      </c>
      <c r="AE4636" s="2" t="n">
        <v>24</v>
      </c>
      <c r="AF4636" s="2" t="s">
        <v>55</v>
      </c>
      <c r="AI4636" s="2" t="n">
        <v>128</v>
      </c>
      <c r="AJ4636" s="2" t="s">
        <v>180</v>
      </c>
      <c r="AK4636" s="2" t="s">
        <v>12277</v>
      </c>
      <c r="AL4636" s="2" t="s">
        <v>70</v>
      </c>
      <c r="AM4636" s="2" t="n">
        <v>15314</v>
      </c>
      <c r="AN4636" s="2" t="s">
        <v>339</v>
      </c>
      <c r="AQ4636" s="2" t="s">
        <v>13544</v>
      </c>
      <c r="AR4636" s="0" t="s">
        <v>13545</v>
      </c>
    </row>
    <row r="4637" customFormat="false" ht="13.8" hidden="false" customHeight="false" outlineLevel="0" collapsed="false">
      <c r="A4637" s="2" t="s">
        <v>13546</v>
      </c>
      <c r="C4637" s="2" t="n">
        <v>1997</v>
      </c>
      <c r="D4637" s="2" t="s">
        <v>325</v>
      </c>
      <c r="E4637" s="2" t="s">
        <v>111</v>
      </c>
      <c r="F4637" s="2" t="n">
        <v>22</v>
      </c>
      <c r="G4637" s="2" t="n">
        <v>5.8</v>
      </c>
      <c r="H4637" s="2" t="n">
        <v>5.8</v>
      </c>
      <c r="I4637" s="2" t="n">
        <v>5.8</v>
      </c>
      <c r="J4637" s="2" t="n">
        <v>5.7</v>
      </c>
      <c r="N4637" s="2" t="n">
        <v>7</v>
      </c>
      <c r="O4637" s="2" t="s">
        <v>217</v>
      </c>
      <c r="Q4637" s="2" t="s">
        <v>13547</v>
      </c>
      <c r="R4637" s="2" t="n">
        <v>40</v>
      </c>
      <c r="Z4637" s="2" t="s">
        <v>48</v>
      </c>
      <c r="AQ4637" s="2" t="s">
        <v>13548</v>
      </c>
      <c r="AR4637" s="0" t="s">
        <v>13549</v>
      </c>
    </row>
    <row r="4638" customFormat="false" ht="13.8" hidden="false" customHeight="false" outlineLevel="0" collapsed="false">
      <c r="A4638" s="2" t="s">
        <v>13550</v>
      </c>
      <c r="B4638" s="2" t="s">
        <v>104</v>
      </c>
      <c r="C4638" s="2" t="n">
        <v>1998</v>
      </c>
      <c r="D4638" s="2" t="s">
        <v>336</v>
      </c>
      <c r="E4638" s="2" t="s">
        <v>207</v>
      </c>
      <c r="F4638" s="2" t="n">
        <v>33</v>
      </c>
      <c r="G4638" s="2" t="n">
        <v>7.5</v>
      </c>
      <c r="H4638" s="2" t="n">
        <v>7.5</v>
      </c>
      <c r="I4638" s="2" t="n">
        <v>7.3</v>
      </c>
      <c r="J4638" s="2" t="n">
        <v>6.4</v>
      </c>
      <c r="O4638" s="2" t="s">
        <v>503</v>
      </c>
      <c r="Q4638" s="2" t="s">
        <v>503</v>
      </c>
      <c r="R4638" s="2" t="n">
        <v>30</v>
      </c>
      <c r="AQ4638" s="2" t="s">
        <v>13551</v>
      </c>
      <c r="AR4638" s="0" t="s">
        <v>13552</v>
      </c>
    </row>
    <row r="4639" customFormat="false" ht="13.8" hidden="false" customHeight="false" outlineLevel="0" collapsed="false">
      <c r="A4639" s="2" t="s">
        <v>13553</v>
      </c>
      <c r="C4639" s="2" t="n">
        <v>1999</v>
      </c>
      <c r="D4639" s="2" t="s">
        <v>111</v>
      </c>
      <c r="E4639" s="2" t="s">
        <v>148</v>
      </c>
      <c r="F4639" s="2" t="n">
        <v>10</v>
      </c>
      <c r="G4639" s="2" t="n">
        <v>6</v>
      </c>
      <c r="H4639" s="2" t="n">
        <v>6</v>
      </c>
      <c r="I4639" s="2" t="n">
        <v>5.8</v>
      </c>
      <c r="J4639" s="2" t="n">
        <v>5.6</v>
      </c>
      <c r="N4639" s="2" t="n">
        <v>9</v>
      </c>
      <c r="O4639" s="2" t="s">
        <v>236</v>
      </c>
      <c r="Q4639" s="2" t="s">
        <v>8060</v>
      </c>
      <c r="R4639" s="2" t="n">
        <v>130</v>
      </c>
      <c r="S4639" s="2" t="n">
        <v>143</v>
      </c>
      <c r="T4639" s="2" t="s">
        <v>180</v>
      </c>
      <c r="W4639" s="2" t="n">
        <v>1600</v>
      </c>
      <c r="X4639" s="2" t="s">
        <v>115</v>
      </c>
      <c r="Y4639" s="2" t="n">
        <v>4200</v>
      </c>
      <c r="Z4639" s="2" t="s">
        <v>63</v>
      </c>
      <c r="AA4639" s="2" t="n">
        <v>53000</v>
      </c>
      <c r="AB4639" s="2" t="s">
        <v>339</v>
      </c>
      <c r="AE4639" s="2" t="n">
        <v>143</v>
      </c>
      <c r="AF4639" s="2" t="s">
        <v>180</v>
      </c>
      <c r="AI4639" s="2" t="n">
        <v>1600</v>
      </c>
      <c r="AJ4639" s="2" t="s">
        <v>115</v>
      </c>
      <c r="AK4639" s="2" t="s">
        <v>13554</v>
      </c>
      <c r="AL4639" s="2" t="s">
        <v>63</v>
      </c>
      <c r="AM4639" s="2" t="n">
        <v>53000</v>
      </c>
      <c r="AN4639" s="2" t="s">
        <v>339</v>
      </c>
      <c r="AQ4639" s="2" t="s">
        <v>13555</v>
      </c>
      <c r="AR4639" s="0" t="s">
        <v>13556</v>
      </c>
    </row>
    <row r="4640" customFormat="false" ht="13.8" hidden="false" customHeight="false" outlineLevel="0" collapsed="false">
      <c r="A4640" s="2" t="s">
        <v>13557</v>
      </c>
      <c r="C4640" s="2" t="n">
        <v>1999</v>
      </c>
      <c r="D4640" s="2" t="s">
        <v>111</v>
      </c>
      <c r="E4640" s="2" t="s">
        <v>121</v>
      </c>
      <c r="F4640" s="2" t="n">
        <v>33</v>
      </c>
      <c r="G4640" s="2" t="n">
        <v>7.7</v>
      </c>
      <c r="H4640" s="2" t="n">
        <v>7.7</v>
      </c>
      <c r="I4640" s="2" t="n">
        <v>7.7</v>
      </c>
      <c r="J4640" s="2" t="n">
        <v>6.5</v>
      </c>
      <c r="N4640" s="2" t="n">
        <v>10</v>
      </c>
      <c r="O4640" s="2" t="s">
        <v>503</v>
      </c>
      <c r="Q4640" s="2" t="s">
        <v>13558</v>
      </c>
      <c r="R4640" s="2" t="n">
        <v>30</v>
      </c>
      <c r="S4640" s="2" t="n">
        <v>2297</v>
      </c>
      <c r="T4640" s="2" t="s">
        <v>115</v>
      </c>
      <c r="W4640" s="2" t="n">
        <v>8700</v>
      </c>
      <c r="X4640" s="2" t="s">
        <v>115</v>
      </c>
      <c r="Y4640" s="2" t="n">
        <v>14000</v>
      </c>
      <c r="Z4640" s="2" t="s">
        <v>63</v>
      </c>
      <c r="AA4640" s="2" t="n">
        <v>8200</v>
      </c>
      <c r="AC4640" s="2" t="s">
        <v>13559</v>
      </c>
      <c r="AD4640" s="2" t="s">
        <v>339</v>
      </c>
      <c r="AE4640" s="2" t="n">
        <v>2297</v>
      </c>
      <c r="AF4640" s="2" t="s">
        <v>115</v>
      </c>
      <c r="AI4640" s="2" t="n">
        <v>8700</v>
      </c>
      <c r="AJ4640" s="2" t="s">
        <v>115</v>
      </c>
      <c r="AK4640" s="2" t="s">
        <v>13560</v>
      </c>
      <c r="AL4640" s="2" t="s">
        <v>63</v>
      </c>
      <c r="AO4640" s="2" t="n">
        <v>82000</v>
      </c>
      <c r="AP4640" s="2" t="s">
        <v>339</v>
      </c>
      <c r="AQ4640" s="2" t="s">
        <v>13561</v>
      </c>
      <c r="AR4640" s="0" t="s">
        <v>13562</v>
      </c>
    </row>
    <row r="4641" customFormat="false" ht="13.8" hidden="false" customHeight="false" outlineLevel="0" collapsed="false">
      <c r="A4641" s="2" t="s">
        <v>13563</v>
      </c>
      <c r="C4641" s="2" t="n">
        <v>1999</v>
      </c>
      <c r="D4641" s="2" t="s">
        <v>92</v>
      </c>
      <c r="E4641" s="2" t="s">
        <v>86</v>
      </c>
      <c r="F4641" s="2" t="n">
        <v>33</v>
      </c>
      <c r="G4641" s="2" t="n">
        <v>7.3</v>
      </c>
      <c r="H4641" s="2" t="n">
        <v>7.3</v>
      </c>
      <c r="I4641" s="2" t="n">
        <v>7.1</v>
      </c>
      <c r="J4641" s="2" t="n">
        <v>6.5</v>
      </c>
      <c r="N4641" s="2" t="n">
        <v>7</v>
      </c>
      <c r="O4641" s="2" t="s">
        <v>282</v>
      </c>
      <c r="Q4641" s="2" t="s">
        <v>1157</v>
      </c>
      <c r="R4641" s="2" t="n">
        <v>170</v>
      </c>
      <c r="S4641" s="2" t="n">
        <v>5</v>
      </c>
      <c r="T4641" s="2" t="s">
        <v>55</v>
      </c>
      <c r="W4641" s="2" t="n">
        <v>40</v>
      </c>
      <c r="X4641" s="2" t="s">
        <v>55</v>
      </c>
      <c r="Y4641" s="2" t="n">
        <v>1.794</v>
      </c>
      <c r="Z4641" s="2" t="s">
        <v>56</v>
      </c>
      <c r="AE4641" s="2" t="n">
        <v>5</v>
      </c>
      <c r="AF4641" s="2" t="s">
        <v>55</v>
      </c>
      <c r="AI4641" s="2" t="n">
        <v>40</v>
      </c>
      <c r="AJ4641" s="2" t="s">
        <v>55</v>
      </c>
      <c r="AK4641" s="2" t="s">
        <v>13564</v>
      </c>
      <c r="AL4641" s="2" t="s">
        <v>56</v>
      </c>
      <c r="AQ4641" s="2" t="s">
        <v>13565</v>
      </c>
      <c r="AR4641" s="0" t="s">
        <v>13566</v>
      </c>
    </row>
    <row r="4642" customFormat="false" ht="13.8" hidden="false" customHeight="false" outlineLevel="0" collapsed="false">
      <c r="A4642" s="2" t="s">
        <v>13567</v>
      </c>
      <c r="C4642" s="2" t="n">
        <v>2000</v>
      </c>
      <c r="D4642" s="2" t="s">
        <v>128</v>
      </c>
      <c r="E4642" s="2" t="s">
        <v>45</v>
      </c>
      <c r="F4642" s="2" t="n">
        <v>10</v>
      </c>
      <c r="G4642" s="2" t="n">
        <v>6.5</v>
      </c>
      <c r="H4642" s="2" t="n">
        <v>6.5</v>
      </c>
      <c r="I4642" s="2" t="n">
        <v>6.6</v>
      </c>
      <c r="J4642" s="2" t="n">
        <v>6.1</v>
      </c>
      <c r="O4642" s="2" t="s">
        <v>1232</v>
      </c>
      <c r="Q4642" s="2" t="s">
        <v>13568</v>
      </c>
      <c r="R4642" s="2" t="n">
        <v>120</v>
      </c>
      <c r="Y4642" s="2" t="n">
        <v>12</v>
      </c>
      <c r="Z4642" s="2" t="s">
        <v>70</v>
      </c>
      <c r="AA4642" s="2" t="n">
        <v>12</v>
      </c>
      <c r="AB4642" s="2" t="s">
        <v>136</v>
      </c>
      <c r="AC4642" s="2" t="s">
        <v>92</v>
      </c>
      <c r="AD4642" s="2" t="s">
        <v>136</v>
      </c>
      <c r="AK4642" s="2" t="s">
        <v>13569</v>
      </c>
      <c r="AL4642" s="2" t="s">
        <v>70</v>
      </c>
      <c r="AM4642" s="2" t="n">
        <v>12</v>
      </c>
      <c r="AN4642" s="2" t="s">
        <v>136</v>
      </c>
      <c r="AQ4642" s="2" t="s">
        <v>13570</v>
      </c>
      <c r="AR4642" s="0" t="s">
        <v>13571</v>
      </c>
    </row>
    <row r="4643" customFormat="false" ht="13.8" hidden="false" customHeight="false" outlineLevel="0" collapsed="false">
      <c r="A4643" s="2" t="s">
        <v>13572</v>
      </c>
      <c r="C4643" s="2" t="n">
        <v>2001</v>
      </c>
      <c r="D4643" s="2" t="s">
        <v>75</v>
      </c>
      <c r="E4643" s="2" t="s">
        <v>92</v>
      </c>
      <c r="F4643" s="2" t="n">
        <v>37</v>
      </c>
      <c r="G4643" s="2" t="n">
        <v>7</v>
      </c>
      <c r="H4643" s="2" t="n">
        <v>7</v>
      </c>
      <c r="I4643" s="2" t="n">
        <v>7.3</v>
      </c>
      <c r="J4643" s="2" t="n">
        <v>6.7</v>
      </c>
      <c r="N4643" s="2" t="n">
        <v>8</v>
      </c>
      <c r="O4643" s="2" t="s">
        <v>365</v>
      </c>
      <c r="P4643" s="2" t="s">
        <v>366</v>
      </c>
      <c r="Q4643" s="2" t="s">
        <v>367</v>
      </c>
      <c r="R4643" s="2" t="n">
        <v>170</v>
      </c>
      <c r="W4643" s="2" t="n">
        <v>1</v>
      </c>
      <c r="X4643" s="2" t="s">
        <v>55</v>
      </c>
      <c r="Z4643" s="2" t="s">
        <v>56</v>
      </c>
      <c r="AB4643" s="2" t="s">
        <v>169</v>
      </c>
      <c r="AI4643" s="2" t="n">
        <v>1</v>
      </c>
      <c r="AJ4643" s="2" t="s">
        <v>55</v>
      </c>
      <c r="AL4643" s="2" t="s">
        <v>56</v>
      </c>
      <c r="AN4643" s="2" t="s">
        <v>169</v>
      </c>
      <c r="AQ4643" s="2" t="s">
        <v>13573</v>
      </c>
      <c r="AR4643" s="0" t="s">
        <v>13574</v>
      </c>
    </row>
    <row r="4644" customFormat="false" ht="13.8" hidden="false" customHeight="false" outlineLevel="0" collapsed="false">
      <c r="A4644" s="2" t="s">
        <v>13575</v>
      </c>
      <c r="C4644" s="2" t="n">
        <v>2002</v>
      </c>
      <c r="D4644" s="2" t="s">
        <v>120</v>
      </c>
      <c r="E4644" s="2" t="s">
        <v>105</v>
      </c>
      <c r="F4644" s="2" t="n">
        <v>580</v>
      </c>
      <c r="G4644" s="2" t="n">
        <v>7.7</v>
      </c>
      <c r="H4644" s="2" t="n">
        <v>7.7</v>
      </c>
      <c r="J4644" s="2" t="n">
        <v>6.7</v>
      </c>
      <c r="O4644" s="2" t="s">
        <v>1849</v>
      </c>
      <c r="Q4644" s="2" t="s">
        <v>1850</v>
      </c>
      <c r="R4644" s="2" t="n">
        <v>170</v>
      </c>
      <c r="AQ4644" s="2" t="s">
        <v>13576</v>
      </c>
      <c r="AR4644" s="0" t="s">
        <v>13577</v>
      </c>
    </row>
    <row r="4645" customFormat="false" ht="13.8" hidden="false" customHeight="false" outlineLevel="0" collapsed="false">
      <c r="A4645" s="2" t="s">
        <v>13578</v>
      </c>
      <c r="C4645" s="2" t="n">
        <v>2003</v>
      </c>
      <c r="D4645" s="2" t="s">
        <v>148</v>
      </c>
      <c r="E4645" s="2" t="s">
        <v>207</v>
      </c>
      <c r="F4645" s="2" t="n">
        <v>41</v>
      </c>
      <c r="G4645" s="2" t="n">
        <v>5.2</v>
      </c>
      <c r="H4645" s="2" t="n">
        <v>5.2</v>
      </c>
      <c r="I4645" s="2" t="n">
        <v>4.9</v>
      </c>
      <c r="J4645" s="2" t="n">
        <v>5.2</v>
      </c>
      <c r="O4645" s="2" t="s">
        <v>139</v>
      </c>
      <c r="Q4645" s="2" t="s">
        <v>13579</v>
      </c>
      <c r="R4645" s="2" t="n">
        <v>140</v>
      </c>
      <c r="Z4645" s="2" t="s">
        <v>48</v>
      </c>
      <c r="AL4645" s="2" t="s">
        <v>48</v>
      </c>
      <c r="AO4645" s="2" t="n">
        <v>90</v>
      </c>
      <c r="AP4645" s="2" t="s">
        <v>225</v>
      </c>
      <c r="AQ4645" s="2" t="s">
        <v>13580</v>
      </c>
      <c r="AR4645" s="0" t="s">
        <v>13581</v>
      </c>
    </row>
    <row r="4646" customFormat="false" ht="13.8" hidden="false" customHeight="false" outlineLevel="0" collapsed="false">
      <c r="A4646" s="2" t="s">
        <v>13582</v>
      </c>
      <c r="C4646" s="2" t="n">
        <v>2003</v>
      </c>
      <c r="D4646" s="2" t="s">
        <v>92</v>
      </c>
      <c r="E4646" s="2" t="s">
        <v>93</v>
      </c>
      <c r="F4646" s="2" t="n">
        <v>33</v>
      </c>
      <c r="G4646" s="2" t="n">
        <v>6.5</v>
      </c>
      <c r="H4646" s="2" t="n">
        <v>6.5</v>
      </c>
      <c r="I4646" s="2" t="n">
        <v>6.4</v>
      </c>
      <c r="J4646" s="2" t="n">
        <v>6</v>
      </c>
      <c r="O4646" s="2" t="s">
        <v>880</v>
      </c>
      <c r="Q4646" s="2" t="s">
        <v>5849</v>
      </c>
      <c r="R4646" s="2" t="n">
        <v>100</v>
      </c>
      <c r="S4646" s="2" t="n">
        <v>2</v>
      </c>
      <c r="T4646" s="2" t="s">
        <v>55</v>
      </c>
      <c r="W4646" s="2" t="n">
        <v>75</v>
      </c>
      <c r="X4646" s="2" t="s">
        <v>168</v>
      </c>
      <c r="Z4646" s="2" t="s">
        <v>56</v>
      </c>
      <c r="AD4646" s="2" t="s">
        <v>169</v>
      </c>
      <c r="AE4646" s="2" t="n">
        <v>2</v>
      </c>
      <c r="AF4646" s="2" t="s">
        <v>55</v>
      </c>
      <c r="AI4646" s="2" t="n">
        <v>75</v>
      </c>
      <c r="AJ4646" s="2" t="s">
        <v>168</v>
      </c>
      <c r="AL4646" s="2" t="s">
        <v>56</v>
      </c>
      <c r="AP4646" s="2" t="s">
        <v>169</v>
      </c>
      <c r="AQ4646" s="2" t="s">
        <v>13583</v>
      </c>
      <c r="AR4646" s="0" t="s">
        <v>13584</v>
      </c>
    </row>
    <row r="4647" customFormat="false" ht="13.8" hidden="false" customHeight="false" outlineLevel="0" collapsed="false">
      <c r="A4647" s="2" t="s">
        <v>13585</v>
      </c>
      <c r="C4647" s="2" t="n">
        <v>2004</v>
      </c>
      <c r="D4647" s="2" t="s">
        <v>336</v>
      </c>
      <c r="E4647" s="2" t="s">
        <v>230</v>
      </c>
      <c r="F4647" s="2" t="n">
        <v>14</v>
      </c>
      <c r="G4647" s="2" t="n">
        <v>5.4</v>
      </c>
      <c r="H4647" s="2" t="n">
        <v>5.4</v>
      </c>
      <c r="I4647" s="2" t="n">
        <v>5.2</v>
      </c>
      <c r="J4647" s="2" t="n">
        <v>5.4</v>
      </c>
      <c r="O4647" s="2" t="s">
        <v>53</v>
      </c>
      <c r="Q4647" s="2" t="s">
        <v>7238</v>
      </c>
      <c r="R4647" s="2" t="n">
        <v>30</v>
      </c>
      <c r="Z4647" s="2" t="s">
        <v>70</v>
      </c>
      <c r="AL4647" s="2" t="s">
        <v>70</v>
      </c>
      <c r="AO4647" s="2" t="n">
        <v>3100</v>
      </c>
      <c r="AP4647" s="2" t="s">
        <v>339</v>
      </c>
      <c r="AQ4647" s="2" t="s">
        <v>6680</v>
      </c>
      <c r="AR4647" s="0" t="s">
        <v>13586</v>
      </c>
    </row>
    <row r="4648" customFormat="false" ht="13.8" hidden="false" customHeight="false" outlineLevel="0" collapsed="false">
      <c r="A4648" s="2" t="s">
        <v>13587</v>
      </c>
      <c r="C4648" s="2" t="n">
        <v>2004</v>
      </c>
      <c r="D4648" s="2" t="s">
        <v>148</v>
      </c>
      <c r="E4648" s="2" t="s">
        <v>92</v>
      </c>
      <c r="F4648" s="2" t="n">
        <v>8</v>
      </c>
      <c r="G4648" s="2" t="n">
        <v>5.2</v>
      </c>
      <c r="H4648" s="2" t="n">
        <v>5.2</v>
      </c>
      <c r="I4648" s="2" t="n">
        <v>4.9</v>
      </c>
      <c r="J4648" s="2" t="n">
        <v>5</v>
      </c>
      <c r="K4648" s="2" t="n">
        <v>5.7</v>
      </c>
      <c r="O4648" s="2" t="s">
        <v>1144</v>
      </c>
      <c r="Q4648" s="2" t="s">
        <v>13588</v>
      </c>
      <c r="R4648" s="2" t="n">
        <v>130</v>
      </c>
      <c r="S4648" s="2" t="n">
        <v>1</v>
      </c>
      <c r="T4648" s="2" t="s">
        <v>55</v>
      </c>
      <c r="W4648" s="2" t="n">
        <v>5</v>
      </c>
      <c r="X4648" s="2" t="s">
        <v>55</v>
      </c>
      <c r="Z4648" s="2" t="s">
        <v>48</v>
      </c>
      <c r="AB4648" s="2" t="s">
        <v>136</v>
      </c>
      <c r="AD4648" s="2" t="s">
        <v>136</v>
      </c>
      <c r="AE4648" s="2" t="n">
        <v>1</v>
      </c>
      <c r="AF4648" s="2" t="s">
        <v>55</v>
      </c>
      <c r="AI4648" s="2" t="n">
        <v>5</v>
      </c>
      <c r="AJ4648" s="2" t="s">
        <v>55</v>
      </c>
      <c r="AL4648" s="2" t="s">
        <v>48</v>
      </c>
      <c r="AN4648" s="2" t="s">
        <v>136</v>
      </c>
      <c r="AP4648" s="2" t="s">
        <v>136</v>
      </c>
      <c r="AQ4648" s="2" t="s">
        <v>13589</v>
      </c>
      <c r="AR4648" s="0" t="s">
        <v>13590</v>
      </c>
    </row>
    <row r="4649" customFormat="false" ht="13.8" hidden="false" customHeight="false" outlineLevel="0" collapsed="false">
      <c r="A4649" s="2" t="s">
        <v>13591</v>
      </c>
      <c r="C4649" s="2" t="n">
        <v>2004</v>
      </c>
      <c r="D4649" s="2" t="s">
        <v>75</v>
      </c>
      <c r="E4649" s="2" t="s">
        <v>325</v>
      </c>
      <c r="F4649" s="2" t="n">
        <v>87</v>
      </c>
      <c r="G4649" s="2" t="n">
        <v>5.6</v>
      </c>
      <c r="H4649" s="2" t="n">
        <v>5.6</v>
      </c>
      <c r="J4649" s="2" t="n">
        <v>5.1</v>
      </c>
      <c r="O4649" s="2" t="s">
        <v>543</v>
      </c>
      <c r="Q4649" s="2" t="s">
        <v>13592</v>
      </c>
      <c r="R4649" s="2" t="n">
        <v>100</v>
      </c>
      <c r="Z4649" s="2" t="s">
        <v>48</v>
      </c>
      <c r="AL4649" s="2" t="s">
        <v>48</v>
      </c>
      <c r="AQ4649" s="2" t="s">
        <v>13593</v>
      </c>
      <c r="AR4649" s="0" t="s">
        <v>13594</v>
      </c>
    </row>
    <row r="4650" customFormat="false" ht="13.8" hidden="false" customHeight="false" outlineLevel="0" collapsed="false">
      <c r="A4650" s="2" t="s">
        <v>13595</v>
      </c>
      <c r="C4650" s="2" t="n">
        <v>2005</v>
      </c>
      <c r="D4650" s="2" t="s">
        <v>325</v>
      </c>
      <c r="E4650" s="2" t="s">
        <v>1134</v>
      </c>
      <c r="F4650" s="2" t="n">
        <v>5</v>
      </c>
      <c r="G4650" s="2" t="n">
        <v>4.4</v>
      </c>
      <c r="J4650" s="2" t="n">
        <v>4.4</v>
      </c>
      <c r="K4650" s="2" t="n">
        <v>4.8</v>
      </c>
      <c r="O4650" s="2" t="s">
        <v>278</v>
      </c>
      <c r="Q4650" s="2" t="s">
        <v>13596</v>
      </c>
      <c r="R4650" s="2" t="n">
        <v>130</v>
      </c>
      <c r="Z4650" s="2" t="s">
        <v>56</v>
      </c>
      <c r="AL4650" s="2" t="s">
        <v>56</v>
      </c>
      <c r="AQ4650" s="2" t="s">
        <v>13597</v>
      </c>
      <c r="AR4650" s="0" t="s">
        <v>13598</v>
      </c>
    </row>
    <row r="4651" customFormat="false" ht="13.8" hidden="false" customHeight="false" outlineLevel="0" collapsed="false">
      <c r="A4651" s="2" t="s">
        <v>13599</v>
      </c>
      <c r="C4651" s="2" t="n">
        <v>2005</v>
      </c>
      <c r="D4651" s="2" t="s">
        <v>120</v>
      </c>
      <c r="E4651" s="2" t="s">
        <v>318</v>
      </c>
      <c r="F4651" s="2" t="n">
        <v>11</v>
      </c>
      <c r="G4651" s="2" t="n">
        <v>5.8</v>
      </c>
      <c r="H4651" s="2" t="n">
        <v>5.8</v>
      </c>
      <c r="J4651" s="2" t="n">
        <v>5.7</v>
      </c>
      <c r="O4651" s="2" t="s">
        <v>266</v>
      </c>
      <c r="Q4651" s="2" t="s">
        <v>13600</v>
      </c>
      <c r="R4651" s="2" t="n">
        <v>160</v>
      </c>
      <c r="Z4651" s="2" t="s">
        <v>48</v>
      </c>
      <c r="AL4651" s="2" t="s">
        <v>48</v>
      </c>
      <c r="AQ4651" s="2" t="s">
        <v>13601</v>
      </c>
      <c r="AR4651" s="0" t="s">
        <v>13602</v>
      </c>
    </row>
    <row r="4652" customFormat="false" ht="13.8" hidden="false" customHeight="false" outlineLevel="0" collapsed="false">
      <c r="A4652" s="2" t="s">
        <v>13603</v>
      </c>
      <c r="C4652" s="2" t="n">
        <v>2006</v>
      </c>
      <c r="D4652" s="2" t="s">
        <v>207</v>
      </c>
      <c r="E4652" s="2" t="s">
        <v>148</v>
      </c>
      <c r="F4652" s="2" t="n">
        <v>10</v>
      </c>
      <c r="G4652" s="2" t="n">
        <v>5.5</v>
      </c>
      <c r="H4652" s="2" t="n">
        <v>5.5</v>
      </c>
      <c r="I4652" s="2" t="n">
        <v>5.1</v>
      </c>
      <c r="J4652" s="2" t="n">
        <v>5.2</v>
      </c>
      <c r="O4652" s="2" t="s">
        <v>916</v>
      </c>
      <c r="Q4652" s="2" t="s">
        <v>5395</v>
      </c>
      <c r="R4652" s="2" t="n">
        <v>60</v>
      </c>
      <c r="W4652" s="2" t="n">
        <v>7</v>
      </c>
      <c r="X4652" s="2" t="s">
        <v>55</v>
      </c>
      <c r="Z4652" s="2" t="s">
        <v>48</v>
      </c>
      <c r="AB4652" s="2" t="s">
        <v>136</v>
      </c>
      <c r="AD4652" s="2" t="s">
        <v>136</v>
      </c>
      <c r="AI4652" s="2" t="n">
        <v>7</v>
      </c>
      <c r="AJ4652" s="2" t="s">
        <v>55</v>
      </c>
      <c r="AL4652" s="2" t="s">
        <v>48</v>
      </c>
      <c r="AN4652" s="2" t="s">
        <v>136</v>
      </c>
      <c r="AQ4652" s="2" t="s">
        <v>13604</v>
      </c>
      <c r="AR4652" s="0" t="s">
        <v>13605</v>
      </c>
    </row>
    <row r="4653" customFormat="false" ht="13.8" hidden="false" customHeight="false" outlineLevel="0" collapsed="false">
      <c r="A4653" s="2" t="s">
        <v>13606</v>
      </c>
      <c r="B4653" s="2" t="s">
        <v>104</v>
      </c>
      <c r="C4653" s="2" t="n">
        <v>2007</v>
      </c>
      <c r="D4653" s="2" t="s">
        <v>120</v>
      </c>
      <c r="E4653" s="2" t="s">
        <v>265</v>
      </c>
      <c r="F4653" s="2" t="n">
        <v>5</v>
      </c>
      <c r="G4653" s="2" t="n">
        <v>6.2</v>
      </c>
      <c r="H4653" s="2" t="n">
        <v>6.2</v>
      </c>
      <c r="I4653" s="2" t="n">
        <v>6.2</v>
      </c>
      <c r="J4653" s="2" t="n">
        <v>5.3</v>
      </c>
      <c r="O4653" s="2" t="s">
        <v>623</v>
      </c>
      <c r="Q4653" s="2" t="s">
        <v>5806</v>
      </c>
      <c r="R4653" s="2" t="n">
        <v>50</v>
      </c>
      <c r="S4653" s="2" t="n">
        <v>2</v>
      </c>
      <c r="T4653" s="2" t="s">
        <v>55</v>
      </c>
      <c r="W4653" s="2" t="n">
        <v>12</v>
      </c>
      <c r="X4653" s="2" t="s">
        <v>55</v>
      </c>
      <c r="Z4653" s="2" t="s">
        <v>48</v>
      </c>
      <c r="AA4653" s="2" t="n">
        <v>11</v>
      </c>
      <c r="AB4653" s="2" t="s">
        <v>136</v>
      </c>
      <c r="AC4653" s="2" t="s">
        <v>121</v>
      </c>
      <c r="AD4653" s="2" t="s">
        <v>136</v>
      </c>
      <c r="AE4653" s="2" t="n">
        <v>2</v>
      </c>
      <c r="AF4653" s="2" t="s">
        <v>55</v>
      </c>
      <c r="AI4653" s="2" t="n">
        <v>12</v>
      </c>
      <c r="AJ4653" s="2" t="s">
        <v>55</v>
      </c>
      <c r="AL4653" s="2" t="s">
        <v>48</v>
      </c>
      <c r="AM4653" s="2" t="n">
        <v>11</v>
      </c>
      <c r="AN4653" s="2" t="s">
        <v>225</v>
      </c>
      <c r="AO4653" s="2" t="n">
        <v>20</v>
      </c>
      <c r="AP4653" s="2" t="s">
        <v>136</v>
      </c>
      <c r="AQ4653" s="2" t="s">
        <v>13607</v>
      </c>
      <c r="AR4653" s="0" t="s">
        <v>13608</v>
      </c>
    </row>
    <row r="4654" customFormat="false" ht="13.8" hidden="false" customHeight="false" outlineLevel="0" collapsed="false">
      <c r="A4654" s="2" t="s">
        <v>13609</v>
      </c>
      <c r="C4654" s="2" t="n">
        <v>2007</v>
      </c>
      <c r="D4654" s="2" t="s">
        <v>111</v>
      </c>
      <c r="E4654" s="2" t="s">
        <v>331</v>
      </c>
      <c r="F4654" s="2" t="n">
        <v>260</v>
      </c>
      <c r="G4654" s="2" t="n">
        <v>7.5</v>
      </c>
      <c r="H4654" s="2" t="n">
        <v>7.5</v>
      </c>
      <c r="J4654" s="2" t="n">
        <v>6.7</v>
      </c>
      <c r="O4654" s="2" t="s">
        <v>129</v>
      </c>
      <c r="Q4654" s="2" t="s">
        <v>11087</v>
      </c>
      <c r="R4654" s="2" t="n">
        <v>30</v>
      </c>
      <c r="AQ4654" s="2" t="s">
        <v>13610</v>
      </c>
      <c r="AR4654" s="0" t="s">
        <v>13611</v>
      </c>
    </row>
    <row r="4655" customFormat="false" ht="13.8" hidden="false" customHeight="false" outlineLevel="0" collapsed="false">
      <c r="A4655" s="2" t="s">
        <v>13612</v>
      </c>
      <c r="C4655" s="2" t="n">
        <v>2007</v>
      </c>
      <c r="D4655" s="2" t="s">
        <v>86</v>
      </c>
      <c r="E4655" s="2" t="s">
        <v>148</v>
      </c>
      <c r="F4655" s="2" t="n">
        <v>72</v>
      </c>
      <c r="G4655" s="2" t="n">
        <v>5.1</v>
      </c>
      <c r="J4655" s="2" t="n">
        <v>5.1</v>
      </c>
      <c r="O4655" s="2" t="s">
        <v>282</v>
      </c>
      <c r="Q4655" s="2" t="s">
        <v>13613</v>
      </c>
      <c r="R4655" s="2" t="n">
        <v>170</v>
      </c>
      <c r="S4655" s="2" t="n">
        <v>1</v>
      </c>
      <c r="T4655" s="2" t="s">
        <v>55</v>
      </c>
      <c r="AE4655" s="2" t="n">
        <v>1</v>
      </c>
      <c r="AF4655" s="2" t="s">
        <v>55</v>
      </c>
      <c r="AQ4655" s="2" t="s">
        <v>13614</v>
      </c>
      <c r="AR4655" s="0" t="s">
        <v>13615</v>
      </c>
    </row>
    <row r="4656" customFormat="false" ht="13.8" hidden="false" customHeight="false" outlineLevel="0" collapsed="false">
      <c r="A4656" s="2" t="s">
        <v>13616</v>
      </c>
      <c r="B4656" s="2" t="s">
        <v>104</v>
      </c>
      <c r="C4656" s="2" t="n">
        <v>2007</v>
      </c>
      <c r="D4656" s="2" t="s">
        <v>86</v>
      </c>
      <c r="E4656" s="2" t="s">
        <v>318</v>
      </c>
      <c r="F4656" s="2" t="n">
        <v>40</v>
      </c>
      <c r="G4656" s="2" t="n">
        <v>7.7</v>
      </c>
      <c r="H4656" s="2" t="n">
        <v>7.7</v>
      </c>
      <c r="I4656" s="2" t="n">
        <v>7.4</v>
      </c>
      <c r="J4656" s="2" t="n">
        <v>6.7</v>
      </c>
      <c r="N4656" s="2" t="n">
        <v>8</v>
      </c>
      <c r="O4656" s="2" t="s">
        <v>266</v>
      </c>
      <c r="Q4656" s="2" t="s">
        <v>13617</v>
      </c>
      <c r="R4656" s="2" t="n">
        <v>160</v>
      </c>
      <c r="S4656" s="2" t="n">
        <v>2</v>
      </c>
      <c r="T4656" s="2" t="s">
        <v>55</v>
      </c>
      <c r="W4656" s="2" t="n">
        <v>65</v>
      </c>
      <c r="X4656" s="2" t="s">
        <v>168</v>
      </c>
      <c r="Z4656" s="2" t="s">
        <v>70</v>
      </c>
      <c r="AB4656" s="2" t="s">
        <v>339</v>
      </c>
      <c r="AE4656" s="2" t="n">
        <v>2</v>
      </c>
      <c r="AF4656" s="2" t="s">
        <v>55</v>
      </c>
      <c r="AI4656" s="2" t="n">
        <v>65</v>
      </c>
      <c r="AJ4656" s="2" t="s">
        <v>168</v>
      </c>
      <c r="AL4656" s="2" t="s">
        <v>70</v>
      </c>
      <c r="AN4656" s="2" t="s">
        <v>339</v>
      </c>
      <c r="AQ4656" s="2" t="s">
        <v>13618</v>
      </c>
      <c r="AR4656" s="0" t="s">
        <v>13619</v>
      </c>
    </row>
    <row r="4657" customFormat="false" ht="13.8" hidden="false" customHeight="false" outlineLevel="0" collapsed="false">
      <c r="A4657" s="2" t="s">
        <v>13620</v>
      </c>
      <c r="C4657" s="2" t="n">
        <v>2007</v>
      </c>
      <c r="D4657" s="2" t="s">
        <v>86</v>
      </c>
      <c r="E4657" s="2" t="s">
        <v>149</v>
      </c>
      <c r="F4657" s="2" t="n">
        <v>123</v>
      </c>
      <c r="G4657" s="2" t="n">
        <v>6.8</v>
      </c>
      <c r="H4657" s="2" t="n">
        <v>6.8</v>
      </c>
      <c r="J4657" s="2" t="n">
        <v>6.3</v>
      </c>
      <c r="O4657" s="2" t="s">
        <v>514</v>
      </c>
      <c r="Q4657" s="2" t="s">
        <v>769</v>
      </c>
      <c r="R4657" s="2" t="n">
        <v>160</v>
      </c>
      <c r="Z4657" s="2" t="s">
        <v>48</v>
      </c>
      <c r="AL4657" s="2" t="s">
        <v>48</v>
      </c>
      <c r="AQ4657" s="2" t="s">
        <v>13621</v>
      </c>
      <c r="AR4657" s="0" t="s">
        <v>13622</v>
      </c>
    </row>
    <row r="4658" customFormat="false" ht="13.8" hidden="false" customHeight="false" outlineLevel="0" collapsed="false">
      <c r="A4658" s="2" t="s">
        <v>13623</v>
      </c>
      <c r="B4658" s="2" t="s">
        <v>104</v>
      </c>
      <c r="C4658" s="2" t="n">
        <v>2007</v>
      </c>
      <c r="D4658" s="2" t="s">
        <v>86</v>
      </c>
      <c r="E4658" s="2" t="s">
        <v>1134</v>
      </c>
      <c r="F4658" s="2" t="n">
        <v>156</v>
      </c>
      <c r="G4658" s="2" t="n">
        <v>7.4</v>
      </c>
      <c r="H4658" s="2" t="n">
        <v>7.4</v>
      </c>
      <c r="J4658" s="2" t="n">
        <v>6.9</v>
      </c>
      <c r="O4658" s="2" t="s">
        <v>3528</v>
      </c>
      <c r="Q4658" s="2" t="s">
        <v>3528</v>
      </c>
      <c r="R4658" s="2" t="n">
        <v>90</v>
      </c>
      <c r="S4658" s="2" t="n">
        <v>1</v>
      </c>
      <c r="T4658" s="2" t="s">
        <v>55</v>
      </c>
      <c r="W4658" s="2" t="n">
        <v>102</v>
      </c>
      <c r="X4658" s="2" t="s">
        <v>180</v>
      </c>
      <c r="Z4658" s="2" t="s">
        <v>48</v>
      </c>
      <c r="AE4658" s="2" t="n">
        <v>1</v>
      </c>
      <c r="AF4658" s="2" t="s">
        <v>55</v>
      </c>
      <c r="AI4658" s="2" t="n">
        <v>102</v>
      </c>
      <c r="AJ4658" s="2" t="s">
        <v>180</v>
      </c>
      <c r="AL4658" s="2" t="s">
        <v>48</v>
      </c>
      <c r="AQ4658" s="2" t="s">
        <v>13624</v>
      </c>
      <c r="AR4658" s="0" t="s">
        <v>13625</v>
      </c>
    </row>
    <row r="4659" customFormat="false" ht="13.8" hidden="false" customHeight="false" outlineLevel="0" collapsed="false">
      <c r="A4659" s="2" t="s">
        <v>13626</v>
      </c>
      <c r="C4659" s="2" t="n">
        <v>2007</v>
      </c>
      <c r="D4659" s="2" t="s">
        <v>92</v>
      </c>
      <c r="E4659" s="2" t="s">
        <v>111</v>
      </c>
      <c r="F4659" s="2" t="n">
        <v>10</v>
      </c>
      <c r="G4659" s="2" t="n">
        <v>4.6</v>
      </c>
      <c r="J4659" s="2" t="n">
        <v>4.6</v>
      </c>
      <c r="O4659" s="2" t="s">
        <v>4731</v>
      </c>
      <c r="Q4659" s="2" t="s">
        <v>13627</v>
      </c>
      <c r="R4659" s="2" t="n">
        <v>160</v>
      </c>
      <c r="S4659" s="2" t="n">
        <v>1</v>
      </c>
      <c r="T4659" s="2" t="s">
        <v>55</v>
      </c>
      <c r="W4659" s="2" t="n">
        <v>6</v>
      </c>
      <c r="X4659" s="2" t="s">
        <v>55</v>
      </c>
      <c r="Z4659" s="2" t="s">
        <v>56</v>
      </c>
      <c r="AA4659" s="2" t="n">
        <v>76</v>
      </c>
      <c r="AB4659" s="2" t="s">
        <v>225</v>
      </c>
      <c r="AE4659" s="2" t="n">
        <v>1</v>
      </c>
      <c r="AF4659" s="2" t="s">
        <v>55</v>
      </c>
      <c r="AI4659" s="2" t="n">
        <v>6</v>
      </c>
      <c r="AJ4659" s="2" t="s">
        <v>55</v>
      </c>
      <c r="AL4659" s="2" t="s">
        <v>56</v>
      </c>
      <c r="AM4659" s="2" t="n">
        <v>76</v>
      </c>
      <c r="AN4659" s="2" t="s">
        <v>225</v>
      </c>
      <c r="AQ4659" s="2" t="s">
        <v>13628</v>
      </c>
      <c r="AR4659" s="0" t="s">
        <v>13629</v>
      </c>
    </row>
    <row r="4660" customFormat="false" ht="13.8" hidden="false" customHeight="false" outlineLevel="0" collapsed="false">
      <c r="A4660" s="2" t="s">
        <v>13630</v>
      </c>
      <c r="C4660" s="2" t="n">
        <v>2008</v>
      </c>
      <c r="D4660" s="2" t="s">
        <v>128</v>
      </c>
      <c r="E4660" s="2" t="s">
        <v>120</v>
      </c>
      <c r="F4660" s="2" t="n">
        <v>16</v>
      </c>
      <c r="G4660" s="2" t="n">
        <v>6.3</v>
      </c>
      <c r="H4660" s="2" t="n">
        <v>6.3</v>
      </c>
      <c r="I4660" s="2" t="n">
        <v>6.3</v>
      </c>
      <c r="J4660" s="2" t="n">
        <v>6.2</v>
      </c>
      <c r="O4660" s="2" t="s">
        <v>236</v>
      </c>
      <c r="Q4660" s="2" t="s">
        <v>13631</v>
      </c>
      <c r="R4660" s="2" t="n">
        <v>130</v>
      </c>
      <c r="S4660" s="2" t="n">
        <v>2</v>
      </c>
      <c r="T4660" s="2" t="s">
        <v>55</v>
      </c>
      <c r="W4660" s="2" t="n">
        <v>240</v>
      </c>
      <c r="X4660" s="2" t="s">
        <v>180</v>
      </c>
      <c r="Z4660" s="2" t="s">
        <v>70</v>
      </c>
      <c r="AA4660" s="2" t="n">
        <v>1156</v>
      </c>
      <c r="AB4660" s="2" t="s">
        <v>339</v>
      </c>
      <c r="AE4660" s="2" t="n">
        <v>2</v>
      </c>
      <c r="AF4660" s="2" t="s">
        <v>55</v>
      </c>
      <c r="AI4660" s="2" t="n">
        <v>240</v>
      </c>
      <c r="AJ4660" s="2" t="s">
        <v>180</v>
      </c>
      <c r="AL4660" s="2" t="s">
        <v>70</v>
      </c>
      <c r="AM4660" s="2" t="n">
        <v>1156</v>
      </c>
      <c r="AN4660" s="2" t="s">
        <v>339</v>
      </c>
      <c r="AQ4660" s="2" t="s">
        <v>13632</v>
      </c>
      <c r="AR4660" s="0" t="s">
        <v>13633</v>
      </c>
    </row>
    <row r="4661" customFormat="false" ht="13.8" hidden="false" customHeight="false" outlineLevel="0" collapsed="false">
      <c r="A4661" s="2" t="s">
        <v>13634</v>
      </c>
      <c r="B4661" s="2" t="s">
        <v>104</v>
      </c>
      <c r="C4661" s="2" t="n">
        <v>2009</v>
      </c>
      <c r="D4661" s="2" t="s">
        <v>120</v>
      </c>
      <c r="E4661" s="2" t="s">
        <v>75</v>
      </c>
      <c r="F4661" s="2" t="n">
        <v>5</v>
      </c>
      <c r="G4661" s="2" t="n">
        <v>7.5</v>
      </c>
      <c r="H4661" s="2" t="n">
        <v>7.5</v>
      </c>
      <c r="I4661" s="2" t="n">
        <v>7.6</v>
      </c>
      <c r="J4661" s="2" t="n">
        <v>6.9</v>
      </c>
      <c r="O4661" s="2" t="s">
        <v>916</v>
      </c>
      <c r="Q4661" s="2" t="s">
        <v>13635</v>
      </c>
      <c r="R4661" s="2" t="n">
        <v>60</v>
      </c>
      <c r="AQ4661" s="2" t="s">
        <v>13636</v>
      </c>
      <c r="AR4661" s="0" t="s">
        <v>13637</v>
      </c>
    </row>
    <row r="4662" customFormat="false" ht="13.8" hidden="false" customHeight="false" outlineLevel="0" collapsed="false">
      <c r="A4662" s="2" t="s">
        <v>13638</v>
      </c>
      <c r="C4662" s="2" t="n">
        <v>2009</v>
      </c>
      <c r="D4662" s="2" t="s">
        <v>92</v>
      </c>
      <c r="E4662" s="2" t="s">
        <v>105</v>
      </c>
      <c r="F4662" s="2" t="n">
        <v>57</v>
      </c>
      <c r="G4662" s="2" t="n">
        <v>6.4</v>
      </c>
      <c r="H4662" s="2" t="n">
        <v>6.4</v>
      </c>
      <c r="J4662" s="2" t="n">
        <v>6.2</v>
      </c>
      <c r="O4662" s="2" t="s">
        <v>503</v>
      </c>
      <c r="Q4662" s="2" t="s">
        <v>7129</v>
      </c>
      <c r="R4662" s="2" t="n">
        <v>30</v>
      </c>
      <c r="W4662" s="2" t="n">
        <v>14</v>
      </c>
      <c r="X4662" s="2" t="s">
        <v>55</v>
      </c>
      <c r="Z4662" s="2" t="s">
        <v>48</v>
      </c>
      <c r="AD4662" s="2" t="s">
        <v>136</v>
      </c>
      <c r="AI4662" s="2" t="n">
        <v>14</v>
      </c>
      <c r="AJ4662" s="2" t="s">
        <v>55</v>
      </c>
      <c r="AL4662" s="2" t="s">
        <v>48</v>
      </c>
      <c r="AP4662" s="2" t="s">
        <v>136</v>
      </c>
      <c r="AQ4662" s="2" t="s">
        <v>13639</v>
      </c>
      <c r="AR4662" s="0" t="s">
        <v>13640</v>
      </c>
    </row>
    <row r="4663" customFormat="false" ht="13.8" hidden="false" customHeight="false" outlineLevel="0" collapsed="false">
      <c r="A4663" s="2" t="s">
        <v>13641</v>
      </c>
      <c r="B4663" s="2" t="s">
        <v>104</v>
      </c>
      <c r="C4663" s="2" t="n">
        <v>2010</v>
      </c>
      <c r="D4663" s="2" t="s">
        <v>128</v>
      </c>
      <c r="E4663" s="2" t="s">
        <v>92</v>
      </c>
      <c r="F4663" s="2" t="n">
        <v>35</v>
      </c>
      <c r="G4663" s="2" t="n">
        <v>7.5</v>
      </c>
      <c r="H4663" s="2" t="n">
        <v>7.5</v>
      </c>
      <c r="I4663" s="2" t="n">
        <v>7.5</v>
      </c>
      <c r="J4663" s="2" t="n">
        <v>7</v>
      </c>
      <c r="N4663" s="2" t="n">
        <v>6</v>
      </c>
      <c r="O4663" s="2" t="s">
        <v>916</v>
      </c>
      <c r="Q4663" s="2" t="s">
        <v>11019</v>
      </c>
      <c r="R4663" s="2" t="n">
        <v>60</v>
      </c>
      <c r="AQ4663" s="2" t="s">
        <v>13642</v>
      </c>
      <c r="AR4663" s="0" t="s">
        <v>13643</v>
      </c>
    </row>
    <row r="4664" customFormat="false" ht="13.8" hidden="false" customHeight="false" outlineLevel="0" collapsed="false">
      <c r="A4664" s="2" t="s">
        <v>13644</v>
      </c>
      <c r="B4664" s="2" t="s">
        <v>104</v>
      </c>
      <c r="C4664" s="2" t="n">
        <v>2011</v>
      </c>
      <c r="D4664" s="2" t="s">
        <v>128</v>
      </c>
      <c r="E4664" s="2" t="s">
        <v>192</v>
      </c>
      <c r="F4664" s="2" t="n">
        <v>52</v>
      </c>
      <c r="G4664" s="2" t="n">
        <v>7.3</v>
      </c>
      <c r="H4664" s="2" t="n">
        <v>7.3</v>
      </c>
      <c r="J4664" s="2" t="n">
        <v>6.9</v>
      </c>
      <c r="K4664" s="2" t="n">
        <v>6.7</v>
      </c>
      <c r="O4664" s="2" t="s">
        <v>497</v>
      </c>
      <c r="P4664" s="2" t="s">
        <v>498</v>
      </c>
      <c r="Q4664" s="2" t="s">
        <v>13645</v>
      </c>
      <c r="R4664" s="2" t="n">
        <v>150</v>
      </c>
      <c r="AQ4664" s="2" t="s">
        <v>13646</v>
      </c>
      <c r="AR4664" s="0" t="s">
        <v>13647</v>
      </c>
    </row>
    <row r="4665" customFormat="false" ht="13.8" hidden="false" customHeight="false" outlineLevel="0" collapsed="false">
      <c r="A4665" s="2" t="s">
        <v>13648</v>
      </c>
      <c r="C4665" s="2" t="n">
        <v>2011</v>
      </c>
      <c r="D4665" s="2" t="s">
        <v>111</v>
      </c>
      <c r="E4665" s="2" t="s">
        <v>336</v>
      </c>
      <c r="F4665" s="2" t="n">
        <v>91</v>
      </c>
      <c r="G4665" s="2" t="n">
        <v>6.7</v>
      </c>
      <c r="H4665" s="2" t="n">
        <v>6.7</v>
      </c>
      <c r="J4665" s="2" t="n">
        <v>6.6</v>
      </c>
      <c r="O4665" s="2" t="s">
        <v>432</v>
      </c>
      <c r="Q4665" s="2" t="s">
        <v>8841</v>
      </c>
      <c r="R4665" s="2" t="n">
        <v>60</v>
      </c>
      <c r="S4665" s="2" t="n">
        <v>10</v>
      </c>
      <c r="T4665" s="2" t="s">
        <v>55</v>
      </c>
      <c r="Z4665" s="2" t="s">
        <v>48</v>
      </c>
      <c r="AD4665" s="2" t="s">
        <v>225</v>
      </c>
      <c r="AE4665" s="2" t="n">
        <v>10</v>
      </c>
      <c r="AF4665" s="2" t="s">
        <v>55</v>
      </c>
      <c r="AL4665" s="2" t="s">
        <v>48</v>
      </c>
      <c r="AP4665" s="2" t="s">
        <v>225</v>
      </c>
      <c r="AQ4665" s="2" t="s">
        <v>13649</v>
      </c>
      <c r="AR4665" s="0" t="s">
        <v>13650</v>
      </c>
    </row>
    <row r="4666" customFormat="false" ht="13.8" hidden="false" customHeight="false" outlineLevel="0" collapsed="false">
      <c r="A4666" s="2" t="s">
        <v>13651</v>
      </c>
      <c r="C4666" s="2" t="n">
        <v>2012</v>
      </c>
      <c r="D4666" s="2" t="s">
        <v>128</v>
      </c>
      <c r="E4666" s="2" t="s">
        <v>86</v>
      </c>
      <c r="F4666" s="2" t="n">
        <v>16</v>
      </c>
      <c r="G4666" s="2" t="n">
        <v>5.8</v>
      </c>
      <c r="H4666" s="2" t="n">
        <v>5.8</v>
      </c>
      <c r="I4666" s="2" t="n">
        <v>5.6</v>
      </c>
      <c r="J4666" s="2" t="n">
        <v>5.6</v>
      </c>
      <c r="O4666" s="2" t="s">
        <v>404</v>
      </c>
      <c r="Q4666" s="2" t="s">
        <v>3017</v>
      </c>
      <c r="R4666" s="2" t="n">
        <v>40</v>
      </c>
      <c r="S4666" s="2" t="n">
        <v>75</v>
      </c>
      <c r="T4666" s="2" t="s">
        <v>168</v>
      </c>
      <c r="W4666" s="2" t="n">
        <v>13</v>
      </c>
      <c r="X4666" s="2" t="s">
        <v>55</v>
      </c>
      <c r="Z4666" s="2" t="s">
        <v>56</v>
      </c>
      <c r="AA4666" s="2" t="n">
        <v>143</v>
      </c>
      <c r="AB4666" s="2" t="s">
        <v>169</v>
      </c>
      <c r="AC4666" s="2" t="s">
        <v>13652</v>
      </c>
      <c r="AD4666" s="2" t="s">
        <v>169</v>
      </c>
      <c r="AE4666" s="2" t="n">
        <v>75</v>
      </c>
      <c r="AF4666" s="2" t="s">
        <v>168</v>
      </c>
      <c r="AI4666" s="2" t="n">
        <v>13</v>
      </c>
      <c r="AJ4666" s="2" t="s">
        <v>55</v>
      </c>
      <c r="AL4666" s="2" t="s">
        <v>56</v>
      </c>
      <c r="AM4666" s="2" t="n">
        <v>143</v>
      </c>
      <c r="AN4666" s="2" t="s">
        <v>169</v>
      </c>
      <c r="AO4666" s="2" t="n">
        <v>593</v>
      </c>
      <c r="AP4666" s="2" t="s">
        <v>169</v>
      </c>
      <c r="AQ4666" s="2" t="s">
        <v>13653</v>
      </c>
      <c r="AR4666" s="0" t="s">
        <v>13654</v>
      </c>
    </row>
    <row r="4667" customFormat="false" ht="13.8" hidden="false" customHeight="false" outlineLevel="0" collapsed="false">
      <c r="A4667" s="2" t="s">
        <v>13655</v>
      </c>
      <c r="C4667" s="2" t="n">
        <v>2012</v>
      </c>
      <c r="D4667" s="2" t="s">
        <v>86</v>
      </c>
      <c r="E4667" s="2" t="s">
        <v>387</v>
      </c>
      <c r="F4667" s="2" t="n">
        <v>10</v>
      </c>
      <c r="G4667" s="2" t="n">
        <v>5.1</v>
      </c>
      <c r="H4667" s="2" t="n">
        <v>5.1</v>
      </c>
      <c r="J4667" s="2" t="n">
        <v>5.6</v>
      </c>
      <c r="O4667" s="2" t="s">
        <v>53</v>
      </c>
      <c r="Q4667" s="2" t="s">
        <v>13656</v>
      </c>
      <c r="R4667" s="2" t="n">
        <v>40</v>
      </c>
      <c r="Z4667" s="2" t="s">
        <v>48</v>
      </c>
      <c r="AD4667" s="2" t="s">
        <v>225</v>
      </c>
      <c r="AL4667" s="2" t="s">
        <v>48</v>
      </c>
      <c r="AP4667" s="2" t="s">
        <v>225</v>
      </c>
      <c r="AQ4667" s="2" t="s">
        <v>13657</v>
      </c>
      <c r="AR4667" s="0" t="s">
        <v>13658</v>
      </c>
    </row>
    <row r="4668" customFormat="false" ht="13.8" hidden="false" customHeight="false" outlineLevel="0" collapsed="false">
      <c r="A4668" s="2" t="s">
        <v>13659</v>
      </c>
      <c r="B4668" s="2" t="s">
        <v>104</v>
      </c>
      <c r="C4668" s="2" t="n">
        <v>2012</v>
      </c>
      <c r="D4668" s="2" t="s">
        <v>92</v>
      </c>
      <c r="E4668" s="2" t="s">
        <v>148</v>
      </c>
      <c r="F4668" s="2" t="n">
        <v>31</v>
      </c>
      <c r="G4668" s="2" t="n">
        <v>7.2</v>
      </c>
      <c r="H4668" s="2" t="n">
        <v>7.2</v>
      </c>
      <c r="I4668" s="2" t="n">
        <v>7.3</v>
      </c>
      <c r="J4668" s="2" t="n">
        <v>7.2</v>
      </c>
      <c r="O4668" s="2" t="s">
        <v>129</v>
      </c>
      <c r="Q4668" s="2" t="s">
        <v>2715</v>
      </c>
      <c r="R4668" s="2" t="n">
        <v>30</v>
      </c>
      <c r="W4668" s="2" t="n">
        <v>11</v>
      </c>
      <c r="X4668" s="2" t="s">
        <v>55</v>
      </c>
      <c r="AI4668" s="2" t="n">
        <v>11</v>
      </c>
      <c r="AJ4668" s="2" t="s">
        <v>55</v>
      </c>
      <c r="AQ4668" s="2" t="s">
        <v>13660</v>
      </c>
      <c r="AR4668" s="0" t="s">
        <v>13661</v>
      </c>
    </row>
    <row r="4669" customFormat="false" ht="13.8" hidden="false" customHeight="false" outlineLevel="0" collapsed="false">
      <c r="A4669" s="2" t="s">
        <v>13662</v>
      </c>
      <c r="C4669" s="2" t="n">
        <v>2013</v>
      </c>
      <c r="D4669" s="2" t="s">
        <v>230</v>
      </c>
      <c r="E4669" s="2" t="s">
        <v>121</v>
      </c>
      <c r="F4669" s="2" t="n">
        <v>14</v>
      </c>
      <c r="G4669" s="2" t="n">
        <v>6.6</v>
      </c>
      <c r="H4669" s="2" t="n">
        <v>6.6</v>
      </c>
      <c r="I4669" s="2" t="n">
        <v>6.7</v>
      </c>
      <c r="J4669" s="2" t="n">
        <v>6.5</v>
      </c>
      <c r="O4669" s="2" t="s">
        <v>53</v>
      </c>
      <c r="Q4669" s="2" t="s">
        <v>13663</v>
      </c>
      <c r="R4669" s="2" t="n">
        <v>30</v>
      </c>
      <c r="S4669" s="2" t="n">
        <v>196</v>
      </c>
      <c r="T4669" s="2" t="s">
        <v>180</v>
      </c>
      <c r="U4669" s="2" t="n">
        <v>21</v>
      </c>
      <c r="V4669" s="2" t="s">
        <v>55</v>
      </c>
      <c r="W4669" s="2" t="n">
        <v>11470</v>
      </c>
      <c r="X4669" s="2" t="s">
        <v>115</v>
      </c>
      <c r="Z4669" s="2" t="s">
        <v>70</v>
      </c>
      <c r="AB4669" s="2" t="s">
        <v>169</v>
      </c>
      <c r="AD4669" s="2" t="s">
        <v>169</v>
      </c>
      <c r="AE4669" s="2" t="n">
        <v>196</v>
      </c>
      <c r="AF4669" s="2" t="s">
        <v>180</v>
      </c>
      <c r="AG4669" s="2" t="n">
        <v>21</v>
      </c>
      <c r="AH4669" s="2" t="s">
        <v>55</v>
      </c>
      <c r="AI4669" s="2" t="n">
        <v>11470</v>
      </c>
      <c r="AJ4669" s="2" t="s">
        <v>115</v>
      </c>
      <c r="AL4669" s="2" t="s">
        <v>70</v>
      </c>
      <c r="AN4669" s="2" t="s">
        <v>169</v>
      </c>
      <c r="AP4669" s="2" t="s">
        <v>169</v>
      </c>
      <c r="AQ4669" s="2" t="s">
        <v>13664</v>
      </c>
      <c r="AR4669" s="0" t="s">
        <v>13665</v>
      </c>
    </row>
    <row r="4670" customFormat="false" ht="13.8" hidden="false" customHeight="false" outlineLevel="0" collapsed="false">
      <c r="A4670" s="2" t="s">
        <v>13666</v>
      </c>
      <c r="C4670" s="2" t="n">
        <v>2014</v>
      </c>
      <c r="D4670" s="2" t="s">
        <v>148</v>
      </c>
      <c r="E4670" s="2" t="s">
        <v>148</v>
      </c>
      <c r="F4670" s="2" t="n">
        <v>67</v>
      </c>
      <c r="G4670" s="2" t="n">
        <v>6.9</v>
      </c>
      <c r="H4670" s="2" t="n">
        <v>6.9</v>
      </c>
      <c r="N4670" s="2" t="n">
        <v>5</v>
      </c>
      <c r="O4670" s="2" t="s">
        <v>355</v>
      </c>
      <c r="Q4670" s="2" t="s">
        <v>13667</v>
      </c>
      <c r="R4670" s="2" t="n">
        <v>150</v>
      </c>
      <c r="S4670" s="2" t="n">
        <v>3</v>
      </c>
      <c r="T4670" s="2" t="s">
        <v>55</v>
      </c>
      <c r="W4670" s="2" t="n">
        <v>33</v>
      </c>
      <c r="X4670" s="2" t="s">
        <v>55</v>
      </c>
      <c r="Z4670" s="2" t="s">
        <v>48</v>
      </c>
      <c r="AB4670" s="2" t="s">
        <v>136</v>
      </c>
      <c r="AC4670" s="2" t="s">
        <v>1011</v>
      </c>
      <c r="AD4670" s="2" t="s">
        <v>136</v>
      </c>
      <c r="AE4670" s="2" t="n">
        <v>3</v>
      </c>
      <c r="AF4670" s="2" t="s">
        <v>55</v>
      </c>
      <c r="AI4670" s="2" t="n">
        <v>33</v>
      </c>
      <c r="AJ4670" s="2" t="s">
        <v>55</v>
      </c>
      <c r="AL4670" s="2" t="s">
        <v>48</v>
      </c>
      <c r="AN4670" s="2" t="s">
        <v>136</v>
      </c>
      <c r="AO4670" s="2" t="n">
        <v>50</v>
      </c>
      <c r="AP4670" s="2" t="s">
        <v>136</v>
      </c>
      <c r="AQ4670" s="2" t="s">
        <v>13668</v>
      </c>
      <c r="AR4670" s="0" t="s">
        <v>13669</v>
      </c>
    </row>
    <row r="4671" customFormat="false" ht="13.8" hidden="false" customHeight="false" outlineLevel="0" collapsed="false">
      <c r="A4671" s="2" t="s">
        <v>13670</v>
      </c>
      <c r="C4671" s="2" t="n">
        <v>2014</v>
      </c>
      <c r="D4671" s="2" t="s">
        <v>120</v>
      </c>
      <c r="E4671" s="2" t="s">
        <v>192</v>
      </c>
      <c r="F4671" s="2" t="n">
        <v>11</v>
      </c>
      <c r="G4671" s="2" t="n">
        <v>6.1</v>
      </c>
      <c r="H4671" s="2" t="n">
        <v>6.1</v>
      </c>
      <c r="N4671" s="2" t="n">
        <v>8</v>
      </c>
      <c r="O4671" s="2" t="s">
        <v>497</v>
      </c>
      <c r="P4671" s="2" t="s">
        <v>671</v>
      </c>
      <c r="Q4671" s="2" t="s">
        <v>13671</v>
      </c>
      <c r="R4671" s="2" t="n">
        <v>150</v>
      </c>
      <c r="S4671" s="2" t="n">
        <v>1</v>
      </c>
      <c r="T4671" s="2" t="s">
        <v>55</v>
      </c>
      <c r="W4671" s="2" t="n">
        <v>257</v>
      </c>
      <c r="X4671" s="2" t="s">
        <v>180</v>
      </c>
      <c r="Y4671" s="2" t="n">
        <v>700</v>
      </c>
      <c r="Z4671" s="2" t="s">
        <v>63</v>
      </c>
      <c r="AA4671" s="2" t="n">
        <v>160</v>
      </c>
      <c r="AB4671" s="2" t="s">
        <v>169</v>
      </c>
      <c r="AC4671" s="2" t="s">
        <v>4895</v>
      </c>
      <c r="AD4671" s="2" t="s">
        <v>339</v>
      </c>
      <c r="AE4671" s="2" t="n">
        <v>1</v>
      </c>
      <c r="AF4671" s="2" t="s">
        <v>55</v>
      </c>
      <c r="AI4671" s="2" t="n">
        <v>257</v>
      </c>
      <c r="AJ4671" s="2" t="s">
        <v>180</v>
      </c>
      <c r="AK4671" s="2" t="s">
        <v>2583</v>
      </c>
      <c r="AL4671" s="2" t="s">
        <v>63</v>
      </c>
      <c r="AM4671" s="2" t="n">
        <v>160</v>
      </c>
      <c r="AN4671" s="2" t="s">
        <v>169</v>
      </c>
      <c r="AO4671" s="2" t="n">
        <v>1034</v>
      </c>
      <c r="AP4671" s="2" t="s">
        <v>339</v>
      </c>
      <c r="AQ4671" s="2" t="s">
        <v>13672</v>
      </c>
      <c r="AR4671" s="0" t="s">
        <v>13673</v>
      </c>
    </row>
    <row r="4672" customFormat="false" ht="13.8" hidden="false" customHeight="false" outlineLevel="0" collapsed="false">
      <c r="A4672" s="2" t="s">
        <v>13674</v>
      </c>
      <c r="B4672" s="2" t="s">
        <v>104</v>
      </c>
      <c r="C4672" s="2" t="n">
        <v>2016</v>
      </c>
      <c r="D4672" s="2" t="s">
        <v>86</v>
      </c>
      <c r="E4672" s="2" t="s">
        <v>45</v>
      </c>
      <c r="F4672" s="2" t="n">
        <v>9</v>
      </c>
      <c r="G4672" s="2" t="n">
        <v>6.9</v>
      </c>
      <c r="H4672" s="2" t="n">
        <v>6.9</v>
      </c>
      <c r="N4672" s="2" t="n">
        <v>7</v>
      </c>
      <c r="O4672" s="2" t="s">
        <v>129</v>
      </c>
      <c r="Q4672" s="2" t="s">
        <v>13675</v>
      </c>
      <c r="R4672" s="2" t="n">
        <v>30</v>
      </c>
      <c r="W4672" s="2" t="n">
        <v>15</v>
      </c>
      <c r="X4672" s="2" t="s">
        <v>55</v>
      </c>
      <c r="Z4672" s="2" t="s">
        <v>48</v>
      </c>
      <c r="AI4672" s="2" t="n">
        <v>15</v>
      </c>
      <c r="AJ4672" s="2" t="s">
        <v>55</v>
      </c>
      <c r="AL4672" s="2" t="s">
        <v>48</v>
      </c>
      <c r="AQ4672" s="2" t="s">
        <v>13676</v>
      </c>
      <c r="AR4672" s="0" t="s">
        <v>13677</v>
      </c>
    </row>
    <row r="4673" customFormat="false" ht="13.8" hidden="false" customHeight="false" outlineLevel="0" collapsed="false">
      <c r="A4673" s="2" t="s">
        <v>13678</v>
      </c>
      <c r="C4673" s="2" t="n">
        <v>2016</v>
      </c>
      <c r="D4673" s="2" t="s">
        <v>92</v>
      </c>
      <c r="E4673" s="2" t="s">
        <v>128</v>
      </c>
      <c r="F4673" s="2" t="n">
        <v>13</v>
      </c>
      <c r="G4673" s="2" t="n">
        <v>6.5</v>
      </c>
      <c r="H4673" s="2" t="n">
        <v>6.5</v>
      </c>
      <c r="N4673" s="2" t="n">
        <v>8</v>
      </c>
      <c r="O4673" s="2" t="s">
        <v>432</v>
      </c>
      <c r="Q4673" s="2" t="s">
        <v>13679</v>
      </c>
      <c r="R4673" s="2" t="n">
        <v>60</v>
      </c>
      <c r="S4673" s="2" t="n">
        <v>104</v>
      </c>
      <c r="T4673" s="2" t="s">
        <v>180</v>
      </c>
      <c r="W4673" s="2" t="n">
        <v>857</v>
      </c>
      <c r="X4673" s="2" t="s">
        <v>180</v>
      </c>
      <c r="Y4673" s="2" t="n">
        <v>100</v>
      </c>
      <c r="Z4673" s="2" t="s">
        <v>63</v>
      </c>
      <c r="AA4673" s="2" t="n">
        <v>245</v>
      </c>
      <c r="AB4673" s="2" t="s">
        <v>169</v>
      </c>
      <c r="AC4673" s="2" t="s">
        <v>13680</v>
      </c>
      <c r="AD4673" s="2" t="s">
        <v>339</v>
      </c>
      <c r="AE4673" s="2" t="n">
        <v>104</v>
      </c>
      <c r="AF4673" s="2" t="s">
        <v>180</v>
      </c>
      <c r="AI4673" s="2" t="n">
        <v>857</v>
      </c>
      <c r="AJ4673" s="2" t="s">
        <v>180</v>
      </c>
      <c r="AK4673" s="2" t="s">
        <v>681</v>
      </c>
      <c r="AL4673" s="2" t="s">
        <v>63</v>
      </c>
      <c r="AM4673" s="2" t="n">
        <v>245</v>
      </c>
      <c r="AN4673" s="2" t="s">
        <v>169</v>
      </c>
      <c r="AO4673" s="2" t="n">
        <v>18752</v>
      </c>
      <c r="AP4673" s="2" t="s">
        <v>339</v>
      </c>
      <c r="AQ4673" s="2" t="s">
        <v>13681</v>
      </c>
      <c r="AR4673" s="0" t="s">
        <v>13682</v>
      </c>
    </row>
    <row r="4674" customFormat="false" ht="13.8" hidden="false" customHeight="false" outlineLevel="0" collapsed="false">
      <c r="A4674" s="2" t="s">
        <v>13683</v>
      </c>
      <c r="B4674" s="2" t="s">
        <v>104</v>
      </c>
      <c r="C4674" s="2" t="n">
        <v>2017</v>
      </c>
      <c r="D4674" s="2" t="s">
        <v>128</v>
      </c>
      <c r="E4674" s="2" t="s">
        <v>92</v>
      </c>
      <c r="F4674" s="2" t="n">
        <v>12</v>
      </c>
      <c r="G4674" s="2" t="n">
        <v>6.3</v>
      </c>
      <c r="H4674" s="2" t="n">
        <v>6.3</v>
      </c>
      <c r="O4674" s="2" t="s">
        <v>236</v>
      </c>
      <c r="Q4674" s="2" t="s">
        <v>13684</v>
      </c>
      <c r="R4674" s="2" t="n">
        <v>130</v>
      </c>
      <c r="S4674" s="2" t="n">
        <v>1</v>
      </c>
      <c r="T4674" s="2" t="s">
        <v>55</v>
      </c>
      <c r="W4674" s="2" t="n">
        <v>15</v>
      </c>
      <c r="X4674" s="2" t="s">
        <v>55</v>
      </c>
      <c r="Z4674" s="2" t="s">
        <v>56</v>
      </c>
      <c r="AA4674" s="2" t="n">
        <v>10</v>
      </c>
      <c r="AB4674" s="2" t="s">
        <v>136</v>
      </c>
      <c r="AC4674" s="2" t="s">
        <v>13685</v>
      </c>
      <c r="AD4674" s="2" t="s">
        <v>169</v>
      </c>
      <c r="AE4674" s="2" t="n">
        <v>1</v>
      </c>
      <c r="AF4674" s="2" t="s">
        <v>55</v>
      </c>
      <c r="AI4674" s="2" t="n">
        <v>15</v>
      </c>
      <c r="AJ4674" s="2" t="s">
        <v>55</v>
      </c>
      <c r="AL4674" s="2" t="s">
        <v>56</v>
      </c>
      <c r="AM4674" s="2" t="n">
        <v>10</v>
      </c>
      <c r="AN4674" s="2" t="s">
        <v>136</v>
      </c>
      <c r="AO4674" s="2" t="n">
        <v>250</v>
      </c>
      <c r="AP4674" s="2" t="s">
        <v>169</v>
      </c>
      <c r="AQ4674" s="2" t="s">
        <v>13686</v>
      </c>
      <c r="AR4674" s="0" t="s">
        <v>13687</v>
      </c>
    </row>
    <row r="4675" customFormat="false" ht="13.8" hidden="false" customHeight="false" outlineLevel="0" collapsed="false">
      <c r="A4675" s="2" t="s">
        <v>13688</v>
      </c>
      <c r="C4675" s="2" t="n">
        <v>2017</v>
      </c>
      <c r="D4675" s="2" t="s">
        <v>86</v>
      </c>
      <c r="E4675" s="2" t="s">
        <v>178</v>
      </c>
      <c r="F4675" s="2" t="n">
        <v>10</v>
      </c>
      <c r="G4675" s="2" t="n">
        <v>5.1</v>
      </c>
      <c r="J4675" s="2" t="n">
        <v>5.1</v>
      </c>
      <c r="N4675" s="2" t="n">
        <v>4</v>
      </c>
      <c r="O4675" s="2" t="s">
        <v>53</v>
      </c>
      <c r="Q4675" s="2" t="s">
        <v>13689</v>
      </c>
      <c r="R4675" s="2" t="n">
        <v>30</v>
      </c>
      <c r="W4675" s="2" t="n">
        <v>8</v>
      </c>
      <c r="X4675" s="2" t="s">
        <v>55</v>
      </c>
      <c r="Y4675" s="2" t="n">
        <v>1.5</v>
      </c>
      <c r="Z4675" s="2" t="s">
        <v>56</v>
      </c>
      <c r="AA4675" s="2" t="n">
        <v>1</v>
      </c>
      <c r="AB4675" s="2" t="s">
        <v>136</v>
      </c>
      <c r="AC4675" s="2" t="s">
        <v>185</v>
      </c>
      <c r="AD4675" s="2" t="s">
        <v>136</v>
      </c>
      <c r="AI4675" s="2" t="n">
        <v>8</v>
      </c>
      <c r="AJ4675" s="2" t="s">
        <v>55</v>
      </c>
      <c r="AK4675" s="2" t="s">
        <v>3102</v>
      </c>
      <c r="AL4675" s="2" t="s">
        <v>56</v>
      </c>
      <c r="AM4675" s="2" t="n">
        <v>1</v>
      </c>
      <c r="AN4675" s="2" t="s">
        <v>136</v>
      </c>
      <c r="AO4675" s="2" t="n">
        <v>30</v>
      </c>
      <c r="AP4675" s="2" t="s">
        <v>136</v>
      </c>
      <c r="AQ4675" s="2" t="s">
        <v>13690</v>
      </c>
      <c r="AR4675" s="0" t="s">
        <v>13691</v>
      </c>
    </row>
    <row r="4676" customFormat="false" ht="13.8" hidden="false" customHeight="false" outlineLevel="0" collapsed="false">
      <c r="A4676" s="2" t="s">
        <v>13692</v>
      </c>
      <c r="C4676" s="2" t="n">
        <v>2018</v>
      </c>
      <c r="D4676" s="2" t="s">
        <v>325</v>
      </c>
      <c r="E4676" s="2" t="s">
        <v>86</v>
      </c>
      <c r="F4676" s="2" t="n">
        <v>10</v>
      </c>
      <c r="G4676" s="2" t="n">
        <v>5.5</v>
      </c>
      <c r="H4676" s="2" t="n">
        <v>5.5</v>
      </c>
      <c r="O4676" s="2" t="s">
        <v>139</v>
      </c>
      <c r="Q4676" s="2" t="s">
        <v>13693</v>
      </c>
      <c r="R4676" s="2" t="n">
        <v>140</v>
      </c>
      <c r="W4676" s="2" t="n">
        <v>13</v>
      </c>
      <c r="X4676" s="2" t="s">
        <v>55</v>
      </c>
      <c r="Z4676" s="2" t="s">
        <v>48</v>
      </c>
      <c r="AD4676" s="2" t="s">
        <v>225</v>
      </c>
      <c r="AI4676" s="2" t="n">
        <v>13</v>
      </c>
      <c r="AJ4676" s="2" t="s">
        <v>55</v>
      </c>
      <c r="AL4676" s="2" t="s">
        <v>48</v>
      </c>
      <c r="AP4676" s="2" t="s">
        <v>225</v>
      </c>
      <c r="AQ4676" s="2" t="s">
        <v>13694</v>
      </c>
      <c r="AR4676" s="0" t="s">
        <v>13695</v>
      </c>
    </row>
    <row r="4677" customFormat="false" ht="13.8" hidden="false" customHeight="false" outlineLevel="0" collapsed="false">
      <c r="A4677" s="2" t="s">
        <v>13696</v>
      </c>
      <c r="B4677" s="2" t="s">
        <v>104</v>
      </c>
      <c r="C4677" s="2" t="n">
        <v>2018</v>
      </c>
      <c r="D4677" s="2" t="s">
        <v>120</v>
      </c>
      <c r="E4677" s="2" t="s">
        <v>45</v>
      </c>
      <c r="F4677" s="2" t="n">
        <v>154</v>
      </c>
      <c r="G4677" s="2" t="n">
        <v>7.3</v>
      </c>
      <c r="H4677" s="2" t="n">
        <v>7.3</v>
      </c>
      <c r="O4677" s="2" t="s">
        <v>349</v>
      </c>
      <c r="Q4677" s="2" t="s">
        <v>13697</v>
      </c>
      <c r="R4677" s="2" t="n">
        <v>90</v>
      </c>
      <c r="S4677" s="2" t="n">
        <v>5</v>
      </c>
      <c r="T4677" s="2" t="s">
        <v>55</v>
      </c>
      <c r="Z4677" s="2" t="s">
        <v>56</v>
      </c>
      <c r="AD4677" s="2" t="s">
        <v>169</v>
      </c>
      <c r="AE4677" s="2" t="n">
        <v>5</v>
      </c>
      <c r="AF4677" s="2" t="s">
        <v>55</v>
      </c>
      <c r="AL4677" s="2" t="s">
        <v>56</v>
      </c>
      <c r="AP4677" s="2" t="s">
        <v>169</v>
      </c>
      <c r="AQ4677" s="2" t="s">
        <v>13698</v>
      </c>
      <c r="AR4677" s="0" t="s">
        <v>13699</v>
      </c>
    </row>
    <row r="4678" customFormat="false" ht="13.8" hidden="false" customHeight="false" outlineLevel="0" collapsed="false">
      <c r="A4678" s="2" t="s">
        <v>13700</v>
      </c>
      <c r="C4678" s="2" t="n">
        <v>2019</v>
      </c>
      <c r="D4678" s="2" t="s">
        <v>230</v>
      </c>
      <c r="E4678" s="2" t="s">
        <v>92</v>
      </c>
      <c r="F4678" s="2" t="n">
        <v>18</v>
      </c>
      <c r="G4678" s="2" t="n">
        <v>6.8</v>
      </c>
      <c r="H4678" s="2" t="n">
        <v>6.8</v>
      </c>
      <c r="O4678" s="2" t="s">
        <v>432</v>
      </c>
      <c r="Q4678" s="2" t="s">
        <v>13701</v>
      </c>
      <c r="R4678" s="2" t="n">
        <v>60</v>
      </c>
      <c r="S4678" s="2" t="n">
        <v>1</v>
      </c>
      <c r="T4678" s="2" t="s">
        <v>55</v>
      </c>
      <c r="AE4678" s="2" t="n">
        <v>1</v>
      </c>
      <c r="AF4678" s="2" t="s">
        <v>55</v>
      </c>
      <c r="AQ4678" s="2" t="s">
        <v>13702</v>
      </c>
      <c r="AR4678" s="0" t="s">
        <v>13703</v>
      </c>
    </row>
    <row r="4679" customFormat="false" ht="13.8" hidden="false" customHeight="false" outlineLevel="0" collapsed="false">
      <c r="A4679" s="2" t="s">
        <v>13704</v>
      </c>
      <c r="C4679" s="2" t="n">
        <v>2019</v>
      </c>
      <c r="D4679" s="2" t="s">
        <v>336</v>
      </c>
      <c r="E4679" s="2" t="s">
        <v>223</v>
      </c>
      <c r="F4679" s="2" t="n">
        <v>17</v>
      </c>
      <c r="G4679" s="2" t="n">
        <v>4.8</v>
      </c>
      <c r="J4679" s="2" t="n">
        <v>4.8</v>
      </c>
      <c r="O4679" s="2" t="s">
        <v>53</v>
      </c>
      <c r="Q4679" s="2" t="s">
        <v>13705</v>
      </c>
      <c r="R4679" s="2" t="n">
        <v>30</v>
      </c>
      <c r="Z4679" s="2" t="s">
        <v>48</v>
      </c>
      <c r="AC4679" s="2" t="s">
        <v>98</v>
      </c>
      <c r="AD4679" s="2" t="s">
        <v>169</v>
      </c>
      <c r="AL4679" s="2" t="s">
        <v>48</v>
      </c>
      <c r="AO4679" s="2" t="n">
        <v>167</v>
      </c>
      <c r="AP4679" s="2" t="s">
        <v>169</v>
      </c>
      <c r="AQ4679" s="2" t="s">
        <v>13706</v>
      </c>
      <c r="AR4679" s="0" t="s">
        <v>13707</v>
      </c>
    </row>
    <row r="4680" customFormat="false" ht="13.8" hidden="false" customHeight="false" outlineLevel="0" collapsed="false">
      <c r="A4680" s="2" t="s">
        <v>13708</v>
      </c>
      <c r="C4680" s="2" t="n">
        <v>2019</v>
      </c>
      <c r="D4680" s="2" t="s">
        <v>86</v>
      </c>
      <c r="E4680" s="2" t="s">
        <v>387</v>
      </c>
      <c r="F4680" s="2" t="n">
        <v>20</v>
      </c>
      <c r="G4680" s="2" t="n">
        <v>6.4</v>
      </c>
      <c r="H4680" s="2" t="n">
        <v>6.4</v>
      </c>
      <c r="O4680" s="2" t="s">
        <v>438</v>
      </c>
      <c r="Q4680" s="2" t="s">
        <v>13709</v>
      </c>
      <c r="R4680" s="2" t="n">
        <v>130</v>
      </c>
      <c r="S4680" s="2" t="n">
        <v>51</v>
      </c>
      <c r="T4680" s="2" t="s">
        <v>168</v>
      </c>
      <c r="W4680" s="2" t="n">
        <v>2000</v>
      </c>
      <c r="X4680" s="2" t="s">
        <v>115</v>
      </c>
      <c r="Y4680" s="2" t="n">
        <v>1081</v>
      </c>
      <c r="Z4680" s="2" t="s">
        <v>63</v>
      </c>
      <c r="AA4680" s="2" t="n">
        <v>11000</v>
      </c>
      <c r="AB4680" s="2" t="s">
        <v>339</v>
      </c>
      <c r="AC4680" s="2" t="s">
        <v>13710</v>
      </c>
      <c r="AD4680" s="2" t="s">
        <v>339</v>
      </c>
      <c r="AE4680" s="2" t="n">
        <v>51</v>
      </c>
      <c r="AF4680" s="2" t="s">
        <v>168</v>
      </c>
      <c r="AI4680" s="2" t="n">
        <v>2000</v>
      </c>
      <c r="AJ4680" s="2" t="s">
        <v>115</v>
      </c>
      <c r="AK4680" s="2" t="s">
        <v>13711</v>
      </c>
      <c r="AL4680" s="2" t="s">
        <v>63</v>
      </c>
      <c r="AM4680" s="2" t="n">
        <v>11000</v>
      </c>
      <c r="AN4680" s="2" t="s">
        <v>339</v>
      </c>
      <c r="AO4680" s="2" t="n">
        <v>83000</v>
      </c>
      <c r="AP4680" s="2" t="s">
        <v>339</v>
      </c>
      <c r="AQ4680" s="2" t="s">
        <v>13712</v>
      </c>
      <c r="AR4680" s="0" t="s">
        <v>13713</v>
      </c>
    </row>
    <row r="4681" customFormat="false" ht="13.8" hidden="false" customHeight="false" outlineLevel="0" collapsed="false">
      <c r="A4681" s="2" t="s">
        <v>13714</v>
      </c>
      <c r="C4681" s="2" t="n">
        <v>1967</v>
      </c>
      <c r="D4681" s="2" t="s">
        <v>75</v>
      </c>
      <c r="E4681" s="2" t="s">
        <v>93</v>
      </c>
      <c r="F4681" s="2" t="n">
        <v>65</v>
      </c>
      <c r="G4681" s="2" t="n">
        <v>7</v>
      </c>
      <c r="I4681" s="2" t="n">
        <v>7</v>
      </c>
      <c r="J4681" s="2" t="n">
        <v>6.5</v>
      </c>
      <c r="O4681" s="2" t="s">
        <v>503</v>
      </c>
      <c r="Q4681" s="2" t="s">
        <v>7129</v>
      </c>
      <c r="R4681" s="2" t="n">
        <v>30</v>
      </c>
      <c r="S4681" s="2" t="n">
        <v>2</v>
      </c>
      <c r="T4681" s="2" t="s">
        <v>55</v>
      </c>
      <c r="Z4681" s="2" t="s">
        <v>56</v>
      </c>
      <c r="AA4681" s="2" t="n">
        <v>23</v>
      </c>
      <c r="AB4681" s="2" t="s">
        <v>136</v>
      </c>
      <c r="AE4681" s="2" t="n">
        <v>2</v>
      </c>
      <c r="AF4681" s="2" t="s">
        <v>55</v>
      </c>
      <c r="AL4681" s="2" t="s">
        <v>56</v>
      </c>
      <c r="AM4681" s="2" t="n">
        <v>23</v>
      </c>
      <c r="AN4681" s="2" t="s">
        <v>136</v>
      </c>
      <c r="AQ4681" s="2" t="s">
        <v>1486</v>
      </c>
      <c r="AR4681" s="0" t="s">
        <v>10630</v>
      </c>
    </row>
    <row r="4682" customFormat="false" ht="13.8" hidden="false" customHeight="false" outlineLevel="0" collapsed="false">
      <c r="A4682" s="2" t="s">
        <v>13715</v>
      </c>
      <c r="C4682" s="2" t="n">
        <v>1967</v>
      </c>
      <c r="D4682" s="2" t="s">
        <v>92</v>
      </c>
      <c r="E4682" s="2" t="s">
        <v>265</v>
      </c>
      <c r="F4682" s="2" t="n">
        <v>25</v>
      </c>
      <c r="G4682" s="2" t="n">
        <v>5.7</v>
      </c>
      <c r="I4682" s="2" t="n">
        <v>5.7</v>
      </c>
      <c r="N4682" s="2" t="n">
        <v>7</v>
      </c>
      <c r="O4682" s="2" t="s">
        <v>53</v>
      </c>
      <c r="Q4682" s="2" t="s">
        <v>13716</v>
      </c>
      <c r="R4682" s="2" t="n">
        <v>30</v>
      </c>
      <c r="Z4682" s="2" t="s">
        <v>56</v>
      </c>
      <c r="AB4682" s="2" t="s">
        <v>136</v>
      </c>
      <c r="AL4682" s="2" t="s">
        <v>56</v>
      </c>
      <c r="AN4682" s="2" t="s">
        <v>136</v>
      </c>
      <c r="AQ4682" s="2" t="s">
        <v>13717</v>
      </c>
      <c r="AR4682" s="0" t="s">
        <v>13718</v>
      </c>
    </row>
    <row r="4683" customFormat="false" ht="13.8" hidden="false" customHeight="false" outlineLevel="0" collapsed="false">
      <c r="A4683" s="2" t="s">
        <v>13719</v>
      </c>
      <c r="B4683" s="2" t="s">
        <v>104</v>
      </c>
      <c r="C4683" s="2" t="n">
        <v>1968</v>
      </c>
      <c r="D4683" s="2" t="s">
        <v>265</v>
      </c>
      <c r="E4683" s="2" t="s">
        <v>105</v>
      </c>
      <c r="F4683" s="2" t="n">
        <v>15</v>
      </c>
      <c r="G4683" s="2" t="n">
        <v>7.2</v>
      </c>
      <c r="H4683" s="2" t="n">
        <v>7.2</v>
      </c>
      <c r="I4683" s="2" t="n">
        <v>7.5</v>
      </c>
      <c r="J4683" s="2" t="n">
        <v>7.1</v>
      </c>
      <c r="N4683" s="2" t="n">
        <v>10</v>
      </c>
      <c r="O4683" s="2" t="s">
        <v>236</v>
      </c>
      <c r="Q4683" s="2" t="s">
        <v>13720</v>
      </c>
      <c r="R4683" s="2" t="n">
        <v>130</v>
      </c>
      <c r="S4683" s="2" t="n">
        <v>20</v>
      </c>
      <c r="T4683" s="2" t="s">
        <v>55</v>
      </c>
      <c r="W4683" s="2" t="n">
        <v>18</v>
      </c>
      <c r="X4683" s="2" t="s">
        <v>55</v>
      </c>
      <c r="Y4683" s="2" t="n">
        <v>0.6</v>
      </c>
      <c r="Z4683" s="2" t="s">
        <v>48</v>
      </c>
      <c r="AA4683" s="2" t="n">
        <v>500</v>
      </c>
      <c r="AB4683" s="2" t="s">
        <v>169</v>
      </c>
      <c r="AC4683" s="2" t="s">
        <v>4347</v>
      </c>
      <c r="AD4683" s="2" t="s">
        <v>339</v>
      </c>
      <c r="AE4683" s="2" t="n">
        <v>20</v>
      </c>
      <c r="AF4683" s="2" t="s">
        <v>55</v>
      </c>
      <c r="AI4683" s="2" t="n">
        <v>18</v>
      </c>
      <c r="AJ4683" s="2" t="s">
        <v>55</v>
      </c>
      <c r="AK4683" s="2" t="s">
        <v>13721</v>
      </c>
      <c r="AL4683" s="2" t="s">
        <v>48</v>
      </c>
      <c r="AM4683" s="2" t="n">
        <v>500</v>
      </c>
      <c r="AN4683" s="2" t="s">
        <v>169</v>
      </c>
      <c r="AO4683" s="2" t="n">
        <v>1951</v>
      </c>
      <c r="AP4683" s="2" t="s">
        <v>339</v>
      </c>
      <c r="AQ4683" s="2" t="s">
        <v>13722</v>
      </c>
      <c r="AR4683" s="0" t="s">
        <v>13723</v>
      </c>
    </row>
    <row r="4684" customFormat="false" ht="13.8" hidden="false" customHeight="false" outlineLevel="0" collapsed="false">
      <c r="A4684" s="2" t="s">
        <v>13724</v>
      </c>
      <c r="B4684" s="2" t="s">
        <v>104</v>
      </c>
      <c r="C4684" s="2" t="n">
        <v>1970</v>
      </c>
      <c r="D4684" s="2" t="s">
        <v>325</v>
      </c>
      <c r="E4684" s="2" t="s">
        <v>75</v>
      </c>
      <c r="F4684" s="2" t="n">
        <v>73</v>
      </c>
      <c r="G4684" s="2" t="n">
        <v>7.6</v>
      </c>
      <c r="I4684" s="2" t="n">
        <v>7.6</v>
      </c>
      <c r="J4684" s="2" t="n">
        <v>7.1</v>
      </c>
      <c r="N4684" s="2" t="n">
        <v>6</v>
      </c>
      <c r="O4684" s="2" t="s">
        <v>282</v>
      </c>
      <c r="Q4684" s="2" t="s">
        <v>1777</v>
      </c>
      <c r="R4684" s="2" t="n">
        <v>170</v>
      </c>
      <c r="AQ4684" s="2" t="s">
        <v>5465</v>
      </c>
      <c r="AR4684" s="0" t="s">
        <v>13725</v>
      </c>
    </row>
    <row r="4685" customFormat="false" ht="13.8" hidden="false" customHeight="false" outlineLevel="0" collapsed="false">
      <c r="A4685" s="2" t="s">
        <v>13726</v>
      </c>
      <c r="C4685" s="2" t="n">
        <v>1970</v>
      </c>
      <c r="D4685" s="2" t="s">
        <v>128</v>
      </c>
      <c r="E4685" s="2" t="s">
        <v>192</v>
      </c>
      <c r="F4685" s="2" t="n">
        <v>12</v>
      </c>
      <c r="G4685" s="2" t="n">
        <v>7.5</v>
      </c>
      <c r="I4685" s="2" t="n">
        <v>7.5</v>
      </c>
      <c r="J4685" s="2" t="n">
        <v>6.5</v>
      </c>
      <c r="O4685" s="2" t="s">
        <v>1633</v>
      </c>
      <c r="Q4685" s="2" t="s">
        <v>13727</v>
      </c>
      <c r="R4685" s="2" t="n">
        <v>150</v>
      </c>
      <c r="AQ4685" s="2" t="s">
        <v>5659</v>
      </c>
      <c r="AR4685" s="0" t="s">
        <v>12220</v>
      </c>
    </row>
    <row r="4686" customFormat="false" ht="13.8" hidden="false" customHeight="false" outlineLevel="0" collapsed="false">
      <c r="A4686" s="2" t="s">
        <v>13728</v>
      </c>
      <c r="C4686" s="2" t="n">
        <v>1972</v>
      </c>
      <c r="D4686" s="2" t="s">
        <v>325</v>
      </c>
      <c r="E4686" s="2" t="s">
        <v>93</v>
      </c>
      <c r="F4686" s="2" t="n">
        <v>33</v>
      </c>
      <c r="G4686" s="2" t="n">
        <v>7.7</v>
      </c>
      <c r="I4686" s="2" t="n">
        <v>7.7</v>
      </c>
      <c r="J4686" s="2" t="n">
        <v>5.9</v>
      </c>
      <c r="O4686" s="2" t="s">
        <v>503</v>
      </c>
      <c r="Q4686" s="2" t="s">
        <v>503</v>
      </c>
      <c r="R4686" s="2" t="n">
        <v>30</v>
      </c>
      <c r="Z4686" s="2" t="s">
        <v>48</v>
      </c>
      <c r="AL4686" s="2" t="s">
        <v>48</v>
      </c>
      <c r="AQ4686" s="2" t="s">
        <v>1163</v>
      </c>
      <c r="AR4686" s="0" t="s">
        <v>10630</v>
      </c>
    </row>
    <row r="4687" customFormat="false" ht="13.8" hidden="false" customHeight="false" outlineLevel="0" collapsed="false">
      <c r="A4687" s="2" t="s">
        <v>13729</v>
      </c>
      <c r="C4687" s="2" t="n">
        <v>1972</v>
      </c>
      <c r="D4687" s="2" t="s">
        <v>128</v>
      </c>
      <c r="E4687" s="2" t="s">
        <v>192</v>
      </c>
      <c r="F4687" s="2" t="n">
        <v>47</v>
      </c>
      <c r="G4687" s="2" t="n">
        <v>6.1</v>
      </c>
      <c r="I4687" s="2" t="n">
        <v>6.1</v>
      </c>
      <c r="J4687" s="2" t="n">
        <v>6</v>
      </c>
      <c r="M4687" s="2" t="n">
        <v>6.6</v>
      </c>
      <c r="N4687" s="2" t="n">
        <v>6</v>
      </c>
      <c r="O4687" s="2" t="s">
        <v>404</v>
      </c>
      <c r="Q4687" s="2" t="s">
        <v>13730</v>
      </c>
      <c r="R4687" s="2" t="n">
        <v>40</v>
      </c>
      <c r="S4687" s="2" t="n">
        <v>11</v>
      </c>
      <c r="T4687" s="2" t="s">
        <v>55</v>
      </c>
      <c r="W4687" s="2" t="n">
        <v>15</v>
      </c>
      <c r="X4687" s="2" t="s">
        <v>55</v>
      </c>
      <c r="Z4687" s="2" t="s">
        <v>56</v>
      </c>
      <c r="AB4687" s="2" t="s">
        <v>169</v>
      </c>
      <c r="AD4687" s="2" t="s">
        <v>169</v>
      </c>
      <c r="AQ4687" s="2" t="s">
        <v>82</v>
      </c>
      <c r="AR4687" s="0" t="s">
        <v>13731</v>
      </c>
    </row>
    <row r="4688" customFormat="false" ht="13.8" hidden="false" customHeight="false" outlineLevel="0" collapsed="false">
      <c r="A4688" s="2" t="s">
        <v>13732</v>
      </c>
      <c r="B4688" s="2" t="s">
        <v>104</v>
      </c>
      <c r="C4688" s="2" t="n">
        <v>1972</v>
      </c>
      <c r="D4688" s="2" t="s">
        <v>92</v>
      </c>
      <c r="E4688" s="2" t="s">
        <v>265</v>
      </c>
      <c r="F4688" s="2" t="n">
        <v>73</v>
      </c>
      <c r="G4688" s="2" t="n">
        <v>7.4</v>
      </c>
      <c r="I4688" s="2" t="n">
        <v>7.4</v>
      </c>
      <c r="J4688" s="2" t="n">
        <v>6.3</v>
      </c>
      <c r="M4688" s="2" t="n">
        <v>7.8</v>
      </c>
      <c r="N4688" s="2" t="n">
        <v>6</v>
      </c>
      <c r="O4688" s="2" t="s">
        <v>282</v>
      </c>
      <c r="Q4688" s="2" t="s">
        <v>13733</v>
      </c>
      <c r="R4688" s="2" t="n">
        <v>170</v>
      </c>
      <c r="Z4688" s="2" t="s">
        <v>48</v>
      </c>
      <c r="AL4688" s="2" t="s">
        <v>48</v>
      </c>
      <c r="AQ4688" s="2" t="s">
        <v>5714</v>
      </c>
      <c r="AR4688" s="0" t="s">
        <v>13734</v>
      </c>
    </row>
    <row r="4689" customFormat="false" ht="13.8" hidden="false" customHeight="false" outlineLevel="0" collapsed="false">
      <c r="A4689" s="2" t="s">
        <v>13735</v>
      </c>
      <c r="B4689" s="2" t="s">
        <v>104</v>
      </c>
      <c r="C4689" s="2" t="n">
        <v>1973</v>
      </c>
      <c r="D4689" s="2" t="s">
        <v>325</v>
      </c>
      <c r="E4689" s="2" t="s">
        <v>185</v>
      </c>
      <c r="F4689" s="2" t="n">
        <v>43</v>
      </c>
      <c r="G4689" s="2" t="n">
        <v>7.5</v>
      </c>
      <c r="I4689" s="2" t="n">
        <v>7.5</v>
      </c>
      <c r="J4689" s="2" t="n">
        <v>6.2</v>
      </c>
      <c r="O4689" s="2" t="s">
        <v>355</v>
      </c>
      <c r="Q4689" s="2" t="s">
        <v>13736</v>
      </c>
      <c r="R4689" s="2" t="n">
        <v>150</v>
      </c>
      <c r="S4689" s="2" t="n">
        <v>56</v>
      </c>
      <c r="T4689" s="2" t="s">
        <v>168</v>
      </c>
      <c r="W4689" s="2" t="n">
        <v>390</v>
      </c>
      <c r="X4689" s="2" t="s">
        <v>180</v>
      </c>
      <c r="Z4689" s="2" t="s">
        <v>56</v>
      </c>
      <c r="AB4689" s="2" t="s">
        <v>225</v>
      </c>
      <c r="AE4689" s="2" t="n">
        <v>56</v>
      </c>
      <c r="AF4689" s="2" t="s">
        <v>168</v>
      </c>
      <c r="AI4689" s="2" t="n">
        <v>390</v>
      </c>
      <c r="AJ4689" s="2" t="s">
        <v>180</v>
      </c>
      <c r="AL4689" s="2" t="s">
        <v>56</v>
      </c>
      <c r="AN4689" s="2" t="s">
        <v>225</v>
      </c>
      <c r="AQ4689" s="2" t="s">
        <v>13737</v>
      </c>
      <c r="AR4689" s="0" t="s">
        <v>8664</v>
      </c>
    </row>
    <row r="4690" customFormat="false" ht="13.8" hidden="false" customHeight="false" outlineLevel="0" collapsed="false">
      <c r="A4690" s="2" t="s">
        <v>13738</v>
      </c>
      <c r="C4690" s="2" t="n">
        <v>1976</v>
      </c>
      <c r="D4690" s="2" t="s">
        <v>230</v>
      </c>
      <c r="E4690" s="2" t="s">
        <v>1134</v>
      </c>
      <c r="F4690" s="2" t="n">
        <v>44</v>
      </c>
      <c r="G4690" s="2" t="n">
        <v>5.5</v>
      </c>
      <c r="I4690" s="2" t="n">
        <v>5.5</v>
      </c>
      <c r="J4690" s="2" t="n">
        <v>5</v>
      </c>
      <c r="M4690" s="2" t="n">
        <v>5.5</v>
      </c>
      <c r="O4690" s="2" t="s">
        <v>68</v>
      </c>
      <c r="Q4690" s="2" t="s">
        <v>68</v>
      </c>
      <c r="R4690" s="2" t="n">
        <v>140</v>
      </c>
      <c r="S4690" s="2" t="n">
        <v>4</v>
      </c>
      <c r="T4690" s="2" t="s">
        <v>55</v>
      </c>
      <c r="Z4690" s="2" t="s">
        <v>56</v>
      </c>
      <c r="AQ4690" s="2" t="s">
        <v>13739</v>
      </c>
      <c r="AR4690" s="0" t="s">
        <v>13740</v>
      </c>
    </row>
    <row r="4691" customFormat="false" ht="13.8" hidden="false" customHeight="false" outlineLevel="0" collapsed="false">
      <c r="A4691" s="2" t="s">
        <v>13741</v>
      </c>
      <c r="B4691" s="2" t="s">
        <v>104</v>
      </c>
      <c r="C4691" s="2" t="n">
        <v>1978</v>
      </c>
      <c r="D4691" s="2" t="s">
        <v>207</v>
      </c>
      <c r="E4691" s="2" t="s">
        <v>192</v>
      </c>
      <c r="F4691" s="2" t="n">
        <v>33</v>
      </c>
      <c r="G4691" s="2" t="n">
        <v>7.6</v>
      </c>
      <c r="I4691" s="2" t="n">
        <v>7.6</v>
      </c>
      <c r="J4691" s="2" t="n">
        <v>6.5</v>
      </c>
      <c r="N4691" s="2" t="n">
        <v>6</v>
      </c>
      <c r="O4691" s="2" t="s">
        <v>623</v>
      </c>
      <c r="Q4691" s="2" t="s">
        <v>624</v>
      </c>
      <c r="R4691" s="2" t="n">
        <v>50</v>
      </c>
      <c r="AQ4691" s="2" t="s">
        <v>13742</v>
      </c>
      <c r="AR4691" s="0" t="s">
        <v>13743</v>
      </c>
    </row>
    <row r="4692" customFormat="false" ht="13.8" hidden="false" customHeight="false" outlineLevel="0" collapsed="false">
      <c r="A4692" s="2" t="s">
        <v>13744</v>
      </c>
      <c r="B4692" s="2" t="s">
        <v>104</v>
      </c>
      <c r="C4692" s="2" t="n">
        <v>1980</v>
      </c>
      <c r="D4692" s="2" t="s">
        <v>148</v>
      </c>
      <c r="E4692" s="2" t="s">
        <v>223</v>
      </c>
      <c r="F4692" s="2" t="n">
        <v>33</v>
      </c>
      <c r="G4692" s="2" t="n">
        <v>7.9</v>
      </c>
      <c r="I4692" s="2" t="n">
        <v>7.9</v>
      </c>
      <c r="J4692" s="2" t="n">
        <v>5.8</v>
      </c>
      <c r="O4692" s="2" t="s">
        <v>950</v>
      </c>
      <c r="Q4692" s="2" t="s">
        <v>13745</v>
      </c>
      <c r="R4692" s="2" t="n">
        <v>170</v>
      </c>
      <c r="AQ4692" s="2" t="s">
        <v>13746</v>
      </c>
      <c r="AR4692" s="0" t="s">
        <v>13747</v>
      </c>
    </row>
    <row r="4693" customFormat="false" ht="13.8" hidden="false" customHeight="false" outlineLevel="0" collapsed="false">
      <c r="A4693" s="2" t="s">
        <v>13748</v>
      </c>
      <c r="C4693" s="2" t="n">
        <v>1981</v>
      </c>
      <c r="D4693" s="2" t="s">
        <v>128</v>
      </c>
      <c r="E4693" s="2" t="s">
        <v>398</v>
      </c>
      <c r="F4693" s="2" t="n">
        <v>24</v>
      </c>
      <c r="G4693" s="2" t="n">
        <v>5.2</v>
      </c>
      <c r="I4693" s="2" t="n">
        <v>5.2</v>
      </c>
      <c r="J4693" s="2" t="n">
        <v>5.1</v>
      </c>
      <c r="O4693" s="2" t="s">
        <v>319</v>
      </c>
      <c r="Q4693" s="2" t="s">
        <v>3993</v>
      </c>
      <c r="R4693" s="2" t="n">
        <v>160</v>
      </c>
      <c r="S4693" s="2" t="n">
        <v>10</v>
      </c>
      <c r="T4693" s="2" t="s">
        <v>55</v>
      </c>
      <c r="X4693" s="2" t="s">
        <v>168</v>
      </c>
      <c r="Y4693" s="2" t="n">
        <v>5</v>
      </c>
      <c r="Z4693" s="2" t="s">
        <v>56</v>
      </c>
      <c r="AE4693" s="2" t="n">
        <v>10</v>
      </c>
      <c r="AF4693" s="2" t="s">
        <v>55</v>
      </c>
      <c r="AJ4693" s="2" t="s">
        <v>168</v>
      </c>
      <c r="AK4693" s="2" t="s">
        <v>809</v>
      </c>
      <c r="AL4693" s="2" t="s">
        <v>56</v>
      </c>
      <c r="AQ4693" s="2" t="s">
        <v>13749</v>
      </c>
      <c r="AR4693" s="0" t="s">
        <v>13750</v>
      </c>
    </row>
    <row r="4694" customFormat="false" ht="13.8" hidden="false" customHeight="false" outlineLevel="0" collapsed="false">
      <c r="A4694" s="2" t="s">
        <v>13751</v>
      </c>
      <c r="C4694" s="2" t="n">
        <v>1982</v>
      </c>
      <c r="D4694" s="2" t="s">
        <v>325</v>
      </c>
      <c r="E4694" s="2" t="s">
        <v>121</v>
      </c>
      <c r="F4694" s="2" t="n">
        <v>19</v>
      </c>
      <c r="G4694" s="2" t="n">
        <v>6.3</v>
      </c>
      <c r="I4694" s="2" t="n">
        <v>6.3</v>
      </c>
      <c r="J4694" s="2" t="n">
        <v>5.6</v>
      </c>
      <c r="O4694" s="2" t="s">
        <v>916</v>
      </c>
      <c r="Q4694" s="2" t="s">
        <v>11019</v>
      </c>
      <c r="R4694" s="2" t="n">
        <v>60</v>
      </c>
      <c r="X4694" s="2" t="s">
        <v>168</v>
      </c>
      <c r="Z4694" s="2" t="s">
        <v>56</v>
      </c>
      <c r="AJ4694" s="2" t="s">
        <v>168</v>
      </c>
      <c r="AL4694" s="2" t="s">
        <v>56</v>
      </c>
      <c r="AQ4694" s="2" t="s">
        <v>13752</v>
      </c>
      <c r="AR4694" s="0" t="s">
        <v>13753</v>
      </c>
    </row>
    <row r="4695" customFormat="false" ht="13.8" hidden="false" customHeight="false" outlineLevel="0" collapsed="false">
      <c r="A4695" s="2" t="s">
        <v>13754</v>
      </c>
      <c r="C4695" s="2" t="n">
        <v>1982</v>
      </c>
      <c r="D4695" s="2" t="s">
        <v>265</v>
      </c>
      <c r="E4695" s="2" t="s">
        <v>75</v>
      </c>
      <c r="F4695" s="2" t="n">
        <v>40</v>
      </c>
      <c r="G4695" s="2" t="n">
        <v>5.5</v>
      </c>
      <c r="J4695" s="2" t="n">
        <v>5.5</v>
      </c>
      <c r="O4695" s="2" t="s">
        <v>432</v>
      </c>
      <c r="Q4695" s="2" t="s">
        <v>13755</v>
      </c>
      <c r="R4695" s="2" t="n">
        <v>60</v>
      </c>
      <c r="W4695" s="2" t="n">
        <v>17</v>
      </c>
      <c r="X4695" s="2" t="s">
        <v>55</v>
      </c>
      <c r="Y4695" s="2" t="n">
        <v>3.5</v>
      </c>
      <c r="Z4695" s="2" t="s">
        <v>56</v>
      </c>
      <c r="AI4695" s="2" t="n">
        <v>17</v>
      </c>
      <c r="AJ4695" s="2" t="s">
        <v>55</v>
      </c>
      <c r="AK4695" s="2" t="s">
        <v>13756</v>
      </c>
      <c r="AL4695" s="2" t="s">
        <v>56</v>
      </c>
      <c r="AQ4695" s="2" t="s">
        <v>13757</v>
      </c>
      <c r="AR4695" s="0" t="s">
        <v>13758</v>
      </c>
    </row>
    <row r="4696" customFormat="false" ht="13.8" hidden="false" customHeight="false" outlineLevel="0" collapsed="false">
      <c r="A4696" s="2" t="s">
        <v>13759</v>
      </c>
      <c r="C4696" s="2" t="n">
        <v>1984</v>
      </c>
      <c r="D4696" s="2" t="s">
        <v>336</v>
      </c>
      <c r="E4696" s="2" t="s">
        <v>86</v>
      </c>
      <c r="F4696" s="2" t="n">
        <v>14</v>
      </c>
      <c r="G4696" s="2" t="n">
        <v>5.2</v>
      </c>
      <c r="I4696" s="2" t="n">
        <v>5.2</v>
      </c>
      <c r="J4696" s="2" t="n">
        <v>5.2</v>
      </c>
      <c r="N4696" s="2" t="n">
        <v>8</v>
      </c>
      <c r="O4696" s="2" t="s">
        <v>46</v>
      </c>
      <c r="Q4696" s="2" t="s">
        <v>808</v>
      </c>
      <c r="R4696" s="2" t="n">
        <v>130</v>
      </c>
      <c r="S4696" s="2" t="n">
        <v>3</v>
      </c>
      <c r="T4696" s="2" t="s">
        <v>55</v>
      </c>
      <c r="W4696" s="2" t="n">
        <v>63</v>
      </c>
      <c r="X4696" s="2" t="s">
        <v>168</v>
      </c>
      <c r="Z4696" s="2" t="s">
        <v>56</v>
      </c>
      <c r="AE4696" s="2" t="n">
        <v>3</v>
      </c>
      <c r="AF4696" s="2" t="s">
        <v>55</v>
      </c>
      <c r="AI4696" s="2" t="n">
        <v>63</v>
      </c>
      <c r="AJ4696" s="2" t="s">
        <v>168</v>
      </c>
      <c r="AL4696" s="2" t="s">
        <v>56</v>
      </c>
      <c r="AQ4696" s="2" t="s">
        <v>13760</v>
      </c>
      <c r="AR4696" s="0" t="s">
        <v>13761</v>
      </c>
    </row>
    <row r="4697" customFormat="false" ht="13.8" hidden="false" customHeight="false" outlineLevel="0" collapsed="false">
      <c r="A4697" s="2" t="s">
        <v>13762</v>
      </c>
      <c r="C4697" s="2" t="n">
        <v>1985</v>
      </c>
      <c r="D4697" s="2" t="s">
        <v>148</v>
      </c>
      <c r="E4697" s="2" t="s">
        <v>1134</v>
      </c>
      <c r="F4697" s="2" t="n">
        <v>99</v>
      </c>
      <c r="G4697" s="2" t="n">
        <v>6.6</v>
      </c>
      <c r="J4697" s="2" t="n">
        <v>6.6</v>
      </c>
      <c r="N4697" s="2" t="n">
        <v>8</v>
      </c>
      <c r="O4697" s="2" t="s">
        <v>404</v>
      </c>
      <c r="Q4697" s="2" t="s">
        <v>13763</v>
      </c>
      <c r="R4697" s="2" t="n">
        <v>40</v>
      </c>
      <c r="S4697" s="2" t="n">
        <v>5</v>
      </c>
      <c r="T4697" s="2" t="s">
        <v>55</v>
      </c>
      <c r="W4697" s="2" t="n">
        <v>38</v>
      </c>
      <c r="X4697" s="2" t="s">
        <v>55</v>
      </c>
      <c r="Y4697" s="2" t="n">
        <v>2</v>
      </c>
      <c r="Z4697" s="2" t="s">
        <v>56</v>
      </c>
      <c r="AE4697" s="2" t="n">
        <v>5</v>
      </c>
      <c r="AF4697" s="2" t="s">
        <v>55</v>
      </c>
      <c r="AI4697" s="2" t="n">
        <v>38</v>
      </c>
      <c r="AJ4697" s="2" t="s">
        <v>55</v>
      </c>
      <c r="AK4697" s="2" t="s">
        <v>4135</v>
      </c>
      <c r="AL4697" s="2" t="s">
        <v>56</v>
      </c>
      <c r="AQ4697" s="2" t="s">
        <v>13764</v>
      </c>
      <c r="AR4697" s="0" t="s">
        <v>13765</v>
      </c>
    </row>
    <row r="4698" customFormat="false" ht="13.8" hidden="false" customHeight="false" outlineLevel="0" collapsed="false">
      <c r="A4698" s="2" t="s">
        <v>13766</v>
      </c>
      <c r="C4698" s="2" t="n">
        <v>1986</v>
      </c>
      <c r="D4698" s="2" t="s">
        <v>75</v>
      </c>
      <c r="E4698" s="2" t="s">
        <v>86</v>
      </c>
      <c r="F4698" s="2" t="n">
        <v>5</v>
      </c>
      <c r="G4698" s="2" t="n">
        <v>5.5</v>
      </c>
      <c r="I4698" s="2" t="n">
        <v>5.5</v>
      </c>
      <c r="J4698" s="2" t="n">
        <v>5.5</v>
      </c>
      <c r="O4698" s="2" t="s">
        <v>68</v>
      </c>
      <c r="Q4698" s="2" t="s">
        <v>13767</v>
      </c>
      <c r="R4698" s="2" t="n">
        <v>140</v>
      </c>
      <c r="W4698" s="2" t="n">
        <v>3</v>
      </c>
      <c r="X4698" s="2" t="s">
        <v>55</v>
      </c>
      <c r="Z4698" s="2" t="s">
        <v>48</v>
      </c>
      <c r="AA4698" s="2" t="n">
        <v>50</v>
      </c>
      <c r="AB4698" s="2" t="s">
        <v>136</v>
      </c>
      <c r="AI4698" s="2" t="n">
        <v>3</v>
      </c>
      <c r="AJ4698" s="2" t="s">
        <v>55</v>
      </c>
      <c r="AL4698" s="2" t="s">
        <v>56</v>
      </c>
      <c r="AM4698" s="2" t="n">
        <v>50</v>
      </c>
      <c r="AN4698" s="2" t="s">
        <v>136</v>
      </c>
      <c r="AQ4698" s="2" t="s">
        <v>13768</v>
      </c>
      <c r="AR4698" s="0" t="s">
        <v>13769</v>
      </c>
    </row>
    <row r="4699" customFormat="false" ht="13.8" hidden="false" customHeight="false" outlineLevel="0" collapsed="false">
      <c r="A4699" s="2" t="s">
        <v>13770</v>
      </c>
      <c r="C4699" s="2" t="n">
        <v>1987</v>
      </c>
      <c r="D4699" s="2" t="s">
        <v>325</v>
      </c>
      <c r="E4699" s="2" t="s">
        <v>336</v>
      </c>
      <c r="F4699" s="2" t="n">
        <v>17</v>
      </c>
      <c r="G4699" s="2" t="n">
        <v>5.8</v>
      </c>
      <c r="I4699" s="2" t="n">
        <v>5.8</v>
      </c>
      <c r="J4699" s="2" t="n">
        <v>5.9</v>
      </c>
      <c r="O4699" s="2" t="s">
        <v>53</v>
      </c>
      <c r="Q4699" s="2" t="s">
        <v>13771</v>
      </c>
      <c r="R4699" s="2" t="n">
        <v>40</v>
      </c>
      <c r="X4699" s="2" t="s">
        <v>180</v>
      </c>
      <c r="Z4699" s="2" t="s">
        <v>56</v>
      </c>
      <c r="AJ4699" s="2" t="s">
        <v>180</v>
      </c>
      <c r="AL4699" s="2" t="s">
        <v>56</v>
      </c>
      <c r="AQ4699" s="2" t="s">
        <v>13772</v>
      </c>
      <c r="AR4699" s="0" t="s">
        <v>13773</v>
      </c>
    </row>
    <row r="4700" customFormat="false" ht="13.8" hidden="false" customHeight="false" outlineLevel="0" collapsed="false">
      <c r="A4700" s="2" t="s">
        <v>13774</v>
      </c>
      <c r="B4700" s="2" t="s">
        <v>104</v>
      </c>
      <c r="C4700" s="2" t="n">
        <v>1987</v>
      </c>
      <c r="D4700" s="2" t="s">
        <v>265</v>
      </c>
      <c r="E4700" s="2" t="s">
        <v>128</v>
      </c>
      <c r="F4700" s="2" t="n">
        <v>48</v>
      </c>
      <c r="G4700" s="2" t="n">
        <v>6.3</v>
      </c>
      <c r="I4700" s="2" t="n">
        <v>6.3</v>
      </c>
      <c r="J4700" s="2" t="n">
        <v>6.1</v>
      </c>
      <c r="O4700" s="2" t="s">
        <v>129</v>
      </c>
      <c r="Q4700" s="2" t="s">
        <v>11329</v>
      </c>
      <c r="R4700" s="2" t="n">
        <v>30</v>
      </c>
      <c r="AQ4700" s="2" t="s">
        <v>13775</v>
      </c>
      <c r="AR4700" s="0" t="s">
        <v>13776</v>
      </c>
    </row>
    <row r="4701" customFormat="false" ht="13.8" hidden="false" customHeight="false" outlineLevel="0" collapsed="false">
      <c r="A4701" s="2" t="s">
        <v>13777</v>
      </c>
      <c r="C4701" s="2" t="n">
        <v>1987</v>
      </c>
      <c r="D4701" s="2" t="s">
        <v>75</v>
      </c>
      <c r="E4701" s="2" t="s">
        <v>265</v>
      </c>
      <c r="F4701" s="2" t="n">
        <v>20</v>
      </c>
      <c r="G4701" s="2" t="n">
        <v>5.1</v>
      </c>
      <c r="I4701" s="2" t="n">
        <v>5.1</v>
      </c>
      <c r="J4701" s="2" t="n">
        <v>5.4</v>
      </c>
      <c r="N4701" s="2" t="n">
        <v>4</v>
      </c>
      <c r="O4701" s="2" t="s">
        <v>319</v>
      </c>
      <c r="Q4701" s="2" t="s">
        <v>13778</v>
      </c>
      <c r="R4701" s="2" t="n">
        <v>160</v>
      </c>
      <c r="S4701" s="2" t="n">
        <v>3</v>
      </c>
      <c r="T4701" s="2" t="s">
        <v>55</v>
      </c>
      <c r="Z4701" s="2" t="s">
        <v>56</v>
      </c>
      <c r="AB4701" s="2" t="s">
        <v>169</v>
      </c>
      <c r="AE4701" s="2" t="n">
        <v>3</v>
      </c>
      <c r="AF4701" s="2" t="s">
        <v>55</v>
      </c>
      <c r="AL4701" s="2" t="s">
        <v>70</v>
      </c>
      <c r="AN4701" s="2" t="s">
        <v>169</v>
      </c>
      <c r="AQ4701" s="2" t="s">
        <v>13779</v>
      </c>
      <c r="AR4701" s="0" t="s">
        <v>13780</v>
      </c>
    </row>
    <row r="4702" customFormat="false" ht="13.8" hidden="false" customHeight="false" outlineLevel="0" collapsed="false">
      <c r="A4702" s="2" t="s">
        <v>13781</v>
      </c>
      <c r="C4702" s="2" t="n">
        <v>1991</v>
      </c>
      <c r="D4702" s="2" t="s">
        <v>230</v>
      </c>
      <c r="E4702" s="2" t="s">
        <v>230</v>
      </c>
      <c r="F4702" s="2" t="n">
        <v>21</v>
      </c>
      <c r="G4702" s="2" t="n">
        <v>6.4</v>
      </c>
      <c r="I4702" s="2" t="n">
        <v>6.4</v>
      </c>
      <c r="J4702" s="2" t="n">
        <v>6</v>
      </c>
      <c r="N4702" s="2" t="n">
        <v>5</v>
      </c>
      <c r="O4702" s="2" t="s">
        <v>319</v>
      </c>
      <c r="Q4702" s="2" t="s">
        <v>13782</v>
      </c>
      <c r="R4702" s="2" t="n">
        <v>160</v>
      </c>
      <c r="W4702" s="2" t="n">
        <v>10</v>
      </c>
      <c r="X4702" s="2" t="s">
        <v>55</v>
      </c>
      <c r="Z4702" s="2" t="s">
        <v>48</v>
      </c>
      <c r="AC4702" s="2" t="s">
        <v>481</v>
      </c>
      <c r="AD4702" s="2" t="s">
        <v>136</v>
      </c>
      <c r="AI4702" s="2" t="n">
        <v>10</v>
      </c>
      <c r="AJ4702" s="2" t="s">
        <v>55</v>
      </c>
      <c r="AL4702" s="2" t="s">
        <v>48</v>
      </c>
      <c r="AO4702" s="2" t="n">
        <v>15</v>
      </c>
      <c r="AP4702" s="2" t="s">
        <v>136</v>
      </c>
      <c r="AQ4702" s="2" t="s">
        <v>13783</v>
      </c>
      <c r="AR4702" s="0" t="s">
        <v>13784</v>
      </c>
    </row>
    <row r="4703" customFormat="false" ht="13.8" hidden="false" customHeight="false" outlineLevel="0" collapsed="false">
      <c r="A4703" s="2" t="s">
        <v>13785</v>
      </c>
      <c r="C4703" s="2" t="n">
        <v>1991</v>
      </c>
      <c r="D4703" s="2" t="s">
        <v>128</v>
      </c>
      <c r="E4703" s="2" t="s">
        <v>331</v>
      </c>
      <c r="F4703" s="2" t="n">
        <v>11</v>
      </c>
      <c r="G4703" s="2" t="n">
        <v>5.1</v>
      </c>
      <c r="I4703" s="2" t="n">
        <v>5.1</v>
      </c>
      <c r="J4703" s="2" t="n">
        <v>5.8</v>
      </c>
      <c r="N4703" s="2" t="n">
        <v>7</v>
      </c>
      <c r="O4703" s="2" t="s">
        <v>497</v>
      </c>
      <c r="P4703" s="2" t="s">
        <v>671</v>
      </c>
      <c r="Q4703" s="2" t="s">
        <v>13786</v>
      </c>
      <c r="R4703" s="2" t="n">
        <v>150</v>
      </c>
      <c r="S4703" s="2" t="n">
        <v>2</v>
      </c>
      <c r="T4703" s="2" t="s">
        <v>55</v>
      </c>
      <c r="W4703" s="2" t="n">
        <v>104</v>
      </c>
      <c r="X4703" s="2" t="s">
        <v>180</v>
      </c>
      <c r="Y4703" s="2" t="n">
        <v>33.5</v>
      </c>
      <c r="Z4703" s="2" t="s">
        <v>63</v>
      </c>
      <c r="AE4703" s="2" t="n">
        <v>2</v>
      </c>
      <c r="AF4703" s="2" t="s">
        <v>55</v>
      </c>
      <c r="AI4703" s="2" t="n">
        <v>104</v>
      </c>
      <c r="AJ4703" s="2" t="s">
        <v>180</v>
      </c>
      <c r="AK4703" s="2" t="s">
        <v>13787</v>
      </c>
      <c r="AL4703" s="2" t="s">
        <v>63</v>
      </c>
      <c r="AQ4703" s="2" t="s">
        <v>13788</v>
      </c>
      <c r="AR4703" s="0" t="s">
        <v>13789</v>
      </c>
    </row>
    <row r="4704" customFormat="false" ht="13.8" hidden="false" customHeight="false" outlineLevel="0" collapsed="false">
      <c r="A4704" s="2" t="s">
        <v>13790</v>
      </c>
      <c r="C4704" s="2" t="n">
        <v>1991</v>
      </c>
      <c r="D4704" s="2" t="s">
        <v>86</v>
      </c>
      <c r="E4704" s="2" t="s">
        <v>120</v>
      </c>
      <c r="F4704" s="2" t="n">
        <v>22</v>
      </c>
      <c r="G4704" s="2" t="n">
        <v>5</v>
      </c>
      <c r="I4704" s="2" t="n">
        <v>5</v>
      </c>
      <c r="J4704" s="2" t="n">
        <v>5.6</v>
      </c>
      <c r="O4704" s="2" t="s">
        <v>916</v>
      </c>
      <c r="Q4704" s="2" t="s">
        <v>13791</v>
      </c>
      <c r="R4704" s="2" t="n">
        <v>60</v>
      </c>
      <c r="Z4704" s="2" t="s">
        <v>48</v>
      </c>
      <c r="AL4704" s="2" t="s">
        <v>48</v>
      </c>
      <c r="AQ4704" s="2" t="s">
        <v>13792</v>
      </c>
      <c r="AR4704" s="0" t="s">
        <v>13793</v>
      </c>
    </row>
    <row r="4705" customFormat="false" ht="13.8" hidden="false" customHeight="false" outlineLevel="0" collapsed="false">
      <c r="A4705" s="2" t="s">
        <v>13794</v>
      </c>
      <c r="C4705" s="2" t="n">
        <v>1993</v>
      </c>
      <c r="D4705" s="2" t="s">
        <v>111</v>
      </c>
      <c r="E4705" s="2" t="s">
        <v>1134</v>
      </c>
      <c r="F4705" s="2" t="n">
        <v>7</v>
      </c>
      <c r="G4705" s="2" t="n">
        <v>6.2</v>
      </c>
      <c r="H4705" s="2" t="n">
        <v>6.2</v>
      </c>
      <c r="I4705" s="2" t="n">
        <v>6.2</v>
      </c>
      <c r="J4705" s="2" t="n">
        <v>6.3</v>
      </c>
      <c r="N4705" s="2" t="n">
        <v>8</v>
      </c>
      <c r="O4705" s="2" t="s">
        <v>916</v>
      </c>
      <c r="Q4705" s="2" t="s">
        <v>13795</v>
      </c>
      <c r="R4705" s="2" t="n">
        <v>60</v>
      </c>
      <c r="S4705" s="2" t="n">
        <v>11000</v>
      </c>
      <c r="T4705" s="2" t="s">
        <v>115</v>
      </c>
      <c r="W4705" s="2" t="n">
        <v>30000</v>
      </c>
      <c r="X4705" s="2" t="s">
        <v>115</v>
      </c>
      <c r="Y4705" s="2" t="n">
        <v>300</v>
      </c>
      <c r="Z4705" s="2" t="s">
        <v>63</v>
      </c>
      <c r="AB4705" s="2" t="s">
        <v>339</v>
      </c>
      <c r="AD4705" s="2" t="s">
        <v>339</v>
      </c>
      <c r="AE4705" s="2" t="n">
        <v>11000</v>
      </c>
      <c r="AF4705" s="2" t="s">
        <v>115</v>
      </c>
      <c r="AI4705" s="2" t="n">
        <v>30000</v>
      </c>
      <c r="AJ4705" s="2" t="s">
        <v>115</v>
      </c>
      <c r="AK4705" s="2" t="s">
        <v>1289</v>
      </c>
      <c r="AL4705" s="2" t="s">
        <v>63</v>
      </c>
      <c r="AN4705" s="2" t="s">
        <v>339</v>
      </c>
      <c r="AP4705" s="2" t="s">
        <v>339</v>
      </c>
      <c r="AQ4705" s="2" t="s">
        <v>13796</v>
      </c>
      <c r="AR4705" s="0" t="s">
        <v>13797</v>
      </c>
    </row>
    <row r="4706" customFormat="false" ht="13.8" hidden="false" customHeight="false" outlineLevel="0" collapsed="false">
      <c r="A4706" s="2" t="s">
        <v>13798</v>
      </c>
      <c r="B4706" s="2" t="s">
        <v>104</v>
      </c>
      <c r="C4706" s="2" t="n">
        <v>1997</v>
      </c>
      <c r="D4706" s="2" t="s">
        <v>230</v>
      </c>
      <c r="E4706" s="2" t="s">
        <v>45</v>
      </c>
      <c r="F4706" s="2" t="n">
        <v>33</v>
      </c>
      <c r="G4706" s="2" t="n">
        <v>7.7</v>
      </c>
      <c r="H4706" s="2" t="n">
        <v>7.7</v>
      </c>
      <c r="I4706" s="2" t="n">
        <v>7.9</v>
      </c>
      <c r="J4706" s="2" t="n">
        <v>6.4</v>
      </c>
      <c r="O4706" s="2" t="s">
        <v>950</v>
      </c>
      <c r="Q4706" s="2" t="s">
        <v>13745</v>
      </c>
      <c r="R4706" s="2" t="n">
        <v>170</v>
      </c>
      <c r="Z4706" s="2" t="s">
        <v>48</v>
      </c>
      <c r="AL4706" s="2" t="s">
        <v>48</v>
      </c>
      <c r="AM4706" s="2" t="n">
        <v>7</v>
      </c>
      <c r="AN4706" s="2" t="s">
        <v>136</v>
      </c>
      <c r="AQ4706" s="2" t="s">
        <v>13799</v>
      </c>
      <c r="AR4706" s="0" t="s">
        <v>13800</v>
      </c>
    </row>
    <row r="4707" customFormat="false" ht="13.8" hidden="false" customHeight="false" outlineLevel="0" collapsed="false">
      <c r="A4707" s="2" t="s">
        <v>13801</v>
      </c>
      <c r="C4707" s="2" t="n">
        <v>1997</v>
      </c>
      <c r="D4707" s="2" t="s">
        <v>336</v>
      </c>
      <c r="E4707" s="2" t="s">
        <v>581</v>
      </c>
      <c r="F4707" s="2" t="n">
        <v>196</v>
      </c>
      <c r="G4707" s="2" t="n">
        <v>6.4</v>
      </c>
      <c r="H4707" s="2" t="n">
        <v>6.4</v>
      </c>
      <c r="J4707" s="2" t="n">
        <v>6.1</v>
      </c>
      <c r="O4707" s="2" t="s">
        <v>404</v>
      </c>
      <c r="Q4707" s="2" t="s">
        <v>13802</v>
      </c>
      <c r="R4707" s="2" t="n">
        <v>40</v>
      </c>
      <c r="S4707" s="2" t="n">
        <v>1</v>
      </c>
      <c r="T4707" s="2" t="s">
        <v>55</v>
      </c>
      <c r="Z4707" s="2" t="s">
        <v>56</v>
      </c>
      <c r="AQ4707" s="2" t="s">
        <v>13803</v>
      </c>
      <c r="AR4707" s="0" t="s">
        <v>13804</v>
      </c>
    </row>
    <row r="4708" customFormat="false" ht="13.8" hidden="false" customHeight="false" outlineLevel="0" collapsed="false">
      <c r="A4708" s="2" t="s">
        <v>13805</v>
      </c>
      <c r="C4708" s="2" t="n">
        <v>1997</v>
      </c>
      <c r="D4708" s="2" t="s">
        <v>336</v>
      </c>
      <c r="E4708" s="2" t="s">
        <v>45</v>
      </c>
      <c r="F4708" s="2" t="n">
        <v>36</v>
      </c>
      <c r="G4708" s="2" t="n">
        <v>5.8</v>
      </c>
      <c r="H4708" s="2" t="n">
        <v>5.8</v>
      </c>
      <c r="I4708" s="2" t="n">
        <v>5.6</v>
      </c>
      <c r="J4708" s="2" t="n">
        <v>6</v>
      </c>
      <c r="N4708" s="2" t="n">
        <v>8</v>
      </c>
      <c r="O4708" s="2" t="s">
        <v>916</v>
      </c>
      <c r="Q4708" s="2" t="s">
        <v>13806</v>
      </c>
      <c r="R4708" s="2" t="n">
        <v>60</v>
      </c>
      <c r="S4708" s="2" t="n">
        <v>56</v>
      </c>
      <c r="T4708" s="2" t="s">
        <v>168</v>
      </c>
      <c r="W4708" s="2" t="n">
        <v>1000</v>
      </c>
      <c r="X4708" s="2" t="s">
        <v>115</v>
      </c>
      <c r="Y4708" s="2" t="n">
        <v>143</v>
      </c>
      <c r="Z4708" s="2" t="s">
        <v>63</v>
      </c>
      <c r="AA4708" s="2" t="n">
        <v>8546</v>
      </c>
      <c r="AB4708" s="2" t="s">
        <v>339</v>
      </c>
      <c r="AC4708" s="2" t="s">
        <v>13807</v>
      </c>
      <c r="AD4708" s="2" t="s">
        <v>339</v>
      </c>
      <c r="AE4708" s="2" t="n">
        <v>56</v>
      </c>
      <c r="AF4708" s="2" t="s">
        <v>168</v>
      </c>
      <c r="AI4708" s="2" t="n">
        <v>1000</v>
      </c>
      <c r="AJ4708" s="2" t="s">
        <v>115</v>
      </c>
      <c r="AK4708" s="2" t="s">
        <v>13808</v>
      </c>
      <c r="AL4708" s="2" t="s">
        <v>63</v>
      </c>
      <c r="AM4708" s="2" t="n">
        <v>8546</v>
      </c>
      <c r="AN4708" s="2" t="s">
        <v>339</v>
      </c>
      <c r="AO4708" s="2" t="n">
        <v>52690</v>
      </c>
      <c r="AP4708" s="2" t="s">
        <v>339</v>
      </c>
      <c r="AQ4708" s="2" t="s">
        <v>13809</v>
      </c>
      <c r="AR4708" s="0" t="s">
        <v>13810</v>
      </c>
    </row>
    <row r="4709" customFormat="false" ht="13.8" hidden="false" customHeight="false" outlineLevel="0" collapsed="false">
      <c r="A4709" s="2" t="s">
        <v>13811</v>
      </c>
      <c r="C4709" s="2" t="n">
        <v>1998</v>
      </c>
      <c r="D4709" s="2" t="s">
        <v>325</v>
      </c>
      <c r="E4709" s="2" t="s">
        <v>75</v>
      </c>
      <c r="F4709" s="2" t="n">
        <v>33</v>
      </c>
      <c r="G4709" s="2" t="n">
        <v>6.6</v>
      </c>
      <c r="H4709" s="2" t="n">
        <v>6.6</v>
      </c>
      <c r="I4709" s="2" t="n">
        <v>6.2</v>
      </c>
      <c r="J4709" s="2" t="n">
        <v>6.1</v>
      </c>
      <c r="O4709" s="2" t="s">
        <v>3222</v>
      </c>
      <c r="Q4709" s="2" t="s">
        <v>13812</v>
      </c>
      <c r="R4709" s="2" t="n">
        <v>100</v>
      </c>
      <c r="W4709" s="2" t="n">
        <v>27</v>
      </c>
      <c r="X4709" s="2" t="s">
        <v>55</v>
      </c>
      <c r="Z4709" s="2" t="s">
        <v>48</v>
      </c>
      <c r="AB4709" s="2" t="s">
        <v>225</v>
      </c>
      <c r="AD4709" s="2" t="s">
        <v>225</v>
      </c>
      <c r="AI4709" s="2" t="n">
        <v>27</v>
      </c>
      <c r="AJ4709" s="2" t="s">
        <v>55</v>
      </c>
      <c r="AL4709" s="2" t="s">
        <v>48</v>
      </c>
      <c r="AN4709" s="2" t="s">
        <v>225</v>
      </c>
      <c r="AP4709" s="2" t="s">
        <v>136</v>
      </c>
      <c r="AQ4709" s="2" t="s">
        <v>13813</v>
      </c>
      <c r="AR4709" s="0" t="s">
        <v>13814</v>
      </c>
    </row>
    <row r="4710" customFormat="false" ht="13.8" hidden="false" customHeight="false" outlineLevel="0" collapsed="false">
      <c r="A4710" s="2" t="s">
        <v>13815</v>
      </c>
      <c r="C4710" s="2" t="n">
        <v>1998</v>
      </c>
      <c r="D4710" s="2" t="s">
        <v>148</v>
      </c>
      <c r="E4710" s="2" t="s">
        <v>111</v>
      </c>
      <c r="F4710" s="2" t="n">
        <v>10</v>
      </c>
      <c r="G4710" s="2" t="n">
        <v>6.2</v>
      </c>
      <c r="H4710" s="2" t="n">
        <v>6.2</v>
      </c>
      <c r="I4710" s="2" t="n">
        <v>6</v>
      </c>
      <c r="J4710" s="2" t="n">
        <v>5.7</v>
      </c>
      <c r="O4710" s="2" t="s">
        <v>1127</v>
      </c>
      <c r="Q4710" s="2" t="s">
        <v>13816</v>
      </c>
      <c r="R4710" s="2" t="n">
        <v>130</v>
      </c>
      <c r="S4710" s="2" t="n">
        <v>10</v>
      </c>
      <c r="T4710" s="2" t="s">
        <v>55</v>
      </c>
      <c r="W4710" s="2" t="n">
        <v>100</v>
      </c>
      <c r="X4710" s="2" t="s">
        <v>168</v>
      </c>
      <c r="Y4710" s="2" t="n">
        <v>72</v>
      </c>
      <c r="Z4710" s="2" t="s">
        <v>63</v>
      </c>
      <c r="AB4710" s="2" t="s">
        <v>169</v>
      </c>
      <c r="AD4710" s="2" t="s">
        <v>169</v>
      </c>
      <c r="AE4710" s="2" t="n">
        <v>10</v>
      </c>
      <c r="AF4710" s="2" t="s">
        <v>55</v>
      </c>
      <c r="AI4710" s="2" t="n">
        <v>100</v>
      </c>
      <c r="AJ4710" s="2" t="s">
        <v>168</v>
      </c>
      <c r="AK4710" s="2" t="s">
        <v>13817</v>
      </c>
      <c r="AL4710" s="2" t="s">
        <v>63</v>
      </c>
      <c r="AN4710" s="2" t="s">
        <v>169</v>
      </c>
      <c r="AP4710" s="2" t="s">
        <v>169</v>
      </c>
      <c r="AQ4710" s="2" t="s">
        <v>1208</v>
      </c>
      <c r="AR4710" s="0" t="s">
        <v>13818</v>
      </c>
    </row>
    <row r="4711" customFormat="false" ht="13.8" hidden="false" customHeight="false" outlineLevel="0" collapsed="false">
      <c r="A4711" s="2" t="s">
        <v>13819</v>
      </c>
      <c r="B4711" s="2" t="s">
        <v>104</v>
      </c>
      <c r="C4711" s="2" t="n">
        <v>2001</v>
      </c>
      <c r="D4711" s="2" t="s">
        <v>128</v>
      </c>
      <c r="E4711" s="2" t="s">
        <v>178</v>
      </c>
      <c r="F4711" s="2" t="n">
        <v>33</v>
      </c>
      <c r="G4711" s="2" t="n">
        <v>8.4</v>
      </c>
      <c r="H4711" s="2" t="n">
        <v>8.4</v>
      </c>
      <c r="I4711" s="2" t="n">
        <v>8.2</v>
      </c>
      <c r="J4711" s="2" t="n">
        <v>6.7</v>
      </c>
      <c r="N4711" s="2" t="n">
        <v>8</v>
      </c>
      <c r="O4711" s="2" t="s">
        <v>319</v>
      </c>
      <c r="Q4711" s="2" t="s">
        <v>13820</v>
      </c>
      <c r="R4711" s="2" t="n">
        <v>160</v>
      </c>
      <c r="S4711" s="2" t="n">
        <v>77</v>
      </c>
      <c r="T4711" s="2" t="s">
        <v>168</v>
      </c>
      <c r="U4711" s="2" t="n">
        <v>68</v>
      </c>
      <c r="V4711" s="2" t="s">
        <v>168</v>
      </c>
      <c r="W4711" s="2" t="n">
        <v>2713</v>
      </c>
      <c r="X4711" s="2" t="s">
        <v>115</v>
      </c>
      <c r="Z4711" s="2" t="s">
        <v>63</v>
      </c>
      <c r="AA4711" s="2" t="n">
        <v>22399</v>
      </c>
      <c r="AB4711" s="2" t="s">
        <v>339</v>
      </c>
      <c r="AE4711" s="2" t="n">
        <v>103</v>
      </c>
      <c r="AF4711" s="2" t="s">
        <v>180</v>
      </c>
      <c r="AG4711" s="2" t="n">
        <v>138</v>
      </c>
      <c r="AH4711" s="2" t="s">
        <v>180</v>
      </c>
      <c r="AI4711" s="2" t="n">
        <v>2713</v>
      </c>
      <c r="AJ4711" s="2" t="s">
        <v>115</v>
      </c>
      <c r="AK4711" s="2" t="s">
        <v>1822</v>
      </c>
      <c r="AL4711" s="2" t="s">
        <v>63</v>
      </c>
      <c r="AM4711" s="2" t="n">
        <v>25399</v>
      </c>
      <c r="AN4711" s="2" t="s">
        <v>339</v>
      </c>
      <c r="AQ4711" s="2" t="s">
        <v>3842</v>
      </c>
      <c r="AR4711" s="0" t="s">
        <v>13821</v>
      </c>
    </row>
    <row r="4712" customFormat="false" ht="13.8" hidden="false" customHeight="false" outlineLevel="0" collapsed="false">
      <c r="A4712" s="2" t="s">
        <v>13822</v>
      </c>
      <c r="C4712" s="2" t="n">
        <v>2002</v>
      </c>
      <c r="D4712" s="2" t="s">
        <v>128</v>
      </c>
      <c r="E4712" s="2" t="s">
        <v>121</v>
      </c>
      <c r="F4712" s="2" t="n">
        <v>40</v>
      </c>
      <c r="G4712" s="2" t="n">
        <v>4.5</v>
      </c>
      <c r="J4712" s="2" t="n">
        <v>4.5</v>
      </c>
      <c r="O4712" s="2" t="s">
        <v>469</v>
      </c>
      <c r="Q4712" s="2" t="s">
        <v>13823</v>
      </c>
      <c r="R4712" s="2" t="n">
        <v>60</v>
      </c>
      <c r="W4712" s="2" t="n">
        <v>55</v>
      </c>
      <c r="X4712" s="2" t="s">
        <v>168</v>
      </c>
      <c r="Z4712" s="2" t="s">
        <v>48</v>
      </c>
      <c r="AD4712" s="2" t="s">
        <v>225</v>
      </c>
      <c r="AI4712" s="2" t="n">
        <v>55</v>
      </c>
      <c r="AJ4712" s="2" t="s">
        <v>168</v>
      </c>
      <c r="AL4712" s="2" t="s">
        <v>48</v>
      </c>
      <c r="AP4712" s="2" t="s">
        <v>225</v>
      </c>
      <c r="AQ4712" s="2" t="s">
        <v>13824</v>
      </c>
      <c r="AR4712" s="0" t="s">
        <v>13825</v>
      </c>
    </row>
    <row r="4713" customFormat="false" ht="13.8" hidden="false" customHeight="false" outlineLevel="0" collapsed="false">
      <c r="A4713" s="2" t="s">
        <v>13826</v>
      </c>
      <c r="C4713" s="2" t="n">
        <v>2002</v>
      </c>
      <c r="D4713" s="2" t="s">
        <v>92</v>
      </c>
      <c r="E4713" s="2" t="s">
        <v>93</v>
      </c>
      <c r="F4713" s="2" t="n">
        <v>91</v>
      </c>
      <c r="G4713" s="2" t="n">
        <v>5.5</v>
      </c>
      <c r="H4713" s="2" t="n">
        <v>5.5</v>
      </c>
      <c r="J4713" s="2" t="n">
        <v>5.3</v>
      </c>
      <c r="O4713" s="2" t="s">
        <v>404</v>
      </c>
      <c r="Q4713" s="2" t="s">
        <v>405</v>
      </c>
      <c r="R4713" s="2" t="n">
        <v>40</v>
      </c>
      <c r="Z4713" s="2" t="s">
        <v>48</v>
      </c>
      <c r="AL4713" s="2" t="s">
        <v>48</v>
      </c>
      <c r="AP4713" s="2" t="s">
        <v>136</v>
      </c>
      <c r="AQ4713" s="2" t="s">
        <v>13827</v>
      </c>
      <c r="AR4713" s="0" t="s">
        <v>13828</v>
      </c>
    </row>
    <row r="4714" customFormat="false" ht="13.8" hidden="false" customHeight="false" outlineLevel="0" collapsed="false">
      <c r="A4714" s="2" t="s">
        <v>13829</v>
      </c>
      <c r="C4714" s="2" t="n">
        <v>2003</v>
      </c>
      <c r="D4714" s="2" t="s">
        <v>75</v>
      </c>
      <c r="E4714" s="2" t="s">
        <v>149</v>
      </c>
      <c r="F4714" s="2" t="n">
        <v>10</v>
      </c>
      <c r="G4714" s="2" t="n">
        <v>4.5</v>
      </c>
      <c r="I4714" s="2" t="n">
        <v>4.5</v>
      </c>
      <c r="J4714" s="2" t="n">
        <v>4.8</v>
      </c>
      <c r="O4714" s="2" t="s">
        <v>1169</v>
      </c>
      <c r="Q4714" s="2" t="s">
        <v>13830</v>
      </c>
      <c r="R4714" s="2" t="n">
        <v>90</v>
      </c>
      <c r="Z4714" s="2" t="s">
        <v>48</v>
      </c>
      <c r="AD4714" s="2" t="s">
        <v>136</v>
      </c>
      <c r="AL4714" s="2" t="s">
        <v>48</v>
      </c>
      <c r="AP4714" s="2" t="s">
        <v>136</v>
      </c>
      <c r="AQ4714" s="2" t="s">
        <v>13831</v>
      </c>
      <c r="AR4714" s="0" t="s">
        <v>13832</v>
      </c>
    </row>
    <row r="4715" customFormat="false" ht="13.8" hidden="false" customHeight="false" outlineLevel="0" collapsed="false">
      <c r="A4715" s="2" t="s">
        <v>13833</v>
      </c>
      <c r="C4715" s="2" t="n">
        <v>2004</v>
      </c>
      <c r="D4715" s="2" t="s">
        <v>207</v>
      </c>
      <c r="E4715" s="2" t="s">
        <v>325</v>
      </c>
      <c r="F4715" s="2" t="n">
        <v>9</v>
      </c>
      <c r="G4715" s="2" t="n">
        <v>5.2</v>
      </c>
      <c r="H4715" s="2" t="n">
        <v>5.2</v>
      </c>
      <c r="I4715" s="2" t="n">
        <v>4.8</v>
      </c>
      <c r="J4715" s="2" t="n">
        <v>5.4</v>
      </c>
      <c r="K4715" s="2" t="n">
        <v>5.1</v>
      </c>
      <c r="O4715" s="2" t="s">
        <v>236</v>
      </c>
      <c r="Q4715" s="2" t="s">
        <v>13834</v>
      </c>
      <c r="R4715" s="2" t="n">
        <v>130</v>
      </c>
      <c r="Z4715" s="2" t="s">
        <v>48</v>
      </c>
      <c r="AD4715" s="2" t="s">
        <v>136</v>
      </c>
      <c r="AL4715" s="2" t="s">
        <v>48</v>
      </c>
      <c r="AP4715" s="2" t="s">
        <v>136</v>
      </c>
      <c r="AQ4715" s="2" t="s">
        <v>13835</v>
      </c>
      <c r="AR4715" s="0" t="s">
        <v>13836</v>
      </c>
    </row>
    <row r="4716" customFormat="false" ht="13.8" hidden="false" customHeight="false" outlineLevel="0" collapsed="false">
      <c r="A4716" s="2" t="s">
        <v>13837</v>
      </c>
      <c r="C4716" s="2" t="n">
        <v>2004</v>
      </c>
      <c r="D4716" s="2" t="s">
        <v>336</v>
      </c>
      <c r="E4716" s="2" t="s">
        <v>331</v>
      </c>
      <c r="F4716" s="2" t="n">
        <v>17</v>
      </c>
      <c r="G4716" s="2" t="n">
        <v>6.3</v>
      </c>
      <c r="H4716" s="2" t="n">
        <v>6.3</v>
      </c>
      <c r="I4716" s="2" t="n">
        <v>6.3</v>
      </c>
      <c r="J4716" s="2" t="n">
        <v>6.2</v>
      </c>
      <c r="O4716" s="2" t="s">
        <v>139</v>
      </c>
      <c r="Q4716" s="2" t="s">
        <v>13838</v>
      </c>
      <c r="R4716" s="2" t="n">
        <v>140</v>
      </c>
      <c r="S4716" s="2" t="n">
        <v>35</v>
      </c>
      <c r="T4716" s="2" t="s">
        <v>55</v>
      </c>
      <c r="W4716" s="2" t="n">
        <v>400</v>
      </c>
      <c r="X4716" s="2" t="s">
        <v>180</v>
      </c>
      <c r="Y4716" s="2" t="n">
        <v>165</v>
      </c>
      <c r="Z4716" s="2" t="s">
        <v>63</v>
      </c>
      <c r="AE4716" s="2" t="n">
        <v>35</v>
      </c>
      <c r="AF4716" s="2" t="s">
        <v>55</v>
      </c>
      <c r="AI4716" s="2" t="n">
        <v>400</v>
      </c>
      <c r="AJ4716" s="2" t="s">
        <v>180</v>
      </c>
      <c r="AK4716" s="2" t="s">
        <v>13839</v>
      </c>
      <c r="AL4716" s="2" t="s">
        <v>63</v>
      </c>
      <c r="AP4716" s="2" t="s">
        <v>169</v>
      </c>
      <c r="AQ4716" s="2" t="s">
        <v>13840</v>
      </c>
      <c r="AR4716" s="0" t="s">
        <v>13841</v>
      </c>
    </row>
    <row r="4717" customFormat="false" ht="13.8" hidden="false" customHeight="false" outlineLevel="0" collapsed="false">
      <c r="A4717" s="2" t="s">
        <v>13842</v>
      </c>
      <c r="C4717" s="2" t="n">
        <v>2004</v>
      </c>
      <c r="D4717" s="2" t="s">
        <v>86</v>
      </c>
      <c r="E4717" s="2" t="s">
        <v>121</v>
      </c>
      <c r="F4717" s="2" t="n">
        <v>16</v>
      </c>
      <c r="G4717" s="2" t="n">
        <v>6.4</v>
      </c>
      <c r="H4717" s="2" t="n">
        <v>6.4</v>
      </c>
      <c r="I4717" s="2" t="n">
        <v>6.3</v>
      </c>
      <c r="J4717" s="2" t="n">
        <v>6.2</v>
      </c>
      <c r="O4717" s="2" t="s">
        <v>1760</v>
      </c>
      <c r="Q4717" s="2" t="s">
        <v>13843</v>
      </c>
      <c r="R4717" s="2" t="n">
        <v>100</v>
      </c>
      <c r="S4717" s="2" t="n">
        <v>8</v>
      </c>
      <c r="T4717" s="2" t="s">
        <v>55</v>
      </c>
      <c r="X4717" s="2" t="s">
        <v>168</v>
      </c>
      <c r="Z4717" s="2" t="s">
        <v>70</v>
      </c>
      <c r="AA4717" s="2" t="n">
        <v>526</v>
      </c>
      <c r="AB4717" s="2" t="s">
        <v>169</v>
      </c>
      <c r="AE4717" s="2" t="n">
        <v>8</v>
      </c>
      <c r="AF4717" s="2" t="s">
        <v>55</v>
      </c>
      <c r="AJ4717" s="2" t="s">
        <v>168</v>
      </c>
      <c r="AL4717" s="2" t="s">
        <v>70</v>
      </c>
      <c r="AM4717" s="2" t="n">
        <v>526</v>
      </c>
      <c r="AN4717" s="2" t="s">
        <v>169</v>
      </c>
      <c r="AQ4717" s="2" t="s">
        <v>13844</v>
      </c>
      <c r="AR4717" s="0" t="s">
        <v>13845</v>
      </c>
    </row>
    <row r="4718" customFormat="false" ht="13.8" hidden="false" customHeight="false" outlineLevel="0" collapsed="false">
      <c r="A4718" s="2" t="s">
        <v>13846</v>
      </c>
      <c r="C4718" s="2" t="n">
        <v>2005</v>
      </c>
      <c r="D4718" s="2" t="s">
        <v>265</v>
      </c>
      <c r="E4718" s="2" t="s">
        <v>318</v>
      </c>
      <c r="F4718" s="2" t="n">
        <v>22</v>
      </c>
      <c r="G4718" s="2" t="n">
        <v>6.1</v>
      </c>
      <c r="H4718" s="2" t="n">
        <v>6.1</v>
      </c>
      <c r="I4718" s="2" t="n">
        <v>6.2</v>
      </c>
      <c r="J4718" s="2" t="n">
        <v>6.1</v>
      </c>
      <c r="O4718" s="2" t="s">
        <v>53</v>
      </c>
      <c r="Q4718" s="2" t="s">
        <v>3803</v>
      </c>
      <c r="R4718" s="2" t="n">
        <v>40</v>
      </c>
      <c r="Z4718" s="2" t="s">
        <v>70</v>
      </c>
      <c r="AA4718" s="2" t="n">
        <v>6000</v>
      </c>
      <c r="AB4718" s="2" t="s">
        <v>339</v>
      </c>
      <c r="AL4718" s="2" t="s">
        <v>70</v>
      </c>
      <c r="AM4718" s="2" t="n">
        <v>6000</v>
      </c>
      <c r="AN4718" s="2" t="s">
        <v>339</v>
      </c>
      <c r="AQ4718" s="2" t="s">
        <v>13847</v>
      </c>
      <c r="AR4718" s="0" t="s">
        <v>13848</v>
      </c>
    </row>
    <row r="4719" customFormat="false" ht="13.8" hidden="false" customHeight="false" outlineLevel="0" collapsed="false">
      <c r="A4719" s="2" t="s">
        <v>13849</v>
      </c>
      <c r="B4719" s="2" t="s">
        <v>104</v>
      </c>
      <c r="C4719" s="2" t="n">
        <v>2005</v>
      </c>
      <c r="D4719" s="2" t="s">
        <v>120</v>
      </c>
      <c r="E4719" s="2" t="s">
        <v>149</v>
      </c>
      <c r="F4719" s="2" t="n">
        <v>36</v>
      </c>
      <c r="G4719" s="2" t="n">
        <v>7.2</v>
      </c>
      <c r="H4719" s="2" t="n">
        <v>7.2</v>
      </c>
      <c r="I4719" s="2" t="n">
        <v>6.8</v>
      </c>
      <c r="J4719" s="2" t="n">
        <v>6.5</v>
      </c>
      <c r="O4719" s="2" t="s">
        <v>129</v>
      </c>
      <c r="Q4719" s="2" t="s">
        <v>11329</v>
      </c>
      <c r="R4719" s="2" t="n">
        <v>30</v>
      </c>
      <c r="W4719" s="2" t="n">
        <v>56</v>
      </c>
      <c r="X4719" s="2" t="s">
        <v>168</v>
      </c>
      <c r="Z4719" s="2" t="s">
        <v>48</v>
      </c>
      <c r="AA4719" s="2" t="n">
        <v>1</v>
      </c>
      <c r="AB4719" s="2" t="s">
        <v>136</v>
      </c>
      <c r="AI4719" s="2" t="n">
        <v>56</v>
      </c>
      <c r="AJ4719" s="2" t="s">
        <v>168</v>
      </c>
      <c r="AL4719" s="2" t="s">
        <v>48</v>
      </c>
      <c r="AM4719" s="2" t="n">
        <v>1</v>
      </c>
      <c r="AN4719" s="2" t="s">
        <v>136</v>
      </c>
      <c r="AQ4719" s="2" t="s">
        <v>13850</v>
      </c>
      <c r="AR4719" s="0" t="s">
        <v>13851</v>
      </c>
    </row>
    <row r="4720" customFormat="false" ht="13.8" hidden="false" customHeight="false" outlineLevel="0" collapsed="false">
      <c r="A4720" s="2" t="s">
        <v>13852</v>
      </c>
      <c r="C4720" s="2" t="n">
        <v>2006</v>
      </c>
      <c r="D4720" s="2" t="s">
        <v>148</v>
      </c>
      <c r="E4720" s="2" t="s">
        <v>1134</v>
      </c>
      <c r="F4720" s="2" t="n">
        <v>34</v>
      </c>
      <c r="G4720" s="2" t="n">
        <v>5.6</v>
      </c>
      <c r="H4720" s="2" t="n">
        <v>5.6</v>
      </c>
      <c r="I4720" s="2" t="n">
        <v>5.2</v>
      </c>
      <c r="J4720" s="2" t="n">
        <v>4.8</v>
      </c>
      <c r="O4720" s="2" t="s">
        <v>1455</v>
      </c>
      <c r="Q4720" s="2" t="s">
        <v>13853</v>
      </c>
      <c r="R4720" s="2" t="n">
        <v>40</v>
      </c>
      <c r="S4720" s="2" t="n">
        <v>3</v>
      </c>
      <c r="T4720" s="2" t="s">
        <v>55</v>
      </c>
      <c r="W4720" s="2" t="n">
        <v>19</v>
      </c>
      <c r="X4720" s="2" t="s">
        <v>55</v>
      </c>
      <c r="AA4720" s="2" t="n">
        <v>721</v>
      </c>
      <c r="AB4720" s="2" t="s">
        <v>169</v>
      </c>
      <c r="AC4720" s="2" t="s">
        <v>4874</v>
      </c>
      <c r="AD4720" s="2" t="s">
        <v>169</v>
      </c>
      <c r="AE4720" s="2" t="n">
        <v>3</v>
      </c>
      <c r="AF4720" s="2" t="s">
        <v>55</v>
      </c>
      <c r="AI4720" s="2" t="n">
        <v>19</v>
      </c>
      <c r="AJ4720" s="2" t="s">
        <v>55</v>
      </c>
      <c r="AM4720" s="2" t="n">
        <v>721</v>
      </c>
      <c r="AN4720" s="2" t="s">
        <v>169</v>
      </c>
      <c r="AQ4720" s="2" t="s">
        <v>13854</v>
      </c>
      <c r="AR4720" s="0" t="s">
        <v>13855</v>
      </c>
    </row>
    <row r="4721" customFormat="false" ht="13.8" hidden="false" customHeight="false" outlineLevel="0" collapsed="false">
      <c r="A4721" s="2" t="s">
        <v>13856</v>
      </c>
      <c r="B4721" s="2" t="s">
        <v>104</v>
      </c>
      <c r="C4721" s="2" t="n">
        <v>2006</v>
      </c>
      <c r="D4721" s="2" t="s">
        <v>92</v>
      </c>
      <c r="E4721" s="2" t="s">
        <v>387</v>
      </c>
      <c r="F4721" s="2" t="n">
        <v>10</v>
      </c>
      <c r="G4721" s="2" t="n">
        <v>7</v>
      </c>
      <c r="H4721" s="2" t="n">
        <v>7</v>
      </c>
      <c r="I4721" s="2" t="n">
        <v>7.3</v>
      </c>
      <c r="J4721" s="2" t="n">
        <v>6.4</v>
      </c>
      <c r="O4721" s="2" t="s">
        <v>503</v>
      </c>
      <c r="Q4721" s="2" t="s">
        <v>3332</v>
      </c>
      <c r="R4721" s="2" t="n">
        <v>30</v>
      </c>
      <c r="S4721" s="2" t="n">
        <v>2</v>
      </c>
      <c r="T4721" s="2" t="s">
        <v>55</v>
      </c>
      <c r="W4721" s="2" t="n">
        <v>40</v>
      </c>
      <c r="X4721" s="2" t="s">
        <v>55</v>
      </c>
      <c r="Z4721" s="2" t="s">
        <v>48</v>
      </c>
      <c r="AB4721" s="2" t="s">
        <v>225</v>
      </c>
      <c r="AE4721" s="2" t="n">
        <v>2</v>
      </c>
      <c r="AF4721" s="2" t="s">
        <v>55</v>
      </c>
      <c r="AI4721" s="2" t="n">
        <v>40</v>
      </c>
      <c r="AJ4721" s="2" t="s">
        <v>55</v>
      </c>
      <c r="AL4721" s="2" t="s">
        <v>48</v>
      </c>
      <c r="AN4721" s="2" t="s">
        <v>225</v>
      </c>
      <c r="AQ4721" s="2" t="s">
        <v>13857</v>
      </c>
      <c r="AR4721" s="0" t="s">
        <v>13858</v>
      </c>
    </row>
    <row r="4722" customFormat="false" ht="13.8" hidden="false" customHeight="false" outlineLevel="0" collapsed="false">
      <c r="A4722" s="2" t="s">
        <v>13859</v>
      </c>
      <c r="C4722" s="2" t="n">
        <v>2007</v>
      </c>
      <c r="D4722" s="2" t="s">
        <v>336</v>
      </c>
      <c r="E4722" s="2" t="s">
        <v>1134</v>
      </c>
      <c r="F4722" s="2" t="n">
        <v>24</v>
      </c>
      <c r="G4722" s="2" t="n">
        <v>6.1</v>
      </c>
      <c r="H4722" s="2" t="n">
        <v>6.1</v>
      </c>
      <c r="I4722" s="2" t="n">
        <v>5.8</v>
      </c>
      <c r="J4722" s="2" t="n">
        <v>6</v>
      </c>
      <c r="O4722" s="2" t="s">
        <v>432</v>
      </c>
      <c r="Q4722" s="2" t="s">
        <v>13860</v>
      </c>
      <c r="R4722" s="2" t="n">
        <v>170</v>
      </c>
      <c r="Z4722" s="2" t="s">
        <v>48</v>
      </c>
      <c r="AB4722" s="2" t="s">
        <v>225</v>
      </c>
      <c r="AL4722" s="2" t="s">
        <v>48</v>
      </c>
      <c r="AN4722" s="2" t="s">
        <v>225</v>
      </c>
      <c r="AQ4722" s="2" t="s">
        <v>13861</v>
      </c>
      <c r="AR4722" s="0" t="s">
        <v>13862</v>
      </c>
    </row>
    <row r="4723" customFormat="false" ht="13.8" hidden="false" customHeight="false" outlineLevel="0" collapsed="false">
      <c r="A4723" s="2" t="s">
        <v>13863</v>
      </c>
      <c r="C4723" s="2" t="n">
        <v>2007</v>
      </c>
      <c r="D4723" s="2" t="s">
        <v>86</v>
      </c>
      <c r="E4723" s="2" t="s">
        <v>93</v>
      </c>
      <c r="F4723" s="2" t="n">
        <v>35</v>
      </c>
      <c r="G4723" s="2" t="n">
        <v>6.5</v>
      </c>
      <c r="H4723" s="2" t="n">
        <v>6.5</v>
      </c>
      <c r="J4723" s="2" t="n">
        <v>6.2</v>
      </c>
      <c r="K4723" s="2" t="n">
        <v>6.3</v>
      </c>
      <c r="O4723" s="2" t="s">
        <v>432</v>
      </c>
      <c r="Q4723" s="2" t="s">
        <v>5221</v>
      </c>
      <c r="R4723" s="2" t="n">
        <v>60</v>
      </c>
      <c r="S4723" s="2" t="n">
        <v>3</v>
      </c>
      <c r="T4723" s="2" t="s">
        <v>55</v>
      </c>
      <c r="X4723" s="2" t="s">
        <v>180</v>
      </c>
      <c r="Z4723" s="2" t="s">
        <v>56</v>
      </c>
      <c r="AB4723" s="2" t="s">
        <v>169</v>
      </c>
      <c r="AE4723" s="2" t="n">
        <v>3</v>
      </c>
      <c r="AF4723" s="2" t="s">
        <v>55</v>
      </c>
      <c r="AJ4723" s="2" t="s">
        <v>180</v>
      </c>
      <c r="AL4723" s="2" t="s">
        <v>56</v>
      </c>
      <c r="AN4723" s="2" t="s">
        <v>169</v>
      </c>
      <c r="AQ4723" s="2" t="s">
        <v>13864</v>
      </c>
      <c r="AR4723" s="0" t="s">
        <v>13865</v>
      </c>
    </row>
    <row r="4724" customFormat="false" ht="13.8" hidden="false" customHeight="false" outlineLevel="0" collapsed="false">
      <c r="A4724" s="2" t="s">
        <v>13866</v>
      </c>
      <c r="C4724" s="2" t="n">
        <v>2007</v>
      </c>
      <c r="D4724" s="2" t="s">
        <v>86</v>
      </c>
      <c r="E4724" s="2" t="s">
        <v>93</v>
      </c>
      <c r="F4724" s="2" t="n">
        <v>10</v>
      </c>
      <c r="G4724" s="2" t="n">
        <v>4.7</v>
      </c>
      <c r="J4724" s="2" t="n">
        <v>4.7</v>
      </c>
      <c r="O4724" s="2" t="s">
        <v>916</v>
      </c>
      <c r="Q4724" s="2" t="s">
        <v>13867</v>
      </c>
      <c r="R4724" s="2" t="n">
        <v>60</v>
      </c>
      <c r="Z4724" s="2" t="s">
        <v>48</v>
      </c>
      <c r="AB4724" s="2" t="s">
        <v>136</v>
      </c>
      <c r="AD4724" s="2" t="s">
        <v>136</v>
      </c>
      <c r="AL4724" s="2" t="s">
        <v>48</v>
      </c>
      <c r="AN4724" s="2" t="s">
        <v>136</v>
      </c>
      <c r="AQ4724" s="2" t="s">
        <v>13868</v>
      </c>
      <c r="AR4724" s="0" t="s">
        <v>13869</v>
      </c>
    </row>
    <row r="4725" customFormat="false" ht="13.8" hidden="false" customHeight="false" outlineLevel="0" collapsed="false">
      <c r="A4725" s="2" t="s">
        <v>13870</v>
      </c>
      <c r="B4725" s="2" t="s">
        <v>104</v>
      </c>
      <c r="C4725" s="2" t="n">
        <v>2008</v>
      </c>
      <c r="D4725" s="2" t="s">
        <v>230</v>
      </c>
      <c r="E4725" s="2" t="s">
        <v>331</v>
      </c>
      <c r="F4725" s="2" t="n">
        <v>32</v>
      </c>
      <c r="G4725" s="2" t="n">
        <v>6.4</v>
      </c>
      <c r="H4725" s="2" t="n">
        <v>6.4</v>
      </c>
      <c r="I4725" s="2" t="n">
        <v>6.2</v>
      </c>
      <c r="J4725" s="2" t="n">
        <v>6.2</v>
      </c>
      <c r="O4725" s="2" t="s">
        <v>955</v>
      </c>
      <c r="Q4725" s="2" t="s">
        <v>1773</v>
      </c>
      <c r="R4725" s="2" t="n">
        <v>170</v>
      </c>
      <c r="AQ4725" s="2" t="s">
        <v>13871</v>
      </c>
      <c r="AR4725" s="0" t="s">
        <v>13872</v>
      </c>
    </row>
    <row r="4726" customFormat="false" ht="13.8" hidden="false" customHeight="false" outlineLevel="0" collapsed="false">
      <c r="A4726" s="2" t="s">
        <v>13873</v>
      </c>
      <c r="B4726" s="2" t="s">
        <v>104</v>
      </c>
      <c r="C4726" s="2" t="n">
        <v>2009</v>
      </c>
      <c r="D4726" s="2" t="s">
        <v>325</v>
      </c>
      <c r="E4726" s="2" t="s">
        <v>207</v>
      </c>
      <c r="F4726" s="2" t="n">
        <v>23</v>
      </c>
      <c r="G4726" s="2" t="n">
        <v>7.3</v>
      </c>
      <c r="H4726" s="2" t="n">
        <v>7.3</v>
      </c>
      <c r="I4726" s="2" t="n">
        <v>7.4</v>
      </c>
      <c r="J4726" s="2" t="n">
        <v>6.7</v>
      </c>
      <c r="O4726" s="2" t="s">
        <v>432</v>
      </c>
      <c r="Q4726" s="2" t="s">
        <v>12461</v>
      </c>
      <c r="R4726" s="2" t="n">
        <v>170</v>
      </c>
      <c r="AQ4726" s="2" t="s">
        <v>13874</v>
      </c>
      <c r="AR4726" s="0" t="s">
        <v>13875</v>
      </c>
    </row>
    <row r="4727" customFormat="false" ht="13.8" hidden="false" customHeight="false" outlineLevel="0" collapsed="false">
      <c r="A4727" s="2" t="s">
        <v>13876</v>
      </c>
      <c r="C4727" s="2" t="n">
        <v>2010</v>
      </c>
      <c r="D4727" s="2" t="s">
        <v>111</v>
      </c>
      <c r="E4727" s="2" t="s">
        <v>207</v>
      </c>
      <c r="F4727" s="2" t="n">
        <v>12</v>
      </c>
      <c r="G4727" s="2" t="n">
        <v>7</v>
      </c>
      <c r="H4727" s="2" t="n">
        <v>7</v>
      </c>
      <c r="I4727" s="2" t="n">
        <v>7.3</v>
      </c>
      <c r="J4727" s="2" t="n">
        <v>6.4</v>
      </c>
      <c r="N4727" s="2" t="n">
        <v>9</v>
      </c>
      <c r="O4727" s="2" t="s">
        <v>410</v>
      </c>
      <c r="Q4727" s="2" t="s">
        <v>11361</v>
      </c>
      <c r="R4727" s="2" t="n">
        <v>170</v>
      </c>
      <c r="W4727" s="2" t="n">
        <v>2</v>
      </c>
      <c r="X4727" s="2" t="s">
        <v>55</v>
      </c>
      <c r="Y4727" s="2" t="n">
        <v>6500</v>
      </c>
      <c r="Z4727" s="2" t="s">
        <v>63</v>
      </c>
      <c r="AD4727" s="2" t="s">
        <v>169</v>
      </c>
      <c r="AI4727" s="2" t="n">
        <v>2</v>
      </c>
      <c r="AJ4727" s="2" t="s">
        <v>55</v>
      </c>
      <c r="AK4727" s="2" t="s">
        <v>13877</v>
      </c>
      <c r="AL4727" s="2" t="s">
        <v>63</v>
      </c>
      <c r="AP4727" s="2" t="s">
        <v>169</v>
      </c>
      <c r="AQ4727" s="2" t="s">
        <v>13878</v>
      </c>
      <c r="AR4727" s="0" t="s">
        <v>13879</v>
      </c>
    </row>
    <row r="4728" customFormat="false" ht="13.8" hidden="false" customHeight="false" outlineLevel="0" collapsed="false">
      <c r="A4728" s="2" t="s">
        <v>13880</v>
      </c>
      <c r="B4728" s="2" t="s">
        <v>104</v>
      </c>
      <c r="C4728" s="2" t="n">
        <v>2010</v>
      </c>
      <c r="D4728" s="2" t="s">
        <v>92</v>
      </c>
      <c r="E4728" s="2" t="s">
        <v>45</v>
      </c>
      <c r="F4728" s="2" t="n">
        <v>14</v>
      </c>
      <c r="G4728" s="2" t="n">
        <v>7.4</v>
      </c>
      <c r="H4728" s="2" t="n">
        <v>7.4</v>
      </c>
      <c r="I4728" s="2" t="n">
        <v>7.5</v>
      </c>
      <c r="J4728" s="2" t="n">
        <v>7</v>
      </c>
      <c r="O4728" s="2" t="s">
        <v>129</v>
      </c>
      <c r="Q4728" s="2" t="s">
        <v>10096</v>
      </c>
      <c r="R4728" s="2" t="n">
        <v>30</v>
      </c>
      <c r="AQ4728" s="2" t="s">
        <v>13881</v>
      </c>
      <c r="AR4728" s="0" t="s">
        <v>13882</v>
      </c>
    </row>
    <row r="4729" customFormat="false" ht="13.8" hidden="false" customHeight="false" outlineLevel="0" collapsed="false">
      <c r="A4729" s="2" t="s">
        <v>13883</v>
      </c>
      <c r="B4729" s="2" t="s">
        <v>104</v>
      </c>
      <c r="C4729" s="2" t="n">
        <v>2012</v>
      </c>
      <c r="D4729" s="2" t="s">
        <v>230</v>
      </c>
      <c r="E4729" s="2" t="s">
        <v>318</v>
      </c>
      <c r="F4729" s="2" t="n">
        <v>11</v>
      </c>
      <c r="G4729" s="2" t="n">
        <v>6.3</v>
      </c>
      <c r="H4729" s="2" t="n">
        <v>6.3</v>
      </c>
      <c r="I4729" s="2" t="n">
        <v>6.2</v>
      </c>
      <c r="J4729" s="2" t="n">
        <v>6</v>
      </c>
      <c r="O4729" s="2" t="s">
        <v>955</v>
      </c>
      <c r="Q4729" s="2" t="s">
        <v>1773</v>
      </c>
      <c r="R4729" s="2" t="n">
        <v>170</v>
      </c>
      <c r="AQ4729" s="2" t="s">
        <v>13884</v>
      </c>
      <c r="AR4729" s="0" t="s">
        <v>13885</v>
      </c>
    </row>
    <row r="4730" customFormat="false" ht="13.8" hidden="false" customHeight="false" outlineLevel="0" collapsed="false">
      <c r="A4730" s="2" t="s">
        <v>13886</v>
      </c>
      <c r="B4730" s="2" t="s">
        <v>104</v>
      </c>
      <c r="C4730" s="2" t="n">
        <v>2012</v>
      </c>
      <c r="D4730" s="2" t="s">
        <v>111</v>
      </c>
      <c r="E4730" s="2" t="s">
        <v>336</v>
      </c>
      <c r="F4730" s="2" t="n">
        <v>35</v>
      </c>
      <c r="G4730" s="2" t="n">
        <v>7.6</v>
      </c>
      <c r="H4730" s="2" t="n">
        <v>7.6</v>
      </c>
      <c r="I4730" s="2" t="n">
        <v>7.7</v>
      </c>
      <c r="J4730" s="2" t="n">
        <v>6.8</v>
      </c>
      <c r="O4730" s="2" t="s">
        <v>1760</v>
      </c>
      <c r="Q4730" s="2" t="s">
        <v>13887</v>
      </c>
      <c r="R4730" s="2" t="n">
        <v>100</v>
      </c>
      <c r="S4730" s="2" t="n">
        <v>2</v>
      </c>
      <c r="T4730" s="2" t="s">
        <v>55</v>
      </c>
      <c r="W4730" s="2" t="n">
        <v>20</v>
      </c>
      <c r="X4730" s="2" t="s">
        <v>55</v>
      </c>
      <c r="Z4730" s="2" t="s">
        <v>48</v>
      </c>
      <c r="AB4730" s="2" t="s">
        <v>225</v>
      </c>
      <c r="AE4730" s="2" t="n">
        <v>2</v>
      </c>
      <c r="AF4730" s="2" t="s">
        <v>55</v>
      </c>
      <c r="AI4730" s="2" t="n">
        <v>20</v>
      </c>
      <c r="AJ4730" s="2" t="s">
        <v>55</v>
      </c>
      <c r="AL4730" s="2" t="s">
        <v>48</v>
      </c>
      <c r="AN4730" s="2" t="s">
        <v>225</v>
      </c>
      <c r="AQ4730" s="2" t="s">
        <v>13888</v>
      </c>
      <c r="AR4730" s="0" t="s">
        <v>13889</v>
      </c>
    </row>
    <row r="4731" customFormat="false" ht="13.8" hidden="false" customHeight="false" outlineLevel="0" collapsed="false">
      <c r="A4731" s="2" t="s">
        <v>13890</v>
      </c>
      <c r="C4731" s="2" t="n">
        <v>2013</v>
      </c>
      <c r="D4731" s="2" t="s">
        <v>230</v>
      </c>
      <c r="E4731" s="2" t="s">
        <v>149</v>
      </c>
      <c r="F4731" s="2" t="n">
        <v>80</v>
      </c>
      <c r="G4731" s="2" t="n">
        <v>7.7</v>
      </c>
      <c r="H4731" s="2" t="n">
        <v>7.7</v>
      </c>
      <c r="J4731" s="2" t="n">
        <v>7</v>
      </c>
      <c r="O4731" s="2" t="s">
        <v>139</v>
      </c>
      <c r="Q4731" s="2" t="s">
        <v>13891</v>
      </c>
      <c r="R4731" s="2" t="n">
        <v>140</v>
      </c>
      <c r="S4731" s="2" t="n">
        <v>40</v>
      </c>
      <c r="T4731" s="2" t="s">
        <v>55</v>
      </c>
      <c r="W4731" s="2" t="n">
        <v>300</v>
      </c>
      <c r="X4731" s="2" t="s">
        <v>180</v>
      </c>
      <c r="Z4731" s="2" t="s">
        <v>70</v>
      </c>
      <c r="AC4731" s="2" t="s">
        <v>652</v>
      </c>
      <c r="AD4731" s="2" t="s">
        <v>169</v>
      </c>
      <c r="AE4731" s="2" t="n">
        <v>40</v>
      </c>
      <c r="AF4731" s="2" t="s">
        <v>55</v>
      </c>
      <c r="AI4731" s="2" t="n">
        <v>300</v>
      </c>
      <c r="AJ4731" s="2" t="s">
        <v>180</v>
      </c>
      <c r="AL4731" s="2" t="s">
        <v>70</v>
      </c>
      <c r="AO4731" s="2" t="n">
        <v>1000</v>
      </c>
      <c r="AP4731" s="2" t="s">
        <v>169</v>
      </c>
      <c r="AQ4731" s="2" t="s">
        <v>13892</v>
      </c>
      <c r="AR4731" s="0" t="s">
        <v>13893</v>
      </c>
    </row>
    <row r="4732" customFormat="false" ht="13.8" hidden="false" customHeight="false" outlineLevel="0" collapsed="false">
      <c r="A4732" s="2" t="s">
        <v>13894</v>
      </c>
      <c r="C4732" s="2" t="n">
        <v>2013</v>
      </c>
      <c r="D4732" s="2" t="s">
        <v>230</v>
      </c>
      <c r="E4732" s="2" t="s">
        <v>192</v>
      </c>
      <c r="F4732" s="2" t="n">
        <v>64</v>
      </c>
      <c r="G4732" s="2" t="n">
        <v>5.5</v>
      </c>
      <c r="H4732" s="2" t="n">
        <v>5.5</v>
      </c>
      <c r="I4732" s="2" t="n">
        <v>5.6</v>
      </c>
      <c r="J4732" s="2" t="n">
        <v>5.6</v>
      </c>
      <c r="O4732" s="2" t="s">
        <v>404</v>
      </c>
      <c r="Q4732" s="2" t="s">
        <v>13895</v>
      </c>
      <c r="R4732" s="2" t="n">
        <v>40</v>
      </c>
      <c r="S4732" s="2" t="n">
        <v>18</v>
      </c>
      <c r="T4732" s="2" t="s">
        <v>55</v>
      </c>
      <c r="W4732" s="2" t="n">
        <v>141</v>
      </c>
      <c r="X4732" s="2" t="s">
        <v>180</v>
      </c>
      <c r="Z4732" s="2" t="s">
        <v>56</v>
      </c>
      <c r="AC4732" s="2" t="s">
        <v>13896</v>
      </c>
      <c r="AD4732" s="2" t="s">
        <v>169</v>
      </c>
      <c r="AE4732" s="2" t="n">
        <v>18</v>
      </c>
      <c r="AF4732" s="2" t="s">
        <v>55</v>
      </c>
      <c r="AI4732" s="2" t="n">
        <v>141</v>
      </c>
      <c r="AJ4732" s="2" t="s">
        <v>180</v>
      </c>
      <c r="AL4732" s="2" t="s">
        <v>56</v>
      </c>
      <c r="AO4732" s="2" t="n">
        <v>676</v>
      </c>
      <c r="AP4732" s="2" t="s">
        <v>169</v>
      </c>
      <c r="AQ4732" s="2" t="s">
        <v>13897</v>
      </c>
      <c r="AR4732" s="0" t="s">
        <v>13898</v>
      </c>
    </row>
    <row r="4733" customFormat="false" ht="13.8" hidden="false" customHeight="false" outlineLevel="0" collapsed="false">
      <c r="A4733" s="2" t="s">
        <v>13899</v>
      </c>
      <c r="C4733" s="2" t="n">
        <v>2013</v>
      </c>
      <c r="D4733" s="2" t="s">
        <v>148</v>
      </c>
      <c r="E4733" s="2" t="s">
        <v>265</v>
      </c>
      <c r="F4733" s="2" t="n">
        <v>13</v>
      </c>
      <c r="G4733" s="2" t="n">
        <v>6.1</v>
      </c>
      <c r="H4733" s="2" t="n">
        <v>6.1</v>
      </c>
      <c r="I4733" s="2" t="n">
        <v>6.2</v>
      </c>
      <c r="J4733" s="2" t="n">
        <v>5.9</v>
      </c>
      <c r="O4733" s="2" t="s">
        <v>432</v>
      </c>
      <c r="Q4733" s="2" t="s">
        <v>5787</v>
      </c>
      <c r="R4733" s="2" t="n">
        <v>60</v>
      </c>
      <c r="S4733" s="2" t="n">
        <v>42</v>
      </c>
      <c r="T4733" s="2" t="s">
        <v>55</v>
      </c>
      <c r="W4733" s="2" t="n">
        <v>2500</v>
      </c>
      <c r="X4733" s="2" t="s">
        <v>115</v>
      </c>
      <c r="Z4733" s="2" t="s">
        <v>70</v>
      </c>
      <c r="AA4733" s="2" t="n">
        <v>20401</v>
      </c>
      <c r="AB4733" s="2" t="s">
        <v>339</v>
      </c>
      <c r="AE4733" s="2" t="n">
        <v>42</v>
      </c>
      <c r="AF4733" s="2" t="s">
        <v>55</v>
      </c>
      <c r="AG4733" s="2" t="n">
        <v>6</v>
      </c>
      <c r="AH4733" s="2" t="s">
        <v>55</v>
      </c>
      <c r="AI4733" s="2" t="n">
        <v>2500</v>
      </c>
      <c r="AJ4733" s="2" t="s">
        <v>115</v>
      </c>
      <c r="AL4733" s="2" t="s">
        <v>70</v>
      </c>
      <c r="AM4733" s="2" t="n">
        <v>20401</v>
      </c>
      <c r="AN4733" s="2" t="s">
        <v>339</v>
      </c>
      <c r="AQ4733" s="2" t="s">
        <v>13900</v>
      </c>
      <c r="AR4733" s="0" t="s">
        <v>13901</v>
      </c>
    </row>
    <row r="4734" customFormat="false" ht="13.8" hidden="false" customHeight="false" outlineLevel="0" collapsed="false">
      <c r="A4734" s="2" t="s">
        <v>13902</v>
      </c>
      <c r="C4734" s="2" t="n">
        <v>2013</v>
      </c>
      <c r="D4734" s="2" t="s">
        <v>120</v>
      </c>
      <c r="E4734" s="2" t="s">
        <v>45</v>
      </c>
      <c r="F4734" s="2" t="n">
        <v>21</v>
      </c>
      <c r="G4734" s="2" t="n">
        <v>6.2</v>
      </c>
      <c r="H4734" s="2" t="n">
        <v>6.2</v>
      </c>
      <c r="N4734" s="2" t="n">
        <v>8</v>
      </c>
      <c r="O4734" s="2" t="s">
        <v>355</v>
      </c>
      <c r="Q4734" s="2" t="s">
        <v>13903</v>
      </c>
      <c r="R4734" s="2" t="n">
        <v>150</v>
      </c>
      <c r="W4734" s="2" t="n">
        <v>1</v>
      </c>
      <c r="X4734" s="2" t="s">
        <v>55</v>
      </c>
      <c r="Z4734" s="2" t="s">
        <v>48</v>
      </c>
      <c r="AD4734" s="2" t="s">
        <v>136</v>
      </c>
      <c r="AI4734" s="2" t="n">
        <v>1</v>
      </c>
      <c r="AJ4734" s="2" t="s">
        <v>55</v>
      </c>
      <c r="AL4734" s="2" t="s">
        <v>48</v>
      </c>
      <c r="AP4734" s="2" t="s">
        <v>136</v>
      </c>
      <c r="AQ4734" s="2" t="s">
        <v>13904</v>
      </c>
      <c r="AR4734" s="0" t="s">
        <v>13905</v>
      </c>
    </row>
    <row r="4735" customFormat="false" ht="13.8" hidden="false" customHeight="false" outlineLevel="0" collapsed="false">
      <c r="A4735" s="2" t="s">
        <v>13906</v>
      </c>
      <c r="B4735" s="2" t="s">
        <v>104</v>
      </c>
      <c r="C4735" s="2" t="n">
        <v>2013</v>
      </c>
      <c r="D4735" s="2" t="s">
        <v>111</v>
      </c>
      <c r="E4735" s="2" t="s">
        <v>192</v>
      </c>
      <c r="F4735" s="2" t="n">
        <v>15</v>
      </c>
      <c r="G4735" s="2" t="n">
        <v>7.7</v>
      </c>
      <c r="H4735" s="2" t="n">
        <v>7.7</v>
      </c>
      <c r="N4735" s="2" t="n">
        <v>4</v>
      </c>
      <c r="O4735" s="2" t="s">
        <v>999</v>
      </c>
      <c r="Q4735" s="2" t="s">
        <v>13907</v>
      </c>
      <c r="R4735" s="2" t="n">
        <v>60</v>
      </c>
      <c r="S4735" s="2" t="n">
        <v>825</v>
      </c>
      <c r="T4735" s="2" t="s">
        <v>180</v>
      </c>
      <c r="W4735" s="2" t="n">
        <v>619</v>
      </c>
      <c r="X4735" s="2" t="s">
        <v>180</v>
      </c>
      <c r="Z4735" s="2" t="s">
        <v>63</v>
      </c>
      <c r="AA4735" s="2" t="n">
        <v>32638</v>
      </c>
      <c r="AB4735" s="2" t="s">
        <v>339</v>
      </c>
      <c r="AC4735" s="2" t="s">
        <v>13908</v>
      </c>
      <c r="AD4735" s="2" t="s">
        <v>339</v>
      </c>
      <c r="AE4735" s="2" t="n">
        <v>825</v>
      </c>
      <c r="AF4735" s="2" t="s">
        <v>180</v>
      </c>
      <c r="AI4735" s="2" t="n">
        <v>619</v>
      </c>
      <c r="AJ4735" s="2" t="s">
        <v>180</v>
      </c>
      <c r="AL4735" s="2" t="s">
        <v>63</v>
      </c>
      <c r="AM4735" s="2" t="n">
        <v>32638</v>
      </c>
      <c r="AN4735" s="2" t="s">
        <v>339</v>
      </c>
      <c r="AO4735" s="2" t="n">
        <v>14118</v>
      </c>
      <c r="AP4735" s="2" t="s">
        <v>339</v>
      </c>
      <c r="AQ4735" s="2" t="s">
        <v>13909</v>
      </c>
      <c r="AR4735" s="0" t="s">
        <v>13910</v>
      </c>
    </row>
    <row r="4736" customFormat="false" ht="13.8" hidden="false" customHeight="false" outlineLevel="0" collapsed="false">
      <c r="A4736" s="2" t="s">
        <v>13911</v>
      </c>
      <c r="C4736" s="2" t="n">
        <v>2014</v>
      </c>
      <c r="D4736" s="2" t="s">
        <v>265</v>
      </c>
      <c r="E4736" s="2" t="s">
        <v>111</v>
      </c>
      <c r="F4736" s="2" t="n">
        <v>5</v>
      </c>
      <c r="G4736" s="2" t="n">
        <v>4.1</v>
      </c>
      <c r="H4736" s="2" t="n">
        <v>4.1</v>
      </c>
      <c r="N4736" s="2" t="n">
        <v>4</v>
      </c>
      <c r="O4736" s="2" t="s">
        <v>497</v>
      </c>
      <c r="P4736" s="2" t="s">
        <v>1009</v>
      </c>
      <c r="Q4736" s="2" t="s">
        <v>13912</v>
      </c>
      <c r="R4736" s="2" t="n">
        <v>150</v>
      </c>
      <c r="Z4736" s="2" t="s">
        <v>48</v>
      </c>
      <c r="AL4736" s="2" t="s">
        <v>48</v>
      </c>
      <c r="AQ4736" s="2" t="s">
        <v>13913</v>
      </c>
      <c r="AR4736" s="0" t="s">
        <v>13914</v>
      </c>
    </row>
    <row r="4737" customFormat="false" ht="13.8" hidden="false" customHeight="false" outlineLevel="0" collapsed="false">
      <c r="A4737" s="2" t="s">
        <v>13915</v>
      </c>
      <c r="C4737" s="2" t="n">
        <v>2014</v>
      </c>
      <c r="D4737" s="2" t="s">
        <v>207</v>
      </c>
      <c r="E4737" s="2" t="s">
        <v>1134</v>
      </c>
      <c r="F4737" s="2" t="n">
        <v>4</v>
      </c>
      <c r="G4737" s="2" t="n">
        <v>5.1</v>
      </c>
      <c r="H4737" s="2" t="n">
        <v>5.1</v>
      </c>
      <c r="N4737" s="2" t="n">
        <v>6</v>
      </c>
      <c r="O4737" s="2" t="s">
        <v>497</v>
      </c>
      <c r="P4737" s="2" t="s">
        <v>671</v>
      </c>
      <c r="Q4737" s="2" t="s">
        <v>13916</v>
      </c>
      <c r="R4737" s="2" t="n">
        <v>150</v>
      </c>
      <c r="X4737" s="2" t="s">
        <v>55</v>
      </c>
      <c r="Y4737" s="2" t="n">
        <v>10.8</v>
      </c>
      <c r="Z4737" s="2" t="s">
        <v>70</v>
      </c>
      <c r="AC4737" s="2" t="s">
        <v>121</v>
      </c>
      <c r="AD4737" s="2" t="s">
        <v>136</v>
      </c>
      <c r="AJ4737" s="2" t="s">
        <v>55</v>
      </c>
      <c r="AK4737" s="2" t="s">
        <v>13917</v>
      </c>
      <c r="AL4737" s="2" t="s">
        <v>70</v>
      </c>
      <c r="AO4737" s="2" t="n">
        <v>20</v>
      </c>
      <c r="AP4737" s="2" t="s">
        <v>136</v>
      </c>
      <c r="AQ4737" s="2" t="s">
        <v>13918</v>
      </c>
      <c r="AR4737" s="0" t="s">
        <v>13919</v>
      </c>
    </row>
    <row r="4738" customFormat="false" ht="13.8" hidden="false" customHeight="false" outlineLevel="0" collapsed="false">
      <c r="A4738" s="2" t="s">
        <v>13920</v>
      </c>
      <c r="B4738" s="2" t="s">
        <v>104</v>
      </c>
      <c r="C4738" s="2" t="n">
        <v>2014</v>
      </c>
      <c r="D4738" s="2" t="s">
        <v>230</v>
      </c>
      <c r="E4738" s="2" t="s">
        <v>325</v>
      </c>
      <c r="F4738" s="2" t="n">
        <v>25</v>
      </c>
      <c r="G4738" s="2" t="n">
        <v>8.2</v>
      </c>
      <c r="H4738" s="2" t="n">
        <v>8.2</v>
      </c>
      <c r="N4738" s="2" t="n">
        <v>8</v>
      </c>
      <c r="O4738" s="2" t="s">
        <v>266</v>
      </c>
      <c r="Q4738" s="2" t="s">
        <v>13921</v>
      </c>
      <c r="R4738" s="2" t="n">
        <v>160</v>
      </c>
      <c r="S4738" s="2" t="n">
        <v>7</v>
      </c>
      <c r="T4738" s="2" t="s">
        <v>55</v>
      </c>
      <c r="Y4738" s="2" t="n">
        <v>100</v>
      </c>
      <c r="Z4738" s="2" t="s">
        <v>63</v>
      </c>
      <c r="AC4738" s="2" t="s">
        <v>13922</v>
      </c>
      <c r="AD4738" s="2" t="s">
        <v>339</v>
      </c>
      <c r="AE4738" s="2" t="n">
        <v>7</v>
      </c>
      <c r="AF4738" s="2" t="s">
        <v>55</v>
      </c>
      <c r="AK4738" s="2" t="s">
        <v>681</v>
      </c>
      <c r="AL4738" s="2" t="s">
        <v>63</v>
      </c>
      <c r="AO4738" s="2" t="n">
        <v>2600</v>
      </c>
      <c r="AP4738" s="2" t="s">
        <v>339</v>
      </c>
      <c r="AQ4738" s="2" t="s">
        <v>13923</v>
      </c>
      <c r="AR4738" s="0" t="s">
        <v>13924</v>
      </c>
    </row>
    <row r="4739" customFormat="false" ht="13.8" hidden="false" customHeight="false" outlineLevel="0" collapsed="false">
      <c r="A4739" s="2" t="s">
        <v>13925</v>
      </c>
      <c r="C4739" s="2" t="n">
        <v>2014</v>
      </c>
      <c r="D4739" s="2" t="s">
        <v>336</v>
      </c>
      <c r="E4739" s="2" t="s">
        <v>185</v>
      </c>
      <c r="F4739" s="2" t="n">
        <v>10</v>
      </c>
      <c r="G4739" s="2" t="n">
        <v>5.9</v>
      </c>
      <c r="H4739" s="2" t="n">
        <v>5.9</v>
      </c>
      <c r="O4739" s="2" t="s">
        <v>53</v>
      </c>
      <c r="Q4739" s="2" t="s">
        <v>13926</v>
      </c>
      <c r="R4739" s="2" t="n">
        <v>30</v>
      </c>
      <c r="W4739" s="2" t="n">
        <v>45</v>
      </c>
      <c r="X4739" s="2" t="s">
        <v>55</v>
      </c>
      <c r="Z4739" s="2" t="s">
        <v>63</v>
      </c>
      <c r="AA4739" s="2" t="n">
        <v>3390</v>
      </c>
      <c r="AB4739" s="2" t="s">
        <v>339</v>
      </c>
      <c r="AC4739" s="2" t="s">
        <v>13927</v>
      </c>
      <c r="AD4739" s="2" t="s">
        <v>339</v>
      </c>
      <c r="AI4739" s="2" t="n">
        <v>45</v>
      </c>
      <c r="AJ4739" s="2" t="s">
        <v>55</v>
      </c>
      <c r="AL4739" s="2" t="s">
        <v>63</v>
      </c>
      <c r="AM4739" s="2" t="n">
        <v>3390</v>
      </c>
      <c r="AN4739" s="2" t="s">
        <v>339</v>
      </c>
      <c r="AO4739" s="2" t="n">
        <v>18000</v>
      </c>
      <c r="AP4739" s="2" t="s">
        <v>339</v>
      </c>
      <c r="AQ4739" s="2" t="s">
        <v>1936</v>
      </c>
      <c r="AR4739" s="0" t="s">
        <v>13928</v>
      </c>
    </row>
    <row r="4740" customFormat="false" ht="13.8" hidden="false" customHeight="false" outlineLevel="0" collapsed="false">
      <c r="A4740" s="2" t="s">
        <v>13929</v>
      </c>
      <c r="C4740" s="2" t="n">
        <v>2015</v>
      </c>
      <c r="D4740" s="2" t="s">
        <v>120</v>
      </c>
      <c r="E4740" s="2" t="s">
        <v>111</v>
      </c>
      <c r="F4740" s="2" t="n">
        <v>10</v>
      </c>
      <c r="G4740" s="2" t="n">
        <v>4.5</v>
      </c>
      <c r="H4740" s="2" t="n">
        <v>4.5</v>
      </c>
      <c r="N4740" s="2" t="n">
        <v>4</v>
      </c>
      <c r="O4740" s="2" t="s">
        <v>537</v>
      </c>
      <c r="Q4740" s="2" t="s">
        <v>13930</v>
      </c>
      <c r="R4740" s="2" t="n">
        <v>100</v>
      </c>
      <c r="W4740" s="2" t="n">
        <v>4</v>
      </c>
      <c r="X4740" s="2" t="s">
        <v>55</v>
      </c>
      <c r="Z4740" s="2" t="s">
        <v>56</v>
      </c>
      <c r="AC4740" s="2" t="s">
        <v>4154</v>
      </c>
      <c r="AD4740" s="2" t="s">
        <v>225</v>
      </c>
      <c r="AI4740" s="2" t="n">
        <v>4</v>
      </c>
      <c r="AJ4740" s="2" t="s">
        <v>55</v>
      </c>
      <c r="AL4740" s="2" t="s">
        <v>56</v>
      </c>
      <c r="AO4740" s="2" t="n">
        <v>92</v>
      </c>
      <c r="AP4740" s="2" t="s">
        <v>225</v>
      </c>
      <c r="AQ4740" s="2" t="s">
        <v>13931</v>
      </c>
      <c r="AR4740" s="0" t="s">
        <v>13932</v>
      </c>
    </row>
    <row r="4741" customFormat="false" ht="13.8" hidden="false" customHeight="false" outlineLevel="0" collapsed="false">
      <c r="A4741" s="2" t="s">
        <v>13933</v>
      </c>
      <c r="C4741" s="2" t="n">
        <v>2016</v>
      </c>
      <c r="D4741" s="2" t="s">
        <v>86</v>
      </c>
      <c r="E4741" s="2" t="s">
        <v>509</v>
      </c>
      <c r="F4741" s="2" t="n">
        <v>10</v>
      </c>
      <c r="G4741" s="2" t="n">
        <v>5.4</v>
      </c>
      <c r="J4741" s="2" t="n">
        <v>5.4</v>
      </c>
      <c r="N4741" s="2" t="n">
        <v>4</v>
      </c>
      <c r="O4741" s="2" t="s">
        <v>2347</v>
      </c>
      <c r="Q4741" s="2" t="s">
        <v>13934</v>
      </c>
      <c r="R4741" s="2" t="n">
        <v>40</v>
      </c>
      <c r="S4741" s="2" t="n">
        <v>1</v>
      </c>
      <c r="T4741" s="2" t="s">
        <v>55</v>
      </c>
      <c r="W4741" s="2" t="n">
        <v>1</v>
      </c>
      <c r="X4741" s="2" t="s">
        <v>55</v>
      </c>
      <c r="Z4741" s="2" t="s">
        <v>48</v>
      </c>
      <c r="AA4741" s="2" t="n">
        <v>2</v>
      </c>
      <c r="AB4741" s="2" t="s">
        <v>136</v>
      </c>
      <c r="AE4741" s="2" t="n">
        <v>1</v>
      </c>
      <c r="AF4741" s="2" t="s">
        <v>55</v>
      </c>
      <c r="AI4741" s="2" t="n">
        <v>1</v>
      </c>
      <c r="AJ4741" s="2" t="s">
        <v>55</v>
      </c>
      <c r="AL4741" s="2" t="s">
        <v>48</v>
      </c>
      <c r="AM4741" s="2" t="n">
        <v>2</v>
      </c>
      <c r="AN4741" s="2" t="s">
        <v>136</v>
      </c>
      <c r="AQ4741" s="2" t="s">
        <v>13935</v>
      </c>
      <c r="AR4741" s="0" t="s">
        <v>13936</v>
      </c>
    </row>
    <row r="4742" customFormat="false" ht="13.8" hidden="false" customHeight="false" outlineLevel="0" collapsed="false">
      <c r="A4742" s="2" t="s">
        <v>13937</v>
      </c>
      <c r="B4742" s="2" t="s">
        <v>104</v>
      </c>
      <c r="C4742" s="2" t="n">
        <v>2016</v>
      </c>
      <c r="D4742" s="2" t="s">
        <v>92</v>
      </c>
      <c r="E4742" s="2" t="s">
        <v>223</v>
      </c>
      <c r="F4742" s="2" t="n">
        <v>95</v>
      </c>
      <c r="G4742" s="2" t="n">
        <v>7.9</v>
      </c>
      <c r="H4742" s="2" t="n">
        <v>7.9</v>
      </c>
      <c r="N4742" s="2" t="n">
        <v>7</v>
      </c>
      <c r="O4742" s="2" t="s">
        <v>637</v>
      </c>
      <c r="Q4742" s="2" t="s">
        <v>13938</v>
      </c>
      <c r="R4742" s="2" t="n">
        <v>170</v>
      </c>
      <c r="AQ4742" s="2" t="s">
        <v>13939</v>
      </c>
      <c r="AR4742" s="0" t="s">
        <v>13940</v>
      </c>
    </row>
    <row r="4743" customFormat="false" ht="13.8" hidden="false" customHeight="false" outlineLevel="0" collapsed="false">
      <c r="A4743" s="2" t="s">
        <v>13941</v>
      </c>
      <c r="C4743" s="2" t="n">
        <v>2017</v>
      </c>
      <c r="D4743" s="2" t="s">
        <v>265</v>
      </c>
      <c r="E4743" s="2" t="s">
        <v>192</v>
      </c>
      <c r="F4743" s="2" t="n">
        <v>30</v>
      </c>
      <c r="G4743" s="2" t="n">
        <v>5.9</v>
      </c>
      <c r="H4743" s="2" t="n">
        <v>5.9</v>
      </c>
      <c r="O4743" s="2" t="s">
        <v>9364</v>
      </c>
      <c r="Q4743" s="2" t="s">
        <v>13942</v>
      </c>
      <c r="R4743" s="2" t="n">
        <v>10</v>
      </c>
      <c r="W4743" s="2" t="n">
        <v>5</v>
      </c>
      <c r="X4743" s="2" t="s">
        <v>55</v>
      </c>
      <c r="Z4743" s="2" t="s">
        <v>48</v>
      </c>
      <c r="AB4743" s="2" t="s">
        <v>136</v>
      </c>
      <c r="AI4743" s="2" t="n">
        <v>5</v>
      </c>
      <c r="AJ4743" s="2" t="s">
        <v>55</v>
      </c>
      <c r="AL4743" s="2" t="s">
        <v>48</v>
      </c>
      <c r="AN4743" s="2" t="s">
        <v>136</v>
      </c>
      <c r="AQ4743" s="2" t="s">
        <v>13943</v>
      </c>
      <c r="AR4743" s="0" t="s">
        <v>13944</v>
      </c>
    </row>
    <row r="4744" customFormat="false" ht="13.8" hidden="false" customHeight="false" outlineLevel="0" collapsed="false">
      <c r="A4744" s="2" t="s">
        <v>13945</v>
      </c>
      <c r="C4744" s="2" t="n">
        <v>2017</v>
      </c>
      <c r="D4744" s="2" t="s">
        <v>230</v>
      </c>
      <c r="E4744" s="2" t="s">
        <v>75</v>
      </c>
      <c r="F4744" s="2" t="n">
        <v>10</v>
      </c>
      <c r="G4744" s="2" t="n">
        <v>4.8</v>
      </c>
      <c r="J4744" s="2" t="n">
        <v>4.8</v>
      </c>
      <c r="O4744" s="2" t="s">
        <v>537</v>
      </c>
      <c r="Q4744" s="2" t="s">
        <v>13946</v>
      </c>
      <c r="R4744" s="2" t="n">
        <v>100</v>
      </c>
      <c r="S4744" s="2" t="n">
        <v>1</v>
      </c>
      <c r="T4744" s="2" t="s">
        <v>55</v>
      </c>
      <c r="W4744" s="2" t="n">
        <v>3</v>
      </c>
      <c r="X4744" s="2" t="s">
        <v>55</v>
      </c>
      <c r="Z4744" s="2" t="s">
        <v>48</v>
      </c>
      <c r="AD4744" s="2" t="s">
        <v>225</v>
      </c>
      <c r="AE4744" s="2" t="n">
        <v>1</v>
      </c>
      <c r="AF4744" s="2" t="s">
        <v>55</v>
      </c>
      <c r="AI4744" s="2" t="n">
        <v>3</v>
      </c>
      <c r="AJ4744" s="2" t="s">
        <v>55</v>
      </c>
      <c r="AL4744" s="2" t="s">
        <v>48</v>
      </c>
      <c r="AP4744" s="2" t="s">
        <v>225</v>
      </c>
      <c r="AQ4744" s="2" t="s">
        <v>13947</v>
      </c>
      <c r="AR4744" s="0" t="s">
        <v>13948</v>
      </c>
    </row>
    <row r="4745" customFormat="false" ht="13.8" hidden="false" customHeight="false" outlineLevel="0" collapsed="false">
      <c r="A4745" s="2" t="s">
        <v>13949</v>
      </c>
      <c r="C4745" s="2" t="n">
        <v>2017</v>
      </c>
      <c r="D4745" s="2" t="s">
        <v>148</v>
      </c>
      <c r="E4745" s="2" t="s">
        <v>112</v>
      </c>
      <c r="F4745" s="2" t="n">
        <v>44</v>
      </c>
      <c r="G4745" s="2" t="n">
        <v>6.4</v>
      </c>
      <c r="H4745" s="2" t="n">
        <v>6.4</v>
      </c>
      <c r="O4745" s="2" t="s">
        <v>319</v>
      </c>
      <c r="Q4745" s="2" t="s">
        <v>3345</v>
      </c>
      <c r="R4745" s="2" t="n">
        <v>160</v>
      </c>
      <c r="S4745" s="2" t="n">
        <v>1</v>
      </c>
      <c r="T4745" s="2" t="s">
        <v>55</v>
      </c>
      <c r="W4745" s="2" t="n">
        <v>1</v>
      </c>
      <c r="X4745" s="2" t="s">
        <v>55</v>
      </c>
      <c r="AE4745" s="2" t="n">
        <v>1</v>
      </c>
      <c r="AF4745" s="2" t="s">
        <v>55</v>
      </c>
      <c r="AI4745" s="2" t="n">
        <v>1</v>
      </c>
      <c r="AJ4745" s="2" t="s">
        <v>55</v>
      </c>
      <c r="AQ4745" s="2" t="s">
        <v>13950</v>
      </c>
      <c r="AR4745" s="0" t="s">
        <v>13951</v>
      </c>
    </row>
    <row r="4746" customFormat="false" ht="13.8" hidden="false" customHeight="false" outlineLevel="0" collapsed="false">
      <c r="A4746" s="2" t="s">
        <v>13952</v>
      </c>
      <c r="C4746" s="2" t="n">
        <v>2018</v>
      </c>
      <c r="D4746" s="2" t="s">
        <v>111</v>
      </c>
      <c r="E4746" s="2" t="s">
        <v>336</v>
      </c>
      <c r="F4746" s="2" t="n">
        <v>33</v>
      </c>
      <c r="G4746" s="2" t="n">
        <v>6.6</v>
      </c>
      <c r="H4746" s="2" t="n">
        <v>6.6</v>
      </c>
      <c r="O4746" s="2" t="s">
        <v>129</v>
      </c>
      <c r="Q4746" s="2" t="s">
        <v>1685</v>
      </c>
      <c r="R4746" s="2" t="n">
        <v>30</v>
      </c>
      <c r="S4746" s="2" t="n">
        <v>44</v>
      </c>
      <c r="T4746" s="2" t="s">
        <v>55</v>
      </c>
      <c r="W4746" s="2" t="n">
        <v>660</v>
      </c>
      <c r="X4746" s="2" t="s">
        <v>180</v>
      </c>
      <c r="Y4746" s="2" t="n">
        <v>2000</v>
      </c>
      <c r="Z4746" s="2" t="s">
        <v>63</v>
      </c>
      <c r="AB4746" s="2" t="s">
        <v>136</v>
      </c>
      <c r="AD4746" s="2" t="s">
        <v>136</v>
      </c>
      <c r="AE4746" s="2" t="n">
        <v>44</v>
      </c>
      <c r="AF4746" s="2" t="s">
        <v>55</v>
      </c>
      <c r="AI4746" s="2" t="n">
        <v>660</v>
      </c>
      <c r="AJ4746" s="2" t="s">
        <v>180</v>
      </c>
      <c r="AK4746" s="2" t="s">
        <v>6409</v>
      </c>
      <c r="AL4746" s="2" t="s">
        <v>63</v>
      </c>
      <c r="AN4746" s="2" t="s">
        <v>136</v>
      </c>
      <c r="AP4746" s="2" t="s">
        <v>136</v>
      </c>
      <c r="AQ4746" s="2" t="s">
        <v>13953</v>
      </c>
      <c r="AR4746" s="0" t="s">
        <v>13954</v>
      </c>
    </row>
    <row r="4747" customFormat="false" ht="13.8" hidden="false" customHeight="false" outlineLevel="0" collapsed="false">
      <c r="A4747" s="2" t="s">
        <v>13955</v>
      </c>
      <c r="C4747" s="2" t="n">
        <v>2018</v>
      </c>
      <c r="D4747" s="2" t="s">
        <v>111</v>
      </c>
      <c r="E4747" s="2" t="s">
        <v>120</v>
      </c>
      <c r="F4747" s="2" t="n">
        <v>10</v>
      </c>
      <c r="G4747" s="2" t="n">
        <v>5.6</v>
      </c>
      <c r="H4747" s="2" t="n">
        <v>5.6</v>
      </c>
      <c r="O4747" s="2" t="s">
        <v>53</v>
      </c>
      <c r="Q4747" s="2" t="s">
        <v>13956</v>
      </c>
      <c r="R4747" s="2" t="n">
        <v>30</v>
      </c>
      <c r="W4747" s="2" t="n">
        <v>28</v>
      </c>
      <c r="X4747" s="2" t="s">
        <v>55</v>
      </c>
      <c r="Z4747" s="2" t="s">
        <v>70</v>
      </c>
      <c r="AC4747" s="2" t="s">
        <v>13957</v>
      </c>
      <c r="AD4747" s="2" t="s">
        <v>339</v>
      </c>
      <c r="AI4747" s="2" t="n">
        <v>28</v>
      </c>
      <c r="AJ4747" s="2" t="s">
        <v>55</v>
      </c>
      <c r="AL4747" s="2" t="s">
        <v>70</v>
      </c>
      <c r="AO4747" s="2" t="n">
        <v>29000</v>
      </c>
      <c r="AP4747" s="2" t="s">
        <v>339</v>
      </c>
      <c r="AQ4747" s="2" t="s">
        <v>13958</v>
      </c>
      <c r="AR4747" s="0" t="s">
        <v>13959</v>
      </c>
    </row>
    <row r="4748" customFormat="false" ht="13.8" hidden="false" customHeight="false" outlineLevel="0" collapsed="false">
      <c r="A4748" s="2" t="s">
        <v>13960</v>
      </c>
      <c r="C4748" s="2" t="n">
        <v>2020</v>
      </c>
      <c r="D4748" s="2" t="s">
        <v>207</v>
      </c>
      <c r="E4748" s="2" t="s">
        <v>112</v>
      </c>
      <c r="F4748" s="2" t="n">
        <v>12</v>
      </c>
      <c r="G4748" s="2" t="n">
        <v>5.7</v>
      </c>
      <c r="H4748" s="2" t="n">
        <v>5.7</v>
      </c>
      <c r="N4748" s="2" t="n">
        <v>6</v>
      </c>
      <c r="O4748" s="2" t="s">
        <v>497</v>
      </c>
      <c r="P4748" s="2" t="s">
        <v>5702</v>
      </c>
      <c r="Q4748" s="2" t="s">
        <v>6284</v>
      </c>
      <c r="R4748" s="2" t="n">
        <v>150</v>
      </c>
      <c r="Y4748" s="2" t="n">
        <v>48.5</v>
      </c>
      <c r="Z4748" s="2" t="s">
        <v>63</v>
      </c>
      <c r="AD4748" s="2" t="s">
        <v>169</v>
      </c>
      <c r="AK4748" s="2" t="s">
        <v>13961</v>
      </c>
      <c r="AL4748" s="2" t="s">
        <v>63</v>
      </c>
      <c r="AP4748" s="2" t="s">
        <v>169</v>
      </c>
      <c r="AQ4748" s="2" t="s">
        <v>13962</v>
      </c>
      <c r="AR4748" s="0" t="s">
        <v>13963</v>
      </c>
    </row>
    <row r="4749" customFormat="false" ht="13.8" hidden="false" customHeight="false" outlineLevel="0" collapsed="false">
      <c r="A4749" s="2" t="s">
        <v>13964</v>
      </c>
      <c r="C4749" s="2" t="n">
        <v>-27</v>
      </c>
      <c r="O4749" s="2" t="s">
        <v>2440</v>
      </c>
      <c r="Q4749" s="2" t="s">
        <v>13965</v>
      </c>
      <c r="R4749" s="2" t="n">
        <v>15</v>
      </c>
      <c r="Z4749" s="2" t="s">
        <v>70</v>
      </c>
      <c r="AL4749" s="2" t="s">
        <v>70</v>
      </c>
      <c r="AQ4749" s="2" t="s">
        <v>8094</v>
      </c>
      <c r="AR4749" s="0" t="s">
        <v>10600</v>
      </c>
    </row>
    <row r="4750" customFormat="false" ht="13.8" hidden="false" customHeight="false" outlineLevel="0" collapsed="false">
      <c r="A4750" s="2" t="s">
        <v>13966</v>
      </c>
      <c r="C4750" s="2" t="n">
        <v>10</v>
      </c>
      <c r="F4750" s="2" t="n">
        <v>18</v>
      </c>
      <c r="G4750" s="2" t="n">
        <v>7.1</v>
      </c>
      <c r="M4750" s="2" t="n">
        <v>7.1</v>
      </c>
      <c r="N4750" s="2" t="n">
        <v>10</v>
      </c>
      <c r="O4750" s="2" t="s">
        <v>122</v>
      </c>
      <c r="Q4750" s="2" t="s">
        <v>123</v>
      </c>
      <c r="R4750" s="2" t="n">
        <v>40</v>
      </c>
      <c r="Z4750" s="2" t="s">
        <v>70</v>
      </c>
      <c r="AQ4750" s="2" t="s">
        <v>124</v>
      </c>
      <c r="AR4750" s="0" t="s">
        <v>125</v>
      </c>
    </row>
    <row r="4751" customFormat="false" ht="13.8" hidden="false" customHeight="false" outlineLevel="0" collapsed="false">
      <c r="A4751" s="2" t="s">
        <v>13967</v>
      </c>
      <c r="C4751" s="2" t="n">
        <v>494</v>
      </c>
      <c r="N4751" s="2" t="n">
        <v>10</v>
      </c>
      <c r="O4751" s="2" t="s">
        <v>2630</v>
      </c>
      <c r="Q4751" s="2" t="s">
        <v>13968</v>
      </c>
      <c r="R4751" s="2" t="n">
        <v>140</v>
      </c>
      <c r="Z4751" s="2" t="s">
        <v>70</v>
      </c>
      <c r="AQ4751" s="2" t="s">
        <v>2671</v>
      </c>
      <c r="AR4751" s="0" t="s">
        <v>2622</v>
      </c>
    </row>
    <row r="4752" customFormat="false" ht="13.8" hidden="false" customHeight="false" outlineLevel="0" collapsed="false">
      <c r="A4752" s="2" t="s">
        <v>13969</v>
      </c>
      <c r="C4752" s="2" t="n">
        <v>512</v>
      </c>
      <c r="D4752" s="2" t="s">
        <v>336</v>
      </c>
      <c r="E4752" s="2" t="s">
        <v>45</v>
      </c>
      <c r="G4752" s="2" t="n">
        <v>7.5</v>
      </c>
      <c r="I4752" s="2" t="n">
        <v>7.5</v>
      </c>
      <c r="N4752" s="2" t="n">
        <v>10</v>
      </c>
      <c r="O4752" s="2" t="s">
        <v>53</v>
      </c>
      <c r="Q4752" s="2" t="s">
        <v>13970</v>
      </c>
      <c r="R4752" s="2" t="n">
        <v>30</v>
      </c>
      <c r="S4752" s="2" t="n">
        <v>5130</v>
      </c>
      <c r="T4752" s="2" t="s">
        <v>115</v>
      </c>
      <c r="W4752" s="2" t="n">
        <v>2720</v>
      </c>
      <c r="X4752" s="2" t="s">
        <v>115</v>
      </c>
      <c r="Z4752" s="2" t="s">
        <v>63</v>
      </c>
      <c r="AE4752" s="2" t="n">
        <v>5130</v>
      </c>
      <c r="AF4752" s="2" t="s">
        <v>115</v>
      </c>
      <c r="AI4752" s="2" t="n">
        <v>2720</v>
      </c>
      <c r="AJ4752" s="2" t="s">
        <v>115</v>
      </c>
      <c r="AL4752" s="2" t="s">
        <v>63</v>
      </c>
      <c r="AQ4752" s="2" t="s">
        <v>690</v>
      </c>
      <c r="AR4752" s="0" t="s">
        <v>13971</v>
      </c>
    </row>
    <row r="4753" customFormat="false" ht="13.8" hidden="false" customHeight="false" outlineLevel="0" collapsed="false">
      <c r="A4753" s="2" t="s">
        <v>13972</v>
      </c>
      <c r="C4753" s="2" t="n">
        <v>522</v>
      </c>
      <c r="N4753" s="2" t="n">
        <v>10</v>
      </c>
      <c r="O4753" s="2" t="s">
        <v>438</v>
      </c>
      <c r="Q4753" s="2" t="s">
        <v>1905</v>
      </c>
      <c r="R4753" s="2" t="n">
        <v>130</v>
      </c>
      <c r="AQ4753" s="2" t="s">
        <v>1533</v>
      </c>
      <c r="AR4753" s="0" t="s">
        <v>441</v>
      </c>
    </row>
    <row r="4754" customFormat="false" ht="13.8" hidden="false" customHeight="false" outlineLevel="0" collapsed="false">
      <c r="A4754" s="2" t="s">
        <v>13973</v>
      </c>
      <c r="B4754" s="2" t="s">
        <v>104</v>
      </c>
      <c r="C4754" s="2" t="n">
        <v>554</v>
      </c>
      <c r="D4754" s="2" t="s">
        <v>120</v>
      </c>
      <c r="E4754" s="2" t="s">
        <v>481</v>
      </c>
      <c r="G4754" s="2" t="n">
        <v>7</v>
      </c>
      <c r="I4754" s="2" t="n">
        <v>7</v>
      </c>
      <c r="O4754" s="2" t="s">
        <v>236</v>
      </c>
      <c r="Q4754" s="2" t="s">
        <v>13974</v>
      </c>
      <c r="R4754" s="2" t="n">
        <v>130</v>
      </c>
      <c r="T4754" s="2" t="s">
        <v>180</v>
      </c>
      <c r="Z4754" s="2" t="s">
        <v>56</v>
      </c>
      <c r="AB4754" s="2" t="s">
        <v>225</v>
      </c>
      <c r="AD4754" s="2" t="s">
        <v>225</v>
      </c>
      <c r="AF4754" s="2" t="s">
        <v>180</v>
      </c>
      <c r="AL4754" s="2" t="s">
        <v>56</v>
      </c>
      <c r="AN4754" s="2" t="s">
        <v>225</v>
      </c>
      <c r="AP4754" s="2" t="s">
        <v>225</v>
      </c>
      <c r="AQ4754" s="2" t="s">
        <v>163</v>
      </c>
      <c r="AR4754" s="0" t="s">
        <v>1076</v>
      </c>
    </row>
    <row r="4755" customFormat="false" ht="13.8" hidden="false" customHeight="false" outlineLevel="0" collapsed="false">
      <c r="A4755" s="2" t="s">
        <v>13975</v>
      </c>
      <c r="C4755" s="2" t="n">
        <v>557</v>
      </c>
      <c r="D4755" s="2" t="s">
        <v>148</v>
      </c>
      <c r="E4755" s="2" t="s">
        <v>111</v>
      </c>
      <c r="N4755" s="2" t="n">
        <v>10</v>
      </c>
      <c r="O4755" s="2" t="s">
        <v>68</v>
      </c>
      <c r="Q4755" s="2" t="s">
        <v>81</v>
      </c>
      <c r="R4755" s="2" t="n">
        <v>140</v>
      </c>
      <c r="Z4755" s="2" t="s">
        <v>70</v>
      </c>
      <c r="AB4755" s="2" t="s">
        <v>169</v>
      </c>
      <c r="AL4755" s="2" t="s">
        <v>70</v>
      </c>
      <c r="AN4755" s="2" t="s">
        <v>169</v>
      </c>
      <c r="AQ4755" s="2" t="s">
        <v>657</v>
      </c>
      <c r="AR4755" s="0" t="s">
        <v>83</v>
      </c>
    </row>
    <row r="4756" customFormat="false" ht="13.8" hidden="false" customHeight="false" outlineLevel="0" collapsed="false">
      <c r="A4756" s="2" t="s">
        <v>13976</v>
      </c>
      <c r="C4756" s="2" t="n">
        <v>910</v>
      </c>
      <c r="D4756" s="2" t="s">
        <v>111</v>
      </c>
      <c r="E4756" s="2" t="s">
        <v>111</v>
      </c>
      <c r="O4756" s="2" t="s">
        <v>337</v>
      </c>
      <c r="Q4756" s="2" t="s">
        <v>13977</v>
      </c>
      <c r="R4756" s="2" t="n">
        <v>140</v>
      </c>
      <c r="Z4756" s="2" t="s">
        <v>56</v>
      </c>
      <c r="AQ4756" s="2" t="s">
        <v>737</v>
      </c>
      <c r="AR4756" s="0" t="s">
        <v>1897</v>
      </c>
    </row>
    <row r="4757" customFormat="false" ht="13.8" hidden="false" customHeight="false" outlineLevel="0" collapsed="false">
      <c r="A4757" s="2" t="s">
        <v>13978</v>
      </c>
      <c r="B4757" s="2" t="s">
        <v>104</v>
      </c>
      <c r="C4757" s="2" t="n">
        <v>1008</v>
      </c>
      <c r="D4757" s="2" t="s">
        <v>230</v>
      </c>
      <c r="E4757" s="2" t="s">
        <v>86</v>
      </c>
      <c r="G4757" s="2" t="n">
        <v>6.5</v>
      </c>
      <c r="I4757" s="2" t="n">
        <v>6.5</v>
      </c>
      <c r="O4757" s="2" t="s">
        <v>139</v>
      </c>
      <c r="Q4757" s="2" t="s">
        <v>13979</v>
      </c>
      <c r="R4757" s="2" t="n">
        <v>140</v>
      </c>
      <c r="S4757" s="2" t="n">
        <v>16000</v>
      </c>
      <c r="T4757" s="2" t="s">
        <v>115</v>
      </c>
      <c r="Z4757" s="2" t="s">
        <v>63</v>
      </c>
      <c r="AE4757" s="2" t="n">
        <v>16000</v>
      </c>
      <c r="AF4757" s="2" t="s">
        <v>115</v>
      </c>
      <c r="AL4757" s="2" t="s">
        <v>63</v>
      </c>
      <c r="AQ4757" s="2" t="s">
        <v>13980</v>
      </c>
      <c r="AR4757" s="0" t="s">
        <v>13981</v>
      </c>
    </row>
    <row r="4758" customFormat="false" ht="13.8" hidden="false" customHeight="false" outlineLevel="0" collapsed="false">
      <c r="A4758" s="2" t="s">
        <v>11376</v>
      </c>
      <c r="C4758" s="2" t="n">
        <v>1046</v>
      </c>
      <c r="F4758" s="2" t="n">
        <v>15</v>
      </c>
      <c r="G4758" s="2" t="n">
        <v>5.5</v>
      </c>
      <c r="M4758" s="2" t="n">
        <v>5.5</v>
      </c>
      <c r="N4758" s="2" t="n">
        <v>8</v>
      </c>
      <c r="O4758" s="2" t="s">
        <v>68</v>
      </c>
      <c r="Q4758" s="2" t="s">
        <v>13982</v>
      </c>
      <c r="R4758" s="2" t="n">
        <v>140</v>
      </c>
      <c r="T4758" s="2" t="s">
        <v>180</v>
      </c>
      <c r="Z4758" s="2" t="s">
        <v>70</v>
      </c>
      <c r="AQ4758" s="2" t="s">
        <v>131</v>
      </c>
      <c r="AR4758" s="0" t="s">
        <v>654</v>
      </c>
    </row>
    <row r="4759" customFormat="false" ht="13.8" hidden="false" customHeight="false" outlineLevel="0" collapsed="false">
      <c r="A4759" s="2" t="s">
        <v>2615</v>
      </c>
      <c r="C4759" s="2" t="n">
        <v>1102</v>
      </c>
      <c r="D4759" s="2" t="s">
        <v>265</v>
      </c>
      <c r="E4759" s="2" t="s">
        <v>331</v>
      </c>
      <c r="F4759" s="2" t="n">
        <v>15</v>
      </c>
      <c r="G4759" s="2" t="n">
        <v>6.1</v>
      </c>
      <c r="M4759" s="2" t="n">
        <v>6.1</v>
      </c>
      <c r="N4759" s="2" t="n">
        <v>8</v>
      </c>
      <c r="O4759" s="2" t="s">
        <v>404</v>
      </c>
      <c r="Q4759" s="2" t="s">
        <v>13983</v>
      </c>
      <c r="R4759" s="2" t="n">
        <v>40</v>
      </c>
      <c r="Z4759" s="2" t="s">
        <v>56</v>
      </c>
      <c r="AQ4759" s="2" t="s">
        <v>49</v>
      </c>
      <c r="AR4759" s="0" t="s">
        <v>13984</v>
      </c>
    </row>
    <row r="4760" customFormat="false" ht="13.8" hidden="false" customHeight="false" outlineLevel="0" collapsed="false">
      <c r="A4760" s="2" t="s">
        <v>13985</v>
      </c>
      <c r="C4760" s="2" t="n">
        <v>1175</v>
      </c>
      <c r="F4760" s="2" t="n">
        <v>15</v>
      </c>
      <c r="G4760" s="2" t="n">
        <v>7.1</v>
      </c>
      <c r="M4760" s="2" t="n">
        <v>7.1</v>
      </c>
      <c r="N4760" s="2" t="n">
        <v>10</v>
      </c>
      <c r="O4760" s="2" t="s">
        <v>122</v>
      </c>
      <c r="Q4760" s="2" t="s">
        <v>122</v>
      </c>
      <c r="R4760" s="2" t="n">
        <v>40</v>
      </c>
      <c r="AQ4760" s="2" t="s">
        <v>594</v>
      </c>
      <c r="AR4760" s="0" t="s">
        <v>13986</v>
      </c>
    </row>
    <row r="4761" customFormat="false" ht="13.8" hidden="false" customHeight="false" outlineLevel="0" collapsed="false">
      <c r="A4761" s="2" t="s">
        <v>13987</v>
      </c>
      <c r="C4761" s="2" t="n">
        <v>1248</v>
      </c>
      <c r="O4761" s="2" t="s">
        <v>46</v>
      </c>
      <c r="Q4761" s="2" t="s">
        <v>13988</v>
      </c>
      <c r="R4761" s="2" t="n">
        <v>130</v>
      </c>
      <c r="S4761" s="2" t="n">
        <v>9000</v>
      </c>
      <c r="T4761" s="2" t="s">
        <v>115</v>
      </c>
      <c r="Z4761" s="2" t="s">
        <v>63</v>
      </c>
      <c r="AQ4761" s="2" t="s">
        <v>1079</v>
      </c>
      <c r="AR4761" s="0" t="s">
        <v>5736</v>
      </c>
    </row>
    <row r="4762" customFormat="false" ht="13.8" hidden="false" customHeight="false" outlineLevel="0" collapsed="false">
      <c r="A4762" s="2" t="s">
        <v>13989</v>
      </c>
      <c r="C4762" s="2" t="n">
        <v>1281</v>
      </c>
      <c r="F4762" s="2" t="n">
        <v>10</v>
      </c>
      <c r="G4762" s="2" t="n">
        <v>5.8</v>
      </c>
      <c r="M4762" s="2" t="n">
        <v>5.8</v>
      </c>
      <c r="N4762" s="2" t="n">
        <v>9</v>
      </c>
      <c r="O4762" s="2" t="s">
        <v>139</v>
      </c>
      <c r="Q4762" s="2" t="s">
        <v>13990</v>
      </c>
      <c r="R4762" s="2" t="n">
        <v>140</v>
      </c>
      <c r="Z4762" s="2" t="s">
        <v>70</v>
      </c>
      <c r="AQ4762" s="2" t="s">
        <v>657</v>
      </c>
      <c r="AR4762" s="0" t="s">
        <v>7489</v>
      </c>
    </row>
    <row r="4763" customFormat="false" ht="13.8" hidden="false" customHeight="false" outlineLevel="0" collapsed="false">
      <c r="A4763" s="2" t="s">
        <v>13991</v>
      </c>
      <c r="C4763" s="2" t="n">
        <v>1305</v>
      </c>
      <c r="D4763" s="2" t="s">
        <v>336</v>
      </c>
      <c r="E4763" s="2" t="s">
        <v>207</v>
      </c>
      <c r="G4763" s="2" t="n">
        <v>6.5</v>
      </c>
      <c r="I4763" s="2" t="n">
        <v>6.5</v>
      </c>
      <c r="N4763" s="2" t="n">
        <v>9</v>
      </c>
      <c r="O4763" s="2" t="s">
        <v>53</v>
      </c>
      <c r="Q4763" s="2" t="s">
        <v>13992</v>
      </c>
      <c r="R4763" s="2" t="n">
        <v>30</v>
      </c>
      <c r="S4763" s="2" t="n">
        <v>2000</v>
      </c>
      <c r="T4763" s="2" t="s">
        <v>115</v>
      </c>
      <c r="Z4763" s="2" t="s">
        <v>70</v>
      </c>
      <c r="AA4763" s="2" t="n">
        <v>5800</v>
      </c>
      <c r="AB4763" s="2" t="s">
        <v>339</v>
      </c>
      <c r="AE4763" s="2" t="n">
        <v>2000</v>
      </c>
      <c r="AF4763" s="2" t="s">
        <v>115</v>
      </c>
      <c r="AL4763" s="2" t="s">
        <v>70</v>
      </c>
      <c r="AM4763" s="2" t="n">
        <v>5800</v>
      </c>
      <c r="AN4763" s="2" t="s">
        <v>339</v>
      </c>
      <c r="AQ4763" s="2" t="s">
        <v>3412</v>
      </c>
      <c r="AR4763" s="0" t="s">
        <v>3413</v>
      </c>
    </row>
    <row r="4764" customFormat="false" ht="13.8" hidden="false" customHeight="false" outlineLevel="0" collapsed="false">
      <c r="A4764" s="2" t="s">
        <v>13993</v>
      </c>
      <c r="C4764" s="2" t="n">
        <v>1306</v>
      </c>
      <c r="N4764" s="2" t="n">
        <v>10</v>
      </c>
      <c r="O4764" s="2" t="s">
        <v>236</v>
      </c>
      <c r="Q4764" s="2" t="s">
        <v>237</v>
      </c>
      <c r="R4764" s="2" t="n">
        <v>130</v>
      </c>
      <c r="AQ4764" s="2" t="s">
        <v>238</v>
      </c>
      <c r="AR4764" s="0" t="s">
        <v>3380</v>
      </c>
    </row>
    <row r="4765" customFormat="false" ht="13.8" hidden="false" customHeight="false" outlineLevel="0" collapsed="false">
      <c r="A4765" s="2" t="s">
        <v>13994</v>
      </c>
      <c r="C4765" s="2" t="n">
        <v>1337</v>
      </c>
      <c r="D4765" s="2" t="s">
        <v>111</v>
      </c>
      <c r="E4765" s="2" t="s">
        <v>120</v>
      </c>
      <c r="G4765" s="2" t="n">
        <v>6.5</v>
      </c>
      <c r="I4765" s="2" t="n">
        <v>6.5</v>
      </c>
      <c r="N4765" s="2" t="n">
        <v>8</v>
      </c>
      <c r="O4765" s="2" t="s">
        <v>53</v>
      </c>
      <c r="Q4765" s="2" t="s">
        <v>13995</v>
      </c>
      <c r="R4765" s="2" t="n">
        <v>30</v>
      </c>
      <c r="X4765" s="2" t="s">
        <v>55</v>
      </c>
      <c r="Z4765" s="2" t="s">
        <v>48</v>
      </c>
      <c r="AJ4765" s="2" t="s">
        <v>55</v>
      </c>
      <c r="AL4765" s="2" t="s">
        <v>48</v>
      </c>
      <c r="AQ4765" s="2" t="s">
        <v>100</v>
      </c>
      <c r="AR4765" s="0" t="s">
        <v>3462</v>
      </c>
    </row>
    <row r="4766" customFormat="false" ht="13.8" hidden="false" customHeight="false" outlineLevel="0" collapsed="false">
      <c r="A4766" s="2" t="s">
        <v>13996</v>
      </c>
      <c r="C4766" s="2" t="n">
        <v>1352</v>
      </c>
      <c r="D4766" s="2" t="s">
        <v>230</v>
      </c>
      <c r="E4766" s="2" t="s">
        <v>112</v>
      </c>
      <c r="G4766" s="2" t="n">
        <v>7</v>
      </c>
      <c r="I4766" s="2" t="n">
        <v>7</v>
      </c>
      <c r="N4766" s="2" t="n">
        <v>9</v>
      </c>
      <c r="O4766" s="2" t="s">
        <v>53</v>
      </c>
      <c r="Q4766" s="2" t="s">
        <v>76</v>
      </c>
      <c r="R4766" s="2" t="n">
        <v>30</v>
      </c>
      <c r="Z4766" s="2" t="s">
        <v>56</v>
      </c>
      <c r="AB4766" s="2" t="s">
        <v>225</v>
      </c>
      <c r="AL4766" s="2" t="s">
        <v>56</v>
      </c>
      <c r="AN4766" s="2" t="s">
        <v>225</v>
      </c>
      <c r="AQ4766" s="2" t="s">
        <v>4300</v>
      </c>
      <c r="AR4766" s="0" t="s">
        <v>78</v>
      </c>
    </row>
    <row r="4767" customFormat="false" ht="13.8" hidden="false" customHeight="false" outlineLevel="0" collapsed="false">
      <c r="A4767" s="2" t="s">
        <v>13997</v>
      </c>
      <c r="C4767" s="2" t="n">
        <v>1389</v>
      </c>
      <c r="D4767" s="2" t="s">
        <v>325</v>
      </c>
      <c r="E4767" s="2" t="s">
        <v>185</v>
      </c>
      <c r="O4767" s="2" t="s">
        <v>139</v>
      </c>
      <c r="Q4767" s="2" t="s">
        <v>7488</v>
      </c>
      <c r="R4767" s="2" t="n">
        <v>140</v>
      </c>
      <c r="Z4767" s="2" t="s">
        <v>70</v>
      </c>
      <c r="AQ4767" s="2" t="s">
        <v>657</v>
      </c>
      <c r="AR4767" s="0" t="s">
        <v>1910</v>
      </c>
    </row>
    <row r="4768" customFormat="false" ht="13.8" hidden="false" customHeight="false" outlineLevel="0" collapsed="false">
      <c r="A4768" s="2" t="s">
        <v>13998</v>
      </c>
      <c r="C4768" s="2" t="n">
        <v>1440</v>
      </c>
      <c r="G4768" s="2" t="n">
        <v>6.5</v>
      </c>
      <c r="M4768" s="2" t="n">
        <v>6.5</v>
      </c>
      <c r="O4768" s="2" t="s">
        <v>139</v>
      </c>
      <c r="Q4768" s="2" t="s">
        <v>13999</v>
      </c>
      <c r="R4768" s="2" t="n">
        <v>140</v>
      </c>
      <c r="Z4768" s="2" t="s">
        <v>70</v>
      </c>
      <c r="AQ4768" s="2" t="s">
        <v>7562</v>
      </c>
      <c r="AR4768" s="0" t="s">
        <v>8765</v>
      </c>
    </row>
    <row r="4769" customFormat="false" ht="13.8" hidden="false" customHeight="false" outlineLevel="0" collapsed="false">
      <c r="A4769" s="2" t="s">
        <v>14000</v>
      </c>
      <c r="B4769" s="2" t="s">
        <v>104</v>
      </c>
      <c r="C4769" s="2" t="n">
        <v>1481</v>
      </c>
      <c r="D4769" s="2" t="s">
        <v>336</v>
      </c>
      <c r="E4769" s="2" t="s">
        <v>207</v>
      </c>
      <c r="G4769" s="2" t="n">
        <v>7.1</v>
      </c>
      <c r="I4769" s="2" t="n">
        <v>7.1</v>
      </c>
      <c r="N4769" s="2" t="n">
        <v>10</v>
      </c>
      <c r="O4769" s="2" t="s">
        <v>236</v>
      </c>
      <c r="Q4769" s="2" t="s">
        <v>6706</v>
      </c>
      <c r="R4769" s="2" t="n">
        <v>130</v>
      </c>
      <c r="T4769" s="2" t="s">
        <v>180</v>
      </c>
      <c r="Z4769" s="2" t="s">
        <v>70</v>
      </c>
      <c r="AF4769" s="2" t="s">
        <v>180</v>
      </c>
      <c r="AL4769" s="2" t="s">
        <v>70</v>
      </c>
      <c r="AQ4769" s="2" t="s">
        <v>383</v>
      </c>
      <c r="AR4769" s="0" t="s">
        <v>6239</v>
      </c>
    </row>
    <row r="4770" customFormat="false" ht="13.8" hidden="false" customHeight="false" outlineLevel="0" collapsed="false">
      <c r="A4770" s="2" t="s">
        <v>14001</v>
      </c>
      <c r="C4770" s="2" t="n">
        <v>1484</v>
      </c>
      <c r="D4770" s="2" t="s">
        <v>120</v>
      </c>
      <c r="E4770" s="2" t="s">
        <v>509</v>
      </c>
      <c r="O4770" s="2" t="s">
        <v>139</v>
      </c>
      <c r="Q4770" s="2" t="s">
        <v>14002</v>
      </c>
      <c r="R4770" s="2" t="n">
        <v>140</v>
      </c>
      <c r="T4770" s="2" t="s">
        <v>180</v>
      </c>
      <c r="Z4770" s="2" t="s">
        <v>70</v>
      </c>
      <c r="AQ4770" s="2" t="s">
        <v>647</v>
      </c>
      <c r="AR4770" s="0" t="s">
        <v>8081</v>
      </c>
    </row>
    <row r="4771" customFormat="false" ht="13.8" hidden="false" customHeight="false" outlineLevel="0" collapsed="false">
      <c r="A4771" s="2" t="s">
        <v>14003</v>
      </c>
      <c r="C4771" s="2" t="n">
        <v>1505</v>
      </c>
      <c r="D4771" s="2" t="s">
        <v>128</v>
      </c>
      <c r="E4771" s="2" t="s">
        <v>128</v>
      </c>
      <c r="G4771" s="2" t="n">
        <v>8.2</v>
      </c>
      <c r="H4771" s="2" t="n">
        <v>8.2</v>
      </c>
      <c r="I4771" s="2" t="n">
        <v>8.2</v>
      </c>
      <c r="O4771" s="2" t="s">
        <v>2347</v>
      </c>
      <c r="Q4771" s="2" t="s">
        <v>12807</v>
      </c>
      <c r="R4771" s="2" t="n">
        <v>60</v>
      </c>
      <c r="T4771" s="2" t="s">
        <v>180</v>
      </c>
      <c r="Z4771" s="2" t="s">
        <v>70</v>
      </c>
      <c r="AB4771" s="2" t="s">
        <v>169</v>
      </c>
      <c r="AF4771" s="2" t="s">
        <v>180</v>
      </c>
      <c r="AL4771" s="2" t="s">
        <v>70</v>
      </c>
      <c r="AN4771" s="2" t="s">
        <v>169</v>
      </c>
      <c r="AQ4771" s="2" t="s">
        <v>4171</v>
      </c>
      <c r="AR4771" s="0" t="s">
        <v>6827</v>
      </c>
    </row>
    <row r="4772" customFormat="false" ht="13.8" hidden="false" customHeight="false" outlineLevel="0" collapsed="false">
      <c r="A4772" s="2" t="s">
        <v>14004</v>
      </c>
      <c r="C4772" s="2" t="n">
        <v>1514</v>
      </c>
      <c r="D4772" s="2" t="s">
        <v>230</v>
      </c>
      <c r="E4772" s="2" t="s">
        <v>149</v>
      </c>
      <c r="N4772" s="2" t="n">
        <v>10</v>
      </c>
      <c r="O4772" s="2" t="s">
        <v>236</v>
      </c>
      <c r="Q4772" s="2" t="s">
        <v>1516</v>
      </c>
      <c r="R4772" s="2" t="n">
        <v>130</v>
      </c>
      <c r="AQ4772" s="2" t="s">
        <v>1517</v>
      </c>
      <c r="AR4772" s="0" t="s">
        <v>2004</v>
      </c>
    </row>
    <row r="4773" customFormat="false" ht="13.8" hidden="false" customHeight="false" outlineLevel="0" collapsed="false">
      <c r="A4773" s="2" t="s">
        <v>14005</v>
      </c>
      <c r="B4773" s="2" t="s">
        <v>104</v>
      </c>
      <c r="C4773" s="2" t="n">
        <v>1543</v>
      </c>
      <c r="O4773" s="2" t="s">
        <v>349</v>
      </c>
      <c r="Q4773" s="2" t="s">
        <v>14006</v>
      </c>
      <c r="R4773" s="2" t="n">
        <v>90</v>
      </c>
      <c r="T4773" s="2" t="s">
        <v>180</v>
      </c>
      <c r="Z4773" s="2" t="s">
        <v>70</v>
      </c>
      <c r="AQ4773" s="2" t="s">
        <v>2785</v>
      </c>
      <c r="AR4773" s="0" t="s">
        <v>2786</v>
      </c>
    </row>
    <row r="4774" customFormat="false" ht="13.8" hidden="false" customHeight="false" outlineLevel="0" collapsed="false">
      <c r="A4774" s="2" t="s">
        <v>14007</v>
      </c>
      <c r="C4774" s="2" t="n">
        <v>1608</v>
      </c>
      <c r="D4774" s="2" t="s">
        <v>325</v>
      </c>
      <c r="E4774" s="2" t="s">
        <v>120</v>
      </c>
      <c r="O4774" s="2" t="s">
        <v>355</v>
      </c>
      <c r="Q4774" s="2" t="s">
        <v>1249</v>
      </c>
      <c r="R4774" s="2" t="n">
        <v>150</v>
      </c>
      <c r="Z4774" s="2" t="s">
        <v>70</v>
      </c>
      <c r="AQ4774" s="2" t="s">
        <v>456</v>
      </c>
      <c r="AR4774" s="0" t="s">
        <v>716</v>
      </c>
    </row>
    <row r="4775" customFormat="false" ht="13.8" hidden="false" customHeight="false" outlineLevel="0" collapsed="false">
      <c r="A4775" s="2" t="s">
        <v>14008</v>
      </c>
      <c r="C4775" s="2" t="n">
        <v>1622</v>
      </c>
      <c r="D4775" s="2" t="s">
        <v>75</v>
      </c>
      <c r="E4775" s="2" t="s">
        <v>93</v>
      </c>
      <c r="G4775" s="2" t="n">
        <v>7</v>
      </c>
      <c r="I4775" s="2" t="n">
        <v>7</v>
      </c>
      <c r="N4775" s="2" t="n">
        <v>10</v>
      </c>
      <c r="O4775" s="2" t="s">
        <v>53</v>
      </c>
      <c r="Q4775" s="2" t="s">
        <v>14009</v>
      </c>
      <c r="R4775" s="2" t="n">
        <v>30</v>
      </c>
      <c r="S4775" s="2" t="n">
        <v>12000</v>
      </c>
      <c r="T4775" s="2" t="s">
        <v>115</v>
      </c>
      <c r="Z4775" s="2" t="s">
        <v>63</v>
      </c>
      <c r="AA4775" s="2" t="n">
        <v>11800</v>
      </c>
      <c r="AB4775" s="2" t="s">
        <v>339</v>
      </c>
      <c r="AE4775" s="2" t="n">
        <v>12000</v>
      </c>
      <c r="AF4775" s="2" t="s">
        <v>115</v>
      </c>
      <c r="AL4775" s="2" t="s">
        <v>63</v>
      </c>
      <c r="AM4775" s="2" t="n">
        <v>11800</v>
      </c>
      <c r="AN4775" s="2" t="s">
        <v>339</v>
      </c>
      <c r="AQ4775" s="2" t="s">
        <v>487</v>
      </c>
      <c r="AR4775" s="0" t="s">
        <v>4184</v>
      </c>
    </row>
    <row r="4776" customFormat="false" ht="13.8" hidden="false" customHeight="false" outlineLevel="0" collapsed="false">
      <c r="A4776" s="2" t="s">
        <v>14010</v>
      </c>
      <c r="C4776" s="2" t="n">
        <v>1639</v>
      </c>
      <c r="D4776" s="2" t="s">
        <v>148</v>
      </c>
      <c r="E4776" s="2" t="s">
        <v>331</v>
      </c>
      <c r="N4776" s="2" t="n">
        <v>10</v>
      </c>
      <c r="O4776" s="2" t="s">
        <v>186</v>
      </c>
      <c r="Q4776" s="2" t="s">
        <v>187</v>
      </c>
      <c r="R4776" s="2" t="n">
        <v>130</v>
      </c>
      <c r="AQ4776" s="2" t="s">
        <v>2935</v>
      </c>
      <c r="AR4776" s="0" t="s">
        <v>1918</v>
      </c>
    </row>
    <row r="4777" customFormat="false" ht="13.8" hidden="false" customHeight="false" outlineLevel="0" collapsed="false">
      <c r="A4777" s="2" t="s">
        <v>14011</v>
      </c>
      <c r="B4777" s="2" t="s">
        <v>104</v>
      </c>
      <c r="C4777" s="2" t="n">
        <v>1643</v>
      </c>
      <c r="D4777" s="2" t="s">
        <v>148</v>
      </c>
      <c r="E4777" s="2" t="s">
        <v>93</v>
      </c>
      <c r="G4777" s="2" t="n">
        <v>6.5</v>
      </c>
      <c r="I4777" s="2" t="n">
        <v>6.5</v>
      </c>
      <c r="O4777" s="2" t="s">
        <v>1137</v>
      </c>
      <c r="Q4777" s="2" t="s">
        <v>14012</v>
      </c>
      <c r="R4777" s="2" t="n">
        <v>30</v>
      </c>
      <c r="Z4777" s="2" t="s">
        <v>48</v>
      </c>
      <c r="AL4777" s="2" t="s">
        <v>48</v>
      </c>
      <c r="AQ4777" s="2" t="s">
        <v>238</v>
      </c>
      <c r="AR4777" s="0" t="s">
        <v>1179</v>
      </c>
    </row>
    <row r="4778" customFormat="false" ht="13.8" hidden="false" customHeight="false" outlineLevel="0" collapsed="false">
      <c r="A4778" s="2" t="s">
        <v>14013</v>
      </c>
      <c r="B4778" s="2" t="s">
        <v>104</v>
      </c>
      <c r="C4778" s="2" t="n">
        <v>1646</v>
      </c>
      <c r="D4778" s="2" t="s">
        <v>230</v>
      </c>
      <c r="E4778" s="2" t="s">
        <v>336</v>
      </c>
      <c r="N4778" s="2" t="n">
        <v>7</v>
      </c>
      <c r="O4778" s="2" t="s">
        <v>68</v>
      </c>
      <c r="Q4778" s="2" t="s">
        <v>11456</v>
      </c>
      <c r="R4778" s="2" t="n">
        <v>140</v>
      </c>
      <c r="AQ4778" s="2" t="s">
        <v>13122</v>
      </c>
      <c r="AR4778" s="0" t="s">
        <v>13123</v>
      </c>
    </row>
    <row r="4779" customFormat="false" ht="13.8" hidden="false" customHeight="false" outlineLevel="0" collapsed="false">
      <c r="A4779" s="2" t="s">
        <v>14014</v>
      </c>
      <c r="C4779" s="2" t="n">
        <v>1698</v>
      </c>
      <c r="D4779" s="2" t="s">
        <v>148</v>
      </c>
      <c r="E4779" s="2" t="s">
        <v>105</v>
      </c>
      <c r="O4779" s="2" t="s">
        <v>514</v>
      </c>
      <c r="Q4779" s="2" t="s">
        <v>14015</v>
      </c>
      <c r="R4779" s="2" t="n">
        <v>160</v>
      </c>
      <c r="S4779" s="2" t="n">
        <v>1000</v>
      </c>
      <c r="T4779" s="2" t="s">
        <v>180</v>
      </c>
      <c r="Z4779" s="2" t="s">
        <v>70</v>
      </c>
      <c r="AQ4779" s="2" t="s">
        <v>12753</v>
      </c>
      <c r="AR4779" s="0" t="s">
        <v>14016</v>
      </c>
    </row>
    <row r="4780" customFormat="false" ht="13.8" hidden="false" customHeight="false" outlineLevel="0" collapsed="false">
      <c r="A4780" s="2" t="s">
        <v>14017</v>
      </c>
      <c r="C4780" s="2" t="n">
        <v>1703</v>
      </c>
      <c r="D4780" s="2" t="s">
        <v>336</v>
      </c>
      <c r="E4780" s="2" t="s">
        <v>223</v>
      </c>
      <c r="O4780" s="2" t="s">
        <v>139</v>
      </c>
      <c r="Q4780" s="2" t="s">
        <v>14018</v>
      </c>
      <c r="R4780" s="2" t="n">
        <v>140</v>
      </c>
      <c r="Z4780" s="2" t="s">
        <v>70</v>
      </c>
      <c r="AQ4780" s="2" t="s">
        <v>1328</v>
      </c>
      <c r="AR4780" s="0" t="s">
        <v>1329</v>
      </c>
    </row>
    <row r="4781" customFormat="false" ht="13.8" hidden="false" customHeight="false" outlineLevel="0" collapsed="false">
      <c r="A4781" s="2" t="s">
        <v>14019</v>
      </c>
      <c r="B4781" s="2" t="s">
        <v>104</v>
      </c>
      <c r="C4781" s="2" t="n">
        <v>1703</v>
      </c>
      <c r="D4781" s="2" t="s">
        <v>148</v>
      </c>
      <c r="E4781" s="2" t="s">
        <v>265</v>
      </c>
      <c r="G4781" s="2" t="n">
        <v>3.2</v>
      </c>
      <c r="I4781" s="2" t="n">
        <v>3.2</v>
      </c>
      <c r="N4781" s="2" t="n">
        <v>4</v>
      </c>
      <c r="O4781" s="2" t="s">
        <v>46</v>
      </c>
      <c r="Q4781" s="2" t="s">
        <v>14020</v>
      </c>
      <c r="R4781" s="2" t="n">
        <v>130</v>
      </c>
      <c r="AQ4781" s="2" t="s">
        <v>314</v>
      </c>
      <c r="AR4781" s="0" t="s">
        <v>14021</v>
      </c>
    </row>
    <row r="4782" customFormat="false" ht="13.8" hidden="false" customHeight="false" outlineLevel="0" collapsed="false">
      <c r="A4782" s="2" t="s">
        <v>14022</v>
      </c>
      <c r="C4782" s="2" t="n">
        <v>1721</v>
      </c>
      <c r="D4782" s="2" t="s">
        <v>325</v>
      </c>
      <c r="E4782" s="2" t="s">
        <v>336</v>
      </c>
      <c r="G4782" s="2" t="n">
        <v>6</v>
      </c>
      <c r="I4782" s="2" t="n">
        <v>6</v>
      </c>
      <c r="N4782" s="2" t="n">
        <v>8</v>
      </c>
      <c r="O4782" s="2" t="s">
        <v>503</v>
      </c>
      <c r="Q4782" s="2" t="s">
        <v>1162</v>
      </c>
      <c r="R4782" s="2" t="n">
        <v>30</v>
      </c>
      <c r="T4782" s="2" t="s">
        <v>180</v>
      </c>
      <c r="Z4782" s="2" t="s">
        <v>70</v>
      </c>
      <c r="AB4782" s="2" t="s">
        <v>169</v>
      </c>
      <c r="AF4782" s="2" t="s">
        <v>180</v>
      </c>
      <c r="AL4782" s="2" t="s">
        <v>70</v>
      </c>
      <c r="AN4782" s="2" t="s">
        <v>169</v>
      </c>
      <c r="AQ4782" s="2" t="s">
        <v>1163</v>
      </c>
      <c r="AR4782" s="0" t="s">
        <v>3038</v>
      </c>
    </row>
    <row r="4783" customFormat="false" ht="13.8" hidden="false" customHeight="false" outlineLevel="0" collapsed="false">
      <c r="A4783" s="2" t="s">
        <v>14023</v>
      </c>
      <c r="C4783" s="2" t="n">
        <v>1721</v>
      </c>
      <c r="D4783" s="2" t="s">
        <v>230</v>
      </c>
      <c r="E4783" s="2" t="s">
        <v>387</v>
      </c>
      <c r="G4783" s="2" t="n">
        <v>7.7</v>
      </c>
      <c r="I4783" s="2" t="n">
        <v>7.7</v>
      </c>
      <c r="O4783" s="2" t="s">
        <v>139</v>
      </c>
      <c r="Q4783" s="2" t="s">
        <v>251</v>
      </c>
      <c r="R4783" s="2" t="n">
        <v>140</v>
      </c>
      <c r="S4783" s="2" t="n">
        <v>40000</v>
      </c>
      <c r="T4783" s="2" t="s">
        <v>115</v>
      </c>
      <c r="Z4783" s="2" t="s">
        <v>63</v>
      </c>
      <c r="AB4783" s="2" t="s">
        <v>339</v>
      </c>
      <c r="AE4783" s="2" t="n">
        <v>40000</v>
      </c>
      <c r="AF4783" s="2" t="s">
        <v>115</v>
      </c>
      <c r="AL4783" s="2" t="s">
        <v>63</v>
      </c>
      <c r="AN4783" s="2" t="s">
        <v>339</v>
      </c>
      <c r="AQ4783" s="2" t="s">
        <v>71</v>
      </c>
      <c r="AR4783" s="0" t="s">
        <v>12654</v>
      </c>
    </row>
    <row r="4784" customFormat="false" ht="13.8" hidden="false" customHeight="false" outlineLevel="0" collapsed="false">
      <c r="A4784" s="2" t="s">
        <v>14024</v>
      </c>
      <c r="C4784" s="2" t="n">
        <v>1730</v>
      </c>
      <c r="D4784" s="2" t="s">
        <v>336</v>
      </c>
      <c r="E4784" s="2" t="s">
        <v>92</v>
      </c>
      <c r="N4784" s="2" t="n">
        <v>10</v>
      </c>
      <c r="O4784" s="2" t="s">
        <v>46</v>
      </c>
      <c r="Q4784" s="2" t="s">
        <v>10927</v>
      </c>
      <c r="R4784" s="2" t="n">
        <v>130</v>
      </c>
      <c r="S4784" s="2" t="n">
        <v>200</v>
      </c>
      <c r="T4784" s="2" t="s">
        <v>180</v>
      </c>
      <c r="Z4784" s="2" t="s">
        <v>70</v>
      </c>
      <c r="AQ4784" s="2" t="s">
        <v>428</v>
      </c>
      <c r="AR4784" s="0" t="s">
        <v>5736</v>
      </c>
    </row>
    <row r="4785" customFormat="false" ht="13.8" hidden="false" customHeight="false" outlineLevel="0" collapsed="false">
      <c r="A4785" s="2" t="s">
        <v>14025</v>
      </c>
      <c r="B4785" s="2" t="s">
        <v>104</v>
      </c>
      <c r="C4785" s="2" t="n">
        <v>1731</v>
      </c>
      <c r="D4785" s="2" t="s">
        <v>75</v>
      </c>
      <c r="E4785" s="2" t="s">
        <v>148</v>
      </c>
      <c r="G4785" s="2" t="n">
        <v>6.6</v>
      </c>
      <c r="I4785" s="2" t="n">
        <v>6.6</v>
      </c>
      <c r="O4785" s="2" t="s">
        <v>129</v>
      </c>
      <c r="Q4785" s="2" t="s">
        <v>14026</v>
      </c>
      <c r="R4785" s="2" t="n">
        <v>30</v>
      </c>
      <c r="AQ4785" s="2" t="s">
        <v>71</v>
      </c>
      <c r="AR4785" s="0" t="s">
        <v>7537</v>
      </c>
    </row>
    <row r="4786" customFormat="false" ht="13.8" hidden="false" customHeight="false" outlineLevel="0" collapsed="false">
      <c r="A4786" s="2" t="s">
        <v>14027</v>
      </c>
      <c r="C4786" s="2" t="n">
        <v>1732</v>
      </c>
      <c r="D4786" s="2" t="s">
        <v>86</v>
      </c>
      <c r="E4786" s="2" t="s">
        <v>1134</v>
      </c>
      <c r="N4786" s="2" t="n">
        <v>10</v>
      </c>
      <c r="O4786" s="2" t="s">
        <v>46</v>
      </c>
      <c r="Q4786" s="2" t="s">
        <v>14028</v>
      </c>
      <c r="R4786" s="2" t="n">
        <v>130</v>
      </c>
      <c r="S4786" s="2" t="n">
        <v>1940</v>
      </c>
      <c r="T4786" s="2" t="s">
        <v>115</v>
      </c>
      <c r="Z4786" s="2" t="s">
        <v>70</v>
      </c>
      <c r="AB4786" s="2" t="s">
        <v>169</v>
      </c>
      <c r="AE4786" s="2" t="n">
        <v>1940</v>
      </c>
      <c r="AF4786" s="2" t="s">
        <v>115</v>
      </c>
      <c r="AL4786" s="2" t="s">
        <v>70</v>
      </c>
      <c r="AN4786" s="2" t="s">
        <v>169</v>
      </c>
      <c r="AQ4786" s="2" t="s">
        <v>14029</v>
      </c>
      <c r="AR4786" s="0" t="s">
        <v>14030</v>
      </c>
    </row>
    <row r="4787" customFormat="false" ht="13.8" hidden="false" customHeight="false" outlineLevel="0" collapsed="false">
      <c r="A4787" s="2" t="s">
        <v>14031</v>
      </c>
      <c r="C4787" s="2" t="n">
        <v>1748</v>
      </c>
      <c r="D4787" s="2" t="s">
        <v>207</v>
      </c>
      <c r="E4787" s="2" t="s">
        <v>128</v>
      </c>
      <c r="G4787" s="2" t="n">
        <v>5.5</v>
      </c>
      <c r="I4787" s="2" t="n">
        <v>5.5</v>
      </c>
      <c r="N4787" s="2" t="n">
        <v>7</v>
      </c>
      <c r="O4787" s="2" t="s">
        <v>53</v>
      </c>
      <c r="Q4787" s="2" t="s">
        <v>1264</v>
      </c>
      <c r="R4787" s="2" t="n">
        <v>30</v>
      </c>
      <c r="S4787" s="2" t="n">
        <v>15</v>
      </c>
      <c r="T4787" s="2" t="s">
        <v>55</v>
      </c>
      <c r="Z4787" s="2" t="s">
        <v>48</v>
      </c>
      <c r="AA4787" s="2" t="n">
        <v>14</v>
      </c>
      <c r="AB4787" s="2" t="s">
        <v>136</v>
      </c>
      <c r="AE4787" s="2" t="n">
        <v>15</v>
      </c>
      <c r="AF4787" s="2" t="s">
        <v>55</v>
      </c>
      <c r="AI4787" s="2" t="n">
        <v>34</v>
      </c>
      <c r="AJ4787" s="2" t="s">
        <v>55</v>
      </c>
      <c r="AL4787" s="2" t="s">
        <v>48</v>
      </c>
      <c r="AM4787" s="2" t="n">
        <v>14</v>
      </c>
      <c r="AQ4787" s="2" t="s">
        <v>5546</v>
      </c>
      <c r="AR4787" s="0" t="s">
        <v>5547</v>
      </c>
    </row>
    <row r="4788" customFormat="false" ht="13.8" hidden="false" customHeight="false" outlineLevel="0" collapsed="false">
      <c r="A4788" s="2" t="s">
        <v>14032</v>
      </c>
      <c r="C4788" s="2" t="n">
        <v>1755</v>
      </c>
      <c r="D4788" s="2" t="s">
        <v>265</v>
      </c>
      <c r="E4788" s="2" t="s">
        <v>387</v>
      </c>
      <c r="N4788" s="2" t="n">
        <v>10</v>
      </c>
      <c r="O4788" s="2" t="s">
        <v>1995</v>
      </c>
      <c r="Q4788" s="2" t="s">
        <v>1996</v>
      </c>
      <c r="R4788" s="2" t="n">
        <v>130</v>
      </c>
      <c r="AQ4788" s="2" t="s">
        <v>2935</v>
      </c>
      <c r="AR4788" s="0" t="s">
        <v>14033</v>
      </c>
    </row>
    <row r="4789" customFormat="false" ht="13.8" hidden="false" customHeight="false" outlineLevel="0" collapsed="false">
      <c r="A4789" s="2" t="s">
        <v>14034</v>
      </c>
      <c r="C4789" s="2" t="n">
        <v>1755</v>
      </c>
      <c r="D4789" s="2" t="s">
        <v>128</v>
      </c>
      <c r="E4789" s="2" t="s">
        <v>148</v>
      </c>
      <c r="O4789" s="2" t="s">
        <v>139</v>
      </c>
      <c r="Q4789" s="2" t="s">
        <v>14035</v>
      </c>
      <c r="R4789" s="2" t="n">
        <v>140</v>
      </c>
      <c r="S4789" s="2" t="n">
        <v>40000</v>
      </c>
      <c r="T4789" s="2" t="s">
        <v>115</v>
      </c>
      <c r="Z4789" s="2" t="s">
        <v>70</v>
      </c>
      <c r="AQ4789" s="2" t="s">
        <v>2056</v>
      </c>
      <c r="AR4789" s="0" t="s">
        <v>14036</v>
      </c>
    </row>
    <row r="4790" customFormat="false" ht="13.8" hidden="false" customHeight="false" outlineLevel="0" collapsed="false">
      <c r="A4790" s="2" t="s">
        <v>14037</v>
      </c>
      <c r="C4790" s="2" t="n">
        <v>1758</v>
      </c>
      <c r="D4790" s="2" t="s">
        <v>325</v>
      </c>
      <c r="N4790" s="2" t="n">
        <v>10</v>
      </c>
      <c r="O4790" s="2" t="s">
        <v>2950</v>
      </c>
      <c r="Q4790" s="2" t="s">
        <v>14038</v>
      </c>
      <c r="R4790" s="2" t="n">
        <v>15</v>
      </c>
      <c r="S4790" s="2" t="n">
        <v>3000</v>
      </c>
      <c r="T4790" s="2" t="s">
        <v>115</v>
      </c>
      <c r="Z4790" s="2" t="s">
        <v>70</v>
      </c>
      <c r="AB4790" s="2" t="s">
        <v>169</v>
      </c>
      <c r="AD4790" s="2" t="s">
        <v>169</v>
      </c>
      <c r="AE4790" s="2" t="n">
        <v>3000</v>
      </c>
      <c r="AF4790" s="2" t="s">
        <v>115</v>
      </c>
      <c r="AL4790" s="2" t="s">
        <v>70</v>
      </c>
      <c r="AN4790" s="2" t="s">
        <v>169</v>
      </c>
      <c r="AQ4790" s="2" t="s">
        <v>163</v>
      </c>
      <c r="AR4790" s="0" t="s">
        <v>4404</v>
      </c>
    </row>
    <row r="4791" customFormat="false" ht="13.8" hidden="false" customHeight="false" outlineLevel="0" collapsed="false">
      <c r="A4791" s="2" t="s">
        <v>14039</v>
      </c>
      <c r="C4791" s="2" t="n">
        <v>1772</v>
      </c>
      <c r="D4791" s="2" t="s">
        <v>128</v>
      </c>
      <c r="N4791" s="2" t="n">
        <v>8</v>
      </c>
      <c r="O4791" s="2" t="s">
        <v>890</v>
      </c>
      <c r="Q4791" s="2" t="s">
        <v>14040</v>
      </c>
      <c r="R4791" s="2" t="n">
        <v>120</v>
      </c>
      <c r="Z4791" s="2" t="s">
        <v>56</v>
      </c>
      <c r="AQ4791" s="2" t="s">
        <v>314</v>
      </c>
      <c r="AR4791" s="0" t="s">
        <v>14041</v>
      </c>
    </row>
    <row r="4792" customFormat="false" ht="13.8" hidden="false" customHeight="false" outlineLevel="0" collapsed="false">
      <c r="A4792" s="2" t="s">
        <v>14042</v>
      </c>
      <c r="C4792" s="2" t="n">
        <v>1805</v>
      </c>
      <c r="D4792" s="2" t="s">
        <v>128</v>
      </c>
      <c r="E4792" s="2" t="s">
        <v>149</v>
      </c>
      <c r="N4792" s="2" t="n">
        <v>8</v>
      </c>
      <c r="O4792" s="2" t="s">
        <v>505</v>
      </c>
      <c r="Q4792" s="2" t="s">
        <v>14043</v>
      </c>
      <c r="R4792" s="2" t="n">
        <v>160</v>
      </c>
      <c r="S4792" s="2" t="n">
        <v>200</v>
      </c>
      <c r="T4792" s="2" t="s">
        <v>180</v>
      </c>
      <c r="Z4792" s="2" t="s">
        <v>70</v>
      </c>
      <c r="AQ4792" s="2" t="s">
        <v>14044</v>
      </c>
      <c r="AR4792" s="0" t="s">
        <v>14045</v>
      </c>
    </row>
    <row r="4793" customFormat="false" ht="13.8" hidden="false" customHeight="false" outlineLevel="0" collapsed="false">
      <c r="A4793" s="2" t="s">
        <v>14046</v>
      </c>
      <c r="C4793" s="2" t="n">
        <v>1806</v>
      </c>
      <c r="D4793" s="2" t="s">
        <v>207</v>
      </c>
      <c r="E4793" s="2" t="s">
        <v>93</v>
      </c>
      <c r="G4793" s="2" t="n">
        <v>7.5</v>
      </c>
      <c r="I4793" s="2" t="n">
        <v>7.5</v>
      </c>
      <c r="O4793" s="2" t="s">
        <v>355</v>
      </c>
      <c r="Q4793" s="2" t="s">
        <v>14047</v>
      </c>
      <c r="R4793" s="2" t="n">
        <v>150</v>
      </c>
      <c r="T4793" s="2" t="s">
        <v>180</v>
      </c>
      <c r="AF4793" s="2" t="s">
        <v>180</v>
      </c>
      <c r="AQ4793" s="2" t="s">
        <v>8272</v>
      </c>
      <c r="AR4793" s="0" t="s">
        <v>14048</v>
      </c>
    </row>
    <row r="4794" customFormat="false" ht="13.8" hidden="false" customHeight="false" outlineLevel="0" collapsed="false">
      <c r="A4794" s="2" t="s">
        <v>14049</v>
      </c>
      <c r="B4794" s="2" t="s">
        <v>104</v>
      </c>
      <c r="C4794" s="2" t="n">
        <v>1806</v>
      </c>
      <c r="D4794" s="2" t="s">
        <v>92</v>
      </c>
      <c r="E4794" s="2" t="s">
        <v>325</v>
      </c>
      <c r="F4794" s="2" t="n">
        <v>30</v>
      </c>
      <c r="G4794" s="2" t="n">
        <v>7.5</v>
      </c>
      <c r="I4794" s="2" t="n">
        <v>7.5</v>
      </c>
      <c r="N4794" s="2" t="n">
        <v>8</v>
      </c>
      <c r="O4794" s="2" t="s">
        <v>319</v>
      </c>
      <c r="Q4794" s="2" t="s">
        <v>320</v>
      </c>
      <c r="R4794" s="2" t="n">
        <v>160</v>
      </c>
      <c r="Z4794" s="2" t="s">
        <v>48</v>
      </c>
      <c r="AL4794" s="2" t="s">
        <v>48</v>
      </c>
      <c r="AQ4794" s="2" t="s">
        <v>321</v>
      </c>
      <c r="AR4794" s="0" t="s">
        <v>3553</v>
      </c>
    </row>
    <row r="4795" customFormat="false" ht="13.8" hidden="false" customHeight="false" outlineLevel="0" collapsed="false">
      <c r="A4795" s="2" t="s">
        <v>14050</v>
      </c>
      <c r="C4795" s="2" t="n">
        <v>1810</v>
      </c>
      <c r="D4795" s="2" t="s">
        <v>265</v>
      </c>
      <c r="E4795" s="2" t="s">
        <v>149</v>
      </c>
      <c r="F4795" s="2" t="n">
        <v>100</v>
      </c>
      <c r="N4795" s="2" t="n">
        <v>10</v>
      </c>
      <c r="O4795" s="2" t="s">
        <v>236</v>
      </c>
      <c r="Q4795" s="2" t="s">
        <v>14051</v>
      </c>
      <c r="R4795" s="2" t="n">
        <v>130</v>
      </c>
      <c r="S4795" s="2" t="n">
        <v>2000</v>
      </c>
      <c r="T4795" s="2" t="s">
        <v>115</v>
      </c>
      <c r="Z4795" s="2" t="s">
        <v>70</v>
      </c>
      <c r="AB4795" s="2" t="s">
        <v>169</v>
      </c>
      <c r="AD4795" s="2" t="s">
        <v>169</v>
      </c>
      <c r="AE4795" s="2" t="n">
        <v>2000</v>
      </c>
      <c r="AF4795" s="2" t="s">
        <v>115</v>
      </c>
      <c r="AL4795" s="2" t="s">
        <v>70</v>
      </c>
      <c r="AN4795" s="2" t="s">
        <v>169</v>
      </c>
      <c r="AQ4795" s="2" t="s">
        <v>238</v>
      </c>
      <c r="AR4795" s="0" t="s">
        <v>50</v>
      </c>
    </row>
    <row r="4796" customFormat="false" ht="13.8" hidden="false" customHeight="false" outlineLevel="0" collapsed="false">
      <c r="A4796" s="2" t="s">
        <v>14052</v>
      </c>
      <c r="B4796" s="2" t="s">
        <v>104</v>
      </c>
      <c r="C4796" s="2" t="n">
        <v>1811</v>
      </c>
      <c r="D4796" s="2" t="s">
        <v>92</v>
      </c>
      <c r="E4796" s="2" t="s">
        <v>149</v>
      </c>
      <c r="G4796" s="2" t="n">
        <v>7</v>
      </c>
      <c r="H4796" s="2" t="n">
        <v>7</v>
      </c>
      <c r="I4796" s="2" t="n">
        <v>8</v>
      </c>
      <c r="L4796" s="2" t="s">
        <v>3224</v>
      </c>
      <c r="N4796" s="2" t="n">
        <v>10</v>
      </c>
      <c r="O4796" s="2" t="s">
        <v>497</v>
      </c>
      <c r="P4796" s="2" t="s">
        <v>4298</v>
      </c>
      <c r="Q4796" s="2" t="s">
        <v>4299</v>
      </c>
      <c r="R4796" s="2" t="n">
        <v>150</v>
      </c>
      <c r="AQ4796" s="2" t="s">
        <v>4300</v>
      </c>
      <c r="AR4796" s="0" t="s">
        <v>4301</v>
      </c>
    </row>
    <row r="4797" customFormat="false" ht="13.8" hidden="false" customHeight="false" outlineLevel="0" collapsed="false">
      <c r="A4797" s="2" t="s">
        <v>14053</v>
      </c>
      <c r="B4797" s="2" t="s">
        <v>104</v>
      </c>
      <c r="C4797" s="2" t="n">
        <v>1812</v>
      </c>
      <c r="D4797" s="2" t="s">
        <v>325</v>
      </c>
      <c r="E4797" s="2" t="s">
        <v>178</v>
      </c>
      <c r="G4797" s="2" t="n">
        <v>7.3</v>
      </c>
      <c r="H4797" s="2" t="n">
        <v>7.3</v>
      </c>
      <c r="I4797" s="2" t="n">
        <v>8.4</v>
      </c>
      <c r="L4797" s="2" t="s">
        <v>12193</v>
      </c>
      <c r="N4797" s="2" t="n">
        <v>10</v>
      </c>
      <c r="O4797" s="2" t="s">
        <v>497</v>
      </c>
      <c r="P4797" s="2" t="s">
        <v>10999</v>
      </c>
      <c r="Q4797" s="2" t="s">
        <v>11000</v>
      </c>
      <c r="R4797" s="2" t="n">
        <v>150</v>
      </c>
      <c r="Z4797" s="2" t="s">
        <v>70</v>
      </c>
      <c r="AQ4797" s="2" t="s">
        <v>151</v>
      </c>
      <c r="AR4797" s="0" t="s">
        <v>11001</v>
      </c>
    </row>
    <row r="4798" customFormat="false" ht="13.8" hidden="false" customHeight="false" outlineLevel="0" collapsed="false">
      <c r="A4798" s="2" t="s">
        <v>14054</v>
      </c>
      <c r="C4798" s="2" t="n">
        <v>1813</v>
      </c>
      <c r="D4798" s="2" t="s">
        <v>207</v>
      </c>
      <c r="E4798" s="2" t="s">
        <v>185</v>
      </c>
      <c r="O4798" s="2" t="s">
        <v>319</v>
      </c>
      <c r="Q4798" s="2" t="s">
        <v>4051</v>
      </c>
      <c r="R4798" s="2" t="n">
        <v>160</v>
      </c>
      <c r="S4798" s="2" t="n">
        <v>32</v>
      </c>
      <c r="T4798" s="2" t="s">
        <v>55</v>
      </c>
      <c r="Z4798" s="2" t="s">
        <v>56</v>
      </c>
      <c r="AQ4798" s="2" t="s">
        <v>7006</v>
      </c>
      <c r="AR4798" s="0" t="s">
        <v>4399</v>
      </c>
    </row>
    <row r="4799" customFormat="false" ht="13.8" hidden="false" customHeight="false" outlineLevel="0" collapsed="false">
      <c r="A4799" s="2" t="s">
        <v>14055</v>
      </c>
      <c r="C4799" s="2" t="n">
        <v>1815</v>
      </c>
      <c r="N4799" s="2" t="n">
        <v>8</v>
      </c>
      <c r="O4799" s="2" t="s">
        <v>236</v>
      </c>
      <c r="Q4799" s="2" t="s">
        <v>13222</v>
      </c>
      <c r="R4799" s="2" t="n">
        <v>130</v>
      </c>
      <c r="T4799" s="2" t="s">
        <v>55</v>
      </c>
      <c r="AF4799" s="2" t="s">
        <v>55</v>
      </c>
      <c r="AQ4799" s="2" t="s">
        <v>1141</v>
      </c>
      <c r="AR4799" s="0" t="s">
        <v>3526</v>
      </c>
    </row>
    <row r="4800" customFormat="false" ht="13.8" hidden="false" customHeight="false" outlineLevel="0" collapsed="false">
      <c r="A4800" s="2" t="s">
        <v>14056</v>
      </c>
      <c r="C4800" s="2" t="n">
        <v>1830</v>
      </c>
      <c r="D4800" s="2" t="s">
        <v>120</v>
      </c>
      <c r="E4800" s="2" t="s">
        <v>105</v>
      </c>
      <c r="O4800" s="2" t="s">
        <v>129</v>
      </c>
      <c r="Q4800" s="2" t="s">
        <v>14057</v>
      </c>
      <c r="R4800" s="2" t="n">
        <v>30</v>
      </c>
      <c r="S4800" s="2" t="n">
        <v>280</v>
      </c>
      <c r="T4800" s="2" t="s">
        <v>180</v>
      </c>
      <c r="AQ4800" s="2" t="s">
        <v>49</v>
      </c>
      <c r="AR4800" s="0" t="s">
        <v>541</v>
      </c>
    </row>
    <row r="4801" customFormat="false" ht="13.8" hidden="false" customHeight="false" outlineLevel="0" collapsed="false">
      <c r="A4801" s="2" t="s">
        <v>14058</v>
      </c>
      <c r="C4801" s="2" t="n">
        <v>1837</v>
      </c>
      <c r="D4801" s="2" t="s">
        <v>230</v>
      </c>
      <c r="E4801" s="2" t="s">
        <v>86</v>
      </c>
      <c r="N4801" s="2" t="n">
        <v>9</v>
      </c>
      <c r="O4801" s="2" t="s">
        <v>46</v>
      </c>
      <c r="Q4801" s="2" t="s">
        <v>46</v>
      </c>
      <c r="R4801" s="2" t="n">
        <v>130</v>
      </c>
      <c r="S4801" s="2" t="n">
        <v>5</v>
      </c>
      <c r="T4801" s="2" t="s">
        <v>55</v>
      </c>
      <c r="Z4801" s="2" t="s">
        <v>56</v>
      </c>
      <c r="AQ4801" s="2" t="s">
        <v>390</v>
      </c>
      <c r="AR4801" s="0" t="s">
        <v>6748</v>
      </c>
    </row>
    <row r="4802" customFormat="false" ht="13.8" hidden="false" customHeight="false" outlineLevel="0" collapsed="false">
      <c r="A4802" s="2" t="s">
        <v>14059</v>
      </c>
      <c r="C4802" s="2" t="n">
        <v>1842</v>
      </c>
      <c r="D4802" s="2" t="s">
        <v>230</v>
      </c>
      <c r="E4802" s="2" t="s">
        <v>112</v>
      </c>
      <c r="F4802" s="2" t="n">
        <v>100</v>
      </c>
      <c r="N4802" s="2" t="n">
        <v>9</v>
      </c>
      <c r="O4802" s="2" t="s">
        <v>236</v>
      </c>
      <c r="Q4802" s="2" t="s">
        <v>14060</v>
      </c>
      <c r="R4802" s="2" t="n">
        <v>130</v>
      </c>
      <c r="T4802" s="2" t="s">
        <v>168</v>
      </c>
      <c r="AQ4802" s="2" t="s">
        <v>487</v>
      </c>
      <c r="AR4802" s="0" t="s">
        <v>1646</v>
      </c>
    </row>
    <row r="4803" customFormat="false" ht="13.8" hidden="false" customHeight="false" outlineLevel="0" collapsed="false">
      <c r="A4803" s="2" t="s">
        <v>14061</v>
      </c>
      <c r="C4803" s="2" t="n">
        <v>1842</v>
      </c>
      <c r="D4803" s="2" t="s">
        <v>92</v>
      </c>
      <c r="E4803" s="2" t="s">
        <v>120</v>
      </c>
      <c r="N4803" s="2" t="n">
        <v>9</v>
      </c>
      <c r="O4803" s="2" t="s">
        <v>1709</v>
      </c>
      <c r="Q4803" s="2" t="s">
        <v>14062</v>
      </c>
      <c r="R4803" s="2" t="n">
        <v>10</v>
      </c>
      <c r="T4803" s="2" t="s">
        <v>180</v>
      </c>
      <c r="Z4803" s="2" t="s">
        <v>70</v>
      </c>
      <c r="AF4803" s="2" t="s">
        <v>180</v>
      </c>
      <c r="AL4803" s="2" t="s">
        <v>70</v>
      </c>
      <c r="AQ4803" s="2" t="s">
        <v>5685</v>
      </c>
      <c r="AR4803" s="0" t="s">
        <v>14063</v>
      </c>
    </row>
    <row r="4804" customFormat="false" ht="13.8" hidden="false" customHeight="false" outlineLevel="0" collapsed="false">
      <c r="A4804" s="2" t="s">
        <v>14064</v>
      </c>
      <c r="C4804" s="2" t="n">
        <v>1851</v>
      </c>
      <c r="D4804" s="2" t="s">
        <v>265</v>
      </c>
      <c r="E4804" s="2" t="s">
        <v>265</v>
      </c>
      <c r="O4804" s="2" t="s">
        <v>505</v>
      </c>
      <c r="Q4804" s="2" t="s">
        <v>14065</v>
      </c>
      <c r="R4804" s="2" t="n">
        <v>160</v>
      </c>
      <c r="T4804" s="2" t="s">
        <v>180</v>
      </c>
      <c r="Z4804" s="2" t="s">
        <v>56</v>
      </c>
      <c r="AQ4804" s="2" t="s">
        <v>2923</v>
      </c>
      <c r="AR4804" s="0" t="s">
        <v>4399</v>
      </c>
    </row>
    <row r="4805" customFormat="false" ht="13.8" hidden="false" customHeight="false" outlineLevel="0" collapsed="false">
      <c r="A4805" s="2" t="s">
        <v>14066</v>
      </c>
      <c r="B4805" s="2" t="s">
        <v>104</v>
      </c>
      <c r="C4805" s="2" t="n">
        <v>1852</v>
      </c>
      <c r="D4805" s="2" t="s">
        <v>86</v>
      </c>
      <c r="E4805" s="2" t="s">
        <v>105</v>
      </c>
      <c r="O4805" s="2" t="s">
        <v>432</v>
      </c>
      <c r="Q4805" s="2" t="s">
        <v>4951</v>
      </c>
      <c r="R4805" s="2" t="n">
        <v>170</v>
      </c>
      <c r="AQ4805" s="2" t="s">
        <v>3093</v>
      </c>
      <c r="AR4805" s="0" t="s">
        <v>10967</v>
      </c>
    </row>
    <row r="4806" customFormat="false" ht="13.8" hidden="false" customHeight="false" outlineLevel="0" collapsed="false">
      <c r="A4806" s="2" t="s">
        <v>14067</v>
      </c>
      <c r="B4806" s="2" t="s">
        <v>104</v>
      </c>
      <c r="C4806" s="2" t="n">
        <v>1852</v>
      </c>
      <c r="D4806" s="2" t="s">
        <v>92</v>
      </c>
      <c r="E4806" s="2" t="s">
        <v>192</v>
      </c>
      <c r="G4806" s="2" t="n">
        <v>7</v>
      </c>
      <c r="I4806" s="2" t="n">
        <v>7</v>
      </c>
      <c r="O4806" s="2" t="s">
        <v>432</v>
      </c>
      <c r="Q4806" s="2" t="s">
        <v>10446</v>
      </c>
      <c r="R4806" s="2" t="n">
        <v>170</v>
      </c>
      <c r="Z4806" s="2" t="s">
        <v>48</v>
      </c>
      <c r="AB4806" s="2" t="s">
        <v>136</v>
      </c>
      <c r="AF4806" s="2" t="s">
        <v>55</v>
      </c>
      <c r="AL4806" s="2" t="s">
        <v>48</v>
      </c>
      <c r="AN4806" s="2" t="s">
        <v>225</v>
      </c>
      <c r="AQ4806" s="2" t="s">
        <v>1213</v>
      </c>
      <c r="AR4806" s="0" t="s">
        <v>4837</v>
      </c>
    </row>
    <row r="4807" customFormat="false" ht="13.8" hidden="false" customHeight="false" outlineLevel="0" collapsed="false">
      <c r="A4807" s="2" t="s">
        <v>14068</v>
      </c>
      <c r="B4807" s="2" t="s">
        <v>104</v>
      </c>
      <c r="C4807" s="2" t="n">
        <v>1853</v>
      </c>
      <c r="D4807" s="2" t="s">
        <v>148</v>
      </c>
      <c r="E4807" s="2" t="s">
        <v>481</v>
      </c>
      <c r="F4807" s="2" t="n">
        <v>14</v>
      </c>
      <c r="G4807" s="2" t="n">
        <v>6.7</v>
      </c>
      <c r="I4807" s="2" t="n">
        <v>6.7</v>
      </c>
      <c r="N4807" s="2" t="n">
        <v>9</v>
      </c>
      <c r="O4807" s="2" t="s">
        <v>349</v>
      </c>
      <c r="Q4807" s="2" t="s">
        <v>2784</v>
      </c>
      <c r="R4807" s="2" t="n">
        <v>90</v>
      </c>
      <c r="S4807" s="2" t="n">
        <v>1000</v>
      </c>
      <c r="T4807" s="2" t="s">
        <v>180</v>
      </c>
      <c r="X4807" s="2" t="s">
        <v>180</v>
      </c>
      <c r="Z4807" s="2" t="s">
        <v>70</v>
      </c>
      <c r="AB4807" s="2" t="s">
        <v>169</v>
      </c>
      <c r="AE4807" s="2" t="n">
        <v>1000</v>
      </c>
      <c r="AF4807" s="2" t="s">
        <v>180</v>
      </c>
      <c r="AJ4807" s="2" t="s">
        <v>180</v>
      </c>
      <c r="AL4807" s="2" t="s">
        <v>70</v>
      </c>
      <c r="AN4807" s="2" t="s">
        <v>169</v>
      </c>
      <c r="AQ4807" s="2" t="s">
        <v>2785</v>
      </c>
      <c r="AR4807" s="0" t="s">
        <v>2786</v>
      </c>
    </row>
    <row r="4808" customFormat="false" ht="13.8" hidden="false" customHeight="false" outlineLevel="0" collapsed="false">
      <c r="A4808" s="2" t="s">
        <v>14069</v>
      </c>
      <c r="C4808" s="2" t="n">
        <v>1854</v>
      </c>
      <c r="D4808" s="2" t="s">
        <v>128</v>
      </c>
      <c r="E4808" s="2" t="s">
        <v>149</v>
      </c>
      <c r="N4808" s="2" t="n">
        <v>12</v>
      </c>
      <c r="O4808" s="2" t="s">
        <v>46</v>
      </c>
      <c r="Q4808" s="2" t="s">
        <v>605</v>
      </c>
      <c r="R4808" s="2" t="n">
        <v>130</v>
      </c>
      <c r="AQ4808" s="2" t="s">
        <v>1502</v>
      </c>
      <c r="AR4808" s="0" t="s">
        <v>4316</v>
      </c>
    </row>
    <row r="4809" customFormat="false" ht="13.8" hidden="false" customHeight="false" outlineLevel="0" collapsed="false">
      <c r="A4809" s="2" t="s">
        <v>14070</v>
      </c>
      <c r="B4809" s="2" t="s">
        <v>104</v>
      </c>
      <c r="C4809" s="2" t="n">
        <v>1855</v>
      </c>
      <c r="D4809" s="2" t="s">
        <v>148</v>
      </c>
      <c r="E4809" s="2" t="s">
        <v>86</v>
      </c>
      <c r="G4809" s="2" t="n">
        <v>6</v>
      </c>
      <c r="K4809" s="2" t="n">
        <v>6</v>
      </c>
      <c r="N4809" s="2" t="n">
        <v>8</v>
      </c>
      <c r="O4809" s="2" t="s">
        <v>497</v>
      </c>
      <c r="P4809" s="2" t="s">
        <v>671</v>
      </c>
      <c r="Q4809" s="2" t="s">
        <v>12956</v>
      </c>
      <c r="R4809" s="2" t="n">
        <v>150</v>
      </c>
      <c r="Z4809" s="2" t="s">
        <v>56</v>
      </c>
      <c r="AA4809" s="2" t="n">
        <v>1</v>
      </c>
      <c r="AB4809" s="2" t="s">
        <v>136</v>
      </c>
      <c r="AC4809" s="2" t="s">
        <v>387</v>
      </c>
      <c r="AD4809" s="2" t="s">
        <v>136</v>
      </c>
      <c r="AL4809" s="2" t="s">
        <v>56</v>
      </c>
      <c r="AM4809" s="2" t="n">
        <v>1</v>
      </c>
      <c r="AN4809" s="2" t="s">
        <v>136</v>
      </c>
      <c r="AO4809" s="2" t="n">
        <v>26</v>
      </c>
      <c r="AP4809" s="2" t="s">
        <v>136</v>
      </c>
      <c r="AQ4809" s="2" t="s">
        <v>2645</v>
      </c>
      <c r="AR4809" s="0" t="s">
        <v>14071</v>
      </c>
    </row>
    <row r="4810" customFormat="false" ht="13.8" hidden="false" customHeight="false" outlineLevel="0" collapsed="false">
      <c r="A4810" s="2" t="s">
        <v>14072</v>
      </c>
      <c r="C4810" s="2" t="n">
        <v>1858</v>
      </c>
      <c r="D4810" s="2" t="s">
        <v>325</v>
      </c>
      <c r="E4810" s="2" t="s">
        <v>398</v>
      </c>
      <c r="F4810" s="2" t="n">
        <v>20</v>
      </c>
      <c r="G4810" s="2" t="n">
        <v>7.5</v>
      </c>
      <c r="M4810" s="2" t="n">
        <v>7.5</v>
      </c>
      <c r="N4810" s="2" t="n">
        <v>10</v>
      </c>
      <c r="O4810" s="2" t="s">
        <v>623</v>
      </c>
      <c r="Q4810" s="2" t="s">
        <v>12184</v>
      </c>
      <c r="R4810" s="2" t="n">
        <v>50</v>
      </c>
      <c r="AQ4810" s="2" t="s">
        <v>8710</v>
      </c>
      <c r="AR4810" s="0" t="s">
        <v>9281</v>
      </c>
    </row>
    <row r="4811" customFormat="false" ht="13.8" hidden="false" customHeight="false" outlineLevel="0" collapsed="false">
      <c r="A4811" s="2" t="s">
        <v>14073</v>
      </c>
      <c r="B4811" s="2" t="s">
        <v>104</v>
      </c>
      <c r="C4811" s="2" t="n">
        <v>1859</v>
      </c>
      <c r="D4811" s="2" t="s">
        <v>75</v>
      </c>
      <c r="E4811" s="2" t="s">
        <v>121</v>
      </c>
      <c r="O4811" s="2" t="s">
        <v>432</v>
      </c>
      <c r="Q4811" s="2" t="s">
        <v>5133</v>
      </c>
      <c r="R4811" s="2" t="n">
        <v>60</v>
      </c>
      <c r="AE4811" s="2" t="n">
        <v>2</v>
      </c>
      <c r="AF4811" s="2" t="s">
        <v>55</v>
      </c>
      <c r="AL4811" s="2" t="s">
        <v>48</v>
      </c>
      <c r="AQ4811" s="2" t="s">
        <v>327</v>
      </c>
      <c r="AR4811" s="0" t="s">
        <v>2202</v>
      </c>
    </row>
    <row r="4812" customFormat="false" ht="13.8" hidden="false" customHeight="false" outlineLevel="0" collapsed="false">
      <c r="A4812" s="2" t="s">
        <v>14074</v>
      </c>
      <c r="B4812" s="2" t="s">
        <v>104</v>
      </c>
      <c r="C4812" s="2" t="n">
        <v>1861</v>
      </c>
      <c r="D4812" s="2" t="s">
        <v>111</v>
      </c>
      <c r="E4812" s="2" t="s">
        <v>93</v>
      </c>
      <c r="G4812" s="2" t="n">
        <v>6.5</v>
      </c>
      <c r="I4812" s="2" t="n">
        <v>6.5</v>
      </c>
      <c r="O4812" s="2" t="s">
        <v>432</v>
      </c>
      <c r="Q4812" s="2" t="s">
        <v>4357</v>
      </c>
      <c r="R4812" s="2" t="n">
        <v>60</v>
      </c>
      <c r="AL4812" s="2" t="s">
        <v>48</v>
      </c>
      <c r="AN4812" s="2" t="s">
        <v>136</v>
      </c>
      <c r="AQ4812" s="2" t="s">
        <v>1948</v>
      </c>
      <c r="AR4812" s="0" t="s">
        <v>2211</v>
      </c>
    </row>
    <row r="4813" customFormat="false" ht="13.8" hidden="false" customHeight="false" outlineLevel="0" collapsed="false">
      <c r="A4813" s="2" t="s">
        <v>14075</v>
      </c>
      <c r="C4813" s="2" t="n">
        <v>1863</v>
      </c>
      <c r="D4813" s="2" t="s">
        <v>230</v>
      </c>
      <c r="E4813" s="2" t="s">
        <v>398</v>
      </c>
      <c r="G4813" s="2" t="n">
        <v>6.7</v>
      </c>
      <c r="I4813" s="2" t="n">
        <v>6.7</v>
      </c>
      <c r="N4813" s="2" t="n">
        <v>11</v>
      </c>
      <c r="O4813" s="2" t="s">
        <v>236</v>
      </c>
      <c r="Q4813" s="2" t="s">
        <v>14076</v>
      </c>
      <c r="R4813" s="2" t="n">
        <v>130</v>
      </c>
      <c r="T4813" s="2" t="s">
        <v>55</v>
      </c>
      <c r="Z4813" s="2" t="s">
        <v>70</v>
      </c>
      <c r="AA4813" s="2" t="n">
        <v>2500</v>
      </c>
      <c r="AB4813" s="2" t="s">
        <v>339</v>
      </c>
      <c r="AF4813" s="2" t="s">
        <v>55</v>
      </c>
      <c r="AL4813" s="2" t="s">
        <v>70</v>
      </c>
      <c r="AM4813" s="2" t="n">
        <v>2500</v>
      </c>
      <c r="AN4813" s="2" t="s">
        <v>339</v>
      </c>
      <c r="AQ4813" s="2" t="s">
        <v>487</v>
      </c>
      <c r="AR4813" s="0" t="s">
        <v>6239</v>
      </c>
    </row>
    <row r="4814" customFormat="false" ht="13.8" hidden="false" customHeight="false" outlineLevel="0" collapsed="false">
      <c r="A4814" s="2" t="s">
        <v>14077</v>
      </c>
      <c r="B4814" s="2" t="s">
        <v>104</v>
      </c>
      <c r="C4814" s="2" t="n">
        <v>1866</v>
      </c>
      <c r="D4814" s="2" t="s">
        <v>265</v>
      </c>
      <c r="E4814" s="2" t="s">
        <v>128</v>
      </c>
      <c r="G4814" s="2" t="n">
        <v>6</v>
      </c>
      <c r="I4814" s="2" t="n">
        <v>6</v>
      </c>
      <c r="O4814" s="2" t="s">
        <v>236</v>
      </c>
      <c r="Q4814" s="2" t="s">
        <v>2454</v>
      </c>
      <c r="R4814" s="2" t="n">
        <v>130</v>
      </c>
      <c r="AQ4814" s="2" t="s">
        <v>383</v>
      </c>
      <c r="AR4814" s="0" t="s">
        <v>1279</v>
      </c>
    </row>
    <row r="4815" customFormat="false" ht="13.8" hidden="false" customHeight="false" outlineLevel="0" collapsed="false">
      <c r="A4815" s="2" t="s">
        <v>14078</v>
      </c>
      <c r="C4815" s="2" t="n">
        <v>1868</v>
      </c>
      <c r="D4815" s="2" t="s">
        <v>75</v>
      </c>
      <c r="E4815" s="2" t="s">
        <v>185</v>
      </c>
      <c r="G4815" s="2" t="n">
        <v>5.5</v>
      </c>
      <c r="I4815" s="2" t="n">
        <v>5.5</v>
      </c>
      <c r="N4815" s="2" t="n">
        <v>7</v>
      </c>
      <c r="O4815" s="2" t="s">
        <v>53</v>
      </c>
      <c r="Q4815" s="2" t="s">
        <v>2035</v>
      </c>
      <c r="R4815" s="2" t="n">
        <v>30</v>
      </c>
      <c r="T4815" s="2" t="s">
        <v>168</v>
      </c>
      <c r="AF4815" s="2" t="s">
        <v>168</v>
      </c>
      <c r="AQ4815" s="2" t="s">
        <v>4836</v>
      </c>
      <c r="AR4815" s="0" t="s">
        <v>14079</v>
      </c>
    </row>
    <row r="4816" customFormat="false" ht="13.8" hidden="false" customHeight="false" outlineLevel="0" collapsed="false">
      <c r="A4816" s="2" t="s">
        <v>14080</v>
      </c>
      <c r="C4816" s="2" t="n">
        <v>1870</v>
      </c>
      <c r="D4816" s="2" t="s">
        <v>86</v>
      </c>
      <c r="E4816" s="2" t="s">
        <v>230</v>
      </c>
      <c r="O4816" s="2" t="s">
        <v>282</v>
      </c>
      <c r="Q4816" s="2" t="s">
        <v>14081</v>
      </c>
      <c r="R4816" s="2" t="n">
        <v>170</v>
      </c>
      <c r="S4816" s="2" t="n">
        <v>4</v>
      </c>
      <c r="T4816" s="2" t="s">
        <v>55</v>
      </c>
      <c r="Z4816" s="2" t="s">
        <v>56</v>
      </c>
      <c r="AQ4816" s="2" t="s">
        <v>507</v>
      </c>
      <c r="AR4816" s="0" t="s">
        <v>14082</v>
      </c>
    </row>
    <row r="4817" customFormat="false" ht="13.8" hidden="false" customHeight="false" outlineLevel="0" collapsed="false">
      <c r="A4817" s="2" t="s">
        <v>14083</v>
      </c>
      <c r="B4817" s="2" t="s">
        <v>104</v>
      </c>
      <c r="C4817" s="2" t="n">
        <v>1871</v>
      </c>
      <c r="D4817" s="2" t="s">
        <v>325</v>
      </c>
      <c r="E4817" s="2" t="s">
        <v>223</v>
      </c>
      <c r="O4817" s="2" t="s">
        <v>46</v>
      </c>
      <c r="Q4817" s="2" t="s">
        <v>2737</v>
      </c>
      <c r="R4817" s="2" t="n">
        <v>130</v>
      </c>
    </row>
    <row r="4818" customFormat="false" ht="13.8" hidden="false" customHeight="false" outlineLevel="0" collapsed="false">
      <c r="A4818" s="2" t="s">
        <v>14084</v>
      </c>
      <c r="B4818" s="2" t="s">
        <v>104</v>
      </c>
      <c r="C4818" s="2" t="n">
        <v>1873</v>
      </c>
      <c r="D4818" s="2" t="s">
        <v>75</v>
      </c>
      <c r="E4818" s="2" t="s">
        <v>581</v>
      </c>
      <c r="F4818" s="2" t="n">
        <v>0</v>
      </c>
      <c r="O4818" s="2" t="s">
        <v>880</v>
      </c>
      <c r="Q4818" s="2" t="s">
        <v>14085</v>
      </c>
      <c r="R4818" s="2" t="n">
        <v>90</v>
      </c>
      <c r="AQ4818" s="2" t="s">
        <v>14086</v>
      </c>
      <c r="AR4818" s="0" t="s">
        <v>14087</v>
      </c>
    </row>
    <row r="4819" customFormat="false" ht="13.8" hidden="false" customHeight="false" outlineLevel="0" collapsed="false">
      <c r="A4819" s="2" t="s">
        <v>14088</v>
      </c>
      <c r="C4819" s="2" t="n">
        <v>1874</v>
      </c>
      <c r="D4819" s="2" t="s">
        <v>336</v>
      </c>
      <c r="E4819" s="2" t="s">
        <v>230</v>
      </c>
      <c r="G4819" s="2" t="n">
        <v>6.1</v>
      </c>
      <c r="M4819" s="2" t="n">
        <v>6.1</v>
      </c>
      <c r="O4819" s="2" t="s">
        <v>68</v>
      </c>
      <c r="Q4819" s="2" t="s">
        <v>14089</v>
      </c>
      <c r="R4819" s="2" t="n">
        <v>140</v>
      </c>
      <c r="Z4819" s="2" t="s">
        <v>56</v>
      </c>
      <c r="AQ4819" s="2" t="s">
        <v>1141</v>
      </c>
      <c r="AR4819" s="0" t="s">
        <v>14090</v>
      </c>
    </row>
    <row r="4820" customFormat="false" ht="13.8" hidden="false" customHeight="false" outlineLevel="0" collapsed="false">
      <c r="A4820" s="2" t="s">
        <v>14091</v>
      </c>
      <c r="C4820" s="2" t="n">
        <v>1874</v>
      </c>
      <c r="D4820" s="2" t="s">
        <v>111</v>
      </c>
      <c r="E4820" s="2" t="s">
        <v>207</v>
      </c>
      <c r="O4820" s="2" t="s">
        <v>3222</v>
      </c>
      <c r="Q4820" s="2" t="s">
        <v>14092</v>
      </c>
      <c r="R4820" s="2" t="n">
        <v>100</v>
      </c>
      <c r="S4820" s="2" t="n">
        <v>300</v>
      </c>
      <c r="T4820" s="2" t="s">
        <v>180</v>
      </c>
      <c r="Z4820" s="2" t="s">
        <v>70</v>
      </c>
      <c r="AE4820" s="2" t="n">
        <v>300</v>
      </c>
      <c r="AF4820" s="2" t="s">
        <v>180</v>
      </c>
      <c r="AL4820" s="2" t="s">
        <v>70</v>
      </c>
      <c r="AQ4820" s="2" t="s">
        <v>1175</v>
      </c>
      <c r="AR4820" s="0" t="s">
        <v>8098</v>
      </c>
    </row>
    <row r="4821" customFormat="false" ht="13.8" hidden="false" customHeight="false" outlineLevel="0" collapsed="false">
      <c r="A4821" s="2" t="s">
        <v>14093</v>
      </c>
      <c r="C4821" s="2" t="n">
        <v>1879</v>
      </c>
      <c r="D4821" s="2" t="s">
        <v>207</v>
      </c>
      <c r="E4821" s="2" t="s">
        <v>148</v>
      </c>
      <c r="O4821" s="2" t="s">
        <v>349</v>
      </c>
      <c r="Q4821" s="2" t="s">
        <v>14094</v>
      </c>
      <c r="R4821" s="2" t="n">
        <v>160</v>
      </c>
      <c r="Z4821" s="2" t="s">
        <v>56</v>
      </c>
      <c r="AQ4821" s="2" t="s">
        <v>6347</v>
      </c>
      <c r="AR4821" s="0" t="s">
        <v>14095</v>
      </c>
    </row>
    <row r="4822" customFormat="false" ht="13.8" hidden="false" customHeight="false" outlineLevel="0" collapsed="false">
      <c r="A4822" s="2" t="s">
        <v>14096</v>
      </c>
      <c r="C4822" s="2" t="n">
        <v>1885</v>
      </c>
      <c r="D4822" s="2" t="s">
        <v>336</v>
      </c>
      <c r="E4822" s="2" t="s">
        <v>325</v>
      </c>
      <c r="F4822" s="2" t="n">
        <v>3</v>
      </c>
      <c r="G4822" s="2" t="n">
        <v>4</v>
      </c>
      <c r="M4822" s="2" t="n">
        <v>4</v>
      </c>
      <c r="N4822" s="2" t="n">
        <v>7</v>
      </c>
      <c r="O4822" s="2" t="s">
        <v>623</v>
      </c>
      <c r="Q4822" s="2" t="s">
        <v>8122</v>
      </c>
      <c r="R4822" s="2" t="n">
        <v>40</v>
      </c>
      <c r="Z4822" s="2" t="s">
        <v>56</v>
      </c>
      <c r="AQ4822" s="2" t="s">
        <v>1952</v>
      </c>
      <c r="AR4822" s="0" t="s">
        <v>11138</v>
      </c>
    </row>
    <row r="4823" customFormat="false" ht="13.8" hidden="false" customHeight="false" outlineLevel="0" collapsed="false">
      <c r="A4823" s="2" t="s">
        <v>14097</v>
      </c>
      <c r="C4823" s="2" t="n">
        <v>1893</v>
      </c>
      <c r="D4823" s="2" t="s">
        <v>92</v>
      </c>
      <c r="E4823" s="2" t="s">
        <v>223</v>
      </c>
      <c r="G4823" s="2" t="n">
        <v>6.8</v>
      </c>
      <c r="I4823" s="2" t="n">
        <v>6.8</v>
      </c>
      <c r="N4823" s="2" t="n">
        <v>9</v>
      </c>
      <c r="O4823" s="2" t="s">
        <v>53</v>
      </c>
      <c r="Q4823" s="2" t="s">
        <v>3769</v>
      </c>
      <c r="R4823" s="2" t="n">
        <v>40</v>
      </c>
      <c r="S4823" s="2" t="n">
        <v>90</v>
      </c>
      <c r="T4823" s="2" t="s">
        <v>168</v>
      </c>
      <c r="W4823" s="2" t="n">
        <v>32</v>
      </c>
      <c r="X4823" s="2" t="s">
        <v>55</v>
      </c>
      <c r="Z4823" s="2" t="s">
        <v>70</v>
      </c>
      <c r="AA4823" s="2" t="n">
        <v>556</v>
      </c>
      <c r="AB4823" s="2" t="s">
        <v>169</v>
      </c>
      <c r="AE4823" s="2" t="n">
        <v>90</v>
      </c>
      <c r="AF4823" s="2" t="s">
        <v>168</v>
      </c>
      <c r="AI4823" s="2" t="n">
        <v>32</v>
      </c>
      <c r="AJ4823" s="2" t="s">
        <v>55</v>
      </c>
      <c r="AL4823" s="2" t="s">
        <v>70</v>
      </c>
      <c r="AM4823" s="2" t="n">
        <v>556</v>
      </c>
      <c r="AN4823" s="2" t="s">
        <v>169</v>
      </c>
      <c r="AQ4823" s="2" t="s">
        <v>3439</v>
      </c>
      <c r="AR4823" s="0" t="s">
        <v>14098</v>
      </c>
    </row>
    <row r="4824" customFormat="false" ht="13.8" hidden="false" customHeight="false" outlineLevel="0" collapsed="false">
      <c r="A4824" s="2" t="s">
        <v>14099</v>
      </c>
      <c r="C4824" s="2" t="n">
        <v>1894</v>
      </c>
      <c r="D4824" s="2" t="s">
        <v>230</v>
      </c>
      <c r="E4824" s="2" t="s">
        <v>121</v>
      </c>
      <c r="G4824" s="2" t="n">
        <v>6.7</v>
      </c>
      <c r="I4824" s="2" t="n">
        <v>6.7</v>
      </c>
      <c r="N4824" s="2" t="n">
        <v>10</v>
      </c>
      <c r="O4824" s="2" t="s">
        <v>236</v>
      </c>
      <c r="Q4824" s="2" t="s">
        <v>14100</v>
      </c>
      <c r="R4824" s="2" t="n">
        <v>130</v>
      </c>
      <c r="S4824" s="2" t="n">
        <v>255</v>
      </c>
      <c r="T4824" s="2" t="s">
        <v>180</v>
      </c>
      <c r="Z4824" s="2" t="s">
        <v>70</v>
      </c>
      <c r="AE4824" s="2" t="n">
        <v>255</v>
      </c>
      <c r="AF4824" s="2" t="s">
        <v>180</v>
      </c>
      <c r="AL4824" s="2" t="s">
        <v>70</v>
      </c>
      <c r="AQ4824" s="2" t="s">
        <v>2092</v>
      </c>
      <c r="AR4824" s="0" t="s">
        <v>429</v>
      </c>
    </row>
    <row r="4825" customFormat="false" ht="13.8" hidden="false" customHeight="false" outlineLevel="0" collapsed="false">
      <c r="A4825" s="2" t="s">
        <v>14101</v>
      </c>
      <c r="B4825" s="2" t="s">
        <v>104</v>
      </c>
      <c r="C4825" s="2" t="n">
        <v>1895</v>
      </c>
      <c r="D4825" s="2" t="s">
        <v>336</v>
      </c>
      <c r="E4825" s="2" t="s">
        <v>93</v>
      </c>
      <c r="O4825" s="2" t="s">
        <v>129</v>
      </c>
      <c r="Q4825" s="2" t="s">
        <v>14102</v>
      </c>
      <c r="R4825" s="2" t="n">
        <v>30</v>
      </c>
      <c r="AQ4825" s="2" t="s">
        <v>340</v>
      </c>
      <c r="AR4825" s="0" t="s">
        <v>1578</v>
      </c>
    </row>
    <row r="4826" customFormat="false" ht="13.8" hidden="false" customHeight="false" outlineLevel="0" collapsed="false">
      <c r="A4826" s="2" t="s">
        <v>14103</v>
      </c>
      <c r="C4826" s="2" t="n">
        <v>1897</v>
      </c>
      <c r="D4826" s="2" t="s">
        <v>230</v>
      </c>
      <c r="E4826" s="2" t="s">
        <v>1134</v>
      </c>
      <c r="N4826" s="2" t="n">
        <v>9</v>
      </c>
      <c r="O4826" s="2" t="s">
        <v>7279</v>
      </c>
      <c r="Q4826" s="2" t="s">
        <v>14104</v>
      </c>
      <c r="R4826" s="2" t="n">
        <v>90</v>
      </c>
      <c r="S4826" s="2" t="n">
        <v>6</v>
      </c>
      <c r="T4826" s="2" t="s">
        <v>55</v>
      </c>
      <c r="W4826" s="2" t="n">
        <v>40</v>
      </c>
      <c r="X4826" s="2" t="s">
        <v>55</v>
      </c>
      <c r="Z4826" s="2" t="s">
        <v>56</v>
      </c>
      <c r="AB4826" s="2" t="s">
        <v>136</v>
      </c>
      <c r="AC4826" s="2" t="s">
        <v>896</v>
      </c>
      <c r="AD4826" s="2" t="s">
        <v>225</v>
      </c>
      <c r="AE4826" s="2" t="n">
        <v>6</v>
      </c>
      <c r="AF4826" s="2" t="s">
        <v>55</v>
      </c>
      <c r="AI4826" s="2" t="n">
        <v>40</v>
      </c>
      <c r="AJ4826" s="2" t="s">
        <v>55</v>
      </c>
      <c r="AL4826" s="2" t="s">
        <v>56</v>
      </c>
      <c r="AN4826" s="2" t="s">
        <v>136</v>
      </c>
      <c r="AO4826" s="2" t="n">
        <v>100</v>
      </c>
      <c r="AP4826" s="2" t="s">
        <v>225</v>
      </c>
      <c r="AQ4826" s="2" t="s">
        <v>2096</v>
      </c>
      <c r="AR4826" s="0" t="s">
        <v>14105</v>
      </c>
    </row>
    <row r="4827" customFormat="false" ht="13.8" hidden="false" customHeight="false" outlineLevel="0" collapsed="false">
      <c r="A4827" s="2" t="s">
        <v>14106</v>
      </c>
      <c r="C4827" s="2" t="n">
        <v>1897</v>
      </c>
      <c r="D4827" s="2" t="s">
        <v>75</v>
      </c>
      <c r="E4827" s="2" t="s">
        <v>121</v>
      </c>
      <c r="F4827" s="2" t="n">
        <v>33</v>
      </c>
      <c r="G4827" s="2" t="n">
        <v>7.9</v>
      </c>
      <c r="I4827" s="2" t="n">
        <v>7.9</v>
      </c>
      <c r="O4827" s="2" t="s">
        <v>282</v>
      </c>
      <c r="Q4827" s="2" t="s">
        <v>5643</v>
      </c>
      <c r="R4827" s="2" t="n">
        <v>170</v>
      </c>
      <c r="AQ4827" s="2" t="s">
        <v>549</v>
      </c>
      <c r="AR4827" s="0" t="s">
        <v>4353</v>
      </c>
    </row>
    <row r="4828" customFormat="false" ht="13.8" hidden="false" customHeight="false" outlineLevel="0" collapsed="false">
      <c r="A4828" s="2" t="s">
        <v>14107</v>
      </c>
      <c r="C4828" s="2" t="n">
        <v>1902</v>
      </c>
      <c r="D4828" s="2" t="s">
        <v>325</v>
      </c>
      <c r="E4828" s="2" t="s">
        <v>192</v>
      </c>
      <c r="F4828" s="2" t="n">
        <v>60</v>
      </c>
      <c r="G4828" s="2" t="n">
        <v>7.8</v>
      </c>
      <c r="I4828" s="2" t="n">
        <v>7.8</v>
      </c>
      <c r="O4828" s="2" t="s">
        <v>637</v>
      </c>
      <c r="Q4828" s="2" t="s">
        <v>637</v>
      </c>
      <c r="R4828" s="2" t="n">
        <v>170</v>
      </c>
      <c r="AQ4828" s="2" t="s">
        <v>1242</v>
      </c>
      <c r="AR4828" s="0" t="s">
        <v>3718</v>
      </c>
    </row>
    <row r="4829" customFormat="false" ht="13.8" hidden="false" customHeight="false" outlineLevel="0" collapsed="false">
      <c r="A4829" s="2" t="s">
        <v>14108</v>
      </c>
      <c r="C4829" s="2" t="n">
        <v>1902</v>
      </c>
      <c r="D4829" s="2" t="s">
        <v>128</v>
      </c>
      <c r="E4829" s="2" t="s">
        <v>86</v>
      </c>
      <c r="F4829" s="2" t="n">
        <v>600</v>
      </c>
      <c r="G4829" s="2" t="n">
        <v>8</v>
      </c>
      <c r="I4829" s="2" t="n">
        <v>8</v>
      </c>
      <c r="N4829" s="2" t="n">
        <v>4</v>
      </c>
      <c r="O4829" s="2" t="s">
        <v>623</v>
      </c>
      <c r="Q4829" s="2" t="s">
        <v>2147</v>
      </c>
      <c r="R4829" s="2" t="n">
        <v>50</v>
      </c>
      <c r="AQ4829" s="2" t="s">
        <v>2491</v>
      </c>
      <c r="AR4829" s="0" t="s">
        <v>2181</v>
      </c>
    </row>
    <row r="4830" customFormat="false" ht="13.8" hidden="false" customHeight="false" outlineLevel="0" collapsed="false">
      <c r="A4830" s="2" t="s">
        <v>14109</v>
      </c>
      <c r="B4830" s="2" t="s">
        <v>104</v>
      </c>
      <c r="C4830" s="2" t="n">
        <v>1903</v>
      </c>
      <c r="D4830" s="2" t="s">
        <v>148</v>
      </c>
      <c r="E4830" s="2" t="s">
        <v>149</v>
      </c>
      <c r="O4830" s="2" t="s">
        <v>355</v>
      </c>
      <c r="Q4830" s="2" t="s">
        <v>4326</v>
      </c>
      <c r="R4830" s="2" t="n">
        <v>150</v>
      </c>
      <c r="AQ4830" s="2" t="s">
        <v>1417</v>
      </c>
      <c r="AR4830" s="0" t="s">
        <v>4368</v>
      </c>
    </row>
    <row r="4831" customFormat="false" ht="13.8" hidden="false" customHeight="false" outlineLevel="0" collapsed="false">
      <c r="A4831" s="2" t="s">
        <v>14110</v>
      </c>
      <c r="C4831" s="2" t="n">
        <v>1904</v>
      </c>
      <c r="D4831" s="2" t="s">
        <v>230</v>
      </c>
      <c r="E4831" s="2" t="s">
        <v>230</v>
      </c>
      <c r="F4831" s="2" t="n">
        <v>15</v>
      </c>
      <c r="G4831" s="2" t="n">
        <v>7.5</v>
      </c>
      <c r="I4831" s="2" t="n">
        <v>7.5</v>
      </c>
      <c r="N4831" s="2" t="n">
        <v>10</v>
      </c>
      <c r="O4831" s="2" t="s">
        <v>427</v>
      </c>
      <c r="Q4831" s="2" t="s">
        <v>4394</v>
      </c>
      <c r="R4831" s="2" t="n">
        <v>110</v>
      </c>
      <c r="Z4831" s="2" t="s">
        <v>70</v>
      </c>
      <c r="AL4831" s="2" t="s">
        <v>70</v>
      </c>
      <c r="AQ4831" s="2" t="s">
        <v>2315</v>
      </c>
      <c r="AR4831" s="0" t="s">
        <v>429</v>
      </c>
    </row>
    <row r="4832" customFormat="false" ht="13.8" hidden="false" customHeight="false" outlineLevel="0" collapsed="false">
      <c r="A4832" s="2" t="s">
        <v>14111</v>
      </c>
      <c r="B4832" s="2" t="s">
        <v>104</v>
      </c>
      <c r="C4832" s="2" t="n">
        <v>1905</v>
      </c>
      <c r="D4832" s="2" t="s">
        <v>75</v>
      </c>
      <c r="E4832" s="2" t="s">
        <v>45</v>
      </c>
      <c r="F4832" s="2" t="n">
        <v>60</v>
      </c>
      <c r="G4832" s="2" t="n">
        <v>7.5</v>
      </c>
      <c r="I4832" s="2" t="n">
        <v>7.5</v>
      </c>
      <c r="O4832" s="2" t="s">
        <v>1652</v>
      </c>
      <c r="Q4832" s="2" t="s">
        <v>14112</v>
      </c>
      <c r="R4832" s="2" t="n">
        <v>40</v>
      </c>
      <c r="AQ4832" s="2" t="s">
        <v>1296</v>
      </c>
      <c r="AR4832" s="0" t="s">
        <v>13342</v>
      </c>
    </row>
    <row r="4833" customFormat="false" ht="13.8" hidden="false" customHeight="false" outlineLevel="0" collapsed="false">
      <c r="A4833" s="2" t="s">
        <v>14113</v>
      </c>
      <c r="B4833" s="2" t="s">
        <v>104</v>
      </c>
      <c r="C4833" s="2" t="n">
        <v>1905</v>
      </c>
      <c r="D4833" s="2" t="s">
        <v>86</v>
      </c>
      <c r="E4833" s="2" t="s">
        <v>192</v>
      </c>
      <c r="O4833" s="2" t="s">
        <v>955</v>
      </c>
      <c r="Q4833" s="2" t="s">
        <v>3637</v>
      </c>
      <c r="R4833" s="2" t="n">
        <v>170</v>
      </c>
      <c r="AQ4833" s="2" t="s">
        <v>3638</v>
      </c>
      <c r="AR4833" s="0" t="s">
        <v>3639</v>
      </c>
    </row>
    <row r="4834" customFormat="false" ht="13.8" hidden="false" customHeight="false" outlineLevel="0" collapsed="false">
      <c r="A4834" s="2" t="s">
        <v>14114</v>
      </c>
      <c r="C4834" s="2" t="n">
        <v>1906</v>
      </c>
      <c r="D4834" s="2" t="s">
        <v>111</v>
      </c>
      <c r="E4834" s="2" t="s">
        <v>331</v>
      </c>
      <c r="F4834" s="2" t="n">
        <v>150</v>
      </c>
      <c r="G4834" s="2" t="n">
        <v>7.9</v>
      </c>
      <c r="I4834" s="2" t="n">
        <v>7.9</v>
      </c>
      <c r="N4834" s="2" t="n">
        <v>7</v>
      </c>
      <c r="O4834" s="2" t="s">
        <v>514</v>
      </c>
      <c r="Q4834" s="2" t="s">
        <v>514</v>
      </c>
      <c r="R4834" s="2" t="n">
        <v>160</v>
      </c>
      <c r="Z4834" s="2" t="s">
        <v>48</v>
      </c>
      <c r="AL4834" s="2" t="s">
        <v>48</v>
      </c>
      <c r="AQ4834" s="2" t="s">
        <v>2962</v>
      </c>
      <c r="AR4834" s="0" t="s">
        <v>328</v>
      </c>
    </row>
    <row r="4835" customFormat="false" ht="13.8" hidden="false" customHeight="false" outlineLevel="0" collapsed="false">
      <c r="A4835" s="2" t="s">
        <v>14115</v>
      </c>
      <c r="C4835" s="2" t="n">
        <v>1909</v>
      </c>
      <c r="D4835" s="2" t="s">
        <v>148</v>
      </c>
      <c r="E4835" s="2" t="s">
        <v>481</v>
      </c>
      <c r="F4835" s="2" t="n">
        <v>4</v>
      </c>
      <c r="G4835" s="2" t="n">
        <v>5.7</v>
      </c>
      <c r="M4835" s="2" t="n">
        <v>5.7</v>
      </c>
      <c r="N4835" s="2" t="n">
        <v>10</v>
      </c>
      <c r="O4835" s="2" t="s">
        <v>236</v>
      </c>
      <c r="Q4835" s="2" t="s">
        <v>14116</v>
      </c>
      <c r="R4835" s="2" t="n">
        <v>130</v>
      </c>
      <c r="T4835" s="2" t="s">
        <v>55</v>
      </c>
      <c r="AQ4835" s="2" t="s">
        <v>71</v>
      </c>
      <c r="AR4835" s="0" t="s">
        <v>12704</v>
      </c>
    </row>
    <row r="4836" customFormat="false" ht="13.8" hidden="false" customHeight="false" outlineLevel="0" collapsed="false">
      <c r="A4836" s="2" t="s">
        <v>14117</v>
      </c>
      <c r="B4836" s="2" t="s">
        <v>104</v>
      </c>
      <c r="C4836" s="2" t="n">
        <v>1911</v>
      </c>
      <c r="D4836" s="2" t="s">
        <v>148</v>
      </c>
      <c r="E4836" s="2" t="s">
        <v>92</v>
      </c>
      <c r="F4836" s="2" t="n">
        <v>50</v>
      </c>
      <c r="G4836" s="2" t="n">
        <v>7.8</v>
      </c>
      <c r="I4836" s="2" t="n">
        <v>7.8</v>
      </c>
      <c r="N4836" s="2" t="n">
        <v>10</v>
      </c>
      <c r="O4836" s="2" t="s">
        <v>282</v>
      </c>
      <c r="Q4836" s="2" t="s">
        <v>14118</v>
      </c>
      <c r="R4836" s="2" t="n">
        <v>170</v>
      </c>
      <c r="Z4836" s="2" t="s">
        <v>70</v>
      </c>
      <c r="AD4836" s="2" t="s">
        <v>169</v>
      </c>
      <c r="AL4836" s="2" t="s">
        <v>70</v>
      </c>
      <c r="AP4836" s="2" t="s">
        <v>169</v>
      </c>
      <c r="AQ4836" s="2" t="s">
        <v>6944</v>
      </c>
      <c r="AR4836" s="0" t="s">
        <v>4353</v>
      </c>
    </row>
    <row r="4837" customFormat="false" ht="13.8" hidden="false" customHeight="false" outlineLevel="0" collapsed="false">
      <c r="A4837" s="2" t="s">
        <v>14119</v>
      </c>
      <c r="C4837" s="2" t="n">
        <v>1912</v>
      </c>
      <c r="D4837" s="2" t="s">
        <v>325</v>
      </c>
      <c r="E4837" s="2" t="s">
        <v>192</v>
      </c>
      <c r="F4837" s="2" t="n">
        <v>60</v>
      </c>
      <c r="G4837" s="2" t="n">
        <v>7</v>
      </c>
      <c r="M4837" s="2" t="n">
        <v>7</v>
      </c>
      <c r="N4837" s="2" t="n">
        <v>10</v>
      </c>
      <c r="O4837" s="2" t="s">
        <v>236</v>
      </c>
      <c r="Q4837" s="2" t="s">
        <v>2267</v>
      </c>
      <c r="R4837" s="2" t="n">
        <v>130</v>
      </c>
      <c r="T4837" s="2" t="s">
        <v>168</v>
      </c>
      <c r="AQ4837" s="2" t="s">
        <v>124</v>
      </c>
      <c r="AR4837" s="0" t="s">
        <v>3526</v>
      </c>
    </row>
    <row r="4838" customFormat="false" ht="13.8" hidden="false" customHeight="false" outlineLevel="0" collapsed="false">
      <c r="A4838" s="2" t="s">
        <v>14120</v>
      </c>
      <c r="B4838" s="2" t="s">
        <v>104</v>
      </c>
      <c r="C4838" s="2" t="n">
        <v>1914</v>
      </c>
      <c r="D4838" s="2" t="s">
        <v>86</v>
      </c>
      <c r="E4838" s="2" t="s">
        <v>509</v>
      </c>
      <c r="F4838" s="2" t="n">
        <v>30</v>
      </c>
      <c r="G4838" s="2" t="n">
        <v>6.3</v>
      </c>
      <c r="I4838" s="2" t="n">
        <v>6.3</v>
      </c>
      <c r="N4838" s="2" t="n">
        <v>9</v>
      </c>
      <c r="O4838" s="2" t="s">
        <v>236</v>
      </c>
      <c r="Q4838" s="2" t="s">
        <v>14121</v>
      </c>
      <c r="R4838" s="2" t="n">
        <v>130</v>
      </c>
      <c r="S4838" s="2" t="n">
        <v>14</v>
      </c>
      <c r="T4838" s="2" t="s">
        <v>55</v>
      </c>
      <c r="Z4838" s="2" t="s">
        <v>70</v>
      </c>
      <c r="AB4838" s="2" t="s">
        <v>169</v>
      </c>
      <c r="AD4838" s="2" t="s">
        <v>225</v>
      </c>
      <c r="AE4838" s="2" t="n">
        <v>14</v>
      </c>
      <c r="AF4838" s="2" t="s">
        <v>55</v>
      </c>
      <c r="AL4838" s="2" t="s">
        <v>70</v>
      </c>
      <c r="AN4838" s="2" t="s">
        <v>169</v>
      </c>
      <c r="AP4838" s="2" t="s">
        <v>225</v>
      </c>
      <c r="AQ4838" s="2" t="s">
        <v>1141</v>
      </c>
      <c r="AR4838" s="0" t="s">
        <v>2268</v>
      </c>
    </row>
    <row r="4839" customFormat="false" ht="13.8" hidden="false" customHeight="false" outlineLevel="0" collapsed="false">
      <c r="A4839" s="2" t="s">
        <v>14122</v>
      </c>
      <c r="C4839" s="2" t="n">
        <v>1916</v>
      </c>
      <c r="D4839" s="2" t="s">
        <v>75</v>
      </c>
      <c r="E4839" s="2" t="s">
        <v>331</v>
      </c>
      <c r="F4839" s="2" t="n">
        <v>11</v>
      </c>
      <c r="G4839" s="2" t="n">
        <v>4.9</v>
      </c>
      <c r="M4839" s="2" t="n">
        <v>4.9</v>
      </c>
      <c r="N4839" s="2" t="n">
        <v>7</v>
      </c>
      <c r="O4839" s="2" t="s">
        <v>1144</v>
      </c>
      <c r="Q4839" s="2" t="s">
        <v>14123</v>
      </c>
      <c r="R4839" s="2" t="n">
        <v>130</v>
      </c>
      <c r="Z4839" s="2" t="s">
        <v>56</v>
      </c>
      <c r="AQ4839" s="2" t="s">
        <v>606</v>
      </c>
      <c r="AR4839" s="0" t="s">
        <v>291</v>
      </c>
    </row>
    <row r="4840" customFormat="false" ht="13.8" hidden="false" customHeight="false" outlineLevel="0" collapsed="false">
      <c r="A4840" s="2" t="s">
        <v>14124</v>
      </c>
      <c r="C4840" s="2" t="n">
        <v>1918</v>
      </c>
      <c r="D4840" s="2" t="s">
        <v>86</v>
      </c>
      <c r="E4840" s="2" t="s">
        <v>92</v>
      </c>
      <c r="N4840" s="2" t="n">
        <v>7</v>
      </c>
      <c r="O4840" s="2" t="s">
        <v>365</v>
      </c>
      <c r="P4840" s="2" t="s">
        <v>1049</v>
      </c>
      <c r="Q4840" s="2" t="s">
        <v>4072</v>
      </c>
      <c r="R4840" s="2" t="n">
        <v>90</v>
      </c>
      <c r="Z4840" s="2" t="s">
        <v>56</v>
      </c>
      <c r="AQ4840" s="2" t="s">
        <v>3501</v>
      </c>
      <c r="AR4840" s="0" t="s">
        <v>14125</v>
      </c>
    </row>
    <row r="4841" customFormat="false" ht="13.8" hidden="false" customHeight="false" outlineLevel="0" collapsed="false">
      <c r="A4841" s="2" t="s">
        <v>14126</v>
      </c>
      <c r="C4841" s="2" t="n">
        <v>1918</v>
      </c>
      <c r="N4841" s="2" t="n">
        <v>7</v>
      </c>
      <c r="O4841" s="2" t="s">
        <v>139</v>
      </c>
      <c r="Q4841" s="2" t="s">
        <v>10560</v>
      </c>
      <c r="R4841" s="2" t="n">
        <v>140</v>
      </c>
      <c r="Z4841" s="2" t="s">
        <v>56</v>
      </c>
      <c r="AQ4841" s="2" t="s">
        <v>242</v>
      </c>
      <c r="AR4841" s="0" t="s">
        <v>3377</v>
      </c>
    </row>
    <row r="4842" customFormat="false" ht="13.8" hidden="false" customHeight="false" outlineLevel="0" collapsed="false">
      <c r="A4842" s="2" t="s">
        <v>14127</v>
      </c>
      <c r="B4842" s="2" t="s">
        <v>104</v>
      </c>
      <c r="C4842" s="2" t="n">
        <v>1920</v>
      </c>
      <c r="D4842" s="2" t="s">
        <v>120</v>
      </c>
      <c r="E4842" s="2" t="s">
        <v>121</v>
      </c>
      <c r="F4842" s="2" t="n">
        <v>15</v>
      </c>
      <c r="G4842" s="2" t="n">
        <v>7</v>
      </c>
      <c r="I4842" s="2" t="n">
        <v>7</v>
      </c>
      <c r="O4842" s="2" t="s">
        <v>266</v>
      </c>
      <c r="Q4842" s="2" t="s">
        <v>8001</v>
      </c>
      <c r="R4842" s="2" t="n">
        <v>160</v>
      </c>
      <c r="Z4842" s="2" t="s">
        <v>56</v>
      </c>
      <c r="AB4842" s="2" t="s">
        <v>225</v>
      </c>
      <c r="AD4842" s="2" t="s">
        <v>225</v>
      </c>
      <c r="AL4842" s="2" t="s">
        <v>56</v>
      </c>
      <c r="AN4842" s="2" t="s">
        <v>225</v>
      </c>
      <c r="AP4842" s="2" t="s">
        <v>225</v>
      </c>
      <c r="AQ4842" s="2" t="s">
        <v>4486</v>
      </c>
      <c r="AR4842" s="0" t="s">
        <v>4487</v>
      </c>
    </row>
    <row r="4843" customFormat="false" ht="13.8" hidden="false" customHeight="false" outlineLevel="0" collapsed="false">
      <c r="A4843" s="2" t="s">
        <v>14128</v>
      </c>
      <c r="C4843" s="2" t="n">
        <v>1921</v>
      </c>
      <c r="D4843" s="2" t="s">
        <v>75</v>
      </c>
      <c r="E4843" s="2" t="s">
        <v>75</v>
      </c>
      <c r="N4843" s="2" t="n">
        <v>7</v>
      </c>
      <c r="O4843" s="2" t="s">
        <v>432</v>
      </c>
      <c r="Q4843" s="2" t="s">
        <v>14129</v>
      </c>
      <c r="R4843" s="2" t="n">
        <v>170</v>
      </c>
      <c r="Z4843" s="2" t="s">
        <v>56</v>
      </c>
      <c r="AL4843" s="2" t="s">
        <v>56</v>
      </c>
      <c r="AQ4843" s="2" t="s">
        <v>14130</v>
      </c>
      <c r="AR4843" s="0" t="s">
        <v>14131</v>
      </c>
    </row>
    <row r="4844" customFormat="false" ht="13.8" hidden="false" customHeight="false" outlineLevel="0" collapsed="false">
      <c r="A4844" s="2" t="s">
        <v>14132</v>
      </c>
      <c r="C4844" s="2" t="n">
        <v>1922</v>
      </c>
      <c r="D4844" s="2" t="s">
        <v>92</v>
      </c>
      <c r="E4844" s="2" t="s">
        <v>148</v>
      </c>
      <c r="O4844" s="2" t="s">
        <v>129</v>
      </c>
      <c r="Q4844" s="2" t="s">
        <v>3632</v>
      </c>
      <c r="R4844" s="2" t="n">
        <v>30</v>
      </c>
      <c r="S4844" s="2" t="n">
        <v>27</v>
      </c>
      <c r="T4844" s="2" t="s">
        <v>55</v>
      </c>
      <c r="Z4844" s="2" t="s">
        <v>48</v>
      </c>
      <c r="AQ4844" s="2" t="s">
        <v>4991</v>
      </c>
      <c r="AR4844" s="0" t="s">
        <v>4942</v>
      </c>
    </row>
    <row r="4845" customFormat="false" ht="13.8" hidden="false" customHeight="false" outlineLevel="0" collapsed="false">
      <c r="A4845" s="2" t="s">
        <v>14133</v>
      </c>
      <c r="B4845" s="2" t="s">
        <v>104</v>
      </c>
      <c r="C4845" s="2" t="n">
        <v>1923</v>
      </c>
      <c r="D4845" s="2" t="s">
        <v>265</v>
      </c>
      <c r="E4845" s="2" t="s">
        <v>207</v>
      </c>
      <c r="F4845" s="2" t="n">
        <v>19</v>
      </c>
      <c r="G4845" s="2" t="n">
        <v>8.3</v>
      </c>
      <c r="H4845" s="2" t="n">
        <v>8.3</v>
      </c>
      <c r="I4845" s="2" t="n">
        <v>8.3</v>
      </c>
      <c r="N4845" s="2" t="n">
        <v>11</v>
      </c>
      <c r="O4845" s="2" t="s">
        <v>623</v>
      </c>
      <c r="Q4845" s="2" t="s">
        <v>718</v>
      </c>
      <c r="R4845" s="2" t="n">
        <v>50</v>
      </c>
      <c r="Z4845" s="2" t="s">
        <v>48</v>
      </c>
      <c r="AB4845" s="2" t="s">
        <v>136</v>
      </c>
      <c r="AE4845" s="2" t="n">
        <v>3</v>
      </c>
      <c r="AF4845" s="2" t="s">
        <v>55</v>
      </c>
      <c r="AK4845" s="2" t="s">
        <v>3102</v>
      </c>
      <c r="AL4845" s="2" t="s">
        <v>56</v>
      </c>
      <c r="AN4845" s="2" t="s">
        <v>225</v>
      </c>
      <c r="AQ4845" s="2" t="s">
        <v>1121</v>
      </c>
      <c r="AR4845" s="0" t="s">
        <v>5084</v>
      </c>
    </row>
    <row r="4846" customFormat="false" ht="13.8" hidden="false" customHeight="false" outlineLevel="0" collapsed="false">
      <c r="A4846" s="2" t="s">
        <v>6019</v>
      </c>
      <c r="B4846" s="2" t="s">
        <v>104</v>
      </c>
      <c r="C4846" s="2" t="n">
        <v>1923</v>
      </c>
      <c r="D4846" s="2" t="s">
        <v>207</v>
      </c>
      <c r="E4846" s="2" t="s">
        <v>265</v>
      </c>
      <c r="F4846" s="2" t="n">
        <v>22</v>
      </c>
      <c r="G4846" s="2" t="n">
        <v>7.2</v>
      </c>
      <c r="I4846" s="2" t="n">
        <v>7.2</v>
      </c>
      <c r="N4846" s="2" t="n">
        <v>7</v>
      </c>
      <c r="O4846" s="2" t="s">
        <v>282</v>
      </c>
      <c r="Q4846" s="2" t="s">
        <v>6301</v>
      </c>
      <c r="R4846" s="2" t="n">
        <v>170</v>
      </c>
      <c r="AQ4846" s="2" t="s">
        <v>5714</v>
      </c>
      <c r="AR4846" s="0" t="s">
        <v>8792</v>
      </c>
    </row>
    <row r="4847" customFormat="false" ht="13.8" hidden="false" customHeight="false" outlineLevel="0" collapsed="false">
      <c r="A4847" s="2" t="s">
        <v>14134</v>
      </c>
      <c r="C4847" s="2" t="n">
        <v>1924</v>
      </c>
      <c r="D4847" s="2" t="s">
        <v>325</v>
      </c>
      <c r="E4847" s="2" t="s">
        <v>481</v>
      </c>
      <c r="O4847" s="2" t="s">
        <v>129</v>
      </c>
      <c r="Q4847" s="2" t="s">
        <v>14135</v>
      </c>
      <c r="R4847" s="2" t="n">
        <v>30</v>
      </c>
      <c r="S4847" s="2" t="n">
        <v>14</v>
      </c>
      <c r="T4847" s="2" t="s">
        <v>55</v>
      </c>
      <c r="Z4847" s="2" t="s">
        <v>70</v>
      </c>
      <c r="AQ4847" s="2" t="s">
        <v>238</v>
      </c>
      <c r="AR4847" s="0" t="s">
        <v>156</v>
      </c>
    </row>
    <row r="4848" customFormat="false" ht="13.8" hidden="false" customHeight="false" outlineLevel="0" collapsed="false">
      <c r="A4848" s="2" t="s">
        <v>14136</v>
      </c>
      <c r="C4848" s="2" t="n">
        <v>1924</v>
      </c>
      <c r="D4848" s="2" t="s">
        <v>207</v>
      </c>
      <c r="E4848" s="2" t="s">
        <v>207</v>
      </c>
      <c r="G4848" s="2" t="n">
        <v>6.9</v>
      </c>
      <c r="M4848" s="2" t="n">
        <v>6.9</v>
      </c>
      <c r="O4848" s="2" t="s">
        <v>514</v>
      </c>
      <c r="Q4848" s="2" t="s">
        <v>514</v>
      </c>
      <c r="R4848" s="2" t="n">
        <v>160</v>
      </c>
      <c r="S4848" s="2" t="n">
        <v>40</v>
      </c>
      <c r="T4848" s="2" t="s">
        <v>55</v>
      </c>
      <c r="Z4848" s="2" t="s">
        <v>48</v>
      </c>
      <c r="AQ4848" s="2" t="s">
        <v>14137</v>
      </c>
      <c r="AR4848" s="0" t="s">
        <v>3458</v>
      </c>
    </row>
    <row r="4849" customFormat="false" ht="13.8" hidden="false" customHeight="false" outlineLevel="0" collapsed="false">
      <c r="A4849" s="2" t="s">
        <v>14138</v>
      </c>
      <c r="C4849" s="2" t="n">
        <v>1924</v>
      </c>
      <c r="D4849" s="2" t="s">
        <v>207</v>
      </c>
      <c r="E4849" s="2" t="s">
        <v>149</v>
      </c>
      <c r="G4849" s="2" t="n">
        <v>5.6</v>
      </c>
      <c r="M4849" s="2" t="n">
        <v>5.6</v>
      </c>
      <c r="N4849" s="2" t="n">
        <v>9</v>
      </c>
      <c r="O4849" s="2" t="s">
        <v>632</v>
      </c>
      <c r="Q4849" s="2" t="s">
        <v>14139</v>
      </c>
      <c r="R4849" s="2" t="n">
        <v>15</v>
      </c>
      <c r="T4849" s="2" t="s">
        <v>180</v>
      </c>
      <c r="AQ4849" s="2" t="s">
        <v>2726</v>
      </c>
      <c r="AR4849" s="0" t="s">
        <v>14140</v>
      </c>
    </row>
    <row r="4850" customFormat="false" ht="13.8" hidden="false" customHeight="false" outlineLevel="0" collapsed="false">
      <c r="A4850" s="2" t="s">
        <v>14141</v>
      </c>
      <c r="C4850" s="2" t="n">
        <v>1926</v>
      </c>
      <c r="D4850" s="2" t="s">
        <v>92</v>
      </c>
      <c r="E4850" s="2" t="s">
        <v>112</v>
      </c>
      <c r="O4850" s="2" t="s">
        <v>272</v>
      </c>
      <c r="Q4850" s="2" t="s">
        <v>14142</v>
      </c>
      <c r="R4850" s="2" t="n">
        <v>15</v>
      </c>
      <c r="Z4850" s="2" t="s">
        <v>70</v>
      </c>
      <c r="AQ4850" s="2" t="s">
        <v>2056</v>
      </c>
      <c r="AR4850" s="0" t="s">
        <v>2723</v>
      </c>
    </row>
    <row r="4851" customFormat="false" ht="13.8" hidden="false" customHeight="false" outlineLevel="0" collapsed="false">
      <c r="A4851" s="2" t="s">
        <v>14143</v>
      </c>
      <c r="C4851" s="2" t="n">
        <v>1927</v>
      </c>
      <c r="D4851" s="2" t="s">
        <v>207</v>
      </c>
      <c r="E4851" s="2" t="s">
        <v>121</v>
      </c>
      <c r="G4851" s="2" t="n">
        <v>5</v>
      </c>
      <c r="I4851" s="2" t="n">
        <v>5</v>
      </c>
      <c r="N4851" s="2" t="n">
        <v>6</v>
      </c>
      <c r="O4851" s="2" t="s">
        <v>53</v>
      </c>
      <c r="Q4851" s="2" t="s">
        <v>14144</v>
      </c>
      <c r="R4851" s="2" t="n">
        <v>30</v>
      </c>
      <c r="S4851" s="2" t="n">
        <v>7</v>
      </c>
      <c r="T4851" s="2" t="s">
        <v>55</v>
      </c>
      <c r="Z4851" s="2" t="s">
        <v>48</v>
      </c>
      <c r="AB4851" s="2" t="s">
        <v>136</v>
      </c>
      <c r="AE4851" s="2" t="n">
        <v>7</v>
      </c>
      <c r="AF4851" s="2" t="s">
        <v>55</v>
      </c>
      <c r="AL4851" s="2" t="s">
        <v>48</v>
      </c>
      <c r="AN4851" s="2" t="s">
        <v>136</v>
      </c>
      <c r="AQ4851" s="2" t="s">
        <v>247</v>
      </c>
      <c r="AR4851" s="0" t="s">
        <v>1214</v>
      </c>
    </row>
    <row r="4852" customFormat="false" ht="13.8" hidden="false" customHeight="false" outlineLevel="0" collapsed="false">
      <c r="A4852" s="2" t="s">
        <v>14145</v>
      </c>
      <c r="B4852" s="2" t="s">
        <v>104</v>
      </c>
      <c r="C4852" s="2" t="n">
        <v>1927</v>
      </c>
      <c r="D4852" s="2" t="s">
        <v>92</v>
      </c>
      <c r="E4852" s="2" t="s">
        <v>331</v>
      </c>
      <c r="F4852" s="2" t="n">
        <v>35</v>
      </c>
      <c r="G4852" s="2" t="n">
        <v>7.5</v>
      </c>
      <c r="H4852" s="2" t="n">
        <v>7.5</v>
      </c>
      <c r="I4852" s="2" t="n">
        <v>7.3</v>
      </c>
      <c r="O4852" s="2" t="s">
        <v>623</v>
      </c>
      <c r="Q4852" s="2" t="s">
        <v>718</v>
      </c>
      <c r="R4852" s="2" t="n">
        <v>50</v>
      </c>
      <c r="AQ4852" s="2" t="s">
        <v>14146</v>
      </c>
      <c r="AR4852" s="0" t="s">
        <v>14147</v>
      </c>
    </row>
    <row r="4853" customFormat="false" ht="13.8" hidden="false" customHeight="false" outlineLevel="0" collapsed="false">
      <c r="A4853" s="2" t="s">
        <v>14148</v>
      </c>
      <c r="C4853" s="2" t="n">
        <v>1930</v>
      </c>
      <c r="D4853" s="2" t="s">
        <v>265</v>
      </c>
      <c r="E4853" s="2" t="s">
        <v>318</v>
      </c>
      <c r="F4853" s="2" t="n">
        <v>130</v>
      </c>
      <c r="G4853" s="2" t="n">
        <v>6.7</v>
      </c>
      <c r="M4853" s="2" t="n">
        <v>6.7</v>
      </c>
      <c r="N4853" s="2" t="n">
        <v>11</v>
      </c>
      <c r="O4853" s="2" t="s">
        <v>236</v>
      </c>
      <c r="Q4853" s="2" t="s">
        <v>14149</v>
      </c>
      <c r="R4853" s="2" t="n">
        <v>130</v>
      </c>
      <c r="T4853" s="2" t="s">
        <v>168</v>
      </c>
      <c r="AQ4853" s="2" t="s">
        <v>2806</v>
      </c>
      <c r="AR4853" s="0" t="s">
        <v>9856</v>
      </c>
    </row>
    <row r="4854" customFormat="false" ht="13.8" hidden="false" customHeight="false" outlineLevel="0" collapsed="false">
      <c r="A4854" s="2" t="s">
        <v>14150</v>
      </c>
      <c r="C4854" s="2" t="n">
        <v>1930</v>
      </c>
      <c r="D4854" s="2" t="s">
        <v>148</v>
      </c>
      <c r="E4854" s="2" t="s">
        <v>112</v>
      </c>
      <c r="O4854" s="2" t="s">
        <v>1350</v>
      </c>
      <c r="Q4854" s="2" t="s">
        <v>14151</v>
      </c>
      <c r="R4854" s="2" t="n">
        <v>60</v>
      </c>
      <c r="S4854" s="2" t="n">
        <v>50</v>
      </c>
      <c r="T4854" s="2" t="s">
        <v>55</v>
      </c>
      <c r="Z4854" s="2" t="s">
        <v>56</v>
      </c>
      <c r="AQ4854" s="2" t="s">
        <v>5831</v>
      </c>
      <c r="AR4854" s="0" t="s">
        <v>2221</v>
      </c>
    </row>
    <row r="4855" customFormat="false" ht="13.8" hidden="false" customHeight="false" outlineLevel="0" collapsed="false">
      <c r="A4855" s="2" t="s">
        <v>14152</v>
      </c>
      <c r="B4855" s="2" t="s">
        <v>104</v>
      </c>
      <c r="C4855" s="2" t="n">
        <v>1931</v>
      </c>
      <c r="D4855" s="2" t="s">
        <v>265</v>
      </c>
      <c r="E4855" s="2" t="s">
        <v>265</v>
      </c>
      <c r="F4855" s="2" t="n">
        <v>35</v>
      </c>
      <c r="G4855" s="2" t="n">
        <v>7.7</v>
      </c>
      <c r="H4855" s="2" t="n">
        <v>7.7</v>
      </c>
      <c r="I4855" s="2" t="n">
        <v>7.8</v>
      </c>
      <c r="N4855" s="2" t="n">
        <v>9</v>
      </c>
      <c r="O4855" s="2" t="s">
        <v>410</v>
      </c>
      <c r="Q4855" s="2" t="s">
        <v>14153</v>
      </c>
      <c r="R4855" s="2" t="n">
        <v>170</v>
      </c>
      <c r="S4855" s="2" t="n">
        <v>261</v>
      </c>
      <c r="T4855" s="2" t="s">
        <v>180</v>
      </c>
      <c r="W4855" s="2" t="n">
        <v>400</v>
      </c>
      <c r="X4855" s="2" t="s">
        <v>180</v>
      </c>
      <c r="Y4855" s="2" t="n">
        <v>25</v>
      </c>
      <c r="Z4855" s="2" t="s">
        <v>63</v>
      </c>
      <c r="AE4855" s="2" t="n">
        <v>261</v>
      </c>
      <c r="AF4855" s="2" t="s">
        <v>180</v>
      </c>
      <c r="AI4855" s="2" t="n">
        <v>400</v>
      </c>
      <c r="AJ4855" s="2" t="s">
        <v>180</v>
      </c>
      <c r="AK4855" s="2" t="s">
        <v>1451</v>
      </c>
      <c r="AL4855" s="2" t="s">
        <v>63</v>
      </c>
      <c r="AQ4855" s="2" t="s">
        <v>14154</v>
      </c>
      <c r="AR4855" s="0" t="s">
        <v>14155</v>
      </c>
    </row>
    <row r="4856" customFormat="false" ht="13.8" hidden="false" customHeight="false" outlineLevel="0" collapsed="false">
      <c r="A4856" s="2" t="s">
        <v>14156</v>
      </c>
      <c r="C4856" s="2" t="n">
        <v>1932</v>
      </c>
      <c r="D4856" s="2" t="s">
        <v>120</v>
      </c>
      <c r="E4856" s="2" t="s">
        <v>192</v>
      </c>
      <c r="N4856" s="2" t="n">
        <v>7</v>
      </c>
      <c r="O4856" s="2" t="s">
        <v>282</v>
      </c>
      <c r="Q4856" s="2" t="s">
        <v>14157</v>
      </c>
      <c r="R4856" s="2" t="n">
        <v>170</v>
      </c>
      <c r="Z4856" s="2" t="s">
        <v>56</v>
      </c>
      <c r="AQ4856" s="2" t="s">
        <v>2096</v>
      </c>
      <c r="AR4856" s="0" t="s">
        <v>1176</v>
      </c>
    </row>
    <row r="4857" customFormat="false" ht="13.8" hidden="false" customHeight="false" outlineLevel="0" collapsed="false">
      <c r="A4857" s="2" t="s">
        <v>14158</v>
      </c>
      <c r="B4857" s="2" t="s">
        <v>104</v>
      </c>
      <c r="C4857" s="2" t="n">
        <v>1935</v>
      </c>
      <c r="D4857" s="2" t="s">
        <v>111</v>
      </c>
      <c r="E4857" s="2" t="s">
        <v>121</v>
      </c>
      <c r="F4857" s="2" t="n">
        <v>30</v>
      </c>
      <c r="G4857" s="2" t="n">
        <v>7.8</v>
      </c>
      <c r="H4857" s="2" t="n">
        <v>7.8</v>
      </c>
      <c r="I4857" s="2" t="n">
        <v>7.9</v>
      </c>
      <c r="J4857" s="2" t="n">
        <v>7.6</v>
      </c>
      <c r="O4857" s="2" t="s">
        <v>637</v>
      </c>
      <c r="Q4857" s="2" t="s">
        <v>14159</v>
      </c>
      <c r="R4857" s="2" t="n">
        <v>170</v>
      </c>
      <c r="AQ4857" s="2" t="s">
        <v>14160</v>
      </c>
      <c r="AR4857" s="0" t="s">
        <v>14161</v>
      </c>
    </row>
    <row r="4858" customFormat="false" ht="13.8" hidden="false" customHeight="false" outlineLevel="0" collapsed="false">
      <c r="A4858" s="2" t="s">
        <v>14162</v>
      </c>
      <c r="B4858" s="2" t="s">
        <v>104</v>
      </c>
      <c r="C4858" s="2" t="n">
        <v>1935</v>
      </c>
      <c r="D4858" s="2" t="s">
        <v>75</v>
      </c>
      <c r="E4858" s="2" t="s">
        <v>92</v>
      </c>
      <c r="F4858" s="2" t="n">
        <v>10</v>
      </c>
      <c r="O4858" s="2" t="s">
        <v>129</v>
      </c>
      <c r="Q4858" s="2" t="s">
        <v>2172</v>
      </c>
      <c r="R4858" s="2" t="n">
        <v>30</v>
      </c>
      <c r="AQ4858" s="2" t="s">
        <v>1238</v>
      </c>
      <c r="AR4858" s="0" t="s">
        <v>1325</v>
      </c>
    </row>
    <row r="4859" customFormat="false" ht="13.8" hidden="false" customHeight="false" outlineLevel="0" collapsed="false">
      <c r="A4859" s="2" t="s">
        <v>14163</v>
      </c>
      <c r="C4859" s="2" t="n">
        <v>1936</v>
      </c>
      <c r="D4859" s="2" t="s">
        <v>230</v>
      </c>
      <c r="E4859" s="2" t="s">
        <v>325</v>
      </c>
      <c r="G4859" s="2" t="n">
        <v>6.8</v>
      </c>
      <c r="I4859" s="2" t="n">
        <v>6.8</v>
      </c>
      <c r="N4859" s="2" t="n">
        <v>9</v>
      </c>
      <c r="O4859" s="2" t="s">
        <v>53</v>
      </c>
      <c r="Q4859" s="2" t="s">
        <v>6566</v>
      </c>
      <c r="R4859" s="2" t="n">
        <v>30</v>
      </c>
      <c r="T4859" s="2" t="s">
        <v>115</v>
      </c>
      <c r="Z4859" s="2" t="s">
        <v>63</v>
      </c>
      <c r="AB4859" s="2" t="s">
        <v>339</v>
      </c>
      <c r="AF4859" s="2" t="s">
        <v>115</v>
      </c>
      <c r="AL4859" s="2" t="s">
        <v>63</v>
      </c>
      <c r="AN4859" s="2" t="s">
        <v>339</v>
      </c>
      <c r="AQ4859" s="2" t="s">
        <v>5809</v>
      </c>
      <c r="AR4859" s="0" t="s">
        <v>14164</v>
      </c>
    </row>
    <row r="4860" customFormat="false" ht="13.8" hidden="false" customHeight="false" outlineLevel="0" collapsed="false">
      <c r="A4860" s="2" t="s">
        <v>14165</v>
      </c>
      <c r="B4860" s="2" t="s">
        <v>104</v>
      </c>
      <c r="C4860" s="2" t="n">
        <v>1937</v>
      </c>
      <c r="D4860" s="2" t="s">
        <v>120</v>
      </c>
      <c r="E4860" s="2" t="s">
        <v>121</v>
      </c>
      <c r="F4860" s="2" t="n">
        <v>60</v>
      </c>
      <c r="G4860" s="2" t="n">
        <v>7.5</v>
      </c>
      <c r="I4860" s="2" t="n">
        <v>7.5</v>
      </c>
      <c r="N4860" s="2" t="n">
        <v>8</v>
      </c>
      <c r="O4860" s="2" t="s">
        <v>282</v>
      </c>
      <c r="Q4860" s="2" t="s">
        <v>758</v>
      </c>
      <c r="R4860" s="2" t="n">
        <v>170</v>
      </c>
      <c r="S4860" s="2" t="n">
        <v>1</v>
      </c>
      <c r="T4860" s="2" t="s">
        <v>55</v>
      </c>
      <c r="W4860" s="2" t="n">
        <v>200</v>
      </c>
      <c r="X4860" s="2" t="s">
        <v>180</v>
      </c>
      <c r="Z4860" s="2" t="s">
        <v>70</v>
      </c>
      <c r="AB4860" s="2" t="s">
        <v>169</v>
      </c>
      <c r="AD4860" s="2" t="s">
        <v>169</v>
      </c>
      <c r="AE4860" s="2" t="n">
        <v>1</v>
      </c>
      <c r="AF4860" s="2" t="s">
        <v>55</v>
      </c>
      <c r="AI4860" s="2" t="n">
        <v>200</v>
      </c>
      <c r="AJ4860" s="2" t="s">
        <v>180</v>
      </c>
      <c r="AL4860" s="2" t="s">
        <v>70</v>
      </c>
      <c r="AN4860" s="2" t="s">
        <v>169</v>
      </c>
      <c r="AQ4860" s="2" t="s">
        <v>1175</v>
      </c>
      <c r="AR4860" s="0" t="s">
        <v>1404</v>
      </c>
    </row>
    <row r="4861" customFormat="false" ht="13.8" hidden="false" customHeight="false" outlineLevel="0" collapsed="false">
      <c r="A4861" s="2" t="s">
        <v>14166</v>
      </c>
      <c r="C4861" s="2" t="n">
        <v>1937</v>
      </c>
      <c r="D4861" s="2" t="s">
        <v>92</v>
      </c>
      <c r="E4861" s="2" t="s">
        <v>120</v>
      </c>
      <c r="G4861" s="2" t="n">
        <v>7</v>
      </c>
      <c r="I4861" s="2" t="n">
        <v>7</v>
      </c>
      <c r="O4861" s="2" t="s">
        <v>503</v>
      </c>
      <c r="Q4861" s="2" t="s">
        <v>14167</v>
      </c>
      <c r="R4861" s="2" t="n">
        <v>30</v>
      </c>
      <c r="W4861" s="2" t="n">
        <v>1</v>
      </c>
      <c r="X4861" s="2" t="s">
        <v>55</v>
      </c>
      <c r="Z4861" s="2" t="s">
        <v>48</v>
      </c>
      <c r="AA4861" s="2" t="n">
        <v>5</v>
      </c>
      <c r="AB4861" s="2" t="s">
        <v>136</v>
      </c>
      <c r="AI4861" s="2" t="n">
        <v>1</v>
      </c>
      <c r="AJ4861" s="2" t="s">
        <v>55</v>
      </c>
      <c r="AL4861" s="2" t="s">
        <v>48</v>
      </c>
      <c r="AM4861" s="2" t="n">
        <v>5</v>
      </c>
      <c r="AN4861" s="2" t="s">
        <v>136</v>
      </c>
      <c r="AQ4861" s="2" t="s">
        <v>6983</v>
      </c>
      <c r="AR4861" s="0" t="s">
        <v>2837</v>
      </c>
    </row>
    <row r="4862" customFormat="false" ht="13.8" hidden="false" customHeight="false" outlineLevel="0" collapsed="false">
      <c r="A4862" s="2" t="s">
        <v>14168</v>
      </c>
      <c r="B4862" s="2" t="s">
        <v>104</v>
      </c>
      <c r="C4862" s="2" t="n">
        <v>1939</v>
      </c>
      <c r="D4862" s="2" t="s">
        <v>325</v>
      </c>
      <c r="E4862" s="2" t="s">
        <v>93</v>
      </c>
      <c r="F4862" s="2" t="n">
        <v>60</v>
      </c>
      <c r="G4862" s="2" t="n">
        <v>8.3</v>
      </c>
      <c r="I4862" s="2" t="n">
        <v>8.3</v>
      </c>
      <c r="N4862" s="2" t="n">
        <v>10</v>
      </c>
      <c r="O4862" s="2" t="s">
        <v>266</v>
      </c>
      <c r="Q4862" s="2" t="s">
        <v>14169</v>
      </c>
      <c r="R4862" s="2" t="n">
        <v>160</v>
      </c>
      <c r="S4862" s="2" t="n">
        <v>30000</v>
      </c>
      <c r="T4862" s="2" t="s">
        <v>115</v>
      </c>
      <c r="Y4862" s="2" t="n">
        <v>920</v>
      </c>
      <c r="Z4862" s="2" t="s">
        <v>63</v>
      </c>
      <c r="AB4862" s="2" t="s">
        <v>339</v>
      </c>
      <c r="AE4862" s="2" t="n">
        <v>30000</v>
      </c>
      <c r="AF4862" s="2" t="s">
        <v>115</v>
      </c>
      <c r="AK4862" s="2" t="s">
        <v>14170</v>
      </c>
      <c r="AL4862" s="2" t="s">
        <v>63</v>
      </c>
      <c r="AN4862" s="2" t="s">
        <v>339</v>
      </c>
      <c r="AQ4862" s="2" t="s">
        <v>14171</v>
      </c>
      <c r="AR4862" s="0" t="s">
        <v>14172</v>
      </c>
    </row>
    <row r="4863" customFormat="false" ht="13.8" hidden="false" customHeight="false" outlineLevel="0" collapsed="false">
      <c r="A4863" s="2" t="s">
        <v>14173</v>
      </c>
      <c r="C4863" s="2" t="n">
        <v>1947</v>
      </c>
      <c r="D4863" s="2" t="s">
        <v>207</v>
      </c>
      <c r="E4863" s="2" t="s">
        <v>223</v>
      </c>
      <c r="G4863" s="2" t="n">
        <v>7.7</v>
      </c>
      <c r="I4863" s="2" t="n">
        <v>7.7</v>
      </c>
      <c r="O4863" s="2" t="s">
        <v>53</v>
      </c>
      <c r="Q4863" s="2" t="s">
        <v>1055</v>
      </c>
      <c r="R4863" s="2" t="n">
        <v>30</v>
      </c>
      <c r="AQ4863" s="2" t="s">
        <v>747</v>
      </c>
      <c r="AR4863" s="0" t="s">
        <v>6327</v>
      </c>
    </row>
    <row r="4864" customFormat="false" ht="13.8" hidden="false" customHeight="false" outlineLevel="0" collapsed="false">
      <c r="A4864" s="2" t="s">
        <v>14174</v>
      </c>
      <c r="C4864" s="2" t="n">
        <v>1952</v>
      </c>
      <c r="D4864" s="2" t="s">
        <v>128</v>
      </c>
      <c r="E4864" s="2" t="s">
        <v>105</v>
      </c>
      <c r="G4864" s="2" t="n">
        <v>6.5</v>
      </c>
      <c r="I4864" s="2" t="n">
        <v>6.5</v>
      </c>
      <c r="N4864" s="2" t="n">
        <v>8</v>
      </c>
      <c r="O4864" s="2" t="s">
        <v>53</v>
      </c>
      <c r="Q4864" s="2" t="s">
        <v>246</v>
      </c>
      <c r="R4864" s="2" t="n">
        <v>30</v>
      </c>
      <c r="Z4864" s="2" t="s">
        <v>48</v>
      </c>
      <c r="AA4864" s="2" t="n">
        <v>10</v>
      </c>
      <c r="AB4864" s="2" t="s">
        <v>136</v>
      </c>
      <c r="AL4864" s="2" t="s">
        <v>48</v>
      </c>
      <c r="AM4864" s="2" t="n">
        <v>10</v>
      </c>
      <c r="AN4864" s="2" t="s">
        <v>136</v>
      </c>
      <c r="AQ4864" s="2" t="s">
        <v>9418</v>
      </c>
      <c r="AR4864" s="0" t="s">
        <v>14175</v>
      </c>
    </row>
    <row r="4865" customFormat="false" ht="13.8" hidden="false" customHeight="false" outlineLevel="0" collapsed="false">
      <c r="A4865" s="2" t="s">
        <v>14176</v>
      </c>
      <c r="B4865" s="2" t="s">
        <v>104</v>
      </c>
      <c r="C4865" s="2" t="n">
        <v>1952</v>
      </c>
      <c r="D4865" s="2" t="s">
        <v>86</v>
      </c>
      <c r="E4865" s="2" t="s">
        <v>230</v>
      </c>
      <c r="F4865" s="2" t="n">
        <v>22</v>
      </c>
      <c r="G4865" s="2" t="n">
        <v>9</v>
      </c>
      <c r="H4865" s="2" t="n">
        <v>9</v>
      </c>
      <c r="I4865" s="2" t="n">
        <v>8.5</v>
      </c>
      <c r="N4865" s="2" t="n">
        <v>7</v>
      </c>
      <c r="O4865" s="2" t="s">
        <v>623</v>
      </c>
      <c r="Q4865" s="2" t="s">
        <v>3623</v>
      </c>
      <c r="R4865" s="2" t="n">
        <v>50</v>
      </c>
      <c r="T4865" s="2" t="s">
        <v>55</v>
      </c>
      <c r="AE4865" s="2" t="n">
        <v>10000</v>
      </c>
      <c r="AF4865" s="2" t="s">
        <v>115</v>
      </c>
      <c r="AL4865" s="2" t="s">
        <v>70</v>
      </c>
      <c r="AQ4865" s="2" t="s">
        <v>14177</v>
      </c>
      <c r="AR4865" s="0" t="s">
        <v>14178</v>
      </c>
    </row>
    <row r="4866" customFormat="false" ht="13.8" hidden="false" customHeight="false" outlineLevel="0" collapsed="false">
      <c r="A4866" s="2" t="s">
        <v>14179</v>
      </c>
      <c r="C4866" s="2" t="n">
        <v>1956</v>
      </c>
      <c r="D4866" s="2" t="s">
        <v>148</v>
      </c>
      <c r="E4866" s="2" t="s">
        <v>45</v>
      </c>
      <c r="F4866" s="2" t="n">
        <v>15</v>
      </c>
      <c r="G4866" s="2" t="n">
        <v>6</v>
      </c>
      <c r="H4866" s="2" t="n">
        <v>6</v>
      </c>
      <c r="M4866" s="2" t="n">
        <v>6.1</v>
      </c>
      <c r="N4866" s="2" t="n">
        <v>9</v>
      </c>
      <c r="O4866" s="2" t="s">
        <v>916</v>
      </c>
      <c r="Q4866" s="2" t="s">
        <v>14180</v>
      </c>
      <c r="R4866" s="2" t="n">
        <v>60</v>
      </c>
      <c r="S4866" s="2" t="n">
        <v>156</v>
      </c>
      <c r="T4866" s="2" t="s">
        <v>180</v>
      </c>
      <c r="Z4866" s="2" t="s">
        <v>70</v>
      </c>
      <c r="AE4866" s="2" t="n">
        <v>156</v>
      </c>
      <c r="AF4866" s="2" t="s">
        <v>180</v>
      </c>
      <c r="AL4866" s="2" t="s">
        <v>70</v>
      </c>
      <c r="AQ4866" s="2" t="s">
        <v>14181</v>
      </c>
      <c r="AR4866" s="0" t="s">
        <v>14182</v>
      </c>
    </row>
    <row r="4867" customFormat="false" ht="13.8" hidden="false" customHeight="false" outlineLevel="0" collapsed="false">
      <c r="A4867" s="2" t="s">
        <v>14183</v>
      </c>
      <c r="B4867" s="2" t="s">
        <v>104</v>
      </c>
      <c r="C4867" s="2" t="n">
        <v>1957</v>
      </c>
      <c r="D4867" s="2" t="s">
        <v>75</v>
      </c>
      <c r="E4867" s="2" t="s">
        <v>387</v>
      </c>
      <c r="G4867" s="2" t="n">
        <v>6</v>
      </c>
      <c r="I4867" s="2" t="n">
        <v>6</v>
      </c>
      <c r="O4867" s="2" t="s">
        <v>432</v>
      </c>
      <c r="Q4867" s="2" t="s">
        <v>14184</v>
      </c>
      <c r="R4867" s="2" t="n">
        <v>170</v>
      </c>
      <c r="AQ4867" s="2" t="s">
        <v>2962</v>
      </c>
      <c r="AR4867" s="0" t="s">
        <v>1361</v>
      </c>
    </row>
    <row r="4868" customFormat="false" ht="13.8" hidden="false" customHeight="false" outlineLevel="0" collapsed="false">
      <c r="A4868" s="2" t="s">
        <v>14185</v>
      </c>
      <c r="C4868" s="2" t="n">
        <v>1958</v>
      </c>
      <c r="D4868" s="2" t="s">
        <v>120</v>
      </c>
      <c r="E4868" s="2" t="s">
        <v>149</v>
      </c>
      <c r="F4868" s="2" t="n">
        <v>20</v>
      </c>
      <c r="G4868" s="2" t="n">
        <v>6.7</v>
      </c>
      <c r="M4868" s="2" t="n">
        <v>6.7</v>
      </c>
      <c r="O4868" s="2" t="s">
        <v>139</v>
      </c>
      <c r="Q4868" s="2" t="s">
        <v>3912</v>
      </c>
      <c r="R4868" s="2" t="n">
        <v>140</v>
      </c>
      <c r="S4868" s="2" t="n">
        <v>132</v>
      </c>
      <c r="T4868" s="2" t="s">
        <v>180</v>
      </c>
      <c r="Z4868" s="2" t="s">
        <v>70</v>
      </c>
      <c r="AQ4868" s="2" t="s">
        <v>406</v>
      </c>
      <c r="AR4868" s="0" t="s">
        <v>7626</v>
      </c>
    </row>
    <row r="4869" customFormat="false" ht="13.8" hidden="false" customHeight="false" outlineLevel="0" collapsed="false">
      <c r="A4869" s="2" t="s">
        <v>14186</v>
      </c>
      <c r="C4869" s="2" t="n">
        <v>1959</v>
      </c>
      <c r="D4869" s="2" t="s">
        <v>120</v>
      </c>
      <c r="E4869" s="2" t="s">
        <v>75</v>
      </c>
      <c r="G4869" s="2" t="n">
        <v>5.4</v>
      </c>
      <c r="I4869" s="2" t="n">
        <v>5.4</v>
      </c>
      <c r="N4869" s="2" t="n">
        <v>7</v>
      </c>
      <c r="O4869" s="2" t="s">
        <v>53</v>
      </c>
      <c r="Q4869" s="2" t="s">
        <v>8642</v>
      </c>
      <c r="R4869" s="2" t="n">
        <v>30</v>
      </c>
      <c r="Z4869" s="2" t="s">
        <v>48</v>
      </c>
      <c r="AA4869" s="2" t="n">
        <v>43</v>
      </c>
      <c r="AB4869" s="2" t="s">
        <v>136</v>
      </c>
      <c r="AL4869" s="2" t="s">
        <v>48</v>
      </c>
      <c r="AM4869" s="2" t="n">
        <v>43</v>
      </c>
      <c r="AN4869" s="2" t="s">
        <v>136</v>
      </c>
      <c r="AQ4869" s="2" t="s">
        <v>4300</v>
      </c>
      <c r="AR4869" s="0" t="s">
        <v>4873</v>
      </c>
    </row>
    <row r="4870" customFormat="false" ht="13.8" hidden="false" customHeight="false" outlineLevel="0" collapsed="false">
      <c r="A4870" s="2" t="s">
        <v>14187</v>
      </c>
      <c r="C4870" s="2" t="n">
        <v>1960</v>
      </c>
      <c r="D4870" s="2" t="s">
        <v>230</v>
      </c>
      <c r="E4870" s="2" t="s">
        <v>192</v>
      </c>
      <c r="G4870" s="2" t="n">
        <v>6</v>
      </c>
      <c r="M4870" s="2" t="n">
        <v>6</v>
      </c>
      <c r="O4870" s="2" t="s">
        <v>139</v>
      </c>
      <c r="Q4870" s="2" t="s">
        <v>260</v>
      </c>
      <c r="R4870" s="2" t="n">
        <v>140</v>
      </c>
      <c r="S4870" s="2" t="n">
        <v>420</v>
      </c>
      <c r="T4870" s="2" t="s">
        <v>180</v>
      </c>
      <c r="Y4870" s="2" t="n">
        <v>20</v>
      </c>
      <c r="Z4870" s="2" t="s">
        <v>70</v>
      </c>
      <c r="AQ4870" s="2" t="s">
        <v>10120</v>
      </c>
      <c r="AR4870" s="0" t="s">
        <v>14188</v>
      </c>
    </row>
    <row r="4871" customFormat="false" ht="13.8" hidden="false" customHeight="false" outlineLevel="0" collapsed="false">
      <c r="A4871" s="2" t="s">
        <v>14189</v>
      </c>
      <c r="B4871" s="2" t="s">
        <v>104</v>
      </c>
      <c r="C4871" s="2" t="n">
        <v>1962</v>
      </c>
      <c r="D4871" s="2" t="s">
        <v>207</v>
      </c>
      <c r="E4871" s="2" t="s">
        <v>92</v>
      </c>
      <c r="F4871" s="2" t="n">
        <v>35</v>
      </c>
      <c r="G4871" s="2" t="n">
        <v>6.8</v>
      </c>
      <c r="I4871" s="2" t="n">
        <v>6.8</v>
      </c>
      <c r="O4871" s="2" t="s">
        <v>880</v>
      </c>
      <c r="Q4871" s="2" t="s">
        <v>2247</v>
      </c>
      <c r="R4871" s="2" t="n">
        <v>100</v>
      </c>
      <c r="Z4871" s="2" t="s">
        <v>48</v>
      </c>
      <c r="AL4871" s="2" t="s">
        <v>48</v>
      </c>
      <c r="AQ4871" s="2" t="s">
        <v>14190</v>
      </c>
      <c r="AR4871" s="0" t="s">
        <v>14191</v>
      </c>
    </row>
    <row r="4872" customFormat="false" ht="13.8" hidden="false" customHeight="false" outlineLevel="0" collapsed="false">
      <c r="A4872" s="2" t="s">
        <v>14192</v>
      </c>
      <c r="C4872" s="2" t="n">
        <v>1964</v>
      </c>
      <c r="D4872" s="2" t="s">
        <v>128</v>
      </c>
      <c r="E4872" s="2" t="s">
        <v>318</v>
      </c>
      <c r="G4872" s="2" t="n">
        <v>6.1</v>
      </c>
      <c r="M4872" s="2" t="n">
        <v>6.1</v>
      </c>
      <c r="N4872" s="2" t="n">
        <v>8</v>
      </c>
      <c r="O4872" s="2" t="s">
        <v>68</v>
      </c>
      <c r="Q4872" s="2" t="s">
        <v>14193</v>
      </c>
      <c r="R4872" s="2" t="n">
        <v>140</v>
      </c>
      <c r="S4872" s="2" t="n">
        <v>8</v>
      </c>
      <c r="T4872" s="2" t="s">
        <v>55</v>
      </c>
      <c r="Z4872" s="2" t="s">
        <v>56</v>
      </c>
      <c r="AQ4872" s="2" t="s">
        <v>526</v>
      </c>
      <c r="AR4872" s="0" t="s">
        <v>8214</v>
      </c>
    </row>
    <row r="4873" customFormat="false" ht="13.8" hidden="false" customHeight="false" outlineLevel="0" collapsed="false">
      <c r="A4873" s="2" t="s">
        <v>14194</v>
      </c>
      <c r="C4873" s="2" t="n">
        <v>1966</v>
      </c>
      <c r="D4873" s="2" t="s">
        <v>265</v>
      </c>
      <c r="E4873" s="2" t="s">
        <v>336</v>
      </c>
      <c r="G4873" s="2" t="n">
        <v>6.5</v>
      </c>
      <c r="I4873" s="2" t="n">
        <v>6.5</v>
      </c>
      <c r="N4873" s="2" t="n">
        <v>9</v>
      </c>
      <c r="O4873" s="2" t="s">
        <v>53</v>
      </c>
      <c r="Q4873" s="2" t="s">
        <v>246</v>
      </c>
      <c r="R4873" s="2" t="n">
        <v>30</v>
      </c>
      <c r="Z4873" s="2" t="s">
        <v>56</v>
      </c>
      <c r="AB4873" s="2" t="s">
        <v>169</v>
      </c>
      <c r="AL4873" s="2" t="s">
        <v>56</v>
      </c>
      <c r="AN4873" s="2" t="s">
        <v>169</v>
      </c>
      <c r="AQ4873" s="2" t="s">
        <v>394</v>
      </c>
      <c r="AR4873" s="0" t="s">
        <v>1196</v>
      </c>
    </row>
    <row r="4874" customFormat="false" ht="13.8" hidden="false" customHeight="false" outlineLevel="0" collapsed="false">
      <c r="A4874" s="2" t="s">
        <v>14195</v>
      </c>
      <c r="C4874" s="2" t="n">
        <v>1966</v>
      </c>
      <c r="D4874" s="2" t="s">
        <v>75</v>
      </c>
      <c r="E4874" s="2" t="s">
        <v>1134</v>
      </c>
      <c r="F4874" s="2" t="n">
        <v>20</v>
      </c>
      <c r="G4874" s="2" t="n">
        <v>5.7</v>
      </c>
      <c r="I4874" s="2" t="n">
        <v>5.7</v>
      </c>
      <c r="O4874" s="2" t="s">
        <v>236</v>
      </c>
      <c r="Q4874" s="2" t="s">
        <v>7741</v>
      </c>
      <c r="R4874" s="2" t="n">
        <v>130</v>
      </c>
      <c r="S4874" s="2" t="n">
        <v>1</v>
      </c>
      <c r="T4874" s="2" t="s">
        <v>55</v>
      </c>
      <c r="W4874" s="2" t="n">
        <v>23</v>
      </c>
      <c r="X4874" s="2" t="s">
        <v>55</v>
      </c>
      <c r="Z4874" s="2" t="s">
        <v>70</v>
      </c>
      <c r="AB4874" s="2" t="s">
        <v>169</v>
      </c>
      <c r="AE4874" s="2" t="n">
        <v>1</v>
      </c>
      <c r="AF4874" s="2" t="s">
        <v>55</v>
      </c>
      <c r="AI4874" s="2" t="n">
        <v>23</v>
      </c>
      <c r="AJ4874" s="2" t="s">
        <v>55</v>
      </c>
      <c r="AL4874" s="2" t="s">
        <v>70</v>
      </c>
      <c r="AN4874" s="2" t="s">
        <v>169</v>
      </c>
      <c r="AQ4874" s="2" t="s">
        <v>203</v>
      </c>
      <c r="AR4874" s="0" t="s">
        <v>740</v>
      </c>
    </row>
    <row r="4875" customFormat="false" ht="13.8" hidden="false" customHeight="false" outlineLevel="0" collapsed="false">
      <c r="A4875" s="2" t="s">
        <v>14196</v>
      </c>
      <c r="B4875" s="2" t="s">
        <v>104</v>
      </c>
      <c r="C4875" s="2" t="n">
        <v>1967</v>
      </c>
      <c r="D4875" s="2" t="s">
        <v>207</v>
      </c>
      <c r="E4875" s="2" t="s">
        <v>105</v>
      </c>
      <c r="F4875" s="2" t="n">
        <v>38</v>
      </c>
      <c r="G4875" s="2" t="n">
        <v>7</v>
      </c>
      <c r="I4875" s="2" t="n">
        <v>7</v>
      </c>
      <c r="N4875" s="2" t="n">
        <v>8</v>
      </c>
      <c r="O4875" s="2" t="s">
        <v>623</v>
      </c>
      <c r="Q4875" s="2" t="s">
        <v>624</v>
      </c>
      <c r="R4875" s="2" t="n">
        <v>50</v>
      </c>
      <c r="AQ4875" s="2" t="s">
        <v>14197</v>
      </c>
      <c r="AR4875" s="0" t="s">
        <v>720</v>
      </c>
    </row>
    <row r="4876" customFormat="false" ht="13.8" hidden="false" customHeight="false" outlineLevel="0" collapsed="false">
      <c r="A4876" s="2" t="s">
        <v>14198</v>
      </c>
      <c r="B4876" s="2" t="s">
        <v>104</v>
      </c>
      <c r="C4876" s="2" t="n">
        <v>173</v>
      </c>
      <c r="D4876" s="2" t="s">
        <v>128</v>
      </c>
      <c r="E4876" s="2" t="s">
        <v>331</v>
      </c>
      <c r="O4876" s="2" t="s">
        <v>53</v>
      </c>
      <c r="Q4876" s="2" t="s">
        <v>9359</v>
      </c>
      <c r="R4876" s="2" t="n">
        <v>30</v>
      </c>
      <c r="AQ4876" s="2" t="s">
        <v>594</v>
      </c>
      <c r="AR4876" s="0" t="s">
        <v>2070</v>
      </c>
    </row>
    <row r="4877" customFormat="false" ht="13.8" hidden="false" customHeight="false" outlineLevel="0" collapsed="false">
      <c r="A4877" s="2" t="s">
        <v>14199</v>
      </c>
      <c r="C4877" s="2" t="n">
        <v>361</v>
      </c>
      <c r="N4877" s="2" t="n">
        <v>12</v>
      </c>
      <c r="O4877" s="2" t="s">
        <v>8988</v>
      </c>
      <c r="Q4877" s="2" t="s">
        <v>14200</v>
      </c>
      <c r="R4877" s="2" t="n">
        <v>130</v>
      </c>
      <c r="Z4877" s="2" t="s">
        <v>63</v>
      </c>
      <c r="AQ4877" s="2" t="s">
        <v>2195</v>
      </c>
      <c r="AR4877" s="0" t="s">
        <v>12704</v>
      </c>
    </row>
    <row r="4878" customFormat="false" ht="13.8" hidden="false" customHeight="false" outlineLevel="0" collapsed="false">
      <c r="A4878" s="2" t="s">
        <v>14201</v>
      </c>
      <c r="C4878" s="2" t="n">
        <v>367</v>
      </c>
      <c r="D4878" s="2" t="s">
        <v>75</v>
      </c>
      <c r="E4878" s="2" t="s">
        <v>86</v>
      </c>
      <c r="O4878" s="2" t="s">
        <v>68</v>
      </c>
      <c r="Q4878" s="2" t="s">
        <v>9792</v>
      </c>
      <c r="R4878" s="2" t="n">
        <v>140</v>
      </c>
      <c r="S4878" s="2" t="n">
        <v>1000</v>
      </c>
      <c r="T4878" s="2" t="s">
        <v>180</v>
      </c>
      <c r="Z4878" s="2" t="s">
        <v>70</v>
      </c>
      <c r="AQ4878" s="2" t="s">
        <v>578</v>
      </c>
      <c r="AR4878" s="0" t="s">
        <v>9793</v>
      </c>
    </row>
    <row r="4879" customFormat="false" ht="13.8" hidden="false" customHeight="false" outlineLevel="0" collapsed="false">
      <c r="A4879" s="2" t="s">
        <v>14202</v>
      </c>
      <c r="C4879" s="2" t="n">
        <v>394</v>
      </c>
      <c r="N4879" s="2" t="n">
        <v>9</v>
      </c>
      <c r="O4879" s="2" t="s">
        <v>68</v>
      </c>
      <c r="Q4879" s="2" t="s">
        <v>81</v>
      </c>
      <c r="R4879" s="2" t="n">
        <v>140</v>
      </c>
      <c r="Z4879" s="2" t="s">
        <v>70</v>
      </c>
      <c r="AQ4879" s="2" t="s">
        <v>657</v>
      </c>
      <c r="AR4879" s="0" t="s">
        <v>83</v>
      </c>
    </row>
    <row r="4880" customFormat="false" ht="13.8" hidden="false" customHeight="false" outlineLevel="0" collapsed="false">
      <c r="A4880" s="2" t="s">
        <v>14203</v>
      </c>
      <c r="B4880" s="2" t="s">
        <v>104</v>
      </c>
      <c r="C4880" s="2" t="n">
        <v>407</v>
      </c>
      <c r="D4880" s="2" t="s">
        <v>230</v>
      </c>
      <c r="E4880" s="2" t="s">
        <v>325</v>
      </c>
      <c r="G4880" s="2" t="n">
        <v>6.6</v>
      </c>
      <c r="I4880" s="2" t="n">
        <v>6.6</v>
      </c>
      <c r="N4880" s="2" t="n">
        <v>8</v>
      </c>
      <c r="O4880" s="2" t="s">
        <v>68</v>
      </c>
      <c r="Q4880" s="2" t="s">
        <v>3391</v>
      </c>
      <c r="R4880" s="2" t="n">
        <v>140</v>
      </c>
      <c r="Z4880" s="2" t="s">
        <v>48</v>
      </c>
      <c r="AL4880" s="2" t="s">
        <v>48</v>
      </c>
      <c r="AQ4880" s="2" t="s">
        <v>1079</v>
      </c>
      <c r="AR4880" s="0" t="s">
        <v>89</v>
      </c>
    </row>
    <row r="4881" customFormat="false" ht="13.8" hidden="false" customHeight="false" outlineLevel="0" collapsed="false">
      <c r="A4881" s="2" t="s">
        <v>14204</v>
      </c>
      <c r="B4881" s="2" t="s">
        <v>104</v>
      </c>
      <c r="C4881" s="2" t="n">
        <v>551</v>
      </c>
      <c r="D4881" s="2" t="s">
        <v>148</v>
      </c>
      <c r="E4881" s="2" t="s">
        <v>111</v>
      </c>
      <c r="G4881" s="2" t="n">
        <v>7.3</v>
      </c>
      <c r="M4881" s="2" t="n">
        <v>7.3</v>
      </c>
      <c r="N4881" s="2" t="n">
        <v>10</v>
      </c>
      <c r="O4881" s="2" t="s">
        <v>2630</v>
      </c>
      <c r="Q4881" s="2" t="s">
        <v>14205</v>
      </c>
      <c r="R4881" s="2" t="n">
        <v>140</v>
      </c>
      <c r="T4881" s="2" t="s">
        <v>115</v>
      </c>
      <c r="Z4881" s="2" t="s">
        <v>63</v>
      </c>
      <c r="AF4881" s="2" t="s">
        <v>115</v>
      </c>
      <c r="AL4881" s="2" t="s">
        <v>63</v>
      </c>
      <c r="AQ4881" s="2" t="s">
        <v>10632</v>
      </c>
      <c r="AR4881" s="0" t="s">
        <v>2622</v>
      </c>
    </row>
    <row r="4882" customFormat="false" ht="13.8" hidden="false" customHeight="false" outlineLevel="0" collapsed="false">
      <c r="A4882" s="2" t="s">
        <v>14206</v>
      </c>
      <c r="B4882" s="2" t="s">
        <v>104</v>
      </c>
      <c r="C4882" s="2" t="n">
        <v>842</v>
      </c>
      <c r="D4882" s="2" t="s">
        <v>75</v>
      </c>
      <c r="E4882" s="2" t="s">
        <v>192</v>
      </c>
      <c r="O4882" s="2" t="s">
        <v>2526</v>
      </c>
      <c r="Q4882" s="2" t="s">
        <v>14207</v>
      </c>
      <c r="R4882" s="2" t="n">
        <v>120</v>
      </c>
      <c r="Z4882" s="2" t="s">
        <v>48</v>
      </c>
      <c r="AL4882" s="2" t="s">
        <v>48</v>
      </c>
      <c r="AQ4882" s="2" t="s">
        <v>14208</v>
      </c>
      <c r="AR4882" s="0" t="s">
        <v>14209</v>
      </c>
    </row>
    <row r="4883" customFormat="false" ht="13.8" hidden="false" customHeight="false" outlineLevel="0" collapsed="false">
      <c r="A4883" s="2" t="s">
        <v>14210</v>
      </c>
      <c r="C4883" s="2" t="n">
        <v>894</v>
      </c>
      <c r="G4883" s="2" t="n">
        <v>5.3</v>
      </c>
      <c r="M4883" s="2" t="n">
        <v>5.3</v>
      </c>
      <c r="O4883" s="2" t="s">
        <v>46</v>
      </c>
      <c r="Q4883" s="2" t="s">
        <v>2653</v>
      </c>
      <c r="R4883" s="2" t="n">
        <v>130</v>
      </c>
      <c r="T4883" s="2" t="s">
        <v>168</v>
      </c>
      <c r="Z4883" s="2" t="s">
        <v>56</v>
      </c>
      <c r="AQ4883" s="2" t="s">
        <v>3409</v>
      </c>
      <c r="AR4883" s="0" t="s">
        <v>2655</v>
      </c>
    </row>
    <row r="4884" customFormat="false" ht="13.8" hidden="false" customHeight="false" outlineLevel="0" collapsed="false">
      <c r="A4884" s="2" t="s">
        <v>14211</v>
      </c>
      <c r="C4884" s="2" t="n">
        <v>1082</v>
      </c>
      <c r="D4884" s="2" t="s">
        <v>92</v>
      </c>
      <c r="E4884" s="2" t="s">
        <v>128</v>
      </c>
      <c r="N4884" s="2" t="n">
        <v>10</v>
      </c>
      <c r="O4884" s="2" t="s">
        <v>68</v>
      </c>
      <c r="Q4884" s="2" t="s">
        <v>68</v>
      </c>
      <c r="R4884" s="2" t="n">
        <v>140</v>
      </c>
      <c r="AQ4884" s="2" t="s">
        <v>131</v>
      </c>
      <c r="AR4884" s="0" t="s">
        <v>8303</v>
      </c>
    </row>
    <row r="4885" customFormat="false" ht="13.8" hidden="false" customHeight="false" outlineLevel="0" collapsed="false">
      <c r="A4885" s="2" t="s">
        <v>14212</v>
      </c>
      <c r="C4885" s="2" t="n">
        <v>1275</v>
      </c>
      <c r="D4885" s="2" t="s">
        <v>230</v>
      </c>
      <c r="E4885" s="2" t="s">
        <v>318</v>
      </c>
      <c r="F4885" s="2" t="n">
        <v>28</v>
      </c>
      <c r="G4885" s="2" t="n">
        <v>6.7</v>
      </c>
      <c r="M4885" s="2" t="n">
        <v>6.7</v>
      </c>
      <c r="O4885" s="2" t="s">
        <v>1652</v>
      </c>
      <c r="Q4885" s="2" t="s">
        <v>1652</v>
      </c>
      <c r="R4885" s="2" t="n">
        <v>40</v>
      </c>
      <c r="T4885" s="2" t="s">
        <v>180</v>
      </c>
      <c r="Z4885" s="2" t="s">
        <v>70</v>
      </c>
      <c r="AQ4885" s="2" t="s">
        <v>3635</v>
      </c>
      <c r="AR4885" s="0" t="s">
        <v>1897</v>
      </c>
    </row>
    <row r="4886" customFormat="false" ht="13.8" hidden="false" customHeight="false" outlineLevel="0" collapsed="false">
      <c r="A4886" s="2" t="s">
        <v>14213</v>
      </c>
      <c r="C4886" s="2" t="n">
        <v>1314</v>
      </c>
      <c r="D4886" s="2" t="s">
        <v>75</v>
      </c>
      <c r="E4886" s="2" t="s">
        <v>336</v>
      </c>
      <c r="G4886" s="2" t="n">
        <v>6</v>
      </c>
      <c r="I4886" s="2" t="n">
        <v>6</v>
      </c>
      <c r="N4886" s="2" t="n">
        <v>8</v>
      </c>
      <c r="O4886" s="2" t="s">
        <v>53</v>
      </c>
      <c r="Q4886" s="2" t="s">
        <v>14214</v>
      </c>
      <c r="R4886" s="2" t="n">
        <v>30</v>
      </c>
      <c r="S4886" s="2" t="n">
        <v>340</v>
      </c>
      <c r="T4886" s="2" t="s">
        <v>180</v>
      </c>
      <c r="Z4886" s="2" t="s">
        <v>56</v>
      </c>
      <c r="AB4886" s="2" t="s">
        <v>225</v>
      </c>
      <c r="AE4886" s="2" t="n">
        <v>340</v>
      </c>
      <c r="AF4886" s="2" t="s">
        <v>180</v>
      </c>
      <c r="AL4886" s="2" t="s">
        <v>56</v>
      </c>
      <c r="AN4886" s="2" t="s">
        <v>225</v>
      </c>
      <c r="AQ4886" s="2" t="s">
        <v>487</v>
      </c>
      <c r="AR4886" s="0" t="s">
        <v>14215</v>
      </c>
    </row>
    <row r="4887" customFormat="false" ht="13.8" hidden="false" customHeight="false" outlineLevel="0" collapsed="false">
      <c r="A4887" s="2" t="s">
        <v>14216</v>
      </c>
      <c r="C4887" s="2" t="n">
        <v>1417</v>
      </c>
      <c r="O4887" s="2" t="s">
        <v>46</v>
      </c>
      <c r="Q4887" s="2" t="s">
        <v>46</v>
      </c>
      <c r="R4887" s="2" t="n">
        <v>130</v>
      </c>
      <c r="Z4887" s="2" t="s">
        <v>70</v>
      </c>
      <c r="AQ4887" s="2" t="s">
        <v>1079</v>
      </c>
      <c r="AR4887" s="0" t="s">
        <v>189</v>
      </c>
    </row>
    <row r="4888" customFormat="false" ht="13.8" hidden="false" customHeight="false" outlineLevel="0" collapsed="false">
      <c r="A4888" s="2" t="s">
        <v>14217</v>
      </c>
      <c r="C4888" s="2" t="n">
        <v>1464</v>
      </c>
      <c r="N4888" s="2" t="n">
        <v>9</v>
      </c>
      <c r="O4888" s="2" t="s">
        <v>278</v>
      </c>
      <c r="Q4888" s="2" t="s">
        <v>14218</v>
      </c>
      <c r="R4888" s="2" t="n">
        <v>130</v>
      </c>
      <c r="Z4888" s="2" t="s">
        <v>70</v>
      </c>
      <c r="AQ4888" s="2" t="s">
        <v>144</v>
      </c>
      <c r="AR4888" s="0" t="s">
        <v>14219</v>
      </c>
    </row>
    <row r="4889" customFormat="false" ht="13.8" hidden="false" customHeight="false" outlineLevel="0" collapsed="false">
      <c r="A4889" s="2" t="s">
        <v>14220</v>
      </c>
      <c r="C4889" s="2" t="n">
        <v>1483</v>
      </c>
      <c r="D4889" s="2" t="s">
        <v>75</v>
      </c>
      <c r="E4889" s="2" t="s">
        <v>112</v>
      </c>
      <c r="N4889" s="2" t="n">
        <v>10</v>
      </c>
      <c r="O4889" s="2" t="s">
        <v>236</v>
      </c>
      <c r="Q4889" s="2" t="s">
        <v>5530</v>
      </c>
      <c r="R4889" s="2" t="n">
        <v>130</v>
      </c>
      <c r="AQ4889" s="2" t="s">
        <v>82</v>
      </c>
      <c r="AR4889" s="0" t="s">
        <v>2989</v>
      </c>
    </row>
    <row r="4890" customFormat="false" ht="13.8" hidden="false" customHeight="false" outlineLevel="0" collapsed="false">
      <c r="A4890" s="2" t="s">
        <v>14221</v>
      </c>
      <c r="B4890" s="2" t="s">
        <v>104</v>
      </c>
      <c r="C4890" s="2" t="n">
        <v>1509</v>
      </c>
      <c r="D4890" s="2" t="s">
        <v>128</v>
      </c>
      <c r="E4890" s="2" t="s">
        <v>223</v>
      </c>
      <c r="O4890" s="2" t="s">
        <v>53</v>
      </c>
      <c r="Q4890" s="2" t="s">
        <v>14222</v>
      </c>
      <c r="R4890" s="2" t="n">
        <v>30</v>
      </c>
      <c r="AQ4890" s="2" t="s">
        <v>6266</v>
      </c>
      <c r="AR4890" s="0" t="s">
        <v>1404</v>
      </c>
    </row>
    <row r="4891" customFormat="false" ht="13.8" hidden="false" customHeight="false" outlineLevel="0" collapsed="false">
      <c r="A4891" s="2" t="s">
        <v>14223</v>
      </c>
      <c r="C4891" s="2" t="n">
        <v>1511</v>
      </c>
      <c r="D4891" s="2" t="s">
        <v>86</v>
      </c>
      <c r="E4891" s="2" t="s">
        <v>223</v>
      </c>
      <c r="G4891" s="2" t="n">
        <v>5.8</v>
      </c>
      <c r="I4891" s="2" t="n">
        <v>5.8</v>
      </c>
      <c r="N4891" s="2" t="n">
        <v>7</v>
      </c>
      <c r="O4891" s="2" t="s">
        <v>53</v>
      </c>
      <c r="Q4891" s="2" t="s">
        <v>246</v>
      </c>
      <c r="R4891" s="2" t="n">
        <v>30</v>
      </c>
      <c r="T4891" s="2" t="s">
        <v>168</v>
      </c>
      <c r="AF4891" s="2" t="s">
        <v>168</v>
      </c>
      <c r="AQ4891" s="2" t="s">
        <v>1328</v>
      </c>
      <c r="AR4891" s="0" t="s">
        <v>2211</v>
      </c>
    </row>
    <row r="4892" customFormat="false" ht="13.8" hidden="false" customHeight="false" outlineLevel="0" collapsed="false">
      <c r="A4892" s="2" t="s">
        <v>14224</v>
      </c>
      <c r="C4892" s="2" t="n">
        <v>1520</v>
      </c>
      <c r="N4892" s="2" t="n">
        <v>10</v>
      </c>
      <c r="O4892" s="2" t="s">
        <v>266</v>
      </c>
      <c r="Q4892" s="2" t="s">
        <v>266</v>
      </c>
      <c r="R4892" s="2" t="n">
        <v>160</v>
      </c>
      <c r="AQ4892" s="2" t="s">
        <v>14225</v>
      </c>
      <c r="AR4892" s="0" t="s">
        <v>3544</v>
      </c>
    </row>
    <row r="4893" customFormat="false" ht="13.8" hidden="false" customHeight="false" outlineLevel="0" collapsed="false">
      <c r="A4893" s="2" t="s">
        <v>14226</v>
      </c>
      <c r="C4893" s="2" t="n">
        <v>1556</v>
      </c>
      <c r="D4893" s="2" t="s">
        <v>325</v>
      </c>
      <c r="E4893" s="2" t="s">
        <v>178</v>
      </c>
      <c r="G4893" s="2" t="n">
        <v>8</v>
      </c>
      <c r="I4893" s="2" t="n">
        <v>8</v>
      </c>
      <c r="N4893" s="2" t="n">
        <v>11</v>
      </c>
      <c r="O4893" s="2" t="s">
        <v>53</v>
      </c>
      <c r="Q4893" s="2" t="s">
        <v>8642</v>
      </c>
      <c r="R4893" s="2" t="n">
        <v>30</v>
      </c>
      <c r="S4893" s="2" t="n">
        <v>830000</v>
      </c>
      <c r="T4893" s="2" t="s">
        <v>115</v>
      </c>
      <c r="Z4893" s="2" t="s">
        <v>63</v>
      </c>
      <c r="AE4893" s="2" t="n">
        <v>830000</v>
      </c>
      <c r="AF4893" s="2" t="s">
        <v>115</v>
      </c>
      <c r="AL4893" s="2" t="s">
        <v>63</v>
      </c>
      <c r="AQ4893" s="2" t="s">
        <v>242</v>
      </c>
      <c r="AR4893" s="0" t="s">
        <v>14227</v>
      </c>
    </row>
    <row r="4894" customFormat="false" ht="13.8" hidden="false" customHeight="false" outlineLevel="0" collapsed="false">
      <c r="A4894" s="2" t="s">
        <v>14228</v>
      </c>
      <c r="C4894" s="2" t="n">
        <v>1587</v>
      </c>
      <c r="D4894" s="2" t="s">
        <v>120</v>
      </c>
      <c r="E4894" s="2" t="s">
        <v>185</v>
      </c>
      <c r="N4894" s="2" t="n">
        <v>9</v>
      </c>
      <c r="O4894" s="2" t="s">
        <v>514</v>
      </c>
      <c r="Q4894" s="2" t="s">
        <v>7375</v>
      </c>
      <c r="R4894" s="2" t="n">
        <v>160</v>
      </c>
      <c r="T4894" s="2" t="s">
        <v>180</v>
      </c>
      <c r="AQ4894" s="2" t="s">
        <v>14229</v>
      </c>
      <c r="AR4894" s="0" t="s">
        <v>1949</v>
      </c>
    </row>
    <row r="4895" customFormat="false" ht="13.8" hidden="false" customHeight="false" outlineLevel="0" collapsed="false">
      <c r="A4895" s="2" t="s">
        <v>14230</v>
      </c>
      <c r="C4895" s="2" t="n">
        <v>1588</v>
      </c>
      <c r="D4895" s="2" t="s">
        <v>86</v>
      </c>
      <c r="E4895" s="2" t="s">
        <v>121</v>
      </c>
      <c r="O4895" s="2" t="s">
        <v>139</v>
      </c>
      <c r="Q4895" s="2" t="s">
        <v>3532</v>
      </c>
      <c r="R4895" s="2" t="n">
        <v>140</v>
      </c>
      <c r="Z4895" s="2" t="s">
        <v>56</v>
      </c>
      <c r="AQ4895" s="2" t="s">
        <v>7484</v>
      </c>
      <c r="AR4895" s="0" t="s">
        <v>4166</v>
      </c>
    </row>
    <row r="4896" customFormat="false" ht="13.8" hidden="false" customHeight="false" outlineLevel="0" collapsed="false">
      <c r="A4896" s="2" t="s">
        <v>14231</v>
      </c>
      <c r="C4896" s="2" t="n">
        <v>1609</v>
      </c>
      <c r="D4896" s="2" t="s">
        <v>75</v>
      </c>
      <c r="E4896" s="2" t="s">
        <v>121</v>
      </c>
      <c r="F4896" s="2" t="n">
        <v>40</v>
      </c>
      <c r="G4896" s="2" t="n">
        <v>8.6</v>
      </c>
      <c r="M4896" s="2" t="n">
        <v>8.6</v>
      </c>
      <c r="N4896" s="2" t="n">
        <v>8</v>
      </c>
      <c r="O4896" s="2" t="s">
        <v>319</v>
      </c>
      <c r="Q4896" s="2" t="s">
        <v>319</v>
      </c>
      <c r="R4896" s="2" t="n">
        <v>160</v>
      </c>
      <c r="AQ4896" s="2" t="s">
        <v>9209</v>
      </c>
      <c r="AR4896" s="0" t="s">
        <v>771</v>
      </c>
    </row>
    <row r="4897" customFormat="false" ht="13.8" hidden="false" customHeight="false" outlineLevel="0" collapsed="false">
      <c r="A4897" s="2" t="s">
        <v>14232</v>
      </c>
      <c r="B4897" s="2" t="s">
        <v>104</v>
      </c>
      <c r="C4897" s="2" t="n">
        <v>1612</v>
      </c>
      <c r="D4897" s="2" t="s">
        <v>86</v>
      </c>
      <c r="E4897" s="2" t="s">
        <v>120</v>
      </c>
      <c r="O4897" s="2" t="s">
        <v>236</v>
      </c>
      <c r="Q4897" s="2" t="s">
        <v>237</v>
      </c>
      <c r="R4897" s="2" t="n">
        <v>130</v>
      </c>
      <c r="AQ4897" s="2" t="s">
        <v>238</v>
      </c>
      <c r="AR4897" s="0" t="s">
        <v>3380</v>
      </c>
    </row>
    <row r="4898" customFormat="false" ht="13.8" hidden="false" customHeight="false" outlineLevel="0" collapsed="false">
      <c r="A4898" s="2" t="s">
        <v>14233</v>
      </c>
      <c r="C4898" s="2" t="n">
        <v>1613</v>
      </c>
      <c r="O4898" s="2" t="s">
        <v>236</v>
      </c>
      <c r="Q4898" s="2" t="s">
        <v>14051</v>
      </c>
      <c r="R4898" s="2" t="n">
        <v>130</v>
      </c>
      <c r="T4898" s="2" t="s">
        <v>180</v>
      </c>
      <c r="AQ4898" s="2" t="s">
        <v>274</v>
      </c>
      <c r="AR4898" s="0" t="s">
        <v>7457</v>
      </c>
    </row>
    <row r="4899" customFormat="false" ht="13.8" hidden="false" customHeight="false" outlineLevel="0" collapsed="false">
      <c r="A4899" s="2" t="s">
        <v>14234</v>
      </c>
      <c r="C4899" s="2" t="n">
        <v>1639</v>
      </c>
      <c r="D4899" s="2" t="s">
        <v>75</v>
      </c>
      <c r="E4899" s="2" t="s">
        <v>120</v>
      </c>
      <c r="N4899" s="2" t="n">
        <v>10</v>
      </c>
      <c r="O4899" s="2" t="s">
        <v>46</v>
      </c>
      <c r="Q4899" s="2" t="s">
        <v>14235</v>
      </c>
      <c r="R4899" s="2" t="n">
        <v>130</v>
      </c>
      <c r="AQ4899" s="2" t="s">
        <v>219</v>
      </c>
      <c r="AR4899" s="0" t="s">
        <v>603</v>
      </c>
    </row>
    <row r="4900" customFormat="false" ht="13.8" hidden="false" customHeight="false" outlineLevel="0" collapsed="false">
      <c r="A4900" s="2" t="s">
        <v>14236</v>
      </c>
      <c r="C4900" s="2" t="n">
        <v>1640</v>
      </c>
      <c r="D4900" s="2" t="s">
        <v>265</v>
      </c>
      <c r="O4900" s="2" t="s">
        <v>514</v>
      </c>
      <c r="Q4900" s="2" t="s">
        <v>514</v>
      </c>
      <c r="R4900" s="2" t="n">
        <v>160</v>
      </c>
      <c r="S4900" s="2" t="n">
        <v>5000</v>
      </c>
      <c r="T4900" s="2" t="s">
        <v>115</v>
      </c>
      <c r="Z4900" s="2" t="s">
        <v>70</v>
      </c>
      <c r="AQ4900" s="2" t="s">
        <v>3457</v>
      </c>
      <c r="AR4900" s="0" t="s">
        <v>3458</v>
      </c>
    </row>
    <row r="4901" customFormat="false" ht="13.8" hidden="false" customHeight="false" outlineLevel="0" collapsed="false">
      <c r="A4901" s="2" t="s">
        <v>14237</v>
      </c>
      <c r="C4901" s="2" t="n">
        <v>1662</v>
      </c>
      <c r="N4901" s="2" t="n">
        <v>10</v>
      </c>
      <c r="O4901" s="2" t="s">
        <v>236</v>
      </c>
      <c r="Q4901" s="2" t="s">
        <v>237</v>
      </c>
      <c r="R4901" s="2" t="n">
        <v>130</v>
      </c>
      <c r="AQ4901" s="2" t="s">
        <v>49</v>
      </c>
      <c r="AR4901" s="0" t="s">
        <v>50</v>
      </c>
    </row>
    <row r="4902" customFormat="false" ht="13.8" hidden="false" customHeight="false" outlineLevel="0" collapsed="false">
      <c r="A4902" s="2" t="s">
        <v>14238</v>
      </c>
      <c r="C4902" s="2" t="n">
        <v>1665</v>
      </c>
      <c r="D4902" s="2" t="s">
        <v>325</v>
      </c>
      <c r="N4902" s="2" t="n">
        <v>10</v>
      </c>
      <c r="O4902" s="2" t="s">
        <v>236</v>
      </c>
      <c r="Q4902" s="2" t="s">
        <v>237</v>
      </c>
      <c r="R4902" s="2" t="n">
        <v>130</v>
      </c>
      <c r="AQ4902" s="2" t="s">
        <v>49</v>
      </c>
      <c r="AR4902" s="0" t="s">
        <v>50</v>
      </c>
    </row>
    <row r="4903" customFormat="false" ht="13.8" hidden="false" customHeight="false" outlineLevel="0" collapsed="false">
      <c r="A4903" s="2" t="s">
        <v>14239</v>
      </c>
      <c r="B4903" s="2" t="s">
        <v>104</v>
      </c>
      <c r="C4903" s="2" t="n">
        <v>1670</v>
      </c>
      <c r="D4903" s="2" t="s">
        <v>120</v>
      </c>
      <c r="E4903" s="2" t="s">
        <v>105</v>
      </c>
      <c r="G4903" s="2" t="n">
        <v>6.8</v>
      </c>
      <c r="I4903" s="2" t="n">
        <v>6.8</v>
      </c>
      <c r="O4903" s="2" t="s">
        <v>53</v>
      </c>
      <c r="Q4903" s="2" t="s">
        <v>14240</v>
      </c>
      <c r="R4903" s="2" t="n">
        <v>30</v>
      </c>
      <c r="AF4903" s="2" t="s">
        <v>180</v>
      </c>
      <c r="AQ4903" s="2" t="s">
        <v>340</v>
      </c>
      <c r="AR4903" s="0" t="s">
        <v>4282</v>
      </c>
    </row>
    <row r="4904" customFormat="false" ht="13.8" hidden="false" customHeight="false" outlineLevel="0" collapsed="false">
      <c r="A4904" s="2" t="s">
        <v>14241</v>
      </c>
      <c r="C4904" s="2" t="n">
        <v>1674</v>
      </c>
      <c r="D4904" s="2" t="s">
        <v>120</v>
      </c>
      <c r="E4904" s="2" t="s">
        <v>1134</v>
      </c>
      <c r="G4904" s="2" t="n">
        <v>7.7</v>
      </c>
      <c r="M4904" s="2" t="n">
        <v>7.7</v>
      </c>
      <c r="N4904" s="2" t="n">
        <v>10</v>
      </c>
      <c r="O4904" s="2" t="s">
        <v>514</v>
      </c>
      <c r="Q4904" s="2" t="s">
        <v>14242</v>
      </c>
      <c r="R4904" s="2" t="n">
        <v>160</v>
      </c>
      <c r="AQ4904" s="2" t="s">
        <v>3457</v>
      </c>
      <c r="AR4904" s="0" t="s">
        <v>328</v>
      </c>
    </row>
    <row r="4905" customFormat="false" ht="13.8" hidden="false" customHeight="false" outlineLevel="0" collapsed="false">
      <c r="A4905" s="2" t="s">
        <v>14243</v>
      </c>
      <c r="C4905" s="2" t="n">
        <v>1688</v>
      </c>
      <c r="D4905" s="2" t="s">
        <v>128</v>
      </c>
      <c r="E4905" s="2" t="s">
        <v>318</v>
      </c>
      <c r="G4905" s="2" t="n">
        <v>6.3</v>
      </c>
      <c r="I4905" s="2" t="n">
        <v>6.3</v>
      </c>
      <c r="N4905" s="2" t="n">
        <v>8</v>
      </c>
      <c r="O4905" s="2" t="s">
        <v>53</v>
      </c>
      <c r="Q4905" s="2" t="s">
        <v>246</v>
      </c>
      <c r="R4905" s="2" t="n">
        <v>30</v>
      </c>
      <c r="S4905" s="2" t="n">
        <v>190</v>
      </c>
      <c r="T4905" s="2" t="s">
        <v>180</v>
      </c>
      <c r="Z4905" s="2" t="s">
        <v>56</v>
      </c>
      <c r="AB4905" s="2" t="s">
        <v>169</v>
      </c>
      <c r="AE4905" s="2" t="n">
        <v>190</v>
      </c>
      <c r="AF4905" s="2" t="s">
        <v>180</v>
      </c>
      <c r="AL4905" s="2" t="s">
        <v>56</v>
      </c>
      <c r="AN4905" s="2" t="s">
        <v>169</v>
      </c>
      <c r="AQ4905" s="2" t="s">
        <v>1489</v>
      </c>
      <c r="AR4905" s="0" t="s">
        <v>395</v>
      </c>
    </row>
    <row r="4906" customFormat="false" ht="13.8" hidden="false" customHeight="false" outlineLevel="0" collapsed="false">
      <c r="A4906" s="2" t="s">
        <v>14244</v>
      </c>
      <c r="C4906" s="2" t="n">
        <v>1701</v>
      </c>
      <c r="D4906" s="2" t="s">
        <v>92</v>
      </c>
      <c r="E4906" s="2" t="s">
        <v>45</v>
      </c>
      <c r="O4906" s="2" t="s">
        <v>355</v>
      </c>
      <c r="Q4906" s="2" t="s">
        <v>1249</v>
      </c>
      <c r="R4906" s="2" t="n">
        <v>150</v>
      </c>
      <c r="Z4906" s="2" t="s">
        <v>70</v>
      </c>
      <c r="AQ4906" s="2" t="s">
        <v>2096</v>
      </c>
      <c r="AR4906" s="0" t="s">
        <v>358</v>
      </c>
    </row>
    <row r="4907" customFormat="false" ht="13.8" hidden="false" customHeight="false" outlineLevel="0" collapsed="false">
      <c r="A4907" s="2" t="s">
        <v>14245</v>
      </c>
      <c r="B4907" s="2" t="s">
        <v>104</v>
      </c>
      <c r="C4907" s="2" t="n">
        <v>1710</v>
      </c>
      <c r="D4907" s="2" t="s">
        <v>207</v>
      </c>
      <c r="E4907" s="2" t="s">
        <v>128</v>
      </c>
      <c r="O4907" s="2" t="s">
        <v>432</v>
      </c>
      <c r="Q4907" s="2" t="s">
        <v>10446</v>
      </c>
      <c r="R4907" s="2" t="n">
        <v>170</v>
      </c>
      <c r="Z4907" s="2" t="s">
        <v>70</v>
      </c>
      <c r="AD4907" s="2" t="s">
        <v>169</v>
      </c>
      <c r="AL4907" s="2" t="s">
        <v>70</v>
      </c>
      <c r="AP4907" s="2" t="s">
        <v>169</v>
      </c>
      <c r="AQ4907" s="2" t="s">
        <v>14246</v>
      </c>
      <c r="AR4907" s="0" t="s">
        <v>435</v>
      </c>
    </row>
    <row r="4908" customFormat="false" ht="13.8" hidden="false" customHeight="false" outlineLevel="0" collapsed="false">
      <c r="A4908" s="2" t="s">
        <v>14247</v>
      </c>
      <c r="B4908" s="2" t="s">
        <v>104</v>
      </c>
      <c r="C4908" s="2" t="n">
        <v>1711</v>
      </c>
      <c r="D4908" s="2" t="s">
        <v>92</v>
      </c>
      <c r="E4908" s="2" t="s">
        <v>121</v>
      </c>
      <c r="G4908" s="2" t="n">
        <v>6.7</v>
      </c>
      <c r="I4908" s="2" t="n">
        <v>6.7</v>
      </c>
      <c r="O4908" s="2" t="s">
        <v>129</v>
      </c>
      <c r="Q4908" s="2" t="s">
        <v>14248</v>
      </c>
      <c r="R4908" s="2" t="n">
        <v>30</v>
      </c>
      <c r="S4908" s="2" t="n">
        <v>1000</v>
      </c>
      <c r="T4908" s="2" t="s">
        <v>180</v>
      </c>
      <c r="Z4908" s="2" t="s">
        <v>70</v>
      </c>
      <c r="AA4908" s="2" t="n">
        <v>1713</v>
      </c>
      <c r="AB4908" s="2" t="s">
        <v>339</v>
      </c>
      <c r="AE4908" s="2" t="n">
        <v>1000</v>
      </c>
      <c r="AF4908" s="2" t="s">
        <v>180</v>
      </c>
      <c r="AL4908" s="2" t="s">
        <v>70</v>
      </c>
      <c r="AM4908" s="2" t="n">
        <v>1713</v>
      </c>
      <c r="AN4908" s="2" t="s">
        <v>339</v>
      </c>
      <c r="AQ4908" s="2" t="s">
        <v>2671</v>
      </c>
      <c r="AR4908" s="0" t="s">
        <v>2651</v>
      </c>
    </row>
    <row r="4909" customFormat="false" ht="13.8" hidden="false" customHeight="false" outlineLevel="0" collapsed="false">
      <c r="A4909" s="2" t="s">
        <v>14249</v>
      </c>
      <c r="C4909" s="2" t="n">
        <v>1731</v>
      </c>
      <c r="D4909" s="2" t="s">
        <v>86</v>
      </c>
      <c r="E4909" s="2" t="s">
        <v>481</v>
      </c>
      <c r="O4909" s="2" t="s">
        <v>355</v>
      </c>
      <c r="Q4909" s="2" t="s">
        <v>355</v>
      </c>
      <c r="R4909" s="2" t="n">
        <v>150</v>
      </c>
      <c r="S4909" s="2" t="n">
        <v>1</v>
      </c>
      <c r="T4909" s="2" t="s">
        <v>55</v>
      </c>
      <c r="Z4909" s="2" t="s">
        <v>70</v>
      </c>
      <c r="AQ4909" s="2" t="s">
        <v>1163</v>
      </c>
      <c r="AR4909" s="0" t="s">
        <v>14250</v>
      </c>
    </row>
    <row r="4910" customFormat="false" ht="13.8" hidden="false" customHeight="false" outlineLevel="0" collapsed="false">
      <c r="A4910" s="2" t="s">
        <v>11841</v>
      </c>
      <c r="B4910" s="2" t="s">
        <v>104</v>
      </c>
      <c r="C4910" s="2" t="n">
        <v>1748</v>
      </c>
      <c r="D4910" s="2" t="s">
        <v>336</v>
      </c>
      <c r="E4910" s="2" t="s">
        <v>318</v>
      </c>
      <c r="G4910" s="2" t="n">
        <v>6.8</v>
      </c>
      <c r="I4910" s="2" t="n">
        <v>6.8</v>
      </c>
      <c r="N4910" s="2" t="n">
        <v>9</v>
      </c>
      <c r="O4910" s="2" t="s">
        <v>236</v>
      </c>
      <c r="Q4910" s="2" t="s">
        <v>14251</v>
      </c>
      <c r="R4910" s="2" t="n">
        <v>130</v>
      </c>
      <c r="Z4910" s="2" t="s">
        <v>70</v>
      </c>
      <c r="AB4910" s="2" t="s">
        <v>169</v>
      </c>
      <c r="AF4910" s="2" t="s">
        <v>180</v>
      </c>
      <c r="AL4910" s="2" t="s">
        <v>70</v>
      </c>
      <c r="AN4910" s="2" t="s">
        <v>169</v>
      </c>
      <c r="AQ4910" s="2" t="s">
        <v>682</v>
      </c>
      <c r="AR4910" s="0" t="s">
        <v>8290</v>
      </c>
    </row>
    <row r="4911" customFormat="false" ht="13.8" hidden="false" customHeight="false" outlineLevel="0" collapsed="false">
      <c r="A4911" s="2" t="s">
        <v>14252</v>
      </c>
      <c r="C4911" s="2" t="n">
        <v>1750</v>
      </c>
      <c r="D4911" s="2" t="s">
        <v>111</v>
      </c>
      <c r="E4911" s="2" t="s">
        <v>481</v>
      </c>
      <c r="G4911" s="2" t="n">
        <v>6</v>
      </c>
      <c r="I4911" s="2" t="n">
        <v>6</v>
      </c>
      <c r="N4911" s="2" t="n">
        <v>8</v>
      </c>
      <c r="O4911" s="2" t="s">
        <v>53</v>
      </c>
      <c r="Q4911" s="2" t="s">
        <v>246</v>
      </c>
      <c r="R4911" s="2" t="n">
        <v>30</v>
      </c>
      <c r="S4911" s="2" t="n">
        <v>37</v>
      </c>
      <c r="T4911" s="2" t="s">
        <v>55</v>
      </c>
      <c r="Z4911" s="2" t="s">
        <v>56</v>
      </c>
      <c r="AB4911" s="2" t="s">
        <v>225</v>
      </c>
      <c r="AE4911" s="2" t="n">
        <v>37</v>
      </c>
      <c r="AF4911" s="2" t="s">
        <v>55</v>
      </c>
      <c r="AL4911" s="2" t="s">
        <v>56</v>
      </c>
      <c r="AN4911" s="2" t="s">
        <v>225</v>
      </c>
      <c r="AQ4911" s="2" t="s">
        <v>2128</v>
      </c>
      <c r="AR4911" s="0" t="s">
        <v>8873</v>
      </c>
    </row>
    <row r="4912" customFormat="false" ht="13.8" hidden="false" customHeight="false" outlineLevel="0" collapsed="false">
      <c r="A4912" s="2" t="s">
        <v>14253</v>
      </c>
      <c r="B4912" s="2" t="s">
        <v>104</v>
      </c>
      <c r="C4912" s="2" t="n">
        <v>1751</v>
      </c>
      <c r="D4912" s="2" t="s">
        <v>86</v>
      </c>
      <c r="E4912" s="2" t="s">
        <v>45</v>
      </c>
      <c r="N4912" s="2" t="n">
        <v>7</v>
      </c>
      <c r="O4912" s="2" t="s">
        <v>46</v>
      </c>
      <c r="Q4912" s="2" t="s">
        <v>14254</v>
      </c>
      <c r="R4912" s="2" t="n">
        <v>130</v>
      </c>
      <c r="Z4912" s="2" t="s">
        <v>48</v>
      </c>
      <c r="AL4912" s="2" t="s">
        <v>48</v>
      </c>
      <c r="AQ4912" s="2" t="s">
        <v>569</v>
      </c>
      <c r="AR4912" s="0" t="s">
        <v>3775</v>
      </c>
    </row>
    <row r="4913" customFormat="false" ht="13.8" hidden="false" customHeight="false" outlineLevel="0" collapsed="false">
      <c r="A4913" s="2" t="s">
        <v>14255</v>
      </c>
      <c r="B4913" s="2" t="s">
        <v>104</v>
      </c>
      <c r="C4913" s="2" t="n">
        <v>1752</v>
      </c>
      <c r="D4913" s="2" t="s">
        <v>230</v>
      </c>
      <c r="E4913" s="2" t="s">
        <v>331</v>
      </c>
      <c r="O4913" s="2" t="s">
        <v>193</v>
      </c>
      <c r="Q4913" s="2" t="s">
        <v>14256</v>
      </c>
      <c r="R4913" s="2" t="n">
        <v>130</v>
      </c>
      <c r="AQ4913" s="2" t="s">
        <v>100</v>
      </c>
      <c r="AR4913" s="0" t="s">
        <v>14257</v>
      </c>
    </row>
    <row r="4914" customFormat="false" ht="13.8" hidden="false" customHeight="false" outlineLevel="0" collapsed="false">
      <c r="A4914" s="2" t="s">
        <v>14258</v>
      </c>
      <c r="C4914" s="2" t="n">
        <v>1768</v>
      </c>
      <c r="D4914" s="2" t="s">
        <v>75</v>
      </c>
      <c r="E4914" s="2" t="s">
        <v>105</v>
      </c>
      <c r="N4914" s="2" t="n">
        <v>10</v>
      </c>
      <c r="O4914" s="2" t="s">
        <v>46</v>
      </c>
      <c r="Q4914" s="2" t="s">
        <v>14259</v>
      </c>
      <c r="R4914" s="2" t="n">
        <v>130</v>
      </c>
      <c r="S4914" s="2" t="n">
        <v>120</v>
      </c>
      <c r="T4914" s="2" t="s">
        <v>180</v>
      </c>
      <c r="Z4914" s="2" t="s">
        <v>70</v>
      </c>
      <c r="AQ4914" s="2" t="s">
        <v>188</v>
      </c>
      <c r="AR4914" s="0" t="s">
        <v>315</v>
      </c>
    </row>
    <row r="4915" customFormat="false" ht="13.8" hidden="false" customHeight="false" outlineLevel="0" collapsed="false">
      <c r="A4915" s="2" t="s">
        <v>14260</v>
      </c>
      <c r="C4915" s="2" t="n">
        <v>1776</v>
      </c>
      <c r="D4915" s="2" t="s">
        <v>92</v>
      </c>
      <c r="G4915" s="2" t="n">
        <v>5.5</v>
      </c>
      <c r="I4915" s="2" t="n">
        <v>5.5</v>
      </c>
      <c r="N4915" s="2" t="n">
        <v>7</v>
      </c>
      <c r="O4915" s="2" t="s">
        <v>503</v>
      </c>
      <c r="Q4915" s="2" t="s">
        <v>14261</v>
      </c>
      <c r="R4915" s="2" t="n">
        <v>30</v>
      </c>
      <c r="T4915" s="2" t="s">
        <v>180</v>
      </c>
      <c r="Z4915" s="2" t="s">
        <v>56</v>
      </c>
      <c r="AB4915" s="2" t="s">
        <v>225</v>
      </c>
      <c r="AF4915" s="2" t="s">
        <v>180</v>
      </c>
      <c r="AL4915" s="2" t="s">
        <v>56</v>
      </c>
      <c r="AN4915" s="2" t="s">
        <v>225</v>
      </c>
      <c r="AQ4915" s="2" t="s">
        <v>1818</v>
      </c>
      <c r="AR4915" s="0" t="s">
        <v>457</v>
      </c>
    </row>
    <row r="4916" customFormat="false" ht="13.8" hidden="false" customHeight="false" outlineLevel="0" collapsed="false">
      <c r="A4916" s="2" t="s">
        <v>14262</v>
      </c>
      <c r="C4916" s="2" t="n">
        <v>1780</v>
      </c>
      <c r="D4916" s="2" t="s">
        <v>325</v>
      </c>
      <c r="E4916" s="2" t="s">
        <v>120</v>
      </c>
      <c r="F4916" s="2" t="n">
        <v>20</v>
      </c>
      <c r="G4916" s="2" t="n">
        <v>7.7</v>
      </c>
      <c r="M4916" s="2" t="n">
        <v>7.7</v>
      </c>
      <c r="N4916" s="2" t="n">
        <v>9</v>
      </c>
      <c r="O4916" s="2" t="s">
        <v>139</v>
      </c>
      <c r="Q4916" s="2" t="s">
        <v>251</v>
      </c>
      <c r="R4916" s="2" t="n">
        <v>140</v>
      </c>
      <c r="S4916" s="2" t="n">
        <v>50000</v>
      </c>
      <c r="T4916" s="2" t="s">
        <v>115</v>
      </c>
      <c r="Z4916" s="2" t="s">
        <v>63</v>
      </c>
      <c r="AB4916" s="2" t="s">
        <v>339</v>
      </c>
      <c r="AE4916" s="2" t="n">
        <v>50000</v>
      </c>
      <c r="AF4916" s="2" t="s">
        <v>115</v>
      </c>
      <c r="AL4916" s="2" t="s">
        <v>63</v>
      </c>
      <c r="AN4916" s="2" t="s">
        <v>339</v>
      </c>
      <c r="AQ4916" s="2" t="s">
        <v>124</v>
      </c>
      <c r="AR4916" s="0" t="s">
        <v>252</v>
      </c>
    </row>
    <row r="4917" customFormat="false" ht="13.8" hidden="false" customHeight="false" outlineLevel="0" collapsed="false">
      <c r="A4917" s="2" t="s">
        <v>14263</v>
      </c>
      <c r="C4917" s="2" t="n">
        <v>1785</v>
      </c>
      <c r="D4917" s="2" t="s">
        <v>230</v>
      </c>
      <c r="E4917" s="2" t="s">
        <v>112</v>
      </c>
      <c r="G4917" s="2" t="n">
        <v>6</v>
      </c>
      <c r="I4917" s="2" t="n">
        <v>6</v>
      </c>
      <c r="N4917" s="2" t="n">
        <v>8</v>
      </c>
      <c r="O4917" s="2" t="s">
        <v>53</v>
      </c>
      <c r="Q4917" s="2" t="s">
        <v>14264</v>
      </c>
      <c r="R4917" s="2" t="n">
        <v>30</v>
      </c>
      <c r="S4917" s="2" t="n">
        <v>36</v>
      </c>
      <c r="T4917" s="2" t="s">
        <v>55</v>
      </c>
      <c r="Z4917" s="2" t="s">
        <v>56</v>
      </c>
      <c r="AB4917" s="2" t="s">
        <v>225</v>
      </c>
      <c r="AE4917" s="2" t="n">
        <v>36</v>
      </c>
      <c r="AF4917" s="2" t="s">
        <v>55</v>
      </c>
      <c r="AL4917" s="2" t="s">
        <v>56</v>
      </c>
      <c r="AN4917" s="2" t="s">
        <v>225</v>
      </c>
      <c r="AQ4917" s="2" t="s">
        <v>1238</v>
      </c>
      <c r="AR4917" s="0" t="s">
        <v>4976</v>
      </c>
    </row>
    <row r="4918" customFormat="false" ht="13.8" hidden="false" customHeight="false" outlineLevel="0" collapsed="false">
      <c r="A4918" s="2" t="s">
        <v>14265</v>
      </c>
      <c r="C4918" s="2" t="n">
        <v>1789</v>
      </c>
      <c r="D4918" s="2" t="s">
        <v>128</v>
      </c>
      <c r="E4918" s="2" t="s">
        <v>148</v>
      </c>
      <c r="G4918" s="2" t="n">
        <v>6.5</v>
      </c>
      <c r="I4918" s="2" t="n">
        <v>6.5</v>
      </c>
      <c r="N4918" s="2" t="n">
        <v>9</v>
      </c>
      <c r="O4918" s="2" t="s">
        <v>53</v>
      </c>
      <c r="Q4918" s="2" t="s">
        <v>14266</v>
      </c>
      <c r="R4918" s="2" t="n">
        <v>30</v>
      </c>
      <c r="T4918" s="2" t="s">
        <v>180</v>
      </c>
      <c r="X4918" s="2" t="s">
        <v>180</v>
      </c>
      <c r="Z4918" s="2" t="s">
        <v>70</v>
      </c>
      <c r="AB4918" s="2" t="s">
        <v>169</v>
      </c>
      <c r="AF4918" s="2" t="s">
        <v>180</v>
      </c>
      <c r="AJ4918" s="2" t="s">
        <v>180</v>
      </c>
      <c r="AL4918" s="2" t="s">
        <v>70</v>
      </c>
      <c r="AN4918" s="2" t="s">
        <v>169</v>
      </c>
      <c r="AQ4918" s="2" t="s">
        <v>1477</v>
      </c>
      <c r="AR4918" s="0" t="s">
        <v>257</v>
      </c>
    </row>
    <row r="4919" customFormat="false" ht="13.8" hidden="false" customHeight="false" outlineLevel="0" collapsed="false">
      <c r="A4919" s="2" t="s">
        <v>14267</v>
      </c>
      <c r="B4919" s="2" t="s">
        <v>104</v>
      </c>
      <c r="C4919" s="2" t="n">
        <v>1797</v>
      </c>
      <c r="D4919" s="2" t="s">
        <v>265</v>
      </c>
      <c r="E4919" s="2" t="s">
        <v>75</v>
      </c>
      <c r="G4919" s="2" t="n">
        <v>8</v>
      </c>
      <c r="I4919" s="2" t="n">
        <v>8</v>
      </c>
      <c r="O4919" s="2" t="s">
        <v>432</v>
      </c>
      <c r="Q4919" s="2" t="s">
        <v>3644</v>
      </c>
      <c r="R4919" s="2" t="n">
        <v>60</v>
      </c>
      <c r="Z4919" s="2" t="s">
        <v>48</v>
      </c>
      <c r="AE4919" s="2" t="n">
        <v>300</v>
      </c>
      <c r="AF4919" s="2" t="s">
        <v>180</v>
      </c>
      <c r="AL4919" s="2" t="s">
        <v>56</v>
      </c>
      <c r="AN4919" s="2" t="s">
        <v>169</v>
      </c>
      <c r="AQ4919" s="2" t="s">
        <v>14268</v>
      </c>
      <c r="AR4919" s="0" t="s">
        <v>1345</v>
      </c>
    </row>
    <row r="4920" customFormat="false" ht="13.8" hidden="false" customHeight="false" outlineLevel="0" collapsed="false">
      <c r="A4920" s="2" t="s">
        <v>14269</v>
      </c>
      <c r="B4920" s="2" t="s">
        <v>104</v>
      </c>
      <c r="C4920" s="2" t="n">
        <v>1802</v>
      </c>
      <c r="D4920" s="2" t="s">
        <v>92</v>
      </c>
      <c r="E4920" s="2" t="s">
        <v>111</v>
      </c>
      <c r="G4920" s="2" t="n">
        <v>6.6</v>
      </c>
      <c r="I4920" s="2" t="n">
        <v>6.6</v>
      </c>
      <c r="O4920" s="2" t="s">
        <v>129</v>
      </c>
      <c r="Q4920" s="2" t="s">
        <v>14270</v>
      </c>
      <c r="R4920" s="2" t="n">
        <v>30</v>
      </c>
      <c r="S4920" s="2" t="n">
        <v>19</v>
      </c>
      <c r="T4920" s="2" t="s">
        <v>55</v>
      </c>
      <c r="Z4920" s="2" t="s">
        <v>70</v>
      </c>
      <c r="AA4920" s="2" t="n">
        <v>1060</v>
      </c>
      <c r="AB4920" s="2" t="s">
        <v>339</v>
      </c>
      <c r="AE4920" s="2" t="n">
        <v>19</v>
      </c>
      <c r="AF4920" s="2" t="s">
        <v>55</v>
      </c>
      <c r="AL4920" s="2" t="s">
        <v>70</v>
      </c>
      <c r="AM4920" s="2" t="n">
        <v>1060</v>
      </c>
      <c r="AN4920" s="2" t="s">
        <v>339</v>
      </c>
      <c r="AQ4920" s="2" t="s">
        <v>447</v>
      </c>
      <c r="AR4920" s="0" t="s">
        <v>14271</v>
      </c>
    </row>
    <row r="4921" customFormat="false" ht="13.8" hidden="false" customHeight="false" outlineLevel="0" collapsed="false">
      <c r="A4921" s="2" t="s">
        <v>14272</v>
      </c>
      <c r="C4921" s="2" t="n">
        <v>1810</v>
      </c>
      <c r="D4921" s="2" t="s">
        <v>207</v>
      </c>
      <c r="E4921" s="2" t="s">
        <v>121</v>
      </c>
      <c r="N4921" s="2" t="n">
        <v>9</v>
      </c>
      <c r="O4921" s="2" t="s">
        <v>6188</v>
      </c>
      <c r="Q4921" s="2" t="s">
        <v>14273</v>
      </c>
      <c r="R4921" s="2" t="n">
        <v>10</v>
      </c>
      <c r="T4921" s="2" t="s">
        <v>180</v>
      </c>
      <c r="AQ4921" s="2" t="s">
        <v>1308</v>
      </c>
      <c r="AR4921" s="0" t="s">
        <v>14274</v>
      </c>
    </row>
    <row r="4922" customFormat="false" ht="13.8" hidden="false" customHeight="false" outlineLevel="0" collapsed="false">
      <c r="A4922" s="2" t="s">
        <v>14275</v>
      </c>
      <c r="C4922" s="2" t="n">
        <v>1814</v>
      </c>
      <c r="D4922" s="2" t="s">
        <v>265</v>
      </c>
      <c r="E4922" s="2" t="s">
        <v>265</v>
      </c>
      <c r="N4922" s="2" t="n">
        <v>7</v>
      </c>
      <c r="O4922" s="2" t="s">
        <v>282</v>
      </c>
      <c r="Q4922" s="2" t="s">
        <v>14276</v>
      </c>
      <c r="R4922" s="2" t="n">
        <v>170</v>
      </c>
      <c r="Z4922" s="2" t="s">
        <v>70</v>
      </c>
      <c r="AQ4922" s="2" t="s">
        <v>8126</v>
      </c>
      <c r="AR4922" s="0" t="s">
        <v>401</v>
      </c>
    </row>
    <row r="4923" customFormat="false" ht="13.8" hidden="false" customHeight="false" outlineLevel="0" collapsed="false">
      <c r="A4923" s="2" t="s">
        <v>14277</v>
      </c>
      <c r="B4923" s="2" t="s">
        <v>104</v>
      </c>
      <c r="C4923" s="2" t="n">
        <v>1825</v>
      </c>
      <c r="D4923" s="2" t="s">
        <v>230</v>
      </c>
      <c r="N4923" s="2" t="n">
        <v>8</v>
      </c>
      <c r="O4923" s="2" t="s">
        <v>365</v>
      </c>
      <c r="P4923" s="2" t="s">
        <v>366</v>
      </c>
      <c r="Q4923" s="2" t="s">
        <v>14278</v>
      </c>
      <c r="R4923" s="2" t="n">
        <v>170</v>
      </c>
      <c r="Z4923" s="2" t="s">
        <v>56</v>
      </c>
      <c r="AB4923" s="2" t="s">
        <v>169</v>
      </c>
      <c r="AL4923" s="2" t="s">
        <v>56</v>
      </c>
      <c r="AN4923" s="2" t="s">
        <v>169</v>
      </c>
      <c r="AQ4923" s="2" t="s">
        <v>368</v>
      </c>
      <c r="AR4923" s="0" t="s">
        <v>369</v>
      </c>
    </row>
    <row r="4924" customFormat="false" ht="13.8" hidden="false" customHeight="false" outlineLevel="0" collapsed="false">
      <c r="A4924" s="2" t="s">
        <v>14279</v>
      </c>
      <c r="B4924" s="2" t="s">
        <v>104</v>
      </c>
      <c r="C4924" s="2" t="n">
        <v>1828</v>
      </c>
      <c r="D4924" s="2" t="s">
        <v>207</v>
      </c>
      <c r="E4924" s="2" t="s">
        <v>185</v>
      </c>
      <c r="F4924" s="2" t="n">
        <v>50</v>
      </c>
      <c r="G4924" s="2" t="n">
        <v>8.3</v>
      </c>
      <c r="I4924" s="2" t="n">
        <v>8.3</v>
      </c>
      <c r="N4924" s="2" t="n">
        <v>7</v>
      </c>
      <c r="O4924" s="2" t="s">
        <v>319</v>
      </c>
      <c r="Q4924" s="2" t="s">
        <v>6168</v>
      </c>
      <c r="R4924" s="2" t="n">
        <v>160</v>
      </c>
      <c r="S4924" s="2" t="n">
        <v>30</v>
      </c>
      <c r="T4924" s="2" t="s">
        <v>55</v>
      </c>
      <c r="X4924" s="2" t="s">
        <v>180</v>
      </c>
      <c r="Z4924" s="2" t="s">
        <v>56</v>
      </c>
      <c r="AD4924" s="2" t="s">
        <v>225</v>
      </c>
      <c r="AE4924" s="2" t="n">
        <v>30</v>
      </c>
      <c r="AF4924" s="2" t="s">
        <v>55</v>
      </c>
      <c r="AJ4924" s="2" t="s">
        <v>180</v>
      </c>
      <c r="AL4924" s="2" t="s">
        <v>56</v>
      </c>
      <c r="AP4924" s="2" t="s">
        <v>225</v>
      </c>
      <c r="AQ4924" s="2" t="s">
        <v>14280</v>
      </c>
      <c r="AR4924" s="0" t="s">
        <v>14281</v>
      </c>
    </row>
    <row r="4925" customFormat="false" ht="13.8" hidden="false" customHeight="false" outlineLevel="0" collapsed="false">
      <c r="A4925" s="2" t="s">
        <v>14282</v>
      </c>
      <c r="C4925" s="2" t="n">
        <v>1830</v>
      </c>
      <c r="D4925" s="2" t="s">
        <v>207</v>
      </c>
      <c r="E4925" s="2" t="s">
        <v>111</v>
      </c>
      <c r="F4925" s="2" t="n">
        <v>16</v>
      </c>
      <c r="G4925" s="2" t="n">
        <v>6.3</v>
      </c>
      <c r="M4925" s="2" t="n">
        <v>6.3</v>
      </c>
      <c r="N4925" s="2" t="n">
        <v>9</v>
      </c>
      <c r="O4925" s="2" t="s">
        <v>623</v>
      </c>
      <c r="Q4925" s="2" t="s">
        <v>8343</v>
      </c>
      <c r="R4925" s="2" t="n">
        <v>40</v>
      </c>
      <c r="S4925" s="2" t="n">
        <v>40</v>
      </c>
      <c r="T4925" s="2" t="s">
        <v>55</v>
      </c>
      <c r="Z4925" s="2" t="s">
        <v>56</v>
      </c>
      <c r="AQ4925" s="2" t="s">
        <v>625</v>
      </c>
      <c r="AR4925" s="0" t="s">
        <v>9467</v>
      </c>
    </row>
    <row r="4926" customFormat="false" ht="13.8" hidden="false" customHeight="false" outlineLevel="0" collapsed="false">
      <c r="A4926" s="2" t="s">
        <v>14283</v>
      </c>
      <c r="C4926" s="2" t="n">
        <v>1831</v>
      </c>
      <c r="D4926" s="2" t="s">
        <v>75</v>
      </c>
      <c r="E4926" s="2" t="s">
        <v>111</v>
      </c>
      <c r="G4926" s="2" t="n">
        <v>7.8</v>
      </c>
      <c r="M4926" s="2" t="n">
        <v>7.8</v>
      </c>
      <c r="N4926" s="2" t="n">
        <v>7</v>
      </c>
      <c r="O4926" s="2" t="s">
        <v>266</v>
      </c>
      <c r="Q4926" s="2" t="s">
        <v>14284</v>
      </c>
      <c r="R4926" s="2" t="n">
        <v>160</v>
      </c>
      <c r="T4926" s="2" t="s">
        <v>168</v>
      </c>
      <c r="Z4926" s="2" t="s">
        <v>48</v>
      </c>
      <c r="AQ4926" s="2" t="s">
        <v>3741</v>
      </c>
      <c r="AR4926" s="0" t="s">
        <v>460</v>
      </c>
    </row>
    <row r="4927" customFormat="false" ht="13.8" hidden="false" customHeight="false" outlineLevel="0" collapsed="false">
      <c r="A4927" s="2" t="s">
        <v>14285</v>
      </c>
      <c r="C4927" s="2" t="n">
        <v>1832</v>
      </c>
      <c r="D4927" s="2" t="s">
        <v>325</v>
      </c>
      <c r="E4927" s="2" t="s">
        <v>581</v>
      </c>
      <c r="N4927" s="2" t="n">
        <v>10</v>
      </c>
      <c r="O4927" s="2" t="s">
        <v>46</v>
      </c>
      <c r="Q4927" s="2" t="s">
        <v>14286</v>
      </c>
      <c r="R4927" s="2" t="n">
        <v>130</v>
      </c>
      <c r="S4927" s="2" t="n">
        <v>22</v>
      </c>
      <c r="T4927" s="2" t="s">
        <v>55</v>
      </c>
      <c r="Z4927" s="2" t="s">
        <v>56</v>
      </c>
      <c r="AQ4927" s="2" t="s">
        <v>723</v>
      </c>
      <c r="AR4927" s="0" t="s">
        <v>2002</v>
      </c>
    </row>
    <row r="4928" customFormat="false" ht="13.8" hidden="false" customHeight="false" outlineLevel="0" collapsed="false">
      <c r="A4928" s="2" t="s">
        <v>14287</v>
      </c>
      <c r="B4928" s="2" t="s">
        <v>104</v>
      </c>
      <c r="C4928" s="2" t="n">
        <v>1833</v>
      </c>
      <c r="D4928" s="2" t="s">
        <v>86</v>
      </c>
      <c r="E4928" s="2" t="s">
        <v>192</v>
      </c>
      <c r="F4928" s="2" t="n">
        <v>75</v>
      </c>
      <c r="G4928" s="2" t="n">
        <v>8.3</v>
      </c>
      <c r="I4928" s="2" t="n">
        <v>8.3</v>
      </c>
      <c r="N4928" s="2" t="n">
        <v>9</v>
      </c>
      <c r="O4928" s="2" t="s">
        <v>432</v>
      </c>
      <c r="Q4928" s="2" t="s">
        <v>4314</v>
      </c>
      <c r="R4928" s="2" t="n">
        <v>60</v>
      </c>
      <c r="Z4928" s="2" t="s">
        <v>56</v>
      </c>
      <c r="AB4928" s="2" t="s">
        <v>136</v>
      </c>
      <c r="AD4928" s="2" t="s">
        <v>136</v>
      </c>
      <c r="AF4928" s="2" t="s">
        <v>55</v>
      </c>
      <c r="AL4928" s="2" t="s">
        <v>56</v>
      </c>
      <c r="AN4928" s="2" t="s">
        <v>136</v>
      </c>
      <c r="AP4928" s="2" t="s">
        <v>136</v>
      </c>
      <c r="AQ4928" s="2" t="s">
        <v>7662</v>
      </c>
      <c r="AR4928" s="0" t="s">
        <v>10044</v>
      </c>
    </row>
    <row r="4929" customFormat="false" ht="13.8" hidden="false" customHeight="false" outlineLevel="0" collapsed="false">
      <c r="A4929" s="2" t="s">
        <v>14288</v>
      </c>
      <c r="C4929" s="2" t="n">
        <v>1834</v>
      </c>
      <c r="D4929" s="2" t="s">
        <v>336</v>
      </c>
      <c r="E4929" s="2" t="s">
        <v>178</v>
      </c>
      <c r="G4929" s="2" t="n">
        <v>6.3</v>
      </c>
      <c r="M4929" s="2" t="n">
        <v>6.3</v>
      </c>
      <c r="N4929" s="2" t="n">
        <v>9</v>
      </c>
      <c r="O4929" s="2" t="s">
        <v>2619</v>
      </c>
      <c r="Q4929" s="2" t="s">
        <v>14289</v>
      </c>
      <c r="R4929" s="2" t="n">
        <v>140</v>
      </c>
      <c r="T4929" s="2" t="s">
        <v>180</v>
      </c>
      <c r="Z4929" s="2" t="s">
        <v>56</v>
      </c>
      <c r="AD4929" s="2" t="s">
        <v>169</v>
      </c>
      <c r="AF4929" s="2" t="s">
        <v>180</v>
      </c>
      <c r="AL4929" s="2" t="s">
        <v>56</v>
      </c>
      <c r="AP4929" s="2" t="s">
        <v>169</v>
      </c>
      <c r="AQ4929" s="2" t="s">
        <v>4156</v>
      </c>
      <c r="AR4929" s="0" t="s">
        <v>108</v>
      </c>
    </row>
    <row r="4930" customFormat="false" ht="13.8" hidden="false" customHeight="false" outlineLevel="0" collapsed="false">
      <c r="A4930" s="2" t="s">
        <v>14290</v>
      </c>
      <c r="C4930" s="2" t="n">
        <v>1836</v>
      </c>
      <c r="D4930" s="2" t="s">
        <v>230</v>
      </c>
      <c r="E4930" s="2" t="s">
        <v>192</v>
      </c>
      <c r="N4930" s="2" t="n">
        <v>11</v>
      </c>
      <c r="O4930" s="2" t="s">
        <v>46</v>
      </c>
      <c r="Q4930" s="2" t="s">
        <v>14291</v>
      </c>
      <c r="R4930" s="2" t="n">
        <v>130</v>
      </c>
      <c r="S4930" s="2" t="n">
        <v>589</v>
      </c>
      <c r="T4930" s="2" t="s">
        <v>180</v>
      </c>
      <c r="Z4930" s="2" t="s">
        <v>70</v>
      </c>
      <c r="AQ4930" s="2" t="s">
        <v>2107</v>
      </c>
      <c r="AR4930" s="0" t="s">
        <v>14292</v>
      </c>
    </row>
    <row r="4931" customFormat="false" ht="13.8" hidden="false" customHeight="false" outlineLevel="0" collapsed="false">
      <c r="A4931" s="2" t="s">
        <v>14293</v>
      </c>
      <c r="C4931" s="2" t="n">
        <v>1837</v>
      </c>
      <c r="D4931" s="2" t="s">
        <v>111</v>
      </c>
      <c r="E4931" s="2" t="s">
        <v>75</v>
      </c>
      <c r="O4931" s="2" t="s">
        <v>349</v>
      </c>
      <c r="Q4931" s="2" t="s">
        <v>14294</v>
      </c>
      <c r="R4931" s="2" t="n">
        <v>160</v>
      </c>
      <c r="T4931" s="2" t="s">
        <v>55</v>
      </c>
      <c r="Z4931" s="2" t="s">
        <v>56</v>
      </c>
      <c r="AQ4931" s="2" t="s">
        <v>3056</v>
      </c>
      <c r="AR4931" s="0" t="s">
        <v>10507</v>
      </c>
    </row>
    <row r="4932" customFormat="false" ht="13.8" hidden="false" customHeight="false" outlineLevel="0" collapsed="false">
      <c r="A4932" s="2" t="s">
        <v>14295</v>
      </c>
      <c r="C4932" s="2" t="n">
        <v>1846</v>
      </c>
      <c r="D4932" s="2" t="s">
        <v>207</v>
      </c>
      <c r="E4932" s="2" t="s">
        <v>581</v>
      </c>
      <c r="N4932" s="2" t="n">
        <v>8</v>
      </c>
      <c r="O4932" s="2" t="s">
        <v>266</v>
      </c>
      <c r="Q4932" s="2" t="s">
        <v>14296</v>
      </c>
      <c r="R4932" s="2" t="n">
        <v>160</v>
      </c>
      <c r="Z4932" s="2" t="s">
        <v>56</v>
      </c>
      <c r="AB4932" s="2" t="s">
        <v>169</v>
      </c>
      <c r="AL4932" s="2" t="s">
        <v>56</v>
      </c>
      <c r="AN4932" s="2" t="s">
        <v>169</v>
      </c>
      <c r="AQ4932" s="2" t="s">
        <v>4355</v>
      </c>
      <c r="AR4932" s="0" t="s">
        <v>4259</v>
      </c>
    </row>
    <row r="4933" customFormat="false" ht="13.8" hidden="false" customHeight="false" outlineLevel="0" collapsed="false">
      <c r="A4933" s="2" t="s">
        <v>14297</v>
      </c>
      <c r="C4933" s="2" t="n">
        <v>1846</v>
      </c>
      <c r="D4933" s="2" t="s">
        <v>120</v>
      </c>
      <c r="E4933" s="2" t="s">
        <v>148</v>
      </c>
      <c r="N4933" s="2" t="n">
        <v>11</v>
      </c>
      <c r="O4933" s="2" t="s">
        <v>46</v>
      </c>
      <c r="Q4933" s="2" t="s">
        <v>4174</v>
      </c>
      <c r="R4933" s="2" t="n">
        <v>130</v>
      </c>
      <c r="Z4933" s="2" t="s">
        <v>56</v>
      </c>
      <c r="AQ4933" s="2" t="s">
        <v>647</v>
      </c>
      <c r="AR4933" s="0" t="s">
        <v>3767</v>
      </c>
    </row>
    <row r="4934" customFormat="false" ht="13.8" hidden="false" customHeight="false" outlineLevel="0" collapsed="false">
      <c r="A4934" s="2" t="s">
        <v>14298</v>
      </c>
      <c r="C4934" s="2" t="n">
        <v>1848</v>
      </c>
      <c r="D4934" s="2" t="s">
        <v>336</v>
      </c>
      <c r="E4934" s="2" t="s">
        <v>1540</v>
      </c>
      <c r="O4934" s="2" t="s">
        <v>355</v>
      </c>
      <c r="Q4934" s="2" t="s">
        <v>14299</v>
      </c>
      <c r="R4934" s="2" t="n">
        <v>150</v>
      </c>
      <c r="Z4934" s="2" t="s">
        <v>70</v>
      </c>
      <c r="AQ4934" s="2" t="s">
        <v>456</v>
      </c>
      <c r="AR4934" s="0" t="s">
        <v>716</v>
      </c>
    </row>
    <row r="4935" customFormat="false" ht="13.8" hidden="false" customHeight="false" outlineLevel="0" collapsed="false">
      <c r="A4935" s="2" t="s">
        <v>14300</v>
      </c>
      <c r="B4935" s="2" t="s">
        <v>104</v>
      </c>
      <c r="C4935" s="2" t="n">
        <v>1852</v>
      </c>
      <c r="D4935" s="2" t="s">
        <v>325</v>
      </c>
      <c r="E4935" s="2" t="s">
        <v>111</v>
      </c>
      <c r="F4935" s="2" t="n">
        <v>150</v>
      </c>
      <c r="G4935" s="2" t="n">
        <v>6.5</v>
      </c>
      <c r="I4935" s="2" t="n">
        <v>6.5</v>
      </c>
      <c r="N4935" s="2" t="n">
        <v>8</v>
      </c>
      <c r="O4935" s="2" t="s">
        <v>432</v>
      </c>
      <c r="Q4935" s="2" t="s">
        <v>14301</v>
      </c>
      <c r="R4935" s="2" t="n">
        <v>60</v>
      </c>
      <c r="Z4935" s="2" t="s">
        <v>48</v>
      </c>
      <c r="AD4935" s="2" t="s">
        <v>136</v>
      </c>
      <c r="AL4935" s="2" t="s">
        <v>48</v>
      </c>
      <c r="AP4935" s="2" t="s">
        <v>136</v>
      </c>
      <c r="AQ4935" s="2" t="s">
        <v>2263</v>
      </c>
      <c r="AR4935" s="0" t="s">
        <v>4223</v>
      </c>
    </row>
    <row r="4936" customFormat="false" ht="13.8" hidden="false" customHeight="false" outlineLevel="0" collapsed="false">
      <c r="A4936" s="2" t="s">
        <v>14302</v>
      </c>
      <c r="C4936" s="2" t="n">
        <v>1855</v>
      </c>
      <c r="D4936" s="2" t="s">
        <v>230</v>
      </c>
      <c r="E4936" s="2" t="s">
        <v>86</v>
      </c>
      <c r="N4936" s="2" t="n">
        <v>10</v>
      </c>
      <c r="O4936" s="2" t="s">
        <v>68</v>
      </c>
      <c r="Q4936" s="2" t="s">
        <v>1271</v>
      </c>
      <c r="R4936" s="2" t="n">
        <v>140</v>
      </c>
      <c r="S4936" s="2" t="n">
        <v>400</v>
      </c>
      <c r="T4936" s="2" t="s">
        <v>180</v>
      </c>
      <c r="Z4936" s="2" t="s">
        <v>56</v>
      </c>
      <c r="AQ4936" s="2" t="s">
        <v>1272</v>
      </c>
      <c r="AR4936" s="0" t="s">
        <v>2879</v>
      </c>
    </row>
    <row r="4937" customFormat="false" ht="13.8" hidden="false" customHeight="false" outlineLevel="0" collapsed="false">
      <c r="A4937" s="2" t="s">
        <v>14303</v>
      </c>
      <c r="B4937" s="2" t="s">
        <v>104</v>
      </c>
      <c r="C4937" s="2" t="n">
        <v>1857</v>
      </c>
      <c r="D4937" s="2" t="s">
        <v>148</v>
      </c>
      <c r="E4937" s="2" t="s">
        <v>581</v>
      </c>
      <c r="G4937" s="2" t="n">
        <v>6.4</v>
      </c>
      <c r="I4937" s="2" t="n">
        <v>6.4</v>
      </c>
      <c r="O4937" s="2" t="s">
        <v>129</v>
      </c>
      <c r="Q4937" s="2" t="s">
        <v>3040</v>
      </c>
      <c r="R4937" s="2" t="n">
        <v>30</v>
      </c>
      <c r="Z4937" s="2" t="s">
        <v>48</v>
      </c>
      <c r="AL4937" s="2" t="s">
        <v>48</v>
      </c>
      <c r="AQ4937" s="2" t="s">
        <v>1926</v>
      </c>
      <c r="AR4937" s="0" t="s">
        <v>14271</v>
      </c>
    </row>
    <row r="4938" customFormat="false" ht="13.8" hidden="false" customHeight="false" outlineLevel="0" collapsed="false">
      <c r="A4938" s="2" t="s">
        <v>14304</v>
      </c>
      <c r="B4938" s="2" t="s">
        <v>104</v>
      </c>
      <c r="C4938" s="2" t="n">
        <v>1860</v>
      </c>
      <c r="D4938" s="2" t="s">
        <v>230</v>
      </c>
      <c r="E4938" s="2" t="s">
        <v>120</v>
      </c>
      <c r="O4938" s="2" t="s">
        <v>1227</v>
      </c>
      <c r="Q4938" s="2" t="s">
        <v>14305</v>
      </c>
      <c r="R4938" s="2" t="n">
        <v>90</v>
      </c>
      <c r="Z4938" s="2" t="s">
        <v>56</v>
      </c>
      <c r="AQ4938" s="2" t="s">
        <v>14306</v>
      </c>
      <c r="AR4938" s="0" t="s">
        <v>14307</v>
      </c>
    </row>
    <row r="4939" customFormat="false" ht="13.8" hidden="false" customHeight="false" outlineLevel="0" collapsed="false">
      <c r="A4939" s="2" t="s">
        <v>14308</v>
      </c>
      <c r="C4939" s="2" t="n">
        <v>1860</v>
      </c>
      <c r="D4939" s="2" t="s">
        <v>230</v>
      </c>
      <c r="E4939" s="2" t="s">
        <v>75</v>
      </c>
      <c r="N4939" s="2" t="n">
        <v>11</v>
      </c>
      <c r="O4939" s="2" t="s">
        <v>438</v>
      </c>
      <c r="Q4939" s="2" t="s">
        <v>4383</v>
      </c>
      <c r="R4939" s="2" t="n">
        <v>130</v>
      </c>
      <c r="AQ4939" s="2" t="s">
        <v>88</v>
      </c>
      <c r="AR4939" s="0" t="s">
        <v>1117</v>
      </c>
    </row>
    <row r="4940" customFormat="false" ht="13.8" hidden="false" customHeight="false" outlineLevel="0" collapsed="false">
      <c r="A4940" s="2" t="s">
        <v>14309</v>
      </c>
      <c r="C4940" s="2" t="n">
        <v>1868</v>
      </c>
      <c r="D4940" s="2" t="s">
        <v>230</v>
      </c>
      <c r="E4940" s="2" t="s">
        <v>207</v>
      </c>
      <c r="F4940" s="2" t="n">
        <v>18</v>
      </c>
      <c r="G4940" s="2" t="n">
        <v>6.5</v>
      </c>
      <c r="M4940" s="2" t="n">
        <v>6.5</v>
      </c>
      <c r="N4940" s="2" t="n">
        <v>8</v>
      </c>
      <c r="O4940" s="2" t="s">
        <v>1531</v>
      </c>
      <c r="Q4940" s="2" t="s">
        <v>14310</v>
      </c>
      <c r="R4940" s="2" t="n">
        <v>40</v>
      </c>
      <c r="Z4940" s="2" t="s">
        <v>70</v>
      </c>
      <c r="AQ4940" s="2" t="s">
        <v>1533</v>
      </c>
      <c r="AR4940" s="0" t="s">
        <v>14311</v>
      </c>
    </row>
    <row r="4941" customFormat="false" ht="13.8" hidden="false" customHeight="false" outlineLevel="0" collapsed="false">
      <c r="A4941" s="2" t="s">
        <v>14312</v>
      </c>
      <c r="B4941" s="2" t="s">
        <v>104</v>
      </c>
      <c r="C4941" s="2" t="n">
        <v>1868</v>
      </c>
      <c r="D4941" s="2" t="s">
        <v>120</v>
      </c>
      <c r="E4941" s="2" t="s">
        <v>92</v>
      </c>
      <c r="O4941" s="2" t="s">
        <v>355</v>
      </c>
      <c r="Q4941" s="2" t="s">
        <v>4326</v>
      </c>
      <c r="R4941" s="2" t="n">
        <v>150</v>
      </c>
      <c r="AQ4941" s="2" t="s">
        <v>2916</v>
      </c>
      <c r="AR4941" s="0" t="s">
        <v>4274</v>
      </c>
    </row>
    <row r="4942" customFormat="false" ht="13.8" hidden="false" customHeight="false" outlineLevel="0" collapsed="false">
      <c r="A4942" s="2" t="s">
        <v>14313</v>
      </c>
      <c r="B4942" s="2" t="s">
        <v>104</v>
      </c>
      <c r="C4942" s="2" t="n">
        <v>1868</v>
      </c>
      <c r="D4942" s="2" t="s">
        <v>120</v>
      </c>
      <c r="E4942" s="2" t="s">
        <v>581</v>
      </c>
      <c r="O4942" s="2" t="s">
        <v>349</v>
      </c>
      <c r="Q4942" s="2" t="s">
        <v>14314</v>
      </c>
      <c r="R4942" s="2" t="n">
        <v>90</v>
      </c>
      <c r="AQ4942" s="2" t="s">
        <v>2103</v>
      </c>
      <c r="AR4942" s="0" t="s">
        <v>9943</v>
      </c>
    </row>
    <row r="4943" customFormat="false" ht="13.8" hidden="false" customHeight="false" outlineLevel="0" collapsed="false">
      <c r="A4943" s="2" t="s">
        <v>14315</v>
      </c>
      <c r="C4943" s="2" t="n">
        <v>1869</v>
      </c>
      <c r="D4943" s="2" t="s">
        <v>207</v>
      </c>
      <c r="E4943" s="2" t="s">
        <v>128</v>
      </c>
      <c r="O4943" s="2" t="s">
        <v>505</v>
      </c>
      <c r="Q4943" s="2" t="s">
        <v>14316</v>
      </c>
      <c r="R4943" s="2" t="n">
        <v>160</v>
      </c>
      <c r="Z4943" s="2" t="s">
        <v>56</v>
      </c>
      <c r="AQ4943" s="2" t="s">
        <v>14317</v>
      </c>
      <c r="AR4943" s="0" t="s">
        <v>5668</v>
      </c>
    </row>
    <row r="4944" customFormat="false" ht="13.8" hidden="false" customHeight="false" outlineLevel="0" collapsed="false">
      <c r="A4944" s="2" t="s">
        <v>14318</v>
      </c>
      <c r="B4944" s="2" t="s">
        <v>104</v>
      </c>
      <c r="C4944" s="2" t="n">
        <v>1871</v>
      </c>
      <c r="D4944" s="2" t="s">
        <v>120</v>
      </c>
      <c r="E4944" s="2" t="s">
        <v>93</v>
      </c>
      <c r="O4944" s="2" t="s">
        <v>432</v>
      </c>
      <c r="Q4944" s="2" t="s">
        <v>14319</v>
      </c>
      <c r="R4944" s="2" t="n">
        <v>170</v>
      </c>
      <c r="AQ4944" s="2" t="s">
        <v>4447</v>
      </c>
      <c r="AR4944" s="0" t="s">
        <v>1341</v>
      </c>
    </row>
    <row r="4945" customFormat="false" ht="13.8" hidden="false" customHeight="false" outlineLevel="0" collapsed="false">
      <c r="A4945" s="2" t="s">
        <v>14320</v>
      </c>
      <c r="C4945" s="2" t="n">
        <v>1874</v>
      </c>
      <c r="D4945" s="2" t="s">
        <v>75</v>
      </c>
      <c r="E4945" s="2" t="s">
        <v>112</v>
      </c>
      <c r="O4945" s="2" t="s">
        <v>404</v>
      </c>
      <c r="Q4945" s="2" t="s">
        <v>404</v>
      </c>
      <c r="R4945" s="2" t="n">
        <v>40</v>
      </c>
      <c r="T4945" s="2" t="s">
        <v>180</v>
      </c>
      <c r="Z4945" s="2" t="s">
        <v>70</v>
      </c>
      <c r="AQ4945" s="2" t="s">
        <v>49</v>
      </c>
      <c r="AR4945" s="0" t="s">
        <v>14321</v>
      </c>
    </row>
    <row r="4946" customFormat="false" ht="13.8" hidden="false" customHeight="false" outlineLevel="0" collapsed="false">
      <c r="A4946" s="2" t="s">
        <v>14322</v>
      </c>
      <c r="C4946" s="2" t="n">
        <v>1875</v>
      </c>
      <c r="D4946" s="2" t="s">
        <v>336</v>
      </c>
      <c r="E4946" s="2" t="s">
        <v>112</v>
      </c>
      <c r="F4946" s="2" t="n">
        <v>20</v>
      </c>
      <c r="G4946" s="2" t="n">
        <v>7.5</v>
      </c>
      <c r="I4946" s="2" t="n">
        <v>7.5</v>
      </c>
      <c r="N4946" s="2" t="n">
        <v>10</v>
      </c>
      <c r="O4946" s="2" t="s">
        <v>505</v>
      </c>
      <c r="Q4946" s="2" t="s">
        <v>14323</v>
      </c>
      <c r="R4946" s="2" t="n">
        <v>160</v>
      </c>
      <c r="S4946" s="2" t="n">
        <v>1001</v>
      </c>
      <c r="T4946" s="2" t="s">
        <v>115</v>
      </c>
      <c r="Z4946" s="2" t="s">
        <v>70</v>
      </c>
      <c r="AB4946" s="2" t="s">
        <v>169</v>
      </c>
      <c r="AE4946" s="2" t="n">
        <v>1001</v>
      </c>
      <c r="AF4946" s="2" t="s">
        <v>115</v>
      </c>
      <c r="AL4946" s="2" t="s">
        <v>70</v>
      </c>
      <c r="AN4946" s="2" t="s">
        <v>169</v>
      </c>
      <c r="AQ4946" s="2" t="s">
        <v>12132</v>
      </c>
      <c r="AR4946" s="0" t="s">
        <v>5783</v>
      </c>
    </row>
    <row r="4947" customFormat="false" ht="13.8" hidden="false" customHeight="false" outlineLevel="0" collapsed="false">
      <c r="A4947" s="2" t="s">
        <v>14324</v>
      </c>
      <c r="B4947" s="2" t="s">
        <v>104</v>
      </c>
      <c r="C4947" s="2" t="n">
        <v>1878</v>
      </c>
      <c r="D4947" s="2" t="s">
        <v>265</v>
      </c>
      <c r="E4947" s="2" t="s">
        <v>230</v>
      </c>
      <c r="O4947" s="2" t="s">
        <v>319</v>
      </c>
      <c r="Q4947" s="2" t="s">
        <v>2083</v>
      </c>
      <c r="R4947" s="2" t="n">
        <v>160</v>
      </c>
      <c r="AQ4947" s="2" t="s">
        <v>614</v>
      </c>
      <c r="AR4947" s="0" t="s">
        <v>495</v>
      </c>
    </row>
    <row r="4948" customFormat="false" ht="13.8" hidden="false" customHeight="false" outlineLevel="0" collapsed="false">
      <c r="A4948" s="2" t="s">
        <v>2801</v>
      </c>
      <c r="B4948" s="2" t="s">
        <v>104</v>
      </c>
      <c r="C4948" s="2" t="n">
        <v>1879</v>
      </c>
      <c r="D4948" s="2" t="s">
        <v>148</v>
      </c>
      <c r="E4948" s="2" t="s">
        <v>86</v>
      </c>
      <c r="G4948" s="2" t="n">
        <v>5.9</v>
      </c>
      <c r="I4948" s="2" t="n">
        <v>5.9</v>
      </c>
      <c r="O4948" s="2" t="s">
        <v>2440</v>
      </c>
      <c r="Q4948" s="2" t="s">
        <v>14325</v>
      </c>
      <c r="R4948" s="2" t="n">
        <v>15</v>
      </c>
      <c r="AQ4948" s="2" t="s">
        <v>181</v>
      </c>
      <c r="AR4948" s="0" t="s">
        <v>10364</v>
      </c>
    </row>
    <row r="4949" customFormat="false" ht="13.8" hidden="false" customHeight="false" outlineLevel="0" collapsed="false">
      <c r="A4949" s="2" t="s">
        <v>14326</v>
      </c>
      <c r="B4949" s="2" t="s">
        <v>104</v>
      </c>
      <c r="C4949" s="2" t="n">
        <v>1880</v>
      </c>
      <c r="D4949" s="2" t="s">
        <v>120</v>
      </c>
      <c r="E4949" s="2" t="s">
        <v>481</v>
      </c>
      <c r="G4949" s="2" t="n">
        <v>7.7</v>
      </c>
      <c r="I4949" s="2" t="n">
        <v>7.7</v>
      </c>
      <c r="N4949" s="2" t="n">
        <v>10</v>
      </c>
      <c r="O4949" s="2" t="s">
        <v>266</v>
      </c>
      <c r="Q4949" s="2" t="s">
        <v>13374</v>
      </c>
      <c r="R4949" s="2" t="n">
        <v>160</v>
      </c>
      <c r="S4949" s="2" t="n">
        <v>2</v>
      </c>
      <c r="T4949" s="2" t="s">
        <v>55</v>
      </c>
      <c r="Z4949" s="2" t="s">
        <v>70</v>
      </c>
      <c r="AA4949" s="2" t="n">
        <v>600</v>
      </c>
      <c r="AB4949" s="2" t="s">
        <v>169</v>
      </c>
      <c r="AE4949" s="2" t="n">
        <v>2</v>
      </c>
      <c r="AF4949" s="2" t="s">
        <v>55</v>
      </c>
      <c r="AL4949" s="2" t="s">
        <v>70</v>
      </c>
      <c r="AM4949" s="2" t="n">
        <v>600</v>
      </c>
      <c r="AN4949" s="2" t="s">
        <v>169</v>
      </c>
      <c r="AQ4949" s="2" t="s">
        <v>14327</v>
      </c>
      <c r="AR4949" s="0" t="s">
        <v>7577</v>
      </c>
    </row>
    <row r="4950" customFormat="false" ht="13.8" hidden="false" customHeight="false" outlineLevel="0" collapsed="false">
      <c r="A4950" s="2" t="s">
        <v>14328</v>
      </c>
      <c r="C4950" s="2" t="n">
        <v>1880</v>
      </c>
      <c r="D4950" s="2" t="s">
        <v>86</v>
      </c>
      <c r="E4950" s="2" t="s">
        <v>111</v>
      </c>
      <c r="N4950" s="2" t="n">
        <v>10</v>
      </c>
      <c r="O4950" s="2" t="s">
        <v>186</v>
      </c>
      <c r="Q4950" s="2" t="s">
        <v>187</v>
      </c>
      <c r="R4950" s="2" t="n">
        <v>130</v>
      </c>
      <c r="AQ4950" s="2" t="s">
        <v>1132</v>
      </c>
      <c r="AR4950" s="0" t="s">
        <v>3436</v>
      </c>
    </row>
    <row r="4951" customFormat="false" ht="13.8" hidden="false" customHeight="false" outlineLevel="0" collapsed="false">
      <c r="A4951" s="2" t="s">
        <v>14329</v>
      </c>
      <c r="C4951" s="2" t="n">
        <v>1881</v>
      </c>
      <c r="D4951" s="2" t="s">
        <v>148</v>
      </c>
      <c r="E4951" s="2" t="s">
        <v>121</v>
      </c>
      <c r="G4951" s="2" t="n">
        <v>6.5</v>
      </c>
      <c r="I4951" s="2" t="n">
        <v>6.5</v>
      </c>
      <c r="N4951" s="2" t="n">
        <v>8</v>
      </c>
      <c r="O4951" s="2" t="s">
        <v>53</v>
      </c>
      <c r="Q4951" s="2" t="s">
        <v>76</v>
      </c>
      <c r="R4951" s="2" t="n">
        <v>30</v>
      </c>
      <c r="S4951" s="2" t="n">
        <v>480</v>
      </c>
      <c r="T4951" s="2" t="s">
        <v>180</v>
      </c>
      <c r="Z4951" s="2" t="s">
        <v>70</v>
      </c>
      <c r="AA4951" s="2" t="n">
        <v>4800</v>
      </c>
      <c r="AB4951" s="2" t="s">
        <v>339</v>
      </c>
      <c r="AE4951" s="2" t="n">
        <v>480</v>
      </c>
      <c r="AF4951" s="2" t="s">
        <v>180</v>
      </c>
      <c r="AL4951" s="2" t="s">
        <v>70</v>
      </c>
      <c r="AM4951" s="2" t="n">
        <v>4800</v>
      </c>
      <c r="AN4951" s="2" t="s">
        <v>339</v>
      </c>
      <c r="AQ4951" s="2" t="s">
        <v>1217</v>
      </c>
      <c r="AR4951" s="0" t="s">
        <v>58</v>
      </c>
    </row>
    <row r="4952" customFormat="false" ht="13.8" hidden="false" customHeight="false" outlineLevel="0" collapsed="false">
      <c r="A4952" s="2" t="s">
        <v>14330</v>
      </c>
      <c r="B4952" s="2" t="s">
        <v>104</v>
      </c>
      <c r="C4952" s="2" t="n">
        <v>1882</v>
      </c>
      <c r="D4952" s="2" t="s">
        <v>75</v>
      </c>
      <c r="E4952" s="2" t="s">
        <v>75</v>
      </c>
      <c r="G4952" s="2" t="n">
        <v>7.5</v>
      </c>
      <c r="I4952" s="2" t="n">
        <v>7.5</v>
      </c>
      <c r="O4952" s="2" t="s">
        <v>432</v>
      </c>
      <c r="Q4952" s="2" t="s">
        <v>10446</v>
      </c>
      <c r="R4952" s="2" t="n">
        <v>170</v>
      </c>
      <c r="AQ4952" s="2" t="s">
        <v>10614</v>
      </c>
      <c r="AR4952" s="0" t="s">
        <v>435</v>
      </c>
    </row>
    <row r="4953" customFormat="false" ht="13.8" hidden="false" customHeight="false" outlineLevel="0" collapsed="false">
      <c r="A4953" s="2" t="s">
        <v>14331</v>
      </c>
      <c r="B4953" s="2" t="s">
        <v>104</v>
      </c>
      <c r="C4953" s="2" t="n">
        <v>1882</v>
      </c>
      <c r="D4953" s="2" t="s">
        <v>92</v>
      </c>
      <c r="E4953" s="2" t="s">
        <v>111</v>
      </c>
      <c r="G4953" s="2" t="n">
        <v>6.3</v>
      </c>
      <c r="I4953" s="2" t="n">
        <v>6.3</v>
      </c>
      <c r="N4953" s="2" t="n">
        <v>8</v>
      </c>
      <c r="O4953" s="2" t="s">
        <v>503</v>
      </c>
      <c r="Q4953" s="2" t="s">
        <v>6214</v>
      </c>
      <c r="R4953" s="2" t="n">
        <v>30</v>
      </c>
      <c r="S4953" s="2" t="n">
        <v>8</v>
      </c>
      <c r="T4953" s="2" t="s">
        <v>55</v>
      </c>
      <c r="W4953" s="2" t="n">
        <v>3</v>
      </c>
      <c r="X4953" s="2" t="s">
        <v>55</v>
      </c>
      <c r="Z4953" s="2" t="s">
        <v>48</v>
      </c>
      <c r="AA4953" s="2" t="n">
        <v>40</v>
      </c>
      <c r="AB4953" s="2" t="s">
        <v>136</v>
      </c>
      <c r="AE4953" s="2" t="n">
        <v>8</v>
      </c>
      <c r="AF4953" s="2" t="s">
        <v>55</v>
      </c>
      <c r="AI4953" s="2" t="n">
        <v>3</v>
      </c>
      <c r="AJ4953" s="2" t="s">
        <v>55</v>
      </c>
      <c r="AL4953" s="2" t="s">
        <v>48</v>
      </c>
      <c r="AM4953" s="2" t="n">
        <v>40</v>
      </c>
      <c r="AN4953" s="2" t="s">
        <v>136</v>
      </c>
      <c r="AQ4953" s="2" t="s">
        <v>4289</v>
      </c>
      <c r="AR4953" s="0" t="s">
        <v>1176</v>
      </c>
    </row>
    <row r="4954" customFormat="false" ht="13.8" hidden="false" customHeight="false" outlineLevel="0" collapsed="false">
      <c r="A4954" s="2" t="s">
        <v>14332</v>
      </c>
      <c r="C4954" s="2" t="n">
        <v>1884</v>
      </c>
      <c r="D4954" s="2" t="s">
        <v>336</v>
      </c>
      <c r="E4954" s="2" t="s">
        <v>105</v>
      </c>
      <c r="N4954" s="2" t="n">
        <v>8</v>
      </c>
      <c r="O4954" s="2" t="s">
        <v>139</v>
      </c>
      <c r="Q4954" s="2" t="s">
        <v>14333</v>
      </c>
      <c r="R4954" s="2" t="n">
        <v>140</v>
      </c>
      <c r="S4954" s="2" t="n">
        <v>238</v>
      </c>
      <c r="T4954" s="2" t="s">
        <v>180</v>
      </c>
      <c r="W4954" s="2" t="n">
        <v>500</v>
      </c>
      <c r="X4954" s="2" t="s">
        <v>180</v>
      </c>
      <c r="Z4954" s="2" t="s">
        <v>70</v>
      </c>
      <c r="AB4954" s="2" t="s">
        <v>169</v>
      </c>
      <c r="AE4954" s="2" t="n">
        <v>238</v>
      </c>
      <c r="AF4954" s="2" t="s">
        <v>180</v>
      </c>
      <c r="AI4954" s="2" t="n">
        <v>500</v>
      </c>
      <c r="AJ4954" s="2" t="s">
        <v>180</v>
      </c>
      <c r="AL4954" s="2" t="s">
        <v>70</v>
      </c>
      <c r="AN4954" s="2" t="s">
        <v>169</v>
      </c>
      <c r="AQ4954" s="2" t="s">
        <v>14334</v>
      </c>
      <c r="AR4954" s="0" t="s">
        <v>14335</v>
      </c>
    </row>
    <row r="4955" customFormat="false" ht="13.8" hidden="false" customHeight="false" outlineLevel="0" collapsed="false">
      <c r="A4955" s="2" t="s">
        <v>14336</v>
      </c>
      <c r="B4955" s="2" t="s">
        <v>104</v>
      </c>
      <c r="C4955" s="2" t="n">
        <v>1885</v>
      </c>
      <c r="D4955" s="2" t="s">
        <v>148</v>
      </c>
      <c r="E4955" s="2" t="s">
        <v>1134</v>
      </c>
      <c r="G4955" s="2" t="n">
        <v>6.8</v>
      </c>
      <c r="I4955" s="2" t="n">
        <v>6.8</v>
      </c>
      <c r="O4955" s="2" t="s">
        <v>432</v>
      </c>
      <c r="Q4955" s="2" t="s">
        <v>14337</v>
      </c>
      <c r="R4955" s="2" t="n">
        <v>60</v>
      </c>
    </row>
    <row r="4956" customFormat="false" ht="13.8" hidden="false" customHeight="false" outlineLevel="0" collapsed="false">
      <c r="A4956" s="2" t="s">
        <v>14338</v>
      </c>
      <c r="C4956" s="2" t="n">
        <v>1887</v>
      </c>
      <c r="D4956" s="2" t="s">
        <v>86</v>
      </c>
      <c r="E4956" s="2" t="s">
        <v>111</v>
      </c>
      <c r="N4956" s="2" t="n">
        <v>12</v>
      </c>
      <c r="O4956" s="2" t="s">
        <v>46</v>
      </c>
      <c r="Q4956" s="2" t="s">
        <v>605</v>
      </c>
      <c r="R4956" s="2" t="n">
        <v>130</v>
      </c>
      <c r="AQ4956" s="2" t="s">
        <v>390</v>
      </c>
      <c r="AR4956" s="0" t="s">
        <v>315</v>
      </c>
    </row>
    <row r="4957" customFormat="false" ht="13.8" hidden="false" customHeight="false" outlineLevel="0" collapsed="false">
      <c r="A4957" s="2" t="s">
        <v>14339</v>
      </c>
      <c r="B4957" s="2" t="s">
        <v>104</v>
      </c>
      <c r="C4957" s="2" t="n">
        <v>1893</v>
      </c>
      <c r="D4957" s="2" t="s">
        <v>128</v>
      </c>
      <c r="E4957" s="2" t="s">
        <v>230</v>
      </c>
      <c r="O4957" s="2" t="s">
        <v>623</v>
      </c>
      <c r="Q4957" s="2" t="s">
        <v>624</v>
      </c>
      <c r="R4957" s="2" t="n">
        <v>50</v>
      </c>
      <c r="AQ4957" s="2" t="s">
        <v>6207</v>
      </c>
      <c r="AR4957" s="0" t="s">
        <v>14340</v>
      </c>
    </row>
    <row r="4958" customFormat="false" ht="13.8" hidden="false" customHeight="false" outlineLevel="0" collapsed="false">
      <c r="A4958" s="2" t="s">
        <v>14341</v>
      </c>
      <c r="C4958" s="2" t="n">
        <v>1895</v>
      </c>
      <c r="D4958" s="2" t="s">
        <v>336</v>
      </c>
      <c r="E4958" s="2" t="s">
        <v>581</v>
      </c>
      <c r="N4958" s="2" t="n">
        <v>7</v>
      </c>
      <c r="O4958" s="2" t="s">
        <v>282</v>
      </c>
      <c r="Q4958" s="2" t="s">
        <v>14342</v>
      </c>
      <c r="R4958" s="2" t="n">
        <v>170</v>
      </c>
      <c r="Z4958" s="2" t="s">
        <v>48</v>
      </c>
      <c r="AL4958" s="2" t="s">
        <v>48</v>
      </c>
      <c r="AQ4958" s="2" t="s">
        <v>3124</v>
      </c>
      <c r="AR4958" s="0" t="s">
        <v>2873</v>
      </c>
    </row>
    <row r="4959" customFormat="false" ht="13.8" hidden="false" customHeight="false" outlineLevel="0" collapsed="false">
      <c r="A4959" s="2" t="s">
        <v>14343</v>
      </c>
      <c r="C4959" s="2" t="n">
        <v>1896</v>
      </c>
      <c r="D4959" s="2" t="s">
        <v>325</v>
      </c>
      <c r="E4959" s="2" t="s">
        <v>265</v>
      </c>
      <c r="N4959" s="2" t="n">
        <v>8</v>
      </c>
      <c r="O4959" s="2" t="s">
        <v>139</v>
      </c>
      <c r="Q4959" s="2" t="s">
        <v>14344</v>
      </c>
      <c r="R4959" s="2" t="n">
        <v>140</v>
      </c>
      <c r="S4959" s="2" t="n">
        <v>300</v>
      </c>
      <c r="T4959" s="2" t="s">
        <v>180</v>
      </c>
      <c r="Z4959" s="2" t="s">
        <v>70</v>
      </c>
      <c r="AQ4959" s="2" t="s">
        <v>1517</v>
      </c>
      <c r="AR4959" s="0" t="s">
        <v>12574</v>
      </c>
    </row>
    <row r="4960" customFormat="false" ht="13.8" hidden="false" customHeight="false" outlineLevel="0" collapsed="false">
      <c r="A4960" s="2" t="s">
        <v>14345</v>
      </c>
      <c r="B4960" s="2" t="s">
        <v>104</v>
      </c>
      <c r="C4960" s="2" t="n">
        <v>1899</v>
      </c>
      <c r="D4960" s="2" t="s">
        <v>325</v>
      </c>
      <c r="E4960" s="2" t="s">
        <v>1134</v>
      </c>
      <c r="O4960" s="2" t="s">
        <v>1480</v>
      </c>
      <c r="Q4960" s="2" t="s">
        <v>14346</v>
      </c>
      <c r="R4960" s="2" t="n">
        <v>60</v>
      </c>
      <c r="AQ4960" s="2" t="s">
        <v>8676</v>
      </c>
      <c r="AR4960" s="0" t="s">
        <v>1092</v>
      </c>
    </row>
    <row r="4961" customFormat="false" ht="13.8" hidden="false" customHeight="false" outlineLevel="0" collapsed="false">
      <c r="A4961" s="2" t="s">
        <v>14347</v>
      </c>
      <c r="C4961" s="2" t="n">
        <v>1900</v>
      </c>
      <c r="D4961" s="2" t="s">
        <v>111</v>
      </c>
      <c r="E4961" s="2" t="s">
        <v>112</v>
      </c>
      <c r="G4961" s="2" t="n">
        <v>7.9</v>
      </c>
      <c r="M4961" s="2" t="n">
        <v>7.9</v>
      </c>
      <c r="O4961" s="2" t="s">
        <v>505</v>
      </c>
      <c r="Q4961" s="2" t="s">
        <v>505</v>
      </c>
      <c r="R4961" s="2" t="n">
        <v>160</v>
      </c>
      <c r="AQ4961" s="2" t="s">
        <v>1436</v>
      </c>
      <c r="AR4961" s="0" t="s">
        <v>3544</v>
      </c>
    </row>
    <row r="4962" customFormat="false" ht="13.8" hidden="false" customHeight="false" outlineLevel="0" collapsed="false">
      <c r="A4962" s="2" t="s">
        <v>14348</v>
      </c>
      <c r="B4962" s="2" t="s">
        <v>104</v>
      </c>
      <c r="C4962" s="2" t="n">
        <v>1902</v>
      </c>
      <c r="D4962" s="2" t="s">
        <v>230</v>
      </c>
      <c r="E4962" s="2" t="s">
        <v>105</v>
      </c>
      <c r="F4962" s="2" t="n">
        <v>33</v>
      </c>
      <c r="G4962" s="2" t="n">
        <v>7.5</v>
      </c>
      <c r="I4962" s="2" t="n">
        <v>7.5</v>
      </c>
      <c r="O4962" s="2" t="s">
        <v>3222</v>
      </c>
      <c r="Q4962" s="2" t="s">
        <v>14349</v>
      </c>
      <c r="R4962" s="2" t="n">
        <v>100</v>
      </c>
      <c r="S4962" s="2" t="n">
        <v>2000</v>
      </c>
      <c r="T4962" s="2" t="s">
        <v>115</v>
      </c>
      <c r="Z4962" s="2" t="s">
        <v>70</v>
      </c>
      <c r="AE4962" s="2" t="n">
        <v>2000</v>
      </c>
      <c r="AF4962" s="2" t="s">
        <v>115</v>
      </c>
      <c r="AL4962" s="2" t="s">
        <v>70</v>
      </c>
      <c r="AQ4962" s="2" t="s">
        <v>368</v>
      </c>
      <c r="AR4962" s="0" t="s">
        <v>5074</v>
      </c>
    </row>
    <row r="4963" customFormat="false" ht="13.8" hidden="false" customHeight="false" outlineLevel="0" collapsed="false">
      <c r="A4963" s="2" t="s">
        <v>14350</v>
      </c>
      <c r="C4963" s="2" t="n">
        <v>1906</v>
      </c>
      <c r="D4963" s="2" t="s">
        <v>265</v>
      </c>
      <c r="E4963" s="2" t="s">
        <v>207</v>
      </c>
      <c r="G4963" s="2" t="n">
        <v>7.7</v>
      </c>
      <c r="I4963" s="2" t="n">
        <v>7.7</v>
      </c>
      <c r="N4963" s="2" t="n">
        <v>10</v>
      </c>
      <c r="O4963" s="2" t="s">
        <v>505</v>
      </c>
      <c r="Q4963" s="2" t="s">
        <v>505</v>
      </c>
      <c r="R4963" s="2" t="n">
        <v>160</v>
      </c>
      <c r="AQ4963" s="2" t="s">
        <v>6981</v>
      </c>
      <c r="AR4963" s="0" t="s">
        <v>14351</v>
      </c>
    </row>
    <row r="4964" customFormat="false" ht="13.8" hidden="false" customHeight="false" outlineLevel="0" collapsed="false">
      <c r="A4964" s="2" t="s">
        <v>14352</v>
      </c>
      <c r="C4964" s="2" t="n">
        <v>1906</v>
      </c>
      <c r="D4964" s="2" t="s">
        <v>230</v>
      </c>
      <c r="E4964" s="2" t="s">
        <v>75</v>
      </c>
      <c r="F4964" s="2" t="n">
        <v>60</v>
      </c>
      <c r="G4964" s="2" t="n">
        <v>7.5</v>
      </c>
      <c r="M4964" s="2" t="n">
        <v>7.5</v>
      </c>
      <c r="O4964" s="2" t="s">
        <v>355</v>
      </c>
      <c r="Q4964" s="2" t="s">
        <v>14353</v>
      </c>
      <c r="R4964" s="2" t="n">
        <v>150</v>
      </c>
      <c r="AQ4964" s="2" t="s">
        <v>2850</v>
      </c>
      <c r="AR4964" s="0" t="s">
        <v>14354</v>
      </c>
    </row>
    <row r="4965" customFormat="false" ht="13.8" hidden="false" customHeight="false" outlineLevel="0" collapsed="false">
      <c r="A4965" s="2" t="s">
        <v>14355</v>
      </c>
      <c r="C4965" s="2" t="n">
        <v>1907</v>
      </c>
      <c r="D4965" s="2" t="s">
        <v>230</v>
      </c>
      <c r="E4965" s="2" t="s">
        <v>112</v>
      </c>
      <c r="G4965" s="2" t="n">
        <v>7.6</v>
      </c>
      <c r="I4965" s="2" t="n">
        <v>7.6</v>
      </c>
      <c r="N4965" s="2" t="n">
        <v>9</v>
      </c>
      <c r="O4965" s="2" t="s">
        <v>282</v>
      </c>
      <c r="Q4965" s="2" t="s">
        <v>12187</v>
      </c>
      <c r="R4965" s="2" t="n">
        <v>170</v>
      </c>
      <c r="S4965" s="2" t="n">
        <v>2</v>
      </c>
      <c r="T4965" s="2" t="s">
        <v>55</v>
      </c>
      <c r="X4965" s="2" t="s">
        <v>55</v>
      </c>
      <c r="Z4965" s="2" t="s">
        <v>70</v>
      </c>
      <c r="AE4965" s="2" t="n">
        <v>2</v>
      </c>
      <c r="AF4965" s="2" t="s">
        <v>55</v>
      </c>
      <c r="AJ4965" s="2" t="s">
        <v>55</v>
      </c>
      <c r="AL4965" s="2" t="s">
        <v>70</v>
      </c>
      <c r="AQ4965" s="2" t="s">
        <v>368</v>
      </c>
      <c r="AR4965" s="0" t="s">
        <v>1341</v>
      </c>
    </row>
    <row r="4966" customFormat="false" ht="13.8" hidden="false" customHeight="false" outlineLevel="0" collapsed="false">
      <c r="A4966" s="2" t="s">
        <v>14356</v>
      </c>
      <c r="B4966" s="2" t="s">
        <v>104</v>
      </c>
      <c r="C4966" s="2" t="n">
        <v>1907</v>
      </c>
      <c r="O4966" s="2" t="s">
        <v>1583</v>
      </c>
      <c r="Q4966" s="2" t="s">
        <v>1584</v>
      </c>
      <c r="R4966" s="2" t="n">
        <v>170</v>
      </c>
      <c r="AQ4966" s="2" t="s">
        <v>14357</v>
      </c>
      <c r="AR4966" s="0" t="s">
        <v>14358</v>
      </c>
    </row>
    <row r="4967" customFormat="false" ht="13.8" hidden="false" customHeight="false" outlineLevel="0" collapsed="false">
      <c r="A4967" s="2" t="s">
        <v>14359</v>
      </c>
      <c r="C4967" s="2" t="n">
        <v>1909</v>
      </c>
      <c r="D4967" s="2" t="s">
        <v>230</v>
      </c>
      <c r="E4967" s="2" t="s">
        <v>75</v>
      </c>
      <c r="G4967" s="2" t="n">
        <v>7.8</v>
      </c>
      <c r="I4967" s="2" t="n">
        <v>7.8</v>
      </c>
      <c r="O4967" s="2" t="s">
        <v>497</v>
      </c>
      <c r="P4967" s="2" t="s">
        <v>498</v>
      </c>
      <c r="Q4967" s="2" t="s">
        <v>2964</v>
      </c>
      <c r="R4967" s="2" t="n">
        <v>150</v>
      </c>
      <c r="AQ4967" s="2" t="s">
        <v>3630</v>
      </c>
      <c r="AR4967" s="0" t="s">
        <v>13248</v>
      </c>
    </row>
    <row r="4968" customFormat="false" ht="13.8" hidden="false" customHeight="false" outlineLevel="0" collapsed="false">
      <c r="A4968" s="2" t="s">
        <v>14360</v>
      </c>
      <c r="C4968" s="2" t="n">
        <v>1913</v>
      </c>
      <c r="D4968" s="2" t="s">
        <v>336</v>
      </c>
      <c r="E4968" s="2" t="s">
        <v>185</v>
      </c>
      <c r="F4968" s="2" t="n">
        <v>60</v>
      </c>
      <c r="G4968" s="2" t="n">
        <v>7.5</v>
      </c>
      <c r="M4968" s="2" t="n">
        <v>7.5</v>
      </c>
      <c r="O4968" s="2" t="s">
        <v>637</v>
      </c>
      <c r="Q4968" s="2" t="s">
        <v>5067</v>
      </c>
      <c r="R4968" s="2" t="n">
        <v>170</v>
      </c>
      <c r="AQ4968" s="2" t="s">
        <v>1213</v>
      </c>
      <c r="AR4968" s="0" t="s">
        <v>6868</v>
      </c>
    </row>
    <row r="4969" customFormat="false" ht="13.8" hidden="false" customHeight="false" outlineLevel="0" collapsed="false">
      <c r="A4969" s="2" t="s">
        <v>14361</v>
      </c>
      <c r="C4969" s="2" t="n">
        <v>1916</v>
      </c>
      <c r="D4969" s="2" t="s">
        <v>325</v>
      </c>
      <c r="E4969" s="2" t="s">
        <v>581</v>
      </c>
      <c r="F4969" s="2" t="n">
        <v>16</v>
      </c>
      <c r="G4969" s="2" t="n">
        <v>8.1</v>
      </c>
      <c r="I4969" s="2" t="n">
        <v>8.1</v>
      </c>
      <c r="O4969" s="2" t="s">
        <v>432</v>
      </c>
      <c r="Q4969" s="2" t="s">
        <v>5065</v>
      </c>
      <c r="R4969" s="2" t="n">
        <v>170</v>
      </c>
      <c r="AQ4969" s="2" t="s">
        <v>1421</v>
      </c>
      <c r="AR4969" s="0" t="s">
        <v>14362</v>
      </c>
    </row>
    <row r="4970" customFormat="false" ht="13.8" hidden="false" customHeight="false" outlineLevel="0" collapsed="false">
      <c r="A4970" s="2" t="s">
        <v>14363</v>
      </c>
      <c r="C4970" s="2" t="n">
        <v>1916</v>
      </c>
      <c r="D4970" s="2" t="s">
        <v>128</v>
      </c>
      <c r="E4970" s="2" t="s">
        <v>45</v>
      </c>
      <c r="F4970" s="2" t="n">
        <v>600</v>
      </c>
      <c r="G4970" s="2" t="n">
        <v>7.5</v>
      </c>
      <c r="M4970" s="2" t="n">
        <v>7.5</v>
      </c>
      <c r="O4970" s="2" t="s">
        <v>556</v>
      </c>
      <c r="Q4970" s="2" t="s">
        <v>556</v>
      </c>
      <c r="R4970" s="2" t="n">
        <v>160</v>
      </c>
      <c r="AQ4970" s="2" t="s">
        <v>5031</v>
      </c>
      <c r="AR4970" s="0" t="s">
        <v>14364</v>
      </c>
    </row>
    <row r="4971" customFormat="false" ht="13.8" hidden="false" customHeight="false" outlineLevel="0" collapsed="false">
      <c r="A4971" s="2" t="s">
        <v>14365</v>
      </c>
      <c r="C4971" s="2" t="n">
        <v>1917</v>
      </c>
      <c r="D4971" s="2" t="s">
        <v>325</v>
      </c>
      <c r="E4971" s="2" t="s">
        <v>1134</v>
      </c>
      <c r="F4971" s="2" t="n">
        <v>13</v>
      </c>
      <c r="G4971" s="2" t="n">
        <v>5.6</v>
      </c>
      <c r="M4971" s="2" t="n">
        <v>5.6</v>
      </c>
      <c r="N4971" s="2" t="n">
        <v>8</v>
      </c>
      <c r="O4971" s="2" t="s">
        <v>1144</v>
      </c>
      <c r="Q4971" s="2" t="s">
        <v>14366</v>
      </c>
      <c r="R4971" s="2" t="n">
        <v>130</v>
      </c>
      <c r="Z4971" s="2" t="s">
        <v>70</v>
      </c>
      <c r="AQ4971" s="2" t="s">
        <v>1132</v>
      </c>
      <c r="AR4971" s="0" t="s">
        <v>2681</v>
      </c>
    </row>
    <row r="4972" customFormat="false" ht="13.8" hidden="false" customHeight="false" outlineLevel="0" collapsed="false">
      <c r="A4972" s="2" t="s">
        <v>14367</v>
      </c>
      <c r="C4972" s="2" t="n">
        <v>1917</v>
      </c>
      <c r="D4972" s="2" t="s">
        <v>336</v>
      </c>
      <c r="E4972" s="2" t="s">
        <v>1540</v>
      </c>
      <c r="G4972" s="2" t="n">
        <v>7.9</v>
      </c>
      <c r="I4972" s="2" t="n">
        <v>7.9</v>
      </c>
      <c r="N4972" s="2" t="n">
        <v>5</v>
      </c>
      <c r="O4972" s="2" t="s">
        <v>497</v>
      </c>
      <c r="P4972" s="2" t="s">
        <v>498</v>
      </c>
      <c r="Q4972" s="2" t="s">
        <v>8284</v>
      </c>
      <c r="R4972" s="2" t="n">
        <v>150</v>
      </c>
      <c r="AQ4972" s="2" t="s">
        <v>14368</v>
      </c>
      <c r="AR4972" s="0" t="s">
        <v>14369</v>
      </c>
    </row>
    <row r="4973" customFormat="false" ht="13.8" hidden="false" customHeight="false" outlineLevel="0" collapsed="false">
      <c r="A4973" s="2" t="s">
        <v>14370</v>
      </c>
      <c r="C4973" s="2" t="n">
        <v>1918</v>
      </c>
      <c r="D4973" s="2" t="s">
        <v>265</v>
      </c>
      <c r="E4973" s="2" t="s">
        <v>148</v>
      </c>
      <c r="F4973" s="2" t="n">
        <v>120</v>
      </c>
      <c r="G4973" s="2" t="n">
        <v>7.5</v>
      </c>
      <c r="I4973" s="2" t="n">
        <v>7.5</v>
      </c>
      <c r="N4973" s="2" t="n">
        <v>7</v>
      </c>
      <c r="O4973" s="2" t="s">
        <v>282</v>
      </c>
      <c r="Q4973" s="2" t="s">
        <v>1777</v>
      </c>
      <c r="R4973" s="2" t="n">
        <v>170</v>
      </c>
      <c r="AQ4973" s="2" t="s">
        <v>5714</v>
      </c>
      <c r="AR4973" s="0" t="s">
        <v>1410</v>
      </c>
    </row>
    <row r="4974" customFormat="false" ht="13.8" hidden="false" customHeight="false" outlineLevel="0" collapsed="false">
      <c r="A4974" s="2" t="s">
        <v>14371</v>
      </c>
      <c r="B4974" s="2" t="s">
        <v>104</v>
      </c>
      <c r="C4974" s="2" t="n">
        <v>1920</v>
      </c>
      <c r="D4974" s="2" t="s">
        <v>325</v>
      </c>
      <c r="E4974" s="2" t="s">
        <v>1134</v>
      </c>
      <c r="O4974" s="2" t="s">
        <v>432</v>
      </c>
      <c r="Q4974" s="2" t="s">
        <v>2853</v>
      </c>
      <c r="R4974" s="2" t="n">
        <v>170</v>
      </c>
      <c r="AQ4974" s="2" t="s">
        <v>14372</v>
      </c>
      <c r="AR4974" s="0" t="s">
        <v>14373</v>
      </c>
    </row>
    <row r="4975" customFormat="false" ht="13.8" hidden="false" customHeight="false" outlineLevel="0" collapsed="false">
      <c r="A4975" s="2" t="s">
        <v>14374</v>
      </c>
      <c r="C4975" s="2" t="n">
        <v>1925</v>
      </c>
      <c r="D4975" s="2" t="s">
        <v>128</v>
      </c>
      <c r="E4975" s="2" t="s">
        <v>1134</v>
      </c>
      <c r="F4975" s="2" t="n">
        <v>10</v>
      </c>
      <c r="G4975" s="2" t="n">
        <v>6.8</v>
      </c>
      <c r="H4975" s="2" t="n">
        <v>6.8</v>
      </c>
      <c r="I4975" s="2" t="n">
        <v>6.3</v>
      </c>
      <c r="N4975" s="2" t="n">
        <v>9</v>
      </c>
      <c r="O4975" s="2" t="s">
        <v>497</v>
      </c>
      <c r="P4975" s="2" t="s">
        <v>671</v>
      </c>
      <c r="Q4975" s="2" t="s">
        <v>4292</v>
      </c>
      <c r="R4975" s="2" t="n">
        <v>150</v>
      </c>
      <c r="S4975" s="2" t="n">
        <v>13</v>
      </c>
      <c r="T4975" s="2" t="s">
        <v>55</v>
      </c>
      <c r="Y4975" s="2" t="n">
        <v>8</v>
      </c>
      <c r="Z4975" s="2" t="s">
        <v>70</v>
      </c>
      <c r="AB4975" s="2" t="s">
        <v>169</v>
      </c>
      <c r="AE4975" s="2" t="n">
        <v>13</v>
      </c>
      <c r="AF4975" s="2" t="s">
        <v>55</v>
      </c>
      <c r="AK4975" s="2" t="s">
        <v>5874</v>
      </c>
      <c r="AL4975" s="2" t="s">
        <v>70</v>
      </c>
      <c r="AN4975" s="2" t="s">
        <v>169</v>
      </c>
      <c r="AQ4975" s="2" t="s">
        <v>14375</v>
      </c>
      <c r="AR4975" s="0" t="s">
        <v>14376</v>
      </c>
    </row>
    <row r="4976" customFormat="false" ht="13.8" hidden="false" customHeight="false" outlineLevel="0" collapsed="false">
      <c r="A4976" s="2" t="s">
        <v>14377</v>
      </c>
      <c r="C4976" s="2" t="n">
        <v>1928</v>
      </c>
      <c r="D4976" s="2" t="s">
        <v>325</v>
      </c>
      <c r="E4976" s="2" t="s">
        <v>93</v>
      </c>
      <c r="N4976" s="2" t="n">
        <v>12</v>
      </c>
      <c r="O4976" s="2" t="s">
        <v>46</v>
      </c>
      <c r="Q4976" s="2" t="s">
        <v>568</v>
      </c>
      <c r="R4976" s="2" t="n">
        <v>130</v>
      </c>
      <c r="AQ4976" s="2" t="s">
        <v>723</v>
      </c>
      <c r="AR4976" s="0" t="s">
        <v>5103</v>
      </c>
    </row>
    <row r="4977" customFormat="false" ht="13.8" hidden="false" customHeight="false" outlineLevel="0" collapsed="false">
      <c r="A4977" s="2" t="s">
        <v>14378</v>
      </c>
      <c r="B4977" s="2" t="s">
        <v>104</v>
      </c>
      <c r="C4977" s="2" t="n">
        <v>1929</v>
      </c>
      <c r="D4977" s="2" t="s">
        <v>336</v>
      </c>
      <c r="E4977" s="2" t="s">
        <v>45</v>
      </c>
      <c r="F4977" s="2" t="n">
        <v>30</v>
      </c>
      <c r="G4977" s="2" t="n">
        <v>6.8</v>
      </c>
      <c r="M4977" s="2" t="n">
        <v>6.8</v>
      </c>
      <c r="O4977" s="2" t="s">
        <v>129</v>
      </c>
      <c r="Q4977" s="2" t="s">
        <v>1957</v>
      </c>
      <c r="R4977" s="2" t="n">
        <v>30</v>
      </c>
      <c r="AQ4977" s="2" t="s">
        <v>1958</v>
      </c>
      <c r="AR4977" s="0" t="s">
        <v>748</v>
      </c>
    </row>
    <row r="4978" customFormat="false" ht="13.8" hidden="false" customHeight="false" outlineLevel="0" collapsed="false">
      <c r="A4978" s="2" t="s">
        <v>14379</v>
      </c>
      <c r="C4978" s="2" t="n">
        <v>1930</v>
      </c>
      <c r="D4978" s="2" t="s">
        <v>75</v>
      </c>
      <c r="E4978" s="2" t="s">
        <v>265</v>
      </c>
      <c r="G4978" s="2" t="n">
        <v>5</v>
      </c>
      <c r="M4978" s="2" t="n">
        <v>5</v>
      </c>
      <c r="O4978" s="2" t="s">
        <v>139</v>
      </c>
      <c r="Q4978" s="2" t="s">
        <v>14380</v>
      </c>
      <c r="R4978" s="2" t="n">
        <v>140</v>
      </c>
      <c r="S4978" s="2" t="n">
        <v>1</v>
      </c>
      <c r="T4978" s="2" t="s">
        <v>55</v>
      </c>
      <c r="Z4978" s="2" t="s">
        <v>56</v>
      </c>
      <c r="AQ4978" s="2" t="s">
        <v>2806</v>
      </c>
      <c r="AR4978" s="0" t="s">
        <v>6339</v>
      </c>
    </row>
    <row r="4979" customFormat="false" ht="13.8" hidden="false" customHeight="false" outlineLevel="0" collapsed="false">
      <c r="A4979" s="2" t="s">
        <v>14381</v>
      </c>
      <c r="B4979" s="2" t="s">
        <v>104</v>
      </c>
      <c r="C4979" s="2" t="n">
        <v>1930</v>
      </c>
      <c r="D4979" s="2" t="s">
        <v>92</v>
      </c>
      <c r="E4979" s="2" t="s">
        <v>1134</v>
      </c>
      <c r="G4979" s="2" t="n">
        <v>6</v>
      </c>
      <c r="I4979" s="2" t="n">
        <v>6</v>
      </c>
      <c r="O4979" s="2" t="s">
        <v>266</v>
      </c>
      <c r="Q4979" s="2" t="s">
        <v>564</v>
      </c>
      <c r="R4979" s="2" t="n">
        <v>160</v>
      </c>
      <c r="AQ4979" s="2" t="s">
        <v>5031</v>
      </c>
      <c r="AR4979" s="0" t="s">
        <v>460</v>
      </c>
    </row>
    <row r="4980" customFormat="false" ht="13.8" hidden="false" customHeight="false" outlineLevel="0" collapsed="false">
      <c r="A4980" s="2" t="s">
        <v>14382</v>
      </c>
      <c r="B4980" s="2" t="s">
        <v>104</v>
      </c>
      <c r="C4980" s="2" t="n">
        <v>1931</v>
      </c>
      <c r="D4980" s="2" t="s">
        <v>265</v>
      </c>
      <c r="E4980" s="2" t="s">
        <v>105</v>
      </c>
      <c r="O4980" s="2" t="s">
        <v>410</v>
      </c>
      <c r="Q4980" s="2" t="s">
        <v>12755</v>
      </c>
      <c r="R4980" s="2" t="n">
        <v>170</v>
      </c>
      <c r="AQ4980" s="2" t="s">
        <v>12756</v>
      </c>
      <c r="AR4980" s="0" t="s">
        <v>10539</v>
      </c>
    </row>
    <row r="4981" customFormat="false" ht="13.8" hidden="false" customHeight="false" outlineLevel="0" collapsed="false">
      <c r="A4981" s="2" t="s">
        <v>14383</v>
      </c>
      <c r="C4981" s="2" t="n">
        <v>1931</v>
      </c>
      <c r="D4981" s="2" t="s">
        <v>207</v>
      </c>
      <c r="E4981" s="2" t="s">
        <v>105</v>
      </c>
      <c r="G4981" s="2" t="n">
        <v>6.9</v>
      </c>
      <c r="M4981" s="2" t="n">
        <v>6.9</v>
      </c>
      <c r="N4981" s="2" t="n">
        <v>9</v>
      </c>
      <c r="O4981" s="2" t="s">
        <v>282</v>
      </c>
      <c r="Q4981" s="2" t="s">
        <v>14384</v>
      </c>
      <c r="R4981" s="2" t="n">
        <v>170</v>
      </c>
      <c r="Z4981" s="2" t="s">
        <v>56</v>
      </c>
      <c r="AQ4981" s="2" t="s">
        <v>1171</v>
      </c>
      <c r="AR4981" s="0" t="s">
        <v>1164</v>
      </c>
    </row>
    <row r="4982" customFormat="false" ht="13.8" hidden="false" customHeight="false" outlineLevel="0" collapsed="false">
      <c r="A4982" s="2" t="s">
        <v>14385</v>
      </c>
      <c r="C4982" s="2" t="n">
        <v>1932</v>
      </c>
      <c r="D4982" s="2" t="s">
        <v>207</v>
      </c>
      <c r="E4982" s="2" t="s">
        <v>120</v>
      </c>
      <c r="G4982" s="2" t="n">
        <v>6.2</v>
      </c>
      <c r="M4982" s="2" t="n">
        <v>6.2</v>
      </c>
      <c r="N4982" s="2" t="n">
        <v>7</v>
      </c>
      <c r="O4982" s="2" t="s">
        <v>1849</v>
      </c>
      <c r="Q4982" s="2" t="s">
        <v>14386</v>
      </c>
      <c r="R4982" s="2" t="n">
        <v>170</v>
      </c>
      <c r="Z4982" s="2" t="s">
        <v>56</v>
      </c>
      <c r="AQ4982" s="2" t="s">
        <v>14387</v>
      </c>
      <c r="AR4982" s="0" t="s">
        <v>14388</v>
      </c>
    </row>
    <row r="4983" customFormat="false" ht="13.8" hidden="false" customHeight="false" outlineLevel="0" collapsed="false">
      <c r="A4983" s="2" t="s">
        <v>14389</v>
      </c>
      <c r="C4983" s="2" t="n">
        <v>1935</v>
      </c>
      <c r="D4983" s="2" t="s">
        <v>75</v>
      </c>
      <c r="E4983" s="2" t="s">
        <v>105</v>
      </c>
      <c r="G4983" s="2" t="n">
        <v>6.2</v>
      </c>
      <c r="I4983" s="2" t="n">
        <v>6.2</v>
      </c>
      <c r="N4983" s="2" t="n">
        <v>8</v>
      </c>
      <c r="O4983" s="2" t="s">
        <v>497</v>
      </c>
      <c r="P4983" s="2" t="s">
        <v>3271</v>
      </c>
      <c r="Q4983" s="2" t="s">
        <v>13357</v>
      </c>
      <c r="R4983" s="2" t="n">
        <v>150</v>
      </c>
      <c r="S4983" s="2" t="n">
        <v>2</v>
      </c>
      <c r="T4983" s="2" t="s">
        <v>55</v>
      </c>
      <c r="X4983" s="2" t="s">
        <v>180</v>
      </c>
      <c r="Y4983" s="2" t="n">
        <v>19</v>
      </c>
      <c r="Z4983" s="2" t="s">
        <v>70</v>
      </c>
      <c r="AA4983" s="2" t="n">
        <v>300</v>
      </c>
      <c r="AB4983" s="2" t="s">
        <v>169</v>
      </c>
      <c r="AE4983" s="2" t="n">
        <v>2</v>
      </c>
      <c r="AF4983" s="2" t="s">
        <v>55</v>
      </c>
      <c r="AJ4983" s="2" t="s">
        <v>180</v>
      </c>
      <c r="AK4983" s="2" t="s">
        <v>8825</v>
      </c>
      <c r="AL4983" s="2" t="s">
        <v>70</v>
      </c>
      <c r="AM4983" s="2" t="n">
        <v>300</v>
      </c>
      <c r="AN4983" s="2" t="s">
        <v>169</v>
      </c>
      <c r="AQ4983" s="2" t="s">
        <v>4238</v>
      </c>
      <c r="AR4983" s="0" t="s">
        <v>13358</v>
      </c>
    </row>
    <row r="4984" customFormat="false" ht="13.8" hidden="false" customHeight="false" outlineLevel="0" collapsed="false">
      <c r="A4984" s="2" t="s">
        <v>14390</v>
      </c>
      <c r="C4984" s="2" t="n">
        <v>1935</v>
      </c>
      <c r="D4984" s="2" t="s">
        <v>92</v>
      </c>
      <c r="E4984" s="2" t="s">
        <v>481</v>
      </c>
      <c r="F4984" s="2" t="n">
        <v>60</v>
      </c>
      <c r="G4984" s="2" t="n">
        <v>7.6</v>
      </c>
      <c r="M4984" s="2" t="n">
        <v>7.6</v>
      </c>
      <c r="O4984" s="2" t="s">
        <v>950</v>
      </c>
      <c r="Q4984" s="2" t="s">
        <v>950</v>
      </c>
      <c r="R4984" s="2" t="n">
        <v>170</v>
      </c>
      <c r="AQ4984" s="2" t="s">
        <v>14391</v>
      </c>
      <c r="AR4984" s="0" t="s">
        <v>5084</v>
      </c>
    </row>
    <row r="4985" customFormat="false" ht="13.8" hidden="false" customHeight="false" outlineLevel="0" collapsed="false">
      <c r="A4985" s="2" t="s">
        <v>14392</v>
      </c>
      <c r="C4985" s="2" t="n">
        <v>1936</v>
      </c>
      <c r="D4985" s="2" t="s">
        <v>128</v>
      </c>
      <c r="E4985" s="2" t="s">
        <v>185</v>
      </c>
      <c r="G4985" s="2" t="n">
        <v>6.2</v>
      </c>
      <c r="M4985" s="2" t="n">
        <v>6.2</v>
      </c>
      <c r="O4985" s="2" t="s">
        <v>139</v>
      </c>
      <c r="Q4985" s="2" t="s">
        <v>14393</v>
      </c>
      <c r="R4985" s="2" t="n">
        <v>140</v>
      </c>
      <c r="S4985" s="2" t="n">
        <v>12</v>
      </c>
      <c r="T4985" s="2" t="s">
        <v>55</v>
      </c>
      <c r="Z4985" s="2" t="s">
        <v>56</v>
      </c>
      <c r="AQ4985" s="2" t="s">
        <v>340</v>
      </c>
      <c r="AR4985" s="0" t="s">
        <v>5091</v>
      </c>
    </row>
    <row r="4986" customFormat="false" ht="13.8" hidden="false" customHeight="false" outlineLevel="0" collapsed="false">
      <c r="A4986" s="2" t="s">
        <v>14394</v>
      </c>
      <c r="B4986" s="2" t="s">
        <v>104</v>
      </c>
      <c r="C4986" s="2" t="n">
        <v>1936</v>
      </c>
      <c r="D4986" s="2" t="s">
        <v>120</v>
      </c>
      <c r="E4986" s="2" t="s">
        <v>178</v>
      </c>
      <c r="G4986" s="2" t="n">
        <v>7.3</v>
      </c>
      <c r="I4986" s="2" t="n">
        <v>7.3</v>
      </c>
      <c r="N4986" s="2" t="n">
        <v>8</v>
      </c>
      <c r="O4986" s="2" t="s">
        <v>432</v>
      </c>
      <c r="Q4986" s="2" t="s">
        <v>14395</v>
      </c>
      <c r="R4986" s="2" t="n">
        <v>60</v>
      </c>
      <c r="S4986" s="2" t="n">
        <v>9</v>
      </c>
      <c r="T4986" s="2" t="s">
        <v>55</v>
      </c>
      <c r="W4986" s="2" t="n">
        <v>20</v>
      </c>
      <c r="X4986" s="2" t="s">
        <v>55</v>
      </c>
      <c r="Z4986" s="2" t="s">
        <v>56</v>
      </c>
      <c r="AE4986" s="2" t="n">
        <v>9</v>
      </c>
      <c r="AF4986" s="2" t="s">
        <v>55</v>
      </c>
      <c r="AI4986" s="2" t="n">
        <v>20</v>
      </c>
      <c r="AJ4986" s="2" t="s">
        <v>55</v>
      </c>
      <c r="AL4986" s="2" t="s">
        <v>56</v>
      </c>
      <c r="AQ4986" s="2" t="s">
        <v>14396</v>
      </c>
      <c r="AR4986" s="0" t="s">
        <v>11748</v>
      </c>
    </row>
    <row r="4987" customFormat="false" ht="13.8" hidden="false" customHeight="false" outlineLevel="0" collapsed="false">
      <c r="A4987" s="2" t="s">
        <v>14397</v>
      </c>
      <c r="B4987" s="2" t="s">
        <v>104</v>
      </c>
      <c r="C4987" s="2" t="n">
        <v>1938</v>
      </c>
      <c r="D4987" s="2" t="s">
        <v>86</v>
      </c>
      <c r="E4987" s="2" t="s">
        <v>336</v>
      </c>
      <c r="F4987" s="2" t="n">
        <v>30</v>
      </c>
      <c r="G4987" s="2" t="n">
        <v>7.7</v>
      </c>
      <c r="I4987" s="2" t="n">
        <v>7.7</v>
      </c>
      <c r="O4987" s="2" t="s">
        <v>129</v>
      </c>
      <c r="Q4987" s="2" t="s">
        <v>646</v>
      </c>
      <c r="R4987" s="2" t="n">
        <v>30</v>
      </c>
      <c r="S4987" s="2" t="n">
        <v>1</v>
      </c>
      <c r="T4987" s="2" t="s">
        <v>55</v>
      </c>
      <c r="Z4987" s="2" t="s">
        <v>48</v>
      </c>
      <c r="AA4987" s="2" t="n">
        <v>20</v>
      </c>
      <c r="AB4987" s="2" t="s">
        <v>136</v>
      </c>
      <c r="AE4987" s="2" t="n">
        <v>1</v>
      </c>
      <c r="AF4987" s="2" t="s">
        <v>55</v>
      </c>
      <c r="AL4987" s="2" t="s">
        <v>48</v>
      </c>
      <c r="AM4987" s="2" t="n">
        <v>20</v>
      </c>
      <c r="AN4987" s="2" t="s">
        <v>136</v>
      </c>
      <c r="AQ4987" s="2" t="s">
        <v>2116</v>
      </c>
      <c r="AR4987" s="0" t="s">
        <v>648</v>
      </c>
    </row>
    <row r="4988" customFormat="false" ht="13.8" hidden="false" customHeight="false" outlineLevel="0" collapsed="false">
      <c r="A4988" s="2" t="s">
        <v>14398</v>
      </c>
      <c r="B4988" s="2" t="s">
        <v>104</v>
      </c>
      <c r="C4988" s="2" t="n">
        <v>1939</v>
      </c>
      <c r="D4988" s="2" t="s">
        <v>336</v>
      </c>
      <c r="E4988" s="2" t="s">
        <v>128</v>
      </c>
      <c r="F4988" s="2" t="n">
        <v>110</v>
      </c>
      <c r="G4988" s="2" t="n">
        <v>6.5</v>
      </c>
      <c r="I4988" s="2" t="n">
        <v>6.5</v>
      </c>
      <c r="N4988" s="2" t="n">
        <v>5</v>
      </c>
      <c r="O4988" s="2" t="s">
        <v>282</v>
      </c>
      <c r="Q4988" s="2" t="s">
        <v>14399</v>
      </c>
      <c r="R4988" s="2" t="n">
        <v>170</v>
      </c>
      <c r="AQ4988" s="2" t="s">
        <v>3573</v>
      </c>
      <c r="AR4988" s="0" t="s">
        <v>12673</v>
      </c>
    </row>
    <row r="4989" customFormat="false" ht="13.8" hidden="false" customHeight="false" outlineLevel="0" collapsed="false">
      <c r="A4989" s="2" t="s">
        <v>14400</v>
      </c>
      <c r="C4989" s="2" t="n">
        <v>1946</v>
      </c>
      <c r="D4989" s="2" t="s">
        <v>207</v>
      </c>
      <c r="E4989" s="2" t="s">
        <v>92</v>
      </c>
      <c r="O4989" s="2" t="s">
        <v>139</v>
      </c>
      <c r="Q4989" s="2" t="s">
        <v>10233</v>
      </c>
      <c r="R4989" s="2" t="n">
        <v>140</v>
      </c>
      <c r="Z4989" s="2" t="s">
        <v>70</v>
      </c>
      <c r="AQ4989" s="2" t="s">
        <v>7484</v>
      </c>
      <c r="AR4989" s="0" t="s">
        <v>11449</v>
      </c>
    </row>
    <row r="4990" customFormat="false" ht="13.8" hidden="false" customHeight="false" outlineLevel="0" collapsed="false">
      <c r="A4990" s="2" t="s">
        <v>14401</v>
      </c>
      <c r="C4990" s="2" t="n">
        <v>1946</v>
      </c>
      <c r="D4990" s="2" t="s">
        <v>86</v>
      </c>
      <c r="E4990" s="2" t="s">
        <v>230</v>
      </c>
      <c r="F4990" s="2" t="n">
        <v>26</v>
      </c>
      <c r="G4990" s="2" t="n">
        <v>7.5</v>
      </c>
      <c r="M4990" s="2" t="n">
        <v>7.5</v>
      </c>
      <c r="O4990" s="2" t="s">
        <v>122</v>
      </c>
      <c r="Q4990" s="2" t="s">
        <v>122</v>
      </c>
      <c r="R4990" s="2" t="n">
        <v>40</v>
      </c>
      <c r="S4990" s="2" t="n">
        <v>400</v>
      </c>
      <c r="T4990" s="2" t="s">
        <v>180</v>
      </c>
      <c r="Z4990" s="2" t="s">
        <v>70</v>
      </c>
      <c r="AE4990" s="2" t="n">
        <v>400</v>
      </c>
      <c r="AF4990" s="2" t="s">
        <v>180</v>
      </c>
      <c r="AL4990" s="2" t="s">
        <v>70</v>
      </c>
      <c r="AQ4990" s="2" t="s">
        <v>3748</v>
      </c>
      <c r="AR4990" s="0" t="s">
        <v>14402</v>
      </c>
    </row>
    <row r="4991" customFormat="false" ht="13.8" hidden="false" customHeight="false" outlineLevel="0" collapsed="false">
      <c r="A4991" s="2" t="s">
        <v>14403</v>
      </c>
      <c r="C4991" s="2" t="n">
        <v>1947</v>
      </c>
      <c r="D4991" s="2" t="s">
        <v>148</v>
      </c>
      <c r="E4991" s="2" t="s">
        <v>318</v>
      </c>
      <c r="F4991" s="2" t="n">
        <v>10</v>
      </c>
      <c r="N4991" s="2" t="n">
        <v>9</v>
      </c>
      <c r="O4991" s="2" t="s">
        <v>505</v>
      </c>
      <c r="Q4991" s="2" t="s">
        <v>4961</v>
      </c>
      <c r="R4991" s="2" t="n">
        <v>160</v>
      </c>
      <c r="S4991" s="2" t="n">
        <v>2</v>
      </c>
      <c r="T4991" s="2" t="s">
        <v>55</v>
      </c>
      <c r="Z4991" s="2" t="s">
        <v>56</v>
      </c>
      <c r="AQ4991" s="2" t="s">
        <v>2840</v>
      </c>
      <c r="AR4991" s="0" t="s">
        <v>3113</v>
      </c>
    </row>
    <row r="4992" customFormat="false" ht="13.8" hidden="false" customHeight="false" outlineLevel="0" collapsed="false">
      <c r="A4992" s="2" t="s">
        <v>14404</v>
      </c>
      <c r="B4992" s="2" t="s">
        <v>104</v>
      </c>
      <c r="C4992" s="2" t="n">
        <v>1948</v>
      </c>
      <c r="D4992" s="2" t="s">
        <v>325</v>
      </c>
      <c r="E4992" s="2" t="s">
        <v>192</v>
      </c>
      <c r="F4992" s="2" t="n">
        <v>33</v>
      </c>
      <c r="G4992" s="2" t="n">
        <v>8.3</v>
      </c>
      <c r="I4992" s="2" t="n">
        <v>8.3</v>
      </c>
      <c r="N4992" s="2" t="n">
        <v>9</v>
      </c>
      <c r="O4992" s="2" t="s">
        <v>282</v>
      </c>
      <c r="Q4992" s="2" t="s">
        <v>14405</v>
      </c>
      <c r="R4992" s="2" t="n">
        <v>170</v>
      </c>
      <c r="S4992" s="2" t="n">
        <v>72</v>
      </c>
      <c r="T4992" s="2" t="s">
        <v>168</v>
      </c>
      <c r="Y4992" s="2" t="n">
        <v>3.5</v>
      </c>
      <c r="Z4992" s="2" t="s">
        <v>56</v>
      </c>
      <c r="AB4992" s="2" t="s">
        <v>169</v>
      </c>
      <c r="AD4992" s="2" t="s">
        <v>169</v>
      </c>
      <c r="AE4992" s="2" t="n">
        <v>74</v>
      </c>
      <c r="AF4992" s="2" t="s">
        <v>168</v>
      </c>
      <c r="AK4992" s="2" t="s">
        <v>13756</v>
      </c>
      <c r="AL4992" s="2" t="s">
        <v>56</v>
      </c>
      <c r="AN4992" s="2" t="s">
        <v>169</v>
      </c>
      <c r="AP4992" s="2" t="s">
        <v>169</v>
      </c>
      <c r="AQ4992" s="2" t="s">
        <v>2785</v>
      </c>
      <c r="AR4992" s="0" t="s">
        <v>550</v>
      </c>
    </row>
    <row r="4993" customFormat="false" ht="13.8" hidden="false" customHeight="false" outlineLevel="0" collapsed="false">
      <c r="A4993" s="2" t="s">
        <v>14406</v>
      </c>
      <c r="B4993" s="2" t="s">
        <v>104</v>
      </c>
      <c r="C4993" s="2" t="n">
        <v>1950</v>
      </c>
      <c r="D4993" s="2" t="s">
        <v>92</v>
      </c>
      <c r="E4993" s="2" t="s">
        <v>318</v>
      </c>
      <c r="F4993" s="2" t="n">
        <v>50</v>
      </c>
      <c r="G4993" s="2" t="n">
        <v>7.5</v>
      </c>
      <c r="I4993" s="2" t="n">
        <v>7.5</v>
      </c>
      <c r="N4993" s="2" t="n">
        <v>5</v>
      </c>
      <c r="O4993" s="2" t="s">
        <v>355</v>
      </c>
      <c r="Q4993" s="2" t="s">
        <v>4326</v>
      </c>
      <c r="R4993" s="2" t="n">
        <v>150</v>
      </c>
      <c r="Z4993" s="2" t="s">
        <v>70</v>
      </c>
      <c r="AL4993" s="2" t="s">
        <v>70</v>
      </c>
      <c r="AQ4993" s="2" t="s">
        <v>14407</v>
      </c>
      <c r="AR4993" s="0" t="s">
        <v>14408</v>
      </c>
    </row>
    <row r="4994" customFormat="false" ht="13.8" hidden="false" customHeight="false" outlineLevel="0" collapsed="false">
      <c r="A4994" s="2" t="s">
        <v>14409</v>
      </c>
      <c r="B4994" s="2" t="s">
        <v>104</v>
      </c>
      <c r="C4994" s="2" t="n">
        <v>1953</v>
      </c>
      <c r="D4994" s="2" t="s">
        <v>111</v>
      </c>
      <c r="E4994" s="2" t="s">
        <v>318</v>
      </c>
      <c r="F4994" s="2" t="n">
        <v>33</v>
      </c>
      <c r="G4994" s="2" t="n">
        <v>6.4</v>
      </c>
      <c r="H4994" s="2" t="n">
        <v>6.4</v>
      </c>
      <c r="I4994" s="2" t="n">
        <v>6.8</v>
      </c>
      <c r="O4994" s="2" t="s">
        <v>1849</v>
      </c>
      <c r="Q4994" s="2" t="s">
        <v>1850</v>
      </c>
      <c r="R4994" s="2" t="n">
        <v>170</v>
      </c>
      <c r="S4994" s="2" t="n">
        <v>2</v>
      </c>
      <c r="T4994" s="2" t="s">
        <v>55</v>
      </c>
      <c r="Z4994" s="2" t="s">
        <v>56</v>
      </c>
      <c r="AB4994" s="2" t="s">
        <v>225</v>
      </c>
      <c r="AE4994" s="2" t="n">
        <v>7</v>
      </c>
      <c r="AF4994" s="2" t="s">
        <v>55</v>
      </c>
      <c r="AI4994" s="2" t="n">
        <v>12</v>
      </c>
      <c r="AJ4994" s="2" t="s">
        <v>55</v>
      </c>
      <c r="AL4994" s="2" t="s">
        <v>56</v>
      </c>
      <c r="AN4994" s="2" t="s">
        <v>225</v>
      </c>
      <c r="AP4994" s="2" t="s">
        <v>136</v>
      </c>
      <c r="AQ4994" s="2" t="s">
        <v>14410</v>
      </c>
      <c r="AR4994" s="0" t="s">
        <v>5063</v>
      </c>
    </row>
    <row r="4995" customFormat="false" ht="13.8" hidden="false" customHeight="false" outlineLevel="0" collapsed="false">
      <c r="A4995" s="2" t="s">
        <v>14411</v>
      </c>
      <c r="C4995" s="2" t="n">
        <v>1955</v>
      </c>
      <c r="D4995" s="2" t="s">
        <v>230</v>
      </c>
      <c r="E4995" s="2" t="s">
        <v>192</v>
      </c>
      <c r="G4995" s="2" t="n">
        <v>6.5</v>
      </c>
      <c r="I4995" s="2" t="n">
        <v>6.5</v>
      </c>
      <c r="O4995" s="2" t="s">
        <v>53</v>
      </c>
      <c r="Q4995" s="2" t="s">
        <v>1786</v>
      </c>
      <c r="R4995" s="2" t="n">
        <v>40</v>
      </c>
      <c r="Z4995" s="2" t="s">
        <v>48</v>
      </c>
      <c r="AB4995" s="2" t="s">
        <v>136</v>
      </c>
      <c r="AL4995" s="2" t="s">
        <v>48</v>
      </c>
      <c r="AN4995" s="2" t="s">
        <v>136</v>
      </c>
      <c r="AQ4995" s="2" t="s">
        <v>390</v>
      </c>
      <c r="AR4995" s="0" t="s">
        <v>14412</v>
      </c>
    </row>
    <row r="4996" customFormat="false" ht="13.8" hidden="false" customHeight="false" outlineLevel="0" collapsed="false">
      <c r="A4996" s="2" t="s">
        <v>14413</v>
      </c>
      <c r="C4996" s="2" t="n">
        <v>1955</v>
      </c>
      <c r="D4996" s="2" t="s">
        <v>111</v>
      </c>
      <c r="E4996" s="2" t="s">
        <v>92</v>
      </c>
      <c r="G4996" s="2" t="n">
        <v>6.3</v>
      </c>
      <c r="I4996" s="2" t="n">
        <v>6.3</v>
      </c>
      <c r="O4996" s="2" t="s">
        <v>2440</v>
      </c>
      <c r="Q4996" s="2" t="s">
        <v>14414</v>
      </c>
      <c r="R4996" s="2" t="n">
        <v>15</v>
      </c>
      <c r="S4996" s="2" t="n">
        <v>22</v>
      </c>
      <c r="T4996" s="2" t="s">
        <v>55</v>
      </c>
      <c r="W4996" s="2" t="n">
        <v>12</v>
      </c>
      <c r="X4996" s="2" t="s">
        <v>55</v>
      </c>
      <c r="Z4996" s="2" t="s">
        <v>70</v>
      </c>
      <c r="AE4996" s="2" t="n">
        <v>22</v>
      </c>
      <c r="AF4996" s="2" t="s">
        <v>55</v>
      </c>
      <c r="AI4996" s="2" t="n">
        <v>12</v>
      </c>
      <c r="AJ4996" s="2" t="s">
        <v>55</v>
      </c>
      <c r="AL4996" s="2" t="s">
        <v>70</v>
      </c>
      <c r="AQ4996" s="2" t="s">
        <v>3809</v>
      </c>
      <c r="AR4996" s="0" t="s">
        <v>3392</v>
      </c>
    </row>
    <row r="4997" customFormat="false" ht="13.8" hidden="false" customHeight="false" outlineLevel="0" collapsed="false">
      <c r="A4997" s="2" t="s">
        <v>14415</v>
      </c>
      <c r="C4997" s="2" t="n">
        <v>1956</v>
      </c>
      <c r="D4997" s="2" t="s">
        <v>325</v>
      </c>
      <c r="E4997" s="2" t="s">
        <v>192</v>
      </c>
      <c r="G4997" s="2" t="n">
        <v>7.3</v>
      </c>
      <c r="M4997" s="2" t="n">
        <v>7.3</v>
      </c>
      <c r="O4997" s="2" t="s">
        <v>543</v>
      </c>
      <c r="Q4997" s="2" t="s">
        <v>14416</v>
      </c>
      <c r="R4997" s="2" t="n">
        <v>100</v>
      </c>
      <c r="Z4997" s="2" t="s">
        <v>56</v>
      </c>
      <c r="AQ4997" s="2" t="s">
        <v>4424</v>
      </c>
      <c r="AR4997" s="0" t="s">
        <v>14417</v>
      </c>
    </row>
    <row r="4998" customFormat="false" ht="13.8" hidden="false" customHeight="false" outlineLevel="0" collapsed="false">
      <c r="A4998" s="2" t="s">
        <v>14418</v>
      </c>
      <c r="B4998" s="2" t="s">
        <v>104</v>
      </c>
      <c r="C4998" s="2" t="n">
        <v>1957</v>
      </c>
      <c r="D4998" s="2" t="s">
        <v>207</v>
      </c>
      <c r="E4998" s="2" t="s">
        <v>111</v>
      </c>
      <c r="F4998" s="2" t="n">
        <v>33</v>
      </c>
      <c r="G4998" s="2" t="n">
        <v>8.6</v>
      </c>
      <c r="H4998" s="2" t="n">
        <v>8.6</v>
      </c>
      <c r="I4998" s="2" t="n">
        <v>9.1</v>
      </c>
      <c r="O4998" s="2" t="s">
        <v>497</v>
      </c>
      <c r="P4998" s="2" t="s">
        <v>498</v>
      </c>
      <c r="Q4998" s="2" t="s">
        <v>2396</v>
      </c>
      <c r="R4998" s="2" t="n">
        <v>150</v>
      </c>
      <c r="Z4998" s="2" t="s">
        <v>48</v>
      </c>
      <c r="AE4998" s="2" t="n">
        <v>2</v>
      </c>
      <c r="AF4998" s="2" t="s">
        <v>55</v>
      </c>
      <c r="AI4998" s="2" t="n">
        <v>1</v>
      </c>
      <c r="AJ4998" s="2" t="s">
        <v>55</v>
      </c>
      <c r="AL4998" s="2" t="s">
        <v>70</v>
      </c>
      <c r="AQ4998" s="2" t="s">
        <v>14419</v>
      </c>
      <c r="AR4998" s="0" t="s">
        <v>14420</v>
      </c>
    </row>
    <row r="4999" customFormat="false" ht="13.8" hidden="false" customHeight="false" outlineLevel="0" collapsed="false">
      <c r="A4999" s="2" t="s">
        <v>14421</v>
      </c>
      <c r="C4999" s="2" t="n">
        <v>1957</v>
      </c>
      <c r="D4999" s="2" t="s">
        <v>230</v>
      </c>
      <c r="E4999" s="2" t="s">
        <v>93</v>
      </c>
      <c r="F4999" s="2" t="n">
        <v>41</v>
      </c>
      <c r="G4999" s="2" t="n">
        <v>7.1</v>
      </c>
      <c r="M4999" s="2" t="n">
        <v>7.1</v>
      </c>
      <c r="N4999" s="2" t="n">
        <v>10</v>
      </c>
      <c r="O4999" s="2" t="s">
        <v>68</v>
      </c>
      <c r="Q4999" s="2" t="s">
        <v>14422</v>
      </c>
      <c r="R4999" s="2" t="n">
        <v>140</v>
      </c>
      <c r="S4999" s="2" t="n">
        <v>18</v>
      </c>
      <c r="T4999" s="2" t="s">
        <v>55</v>
      </c>
      <c r="W4999" s="2" t="n">
        <v>92</v>
      </c>
      <c r="X4999" s="2" t="s">
        <v>55</v>
      </c>
      <c r="Z4999" s="2" t="s">
        <v>63</v>
      </c>
      <c r="AA4999" s="2" t="n">
        <v>3000</v>
      </c>
      <c r="AB4999" s="2" t="s">
        <v>339</v>
      </c>
      <c r="AC4999" s="2" t="s">
        <v>6373</v>
      </c>
      <c r="AD4999" s="2" t="s">
        <v>339</v>
      </c>
      <c r="AE4999" s="2" t="n">
        <v>18</v>
      </c>
      <c r="AF4999" s="2" t="s">
        <v>55</v>
      </c>
      <c r="AI4999" s="2" t="n">
        <v>92</v>
      </c>
      <c r="AJ4999" s="2" t="s">
        <v>55</v>
      </c>
      <c r="AL4999" s="2" t="s">
        <v>63</v>
      </c>
      <c r="AM4999" s="2" t="n">
        <v>3000</v>
      </c>
      <c r="AN4999" s="2" t="s">
        <v>339</v>
      </c>
      <c r="AO4999" s="2" t="n">
        <v>5000</v>
      </c>
      <c r="AP4999" s="2" t="s">
        <v>339</v>
      </c>
      <c r="AQ4999" s="2" t="s">
        <v>634</v>
      </c>
      <c r="AR4999" s="0" t="s">
        <v>14423</v>
      </c>
    </row>
    <row r="5000" customFormat="false" ht="13.8" hidden="false" customHeight="false" outlineLevel="0" collapsed="false">
      <c r="A5000" s="2" t="s">
        <v>14424</v>
      </c>
      <c r="B5000" s="2" t="s">
        <v>104</v>
      </c>
      <c r="C5000" s="2" t="n">
        <v>1958</v>
      </c>
      <c r="D5000" s="2" t="s">
        <v>86</v>
      </c>
      <c r="E5000" s="2" t="s">
        <v>230</v>
      </c>
      <c r="G5000" s="2" t="n">
        <v>6.1</v>
      </c>
      <c r="I5000" s="2" t="n">
        <v>6.1</v>
      </c>
      <c r="O5000" s="2" t="s">
        <v>14425</v>
      </c>
      <c r="Q5000" s="2" t="s">
        <v>14426</v>
      </c>
      <c r="R5000" s="2" t="n">
        <v>170</v>
      </c>
      <c r="AQ5000" s="2" t="s">
        <v>14427</v>
      </c>
      <c r="AR5000" s="0" t="s">
        <v>14428</v>
      </c>
    </row>
    <row r="5001" customFormat="false" ht="13.8" hidden="false" customHeight="false" outlineLevel="0" collapsed="false">
      <c r="A5001" s="2" t="s">
        <v>14429</v>
      </c>
      <c r="B5001" s="2" t="s">
        <v>104</v>
      </c>
      <c r="C5001" s="2" t="n">
        <v>1960</v>
      </c>
      <c r="D5001" s="2" t="s">
        <v>86</v>
      </c>
      <c r="E5001" s="2" t="s">
        <v>121</v>
      </c>
      <c r="F5001" s="2" t="n">
        <v>93</v>
      </c>
      <c r="G5001" s="2" t="n">
        <v>6.7</v>
      </c>
      <c r="M5001" s="2" t="n">
        <v>6.7</v>
      </c>
      <c r="O5001" s="2" t="s">
        <v>319</v>
      </c>
      <c r="Q5001" s="2" t="s">
        <v>319</v>
      </c>
      <c r="R5001" s="2" t="n">
        <v>160</v>
      </c>
      <c r="AE5001" s="2" t="n">
        <v>66</v>
      </c>
      <c r="AF5001" s="2" t="s">
        <v>168</v>
      </c>
      <c r="AI5001" s="2" t="n">
        <v>2</v>
      </c>
      <c r="AJ5001" s="2" t="s">
        <v>55</v>
      </c>
      <c r="AK5001" s="2" t="s">
        <v>14430</v>
      </c>
      <c r="AL5001" s="2" t="s">
        <v>48</v>
      </c>
      <c r="AQ5001" s="2" t="s">
        <v>6275</v>
      </c>
      <c r="AR5001" s="0" t="s">
        <v>14431</v>
      </c>
    </row>
    <row r="5002" customFormat="false" ht="13.8" hidden="false" customHeight="false" outlineLevel="0" collapsed="false">
      <c r="A5002" s="2" t="s">
        <v>14432</v>
      </c>
      <c r="C5002" s="2" t="n">
        <v>1962</v>
      </c>
      <c r="D5002" s="2" t="s">
        <v>207</v>
      </c>
      <c r="E5002" s="2" t="s">
        <v>112</v>
      </c>
      <c r="F5002" s="2" t="n">
        <v>25</v>
      </c>
      <c r="G5002" s="2" t="n">
        <v>6.1</v>
      </c>
      <c r="I5002" s="2" t="n">
        <v>6.1</v>
      </c>
      <c r="N5002" s="2" t="n">
        <v>8</v>
      </c>
      <c r="O5002" s="2" t="s">
        <v>53</v>
      </c>
      <c r="Q5002" s="2" t="s">
        <v>1100</v>
      </c>
      <c r="R5002" s="2" t="n">
        <v>30</v>
      </c>
      <c r="S5002" s="2" t="n">
        <v>1</v>
      </c>
      <c r="T5002" s="2" t="s">
        <v>55</v>
      </c>
      <c r="W5002" s="2" t="n">
        <v>2</v>
      </c>
      <c r="X5002" s="2" t="s">
        <v>55</v>
      </c>
      <c r="Z5002" s="2" t="s">
        <v>70</v>
      </c>
      <c r="AA5002" s="2" t="n">
        <v>1200</v>
      </c>
      <c r="AB5002" s="2" t="s">
        <v>339</v>
      </c>
      <c r="AE5002" s="2" t="n">
        <v>1</v>
      </c>
      <c r="AF5002" s="2" t="s">
        <v>55</v>
      </c>
      <c r="AI5002" s="2" t="n">
        <v>2</v>
      </c>
      <c r="AJ5002" s="2" t="s">
        <v>55</v>
      </c>
      <c r="AL5002" s="2" t="s">
        <v>70</v>
      </c>
      <c r="AM5002" s="2" t="n">
        <v>1200</v>
      </c>
      <c r="AN5002" s="2" t="s">
        <v>339</v>
      </c>
      <c r="AQ5002" s="2" t="s">
        <v>14433</v>
      </c>
      <c r="AR5002" s="0" t="s">
        <v>14434</v>
      </c>
    </row>
    <row r="5003" customFormat="false" ht="13.8" hidden="false" customHeight="false" outlineLevel="0" collapsed="false">
      <c r="A5003" s="2" t="s">
        <v>14435</v>
      </c>
      <c r="C5003" s="2" t="n">
        <v>1962</v>
      </c>
      <c r="D5003" s="2" t="s">
        <v>75</v>
      </c>
      <c r="E5003" s="2" t="s">
        <v>336</v>
      </c>
      <c r="F5003" s="2" t="n">
        <v>8</v>
      </c>
      <c r="G5003" s="2" t="n">
        <v>5</v>
      </c>
      <c r="M5003" s="2" t="n">
        <v>5</v>
      </c>
      <c r="N5003" s="2" t="n">
        <v>8</v>
      </c>
      <c r="O5003" s="2" t="s">
        <v>139</v>
      </c>
      <c r="Q5003" s="2" t="s">
        <v>14436</v>
      </c>
      <c r="R5003" s="2" t="n">
        <v>140</v>
      </c>
      <c r="S5003" s="2" t="n">
        <v>6</v>
      </c>
      <c r="T5003" s="2" t="s">
        <v>55</v>
      </c>
      <c r="Z5003" s="2" t="s">
        <v>56</v>
      </c>
      <c r="AQ5003" s="2" t="s">
        <v>2726</v>
      </c>
      <c r="AR5003" s="0" t="s">
        <v>14437</v>
      </c>
    </row>
    <row r="5004" customFormat="false" ht="13.8" hidden="false" customHeight="false" outlineLevel="0" collapsed="false">
      <c r="A5004" s="2" t="s">
        <v>14438</v>
      </c>
      <c r="C5004" s="2" t="n">
        <v>1962</v>
      </c>
      <c r="D5004" s="2" t="s">
        <v>92</v>
      </c>
      <c r="E5004" s="2" t="s">
        <v>223</v>
      </c>
      <c r="G5004" s="2" t="n">
        <v>5.5</v>
      </c>
      <c r="I5004" s="2" t="n">
        <v>5.5</v>
      </c>
      <c r="N5004" s="2" t="n">
        <v>7</v>
      </c>
      <c r="O5004" s="2" t="s">
        <v>53</v>
      </c>
      <c r="Q5004" s="2" t="s">
        <v>294</v>
      </c>
      <c r="R5004" s="2" t="n">
        <v>30</v>
      </c>
      <c r="Z5004" s="2" t="s">
        <v>48</v>
      </c>
      <c r="AB5004" s="2" t="s">
        <v>136</v>
      </c>
      <c r="AL5004" s="2" t="s">
        <v>48</v>
      </c>
      <c r="AN5004" s="2" t="s">
        <v>136</v>
      </c>
      <c r="AQ5004" s="2" t="s">
        <v>14439</v>
      </c>
      <c r="AR5004" s="0" t="s">
        <v>14440</v>
      </c>
    </row>
    <row r="5005" customFormat="false" ht="13.8" hidden="false" customHeight="false" outlineLevel="0" collapsed="false">
      <c r="A5005" s="2" t="s">
        <v>14441</v>
      </c>
      <c r="C5005" s="2" t="n">
        <v>1964</v>
      </c>
      <c r="D5005" s="2" t="s">
        <v>265</v>
      </c>
      <c r="E5005" s="2" t="s">
        <v>581</v>
      </c>
      <c r="F5005" s="2" t="n">
        <v>15</v>
      </c>
      <c r="G5005" s="2" t="n">
        <v>5.4</v>
      </c>
      <c r="I5005" s="2" t="n">
        <v>5.4</v>
      </c>
      <c r="N5005" s="2" t="n">
        <v>7</v>
      </c>
      <c r="O5005" s="2" t="s">
        <v>53</v>
      </c>
      <c r="Q5005" s="2" t="s">
        <v>7418</v>
      </c>
      <c r="R5005" s="2" t="n">
        <v>30</v>
      </c>
      <c r="Z5005" s="2" t="s">
        <v>48</v>
      </c>
      <c r="AL5005" s="2" t="s">
        <v>48</v>
      </c>
      <c r="AQ5005" s="2" t="s">
        <v>394</v>
      </c>
      <c r="AR5005" s="0" t="s">
        <v>5042</v>
      </c>
    </row>
    <row r="5006" customFormat="false" ht="13.8" hidden="false" customHeight="false" outlineLevel="0" collapsed="false">
      <c r="A5006" s="2" t="s">
        <v>14442</v>
      </c>
      <c r="B5006" s="2" t="s">
        <v>104</v>
      </c>
      <c r="C5006" s="2" t="n">
        <v>1966</v>
      </c>
      <c r="D5006" s="2" t="s">
        <v>92</v>
      </c>
      <c r="E5006" s="2" t="s">
        <v>331</v>
      </c>
      <c r="F5006" s="2" t="n">
        <v>47</v>
      </c>
      <c r="G5006" s="2" t="n">
        <v>7.8</v>
      </c>
      <c r="I5006" s="2" t="n">
        <v>7.8</v>
      </c>
      <c r="N5006" s="2" t="n">
        <v>8</v>
      </c>
      <c r="O5006" s="2" t="s">
        <v>266</v>
      </c>
      <c r="Q5006" s="2" t="s">
        <v>14443</v>
      </c>
      <c r="R5006" s="2" t="n">
        <v>160</v>
      </c>
      <c r="S5006" s="2" t="n">
        <v>3</v>
      </c>
      <c r="T5006" s="2" t="s">
        <v>55</v>
      </c>
      <c r="W5006" s="2" t="n">
        <v>6</v>
      </c>
      <c r="X5006" s="2" t="s">
        <v>55</v>
      </c>
      <c r="Y5006" s="2" t="n">
        <v>0.4</v>
      </c>
      <c r="Z5006" s="2" t="s">
        <v>48</v>
      </c>
      <c r="AB5006" s="2" t="s">
        <v>169</v>
      </c>
      <c r="AE5006" s="2" t="n">
        <v>3</v>
      </c>
      <c r="AF5006" s="2" t="s">
        <v>55</v>
      </c>
      <c r="AI5006" s="2" t="n">
        <v>6</v>
      </c>
      <c r="AJ5006" s="2" t="s">
        <v>55</v>
      </c>
      <c r="AK5006" s="2" t="s">
        <v>2309</v>
      </c>
      <c r="AL5006" s="2" t="s">
        <v>48</v>
      </c>
      <c r="AN5006" s="2" t="s">
        <v>169</v>
      </c>
      <c r="AQ5006" s="2" t="s">
        <v>3067</v>
      </c>
      <c r="AR5006" s="0" t="s">
        <v>1190</v>
      </c>
    </row>
    <row r="5007" customFormat="false" ht="13.8" hidden="false" customHeight="false" outlineLevel="0" collapsed="false">
      <c r="A5007" s="2" t="s">
        <v>14444</v>
      </c>
      <c r="B5007" s="2" t="s">
        <v>104</v>
      </c>
      <c r="C5007" s="2" t="n">
        <v>1968</v>
      </c>
      <c r="D5007" s="2" t="s">
        <v>325</v>
      </c>
      <c r="E5007" s="2" t="s">
        <v>1134</v>
      </c>
      <c r="F5007" s="2" t="n">
        <v>40</v>
      </c>
      <c r="G5007" s="2" t="n">
        <v>7.3</v>
      </c>
      <c r="H5007" s="2" t="n">
        <v>7.3</v>
      </c>
      <c r="I5007" s="2" t="n">
        <v>7.3</v>
      </c>
      <c r="O5007" s="2" t="s">
        <v>623</v>
      </c>
      <c r="Q5007" s="2" t="s">
        <v>624</v>
      </c>
      <c r="R5007" s="2" t="n">
        <v>50</v>
      </c>
      <c r="AQ5007" s="2" t="s">
        <v>14445</v>
      </c>
      <c r="AR5007" s="0" t="s">
        <v>14446</v>
      </c>
    </row>
    <row r="5008" customFormat="false" ht="13.8" hidden="false" customHeight="false" outlineLevel="0" collapsed="false">
      <c r="A5008" s="2" t="s">
        <v>14447</v>
      </c>
      <c r="C5008" s="2" t="n">
        <v>1968</v>
      </c>
      <c r="D5008" s="2" t="s">
        <v>120</v>
      </c>
      <c r="E5008" s="2" t="s">
        <v>265</v>
      </c>
      <c r="F5008" s="2" t="n">
        <v>36</v>
      </c>
      <c r="G5008" s="2" t="n">
        <v>7.5</v>
      </c>
      <c r="M5008" s="2" t="n">
        <v>7.5</v>
      </c>
      <c r="N5008" s="2" t="n">
        <v>7</v>
      </c>
      <c r="O5008" s="2" t="s">
        <v>355</v>
      </c>
      <c r="Q5008" s="2" t="s">
        <v>14448</v>
      </c>
      <c r="R5008" s="2" t="n">
        <v>150</v>
      </c>
      <c r="S5008" s="2" t="n">
        <v>18</v>
      </c>
      <c r="T5008" s="2" t="s">
        <v>55</v>
      </c>
      <c r="Y5008" s="2" t="n">
        <v>2.4</v>
      </c>
      <c r="Z5008" s="2" t="s">
        <v>56</v>
      </c>
      <c r="AQ5008" s="2" t="s">
        <v>2096</v>
      </c>
      <c r="AR5008" s="0" t="s">
        <v>14449</v>
      </c>
    </row>
    <row r="5009" customFormat="false" ht="13.8" hidden="false" customHeight="false" outlineLevel="0" collapsed="false">
      <c r="A5009" s="2" t="s">
        <v>14450</v>
      </c>
      <c r="C5009" s="2" t="n">
        <v>1969</v>
      </c>
      <c r="D5009" s="2" t="s">
        <v>75</v>
      </c>
      <c r="E5009" s="2" t="s">
        <v>265</v>
      </c>
      <c r="F5009" s="2" t="n">
        <v>10</v>
      </c>
      <c r="G5009" s="2" t="n">
        <v>4.8</v>
      </c>
      <c r="I5009" s="2" t="n">
        <v>4.8</v>
      </c>
      <c r="J5009" s="2" t="n">
        <v>5.2</v>
      </c>
      <c r="K5009" s="2" t="n">
        <v>5.6</v>
      </c>
      <c r="N5009" s="2" t="n">
        <v>8</v>
      </c>
      <c r="O5009" s="2" t="s">
        <v>497</v>
      </c>
      <c r="P5009" s="2" t="s">
        <v>671</v>
      </c>
      <c r="Q5009" s="2" t="s">
        <v>14451</v>
      </c>
      <c r="R5009" s="2" t="n">
        <v>150</v>
      </c>
      <c r="S5009" s="2" t="n">
        <v>1</v>
      </c>
      <c r="T5009" s="2" t="s">
        <v>55</v>
      </c>
      <c r="Y5009" s="2" t="n">
        <v>8.35</v>
      </c>
      <c r="Z5009" s="2" t="s">
        <v>70</v>
      </c>
      <c r="AE5009" s="2" t="n">
        <v>1</v>
      </c>
      <c r="AF5009" s="2" t="s">
        <v>55</v>
      </c>
      <c r="AK5009" s="2" t="s">
        <v>14452</v>
      </c>
      <c r="AL5009" s="2" t="s">
        <v>70</v>
      </c>
      <c r="AQ5009" s="2" t="s">
        <v>14453</v>
      </c>
      <c r="AR5009" s="0" t="s">
        <v>14454</v>
      </c>
    </row>
    <row r="5010" customFormat="false" ht="13.8" hidden="false" customHeight="false" outlineLevel="0" collapsed="false">
      <c r="A5010" s="2" t="s">
        <v>14455</v>
      </c>
      <c r="C5010" s="2" t="n">
        <v>1971</v>
      </c>
      <c r="D5010" s="2" t="s">
        <v>336</v>
      </c>
      <c r="E5010" s="2" t="s">
        <v>92</v>
      </c>
      <c r="F5010" s="2" t="n">
        <v>23</v>
      </c>
      <c r="G5010" s="2" t="n">
        <v>5.9</v>
      </c>
      <c r="I5010" s="2" t="n">
        <v>5.9</v>
      </c>
      <c r="J5010" s="2" t="n">
        <v>5.5</v>
      </c>
      <c r="M5010" s="2" t="n">
        <v>6.3</v>
      </c>
      <c r="N5010" s="2" t="n">
        <v>6</v>
      </c>
      <c r="O5010" s="2" t="s">
        <v>68</v>
      </c>
      <c r="Q5010" s="2" t="s">
        <v>14456</v>
      </c>
      <c r="R5010" s="2" t="n">
        <v>140</v>
      </c>
      <c r="S5010" s="2" t="n">
        <v>100</v>
      </c>
      <c r="T5010" s="2" t="s">
        <v>168</v>
      </c>
      <c r="X5010" s="2" t="s">
        <v>180</v>
      </c>
      <c r="Z5010" s="2" t="s">
        <v>70</v>
      </c>
      <c r="AQ5010" s="2" t="s">
        <v>232</v>
      </c>
      <c r="AR5010" s="0" t="s">
        <v>14457</v>
      </c>
    </row>
    <row r="5011" customFormat="false" ht="13.8" hidden="false" customHeight="false" outlineLevel="0" collapsed="false">
      <c r="A5011" s="2" t="s">
        <v>14458</v>
      </c>
      <c r="C5011" s="2" t="n">
        <v>1973</v>
      </c>
      <c r="D5011" s="2" t="s">
        <v>265</v>
      </c>
      <c r="E5011" s="2" t="s">
        <v>192</v>
      </c>
      <c r="F5011" s="2" t="n">
        <v>27</v>
      </c>
      <c r="G5011" s="2" t="n">
        <v>5.2</v>
      </c>
      <c r="J5011" s="2" t="n">
        <v>5.2</v>
      </c>
      <c r="M5011" s="2" t="n">
        <v>5.2</v>
      </c>
      <c r="O5011" s="2" t="s">
        <v>139</v>
      </c>
      <c r="Q5011" s="2" t="s">
        <v>14459</v>
      </c>
      <c r="R5011" s="2" t="n">
        <v>140</v>
      </c>
      <c r="Z5011" s="2" t="s">
        <v>70</v>
      </c>
      <c r="AQ5011" s="2" t="s">
        <v>14460</v>
      </c>
      <c r="AR5011" s="0" t="s">
        <v>14461</v>
      </c>
    </row>
    <row r="5012" customFormat="false" ht="13.8" hidden="false" customHeight="false" outlineLevel="0" collapsed="false">
      <c r="A5012" s="2" t="s">
        <v>14462</v>
      </c>
      <c r="B5012" s="2" t="s">
        <v>104</v>
      </c>
      <c r="C5012" s="2" t="n">
        <v>1973</v>
      </c>
      <c r="D5012" s="2" t="s">
        <v>128</v>
      </c>
      <c r="E5012" s="2" t="s">
        <v>387</v>
      </c>
      <c r="F5012" s="2" t="n">
        <v>50</v>
      </c>
      <c r="G5012" s="2" t="n">
        <v>6.6</v>
      </c>
      <c r="I5012" s="2" t="n">
        <v>6.6</v>
      </c>
      <c r="J5012" s="2" t="n">
        <v>5.8</v>
      </c>
      <c r="O5012" s="2" t="s">
        <v>623</v>
      </c>
      <c r="Q5012" s="2" t="s">
        <v>624</v>
      </c>
      <c r="R5012" s="2" t="n">
        <v>50</v>
      </c>
      <c r="AQ5012" s="2" t="s">
        <v>1202</v>
      </c>
      <c r="AR5012" s="0" t="s">
        <v>9472</v>
      </c>
    </row>
    <row r="5013" customFormat="false" ht="13.8" hidden="false" customHeight="false" outlineLevel="0" collapsed="false">
      <c r="A5013" s="2" t="s">
        <v>14463</v>
      </c>
      <c r="C5013" s="2" t="n">
        <v>1973</v>
      </c>
      <c r="D5013" s="2" t="s">
        <v>86</v>
      </c>
      <c r="E5013" s="2" t="s">
        <v>230</v>
      </c>
      <c r="F5013" s="2" t="n">
        <v>8</v>
      </c>
      <c r="G5013" s="2" t="n">
        <v>5.5</v>
      </c>
      <c r="I5013" s="2" t="n">
        <v>5.5</v>
      </c>
      <c r="J5013" s="2" t="n">
        <v>5.8</v>
      </c>
      <c r="M5013" s="2" t="n">
        <v>5.8</v>
      </c>
      <c r="N5013" s="2" t="n">
        <v>8</v>
      </c>
      <c r="O5013" s="2" t="s">
        <v>236</v>
      </c>
      <c r="Q5013" s="2" t="s">
        <v>14464</v>
      </c>
      <c r="R5013" s="2" t="n">
        <v>130</v>
      </c>
      <c r="Z5013" s="2" t="s">
        <v>56</v>
      </c>
      <c r="AQ5013" s="2" t="s">
        <v>2119</v>
      </c>
      <c r="AR5013" s="0" t="s">
        <v>14465</v>
      </c>
    </row>
    <row r="5014" customFormat="false" ht="13.8" hidden="false" customHeight="false" outlineLevel="0" collapsed="false">
      <c r="A5014" s="2" t="s">
        <v>14466</v>
      </c>
      <c r="B5014" s="2" t="s">
        <v>104</v>
      </c>
      <c r="C5014" s="2" t="n">
        <v>1976</v>
      </c>
      <c r="D5014" s="2" t="s">
        <v>120</v>
      </c>
      <c r="E5014" s="2" t="s">
        <v>149</v>
      </c>
      <c r="F5014" s="2" t="n">
        <v>33</v>
      </c>
      <c r="G5014" s="2" t="n">
        <v>8</v>
      </c>
      <c r="H5014" s="2" t="n">
        <v>8</v>
      </c>
      <c r="I5014" s="2" t="n">
        <v>7.9</v>
      </c>
      <c r="J5014" s="2" t="n">
        <v>6.4</v>
      </c>
      <c r="N5014" s="2" t="n">
        <v>6</v>
      </c>
      <c r="O5014" s="2" t="s">
        <v>282</v>
      </c>
      <c r="Q5014" s="2" t="s">
        <v>14467</v>
      </c>
      <c r="R5014" s="2" t="n">
        <v>170</v>
      </c>
      <c r="S5014" s="2" t="n">
        <v>1200</v>
      </c>
      <c r="T5014" s="2" t="s">
        <v>115</v>
      </c>
      <c r="W5014" s="2" t="n">
        <v>3500</v>
      </c>
      <c r="X5014" s="2" t="s">
        <v>115</v>
      </c>
      <c r="Y5014" s="2" t="n">
        <v>134</v>
      </c>
      <c r="Z5014" s="2" t="s">
        <v>63</v>
      </c>
      <c r="AE5014" s="2" t="n">
        <v>8000</v>
      </c>
      <c r="AF5014" s="2" t="s">
        <v>115</v>
      </c>
      <c r="AI5014" s="2" t="n">
        <v>10000</v>
      </c>
      <c r="AJ5014" s="2" t="s">
        <v>115</v>
      </c>
      <c r="AK5014" s="2" t="s">
        <v>14468</v>
      </c>
      <c r="AL5014" s="2" t="s">
        <v>63</v>
      </c>
      <c r="AQ5014" s="2" t="s">
        <v>14469</v>
      </c>
      <c r="AR5014" s="0" t="s">
        <v>12404</v>
      </c>
    </row>
    <row r="5015" customFormat="false" ht="13.8" hidden="false" customHeight="false" outlineLevel="0" collapsed="false">
      <c r="A5015" s="2" t="s">
        <v>14470</v>
      </c>
      <c r="C5015" s="2" t="n">
        <v>1976</v>
      </c>
      <c r="D5015" s="2" t="s">
        <v>120</v>
      </c>
      <c r="E5015" s="2" t="s">
        <v>223</v>
      </c>
      <c r="F5015" s="2" t="n">
        <v>22</v>
      </c>
      <c r="G5015" s="2" t="n">
        <v>6.8</v>
      </c>
      <c r="I5015" s="2" t="n">
        <v>6.8</v>
      </c>
      <c r="J5015" s="2" t="n">
        <v>6.2</v>
      </c>
      <c r="O5015" s="2" t="s">
        <v>282</v>
      </c>
      <c r="Q5015" s="2" t="s">
        <v>1777</v>
      </c>
      <c r="R5015" s="2" t="n">
        <v>170</v>
      </c>
      <c r="T5015" s="2" t="s">
        <v>55</v>
      </c>
      <c r="Z5015" s="2" t="s">
        <v>48</v>
      </c>
      <c r="AF5015" s="2" t="s">
        <v>55</v>
      </c>
      <c r="AL5015" s="2" t="s">
        <v>48</v>
      </c>
      <c r="AQ5015" s="2" t="s">
        <v>14471</v>
      </c>
      <c r="AR5015" s="0" t="s">
        <v>14472</v>
      </c>
    </row>
    <row r="5016" customFormat="false" ht="13.8" hidden="false" customHeight="false" outlineLevel="0" collapsed="false">
      <c r="A5016" s="2" t="s">
        <v>14473</v>
      </c>
      <c r="C5016" s="2" t="n">
        <v>1976</v>
      </c>
      <c r="D5016" s="2" t="s">
        <v>111</v>
      </c>
      <c r="E5016" s="2" t="s">
        <v>481</v>
      </c>
      <c r="F5016" s="2" t="n">
        <v>17</v>
      </c>
      <c r="G5016" s="2" t="n">
        <v>5.9</v>
      </c>
      <c r="I5016" s="2" t="n">
        <v>5.9</v>
      </c>
      <c r="J5016" s="2" t="n">
        <v>5.4</v>
      </c>
      <c r="M5016" s="2" t="n">
        <v>6.5</v>
      </c>
      <c r="N5016" s="2" t="n">
        <v>9</v>
      </c>
      <c r="O5016" s="2" t="s">
        <v>46</v>
      </c>
      <c r="Q5016" s="2" t="s">
        <v>14474</v>
      </c>
      <c r="R5016" s="2" t="n">
        <v>130</v>
      </c>
      <c r="S5016" s="2" t="n">
        <v>2</v>
      </c>
      <c r="T5016" s="2" t="s">
        <v>55</v>
      </c>
      <c r="Z5016" s="2" t="s">
        <v>56</v>
      </c>
      <c r="AQ5016" s="2" t="s">
        <v>14475</v>
      </c>
      <c r="AR5016" s="0" t="s">
        <v>14476</v>
      </c>
    </row>
    <row r="5017" customFormat="false" ht="13.8" hidden="false" customHeight="false" outlineLevel="0" collapsed="false">
      <c r="A5017" s="2" t="s">
        <v>14477</v>
      </c>
      <c r="C5017" s="2" t="n">
        <v>1976</v>
      </c>
      <c r="D5017" s="2" t="s">
        <v>92</v>
      </c>
      <c r="E5017" s="2" t="s">
        <v>120</v>
      </c>
      <c r="F5017" s="2" t="n">
        <v>33</v>
      </c>
      <c r="G5017" s="2" t="n">
        <v>5.2</v>
      </c>
      <c r="J5017" s="2" t="n">
        <v>5.2</v>
      </c>
      <c r="M5017" s="2" t="n">
        <v>5.2</v>
      </c>
      <c r="O5017" s="2" t="s">
        <v>964</v>
      </c>
      <c r="Q5017" s="2" t="s">
        <v>964</v>
      </c>
      <c r="R5017" s="2" t="n">
        <v>10</v>
      </c>
      <c r="S5017" s="2" t="n">
        <v>4</v>
      </c>
      <c r="T5017" s="2" t="s">
        <v>55</v>
      </c>
      <c r="W5017" s="2" t="n">
        <v>36</v>
      </c>
      <c r="X5017" s="2" t="s">
        <v>55</v>
      </c>
      <c r="Z5017" s="2" t="s">
        <v>56</v>
      </c>
      <c r="AE5017" s="2" t="n">
        <v>4</v>
      </c>
      <c r="AF5017" s="2" t="s">
        <v>55</v>
      </c>
      <c r="AI5017" s="2" t="n">
        <v>36</v>
      </c>
      <c r="AJ5017" s="2" t="s">
        <v>55</v>
      </c>
      <c r="AL5017" s="2" t="s">
        <v>56</v>
      </c>
      <c r="AQ5017" s="2" t="s">
        <v>14478</v>
      </c>
      <c r="AR5017" s="0" t="s">
        <v>14479</v>
      </c>
    </row>
    <row r="5018" customFormat="false" ht="13.8" hidden="false" customHeight="false" outlineLevel="0" collapsed="false">
      <c r="A5018" s="2" t="s">
        <v>14480</v>
      </c>
      <c r="B5018" s="2" t="s">
        <v>104</v>
      </c>
      <c r="C5018" s="2" t="n">
        <v>1977</v>
      </c>
      <c r="D5018" s="2" t="s">
        <v>230</v>
      </c>
      <c r="E5018" s="2" t="s">
        <v>121</v>
      </c>
      <c r="F5018" s="2" t="n">
        <v>19</v>
      </c>
      <c r="G5018" s="2" t="n">
        <v>7.6</v>
      </c>
      <c r="I5018" s="2" t="n">
        <v>7.6</v>
      </c>
      <c r="J5018" s="2" t="n">
        <v>6.3</v>
      </c>
      <c r="N5018" s="2" t="n">
        <v>7</v>
      </c>
      <c r="O5018" s="2" t="s">
        <v>950</v>
      </c>
      <c r="Q5018" s="2" t="s">
        <v>950</v>
      </c>
      <c r="R5018" s="2" t="n">
        <v>170</v>
      </c>
      <c r="Z5018" s="2" t="s">
        <v>48</v>
      </c>
      <c r="AL5018" s="2" t="s">
        <v>48</v>
      </c>
      <c r="AQ5018" s="2" t="s">
        <v>14481</v>
      </c>
      <c r="AR5018" s="0" t="s">
        <v>14482</v>
      </c>
    </row>
    <row r="5019" customFormat="false" ht="13.8" hidden="false" customHeight="false" outlineLevel="0" collapsed="false">
      <c r="A5019" s="2" t="s">
        <v>14483</v>
      </c>
      <c r="C5019" s="2" t="n">
        <v>1979</v>
      </c>
      <c r="D5019" s="2" t="s">
        <v>336</v>
      </c>
      <c r="E5019" s="2" t="s">
        <v>185</v>
      </c>
      <c r="F5019" s="2" t="n">
        <v>25</v>
      </c>
      <c r="G5019" s="2" t="n">
        <v>5.8</v>
      </c>
      <c r="I5019" s="2" t="n">
        <v>5.8</v>
      </c>
      <c r="J5019" s="2" t="n">
        <v>6.1</v>
      </c>
      <c r="O5019" s="2" t="s">
        <v>432</v>
      </c>
      <c r="Q5019" s="2" t="s">
        <v>5221</v>
      </c>
      <c r="R5019" s="2" t="n">
        <v>60</v>
      </c>
      <c r="S5019" s="2" t="n">
        <v>22</v>
      </c>
      <c r="T5019" s="2" t="s">
        <v>55</v>
      </c>
      <c r="Y5019" s="2" t="n">
        <v>4.15</v>
      </c>
      <c r="Z5019" s="2" t="s">
        <v>56</v>
      </c>
      <c r="AE5019" s="2" t="n">
        <v>22</v>
      </c>
      <c r="AF5019" s="2" t="s">
        <v>55</v>
      </c>
      <c r="AK5019" s="2" t="s">
        <v>14484</v>
      </c>
      <c r="AL5019" s="2" t="s">
        <v>56</v>
      </c>
      <c r="AQ5019" s="2" t="s">
        <v>7995</v>
      </c>
      <c r="AR5019" s="0" t="s">
        <v>14485</v>
      </c>
    </row>
    <row r="5020" customFormat="false" ht="13.8" hidden="false" customHeight="false" outlineLevel="0" collapsed="false">
      <c r="A5020" s="2" t="s">
        <v>14486</v>
      </c>
      <c r="C5020" s="2" t="n">
        <v>1980</v>
      </c>
      <c r="D5020" s="2" t="s">
        <v>86</v>
      </c>
      <c r="E5020" s="2" t="s">
        <v>387</v>
      </c>
      <c r="F5020" s="2" t="n">
        <v>40</v>
      </c>
      <c r="G5020" s="2" t="n">
        <v>5</v>
      </c>
      <c r="I5020" s="2" t="n">
        <v>5</v>
      </c>
      <c r="J5020" s="2" t="n">
        <v>3.8</v>
      </c>
      <c r="O5020" s="2" t="s">
        <v>505</v>
      </c>
      <c r="Q5020" s="2" t="s">
        <v>14487</v>
      </c>
      <c r="R5020" s="2" t="n">
        <v>160</v>
      </c>
      <c r="W5020" s="2" t="n">
        <v>36</v>
      </c>
      <c r="X5020" s="2" t="s">
        <v>55</v>
      </c>
      <c r="Z5020" s="2" t="s">
        <v>56</v>
      </c>
      <c r="AA5020" s="2" t="n">
        <v>30</v>
      </c>
      <c r="AB5020" s="2" t="s">
        <v>136</v>
      </c>
      <c r="AI5020" s="2" t="n">
        <v>36</v>
      </c>
      <c r="AJ5020" s="2" t="s">
        <v>55</v>
      </c>
      <c r="AL5020" s="2" t="s">
        <v>56</v>
      </c>
      <c r="AM5020" s="2" t="n">
        <v>30</v>
      </c>
      <c r="AN5020" s="2" t="s">
        <v>136</v>
      </c>
      <c r="AQ5020" s="2" t="s">
        <v>14488</v>
      </c>
      <c r="AR5020" s="0" t="s">
        <v>14489</v>
      </c>
    </row>
    <row r="5021" customFormat="false" ht="13.8" hidden="false" customHeight="false" outlineLevel="0" collapsed="false">
      <c r="A5021" s="2" t="s">
        <v>14490</v>
      </c>
      <c r="B5021" s="2" t="s">
        <v>104</v>
      </c>
      <c r="C5021" s="2" t="n">
        <v>1981</v>
      </c>
      <c r="D5021" s="2" t="s">
        <v>75</v>
      </c>
      <c r="E5021" s="2" t="s">
        <v>93</v>
      </c>
      <c r="F5021" s="2" t="n">
        <v>33</v>
      </c>
      <c r="G5021" s="2" t="n">
        <v>7.3</v>
      </c>
      <c r="I5021" s="2" t="n">
        <v>7.3</v>
      </c>
      <c r="J5021" s="2" t="n">
        <v>6.2</v>
      </c>
      <c r="O5021" s="2" t="s">
        <v>355</v>
      </c>
      <c r="Q5021" s="2" t="s">
        <v>4065</v>
      </c>
      <c r="R5021" s="2" t="n">
        <v>150</v>
      </c>
      <c r="S5021" s="2" t="n">
        <v>9</v>
      </c>
      <c r="T5021" s="2" t="s">
        <v>55</v>
      </c>
      <c r="Z5021" s="2" t="s">
        <v>70</v>
      </c>
      <c r="AQ5021" s="2" t="s">
        <v>14491</v>
      </c>
      <c r="AR5021" s="0" t="s">
        <v>14492</v>
      </c>
    </row>
    <row r="5022" customFormat="false" ht="13.8" hidden="false" customHeight="false" outlineLevel="0" collapsed="false">
      <c r="A5022" s="2" t="s">
        <v>14493</v>
      </c>
      <c r="C5022" s="2" t="n">
        <v>1983</v>
      </c>
      <c r="D5022" s="2" t="s">
        <v>75</v>
      </c>
      <c r="E5022" s="2" t="s">
        <v>185</v>
      </c>
      <c r="F5022" s="2" t="n">
        <v>27</v>
      </c>
      <c r="G5022" s="2" t="n">
        <v>5.2</v>
      </c>
      <c r="I5022" s="2" t="n">
        <v>5.2</v>
      </c>
      <c r="J5022" s="2" t="n">
        <v>5.2</v>
      </c>
      <c r="N5022" s="2" t="n">
        <v>6</v>
      </c>
      <c r="O5022" s="2" t="s">
        <v>129</v>
      </c>
      <c r="Q5022" s="2" t="s">
        <v>14494</v>
      </c>
      <c r="R5022" s="2" t="n">
        <v>30</v>
      </c>
      <c r="Z5022" s="2" t="s">
        <v>56</v>
      </c>
      <c r="AQ5022" s="2" t="s">
        <v>14495</v>
      </c>
      <c r="AR5022" s="0" t="s">
        <v>14496</v>
      </c>
    </row>
    <row r="5023" customFormat="false" ht="13.8" hidden="false" customHeight="false" outlineLevel="0" collapsed="false">
      <c r="A5023" s="2" t="s">
        <v>14497</v>
      </c>
      <c r="B5023" s="2" t="s">
        <v>104</v>
      </c>
      <c r="C5023" s="2" t="n">
        <v>1984</v>
      </c>
      <c r="D5023" s="2" t="s">
        <v>111</v>
      </c>
      <c r="E5023" s="2" t="s">
        <v>112</v>
      </c>
      <c r="F5023" s="2" t="n">
        <v>48</v>
      </c>
      <c r="G5023" s="2" t="n">
        <v>6.9</v>
      </c>
      <c r="I5023" s="2" t="n">
        <v>6.9</v>
      </c>
      <c r="J5023" s="2" t="n">
        <v>6.6</v>
      </c>
      <c r="O5023" s="2" t="s">
        <v>129</v>
      </c>
      <c r="Q5023" s="2" t="s">
        <v>10177</v>
      </c>
      <c r="R5023" s="2" t="n">
        <v>30</v>
      </c>
      <c r="AQ5023" s="2" t="s">
        <v>14498</v>
      </c>
      <c r="AR5023" s="0" t="s">
        <v>6151</v>
      </c>
    </row>
    <row r="5024" customFormat="false" ht="13.8" hidden="false" customHeight="false" outlineLevel="0" collapsed="false">
      <c r="A5024" s="2" t="s">
        <v>14499</v>
      </c>
      <c r="B5024" s="2" t="s">
        <v>104</v>
      </c>
      <c r="C5024" s="2" t="n">
        <v>1985</v>
      </c>
      <c r="D5024" s="2" t="s">
        <v>207</v>
      </c>
      <c r="E5024" s="2" t="s">
        <v>207</v>
      </c>
      <c r="F5024" s="2" t="n">
        <v>40</v>
      </c>
      <c r="G5024" s="2" t="n">
        <v>8</v>
      </c>
      <c r="H5024" s="2" t="n">
        <v>8</v>
      </c>
      <c r="I5024" s="2" t="n">
        <v>7.8</v>
      </c>
      <c r="J5024" s="2" t="n">
        <v>6.7</v>
      </c>
      <c r="N5024" s="2" t="n">
        <v>8</v>
      </c>
      <c r="O5024" s="2" t="s">
        <v>266</v>
      </c>
      <c r="Q5024" s="2" t="s">
        <v>14500</v>
      </c>
      <c r="R5024" s="2" t="n">
        <v>160</v>
      </c>
      <c r="S5024" s="2" t="n">
        <v>180</v>
      </c>
      <c r="T5024" s="2" t="s">
        <v>180</v>
      </c>
      <c r="W5024" s="2" t="n">
        <v>2575</v>
      </c>
      <c r="X5024" s="2" t="s">
        <v>115</v>
      </c>
      <c r="Y5024" s="2" t="n">
        <v>1500</v>
      </c>
      <c r="Z5024" s="2" t="s">
        <v>63</v>
      </c>
      <c r="AB5024" s="2" t="s">
        <v>339</v>
      </c>
      <c r="AE5024" s="2" t="n">
        <v>180</v>
      </c>
      <c r="AF5024" s="2" t="s">
        <v>180</v>
      </c>
      <c r="AI5024" s="2" t="n">
        <v>2575</v>
      </c>
      <c r="AJ5024" s="2" t="s">
        <v>115</v>
      </c>
      <c r="AK5024" s="2" t="s">
        <v>1022</v>
      </c>
      <c r="AL5024" s="2" t="s">
        <v>63</v>
      </c>
      <c r="AN5024" s="2" t="s">
        <v>339</v>
      </c>
      <c r="AQ5024" s="2" t="s">
        <v>14501</v>
      </c>
      <c r="AR5024" s="0" t="s">
        <v>14502</v>
      </c>
    </row>
    <row r="5025" customFormat="false" ht="13.8" hidden="false" customHeight="false" outlineLevel="0" collapsed="false">
      <c r="A5025" s="2" t="s">
        <v>14503</v>
      </c>
      <c r="C5025" s="2" t="n">
        <v>1987</v>
      </c>
      <c r="D5025" s="2" t="s">
        <v>111</v>
      </c>
      <c r="E5025" s="2" t="s">
        <v>398</v>
      </c>
      <c r="F5025" s="2" t="n">
        <v>10</v>
      </c>
      <c r="G5025" s="2" t="n">
        <v>6.2</v>
      </c>
      <c r="I5025" s="2" t="n">
        <v>6.2</v>
      </c>
      <c r="J5025" s="2" t="n">
        <v>6.1</v>
      </c>
      <c r="O5025" s="2" t="s">
        <v>514</v>
      </c>
      <c r="Q5025" s="2" t="s">
        <v>14504</v>
      </c>
      <c r="R5025" s="2" t="n">
        <v>160</v>
      </c>
      <c r="S5025" s="2" t="n">
        <v>2</v>
      </c>
      <c r="T5025" s="2" t="s">
        <v>55</v>
      </c>
      <c r="W5025" s="2" t="n">
        <v>12</v>
      </c>
      <c r="X5025" s="2" t="s">
        <v>55</v>
      </c>
      <c r="Z5025" s="2" t="s">
        <v>56</v>
      </c>
      <c r="AB5025" s="2" t="s">
        <v>169</v>
      </c>
      <c r="AE5025" s="2" t="n">
        <v>2</v>
      </c>
      <c r="AF5025" s="2" t="s">
        <v>55</v>
      </c>
      <c r="AI5025" s="2" t="n">
        <v>12</v>
      </c>
      <c r="AJ5025" s="2" t="s">
        <v>55</v>
      </c>
      <c r="AL5025" s="2" t="s">
        <v>56</v>
      </c>
      <c r="AN5025" s="2" t="s">
        <v>169</v>
      </c>
      <c r="AQ5025" s="2" t="s">
        <v>14505</v>
      </c>
      <c r="AR5025" s="0" t="s">
        <v>14506</v>
      </c>
    </row>
    <row r="5026" customFormat="false" ht="13.8" hidden="false" customHeight="false" outlineLevel="0" collapsed="false">
      <c r="A5026" s="2" t="s">
        <v>14507</v>
      </c>
      <c r="B5026" s="2" t="s">
        <v>104</v>
      </c>
      <c r="C5026" s="2" t="n">
        <v>1987</v>
      </c>
      <c r="D5026" s="2" t="s">
        <v>75</v>
      </c>
      <c r="E5026" s="2" t="s">
        <v>92</v>
      </c>
      <c r="F5026" s="2" t="n">
        <v>25</v>
      </c>
      <c r="G5026" s="2" t="n">
        <v>6.8</v>
      </c>
      <c r="I5026" s="2" t="n">
        <v>6.8</v>
      </c>
      <c r="J5026" s="2" t="n">
        <v>6.3</v>
      </c>
      <c r="O5026" s="2" t="s">
        <v>637</v>
      </c>
      <c r="Q5026" s="2" t="s">
        <v>14508</v>
      </c>
      <c r="R5026" s="2" t="n">
        <v>170</v>
      </c>
      <c r="AQ5026" s="2" t="s">
        <v>14509</v>
      </c>
      <c r="AR5026" s="0" t="s">
        <v>14510</v>
      </c>
    </row>
    <row r="5027" customFormat="false" ht="13.8" hidden="false" customHeight="false" outlineLevel="0" collapsed="false">
      <c r="A5027" s="2" t="s">
        <v>14511</v>
      </c>
      <c r="B5027" s="2" t="s">
        <v>104</v>
      </c>
      <c r="C5027" s="2" t="n">
        <v>1987</v>
      </c>
      <c r="D5027" s="2" t="s">
        <v>75</v>
      </c>
      <c r="E5027" s="2" t="s">
        <v>149</v>
      </c>
      <c r="F5027" s="2" t="n">
        <v>48</v>
      </c>
      <c r="G5027" s="2" t="n">
        <v>7.7</v>
      </c>
      <c r="I5027" s="2" t="n">
        <v>7.7</v>
      </c>
      <c r="J5027" s="2" t="n">
        <v>5.9</v>
      </c>
      <c r="N5027" s="2" t="n">
        <v>8</v>
      </c>
      <c r="O5027" s="2" t="s">
        <v>637</v>
      </c>
      <c r="Q5027" s="2" t="s">
        <v>14512</v>
      </c>
      <c r="R5027" s="2" t="n">
        <v>170</v>
      </c>
      <c r="Z5027" s="2" t="s">
        <v>56</v>
      </c>
      <c r="AL5027" s="2" t="s">
        <v>56</v>
      </c>
      <c r="AQ5027" s="2" t="s">
        <v>14513</v>
      </c>
      <c r="AR5027" s="0" t="s">
        <v>14514</v>
      </c>
    </row>
    <row r="5028" customFormat="false" ht="13.8" hidden="false" customHeight="false" outlineLevel="0" collapsed="false">
      <c r="A5028" s="2" t="s">
        <v>14515</v>
      </c>
      <c r="B5028" s="2" t="s">
        <v>104</v>
      </c>
      <c r="C5028" s="2" t="n">
        <v>1988</v>
      </c>
      <c r="D5028" s="2" t="s">
        <v>207</v>
      </c>
      <c r="E5028" s="2" t="s">
        <v>128</v>
      </c>
      <c r="F5028" s="2" t="n">
        <v>15</v>
      </c>
      <c r="G5028" s="2" t="n">
        <v>7.8</v>
      </c>
      <c r="H5028" s="2" t="n">
        <v>7.8</v>
      </c>
      <c r="I5028" s="2" t="n">
        <v>7.6</v>
      </c>
      <c r="J5028" s="2" t="n">
        <v>6.8</v>
      </c>
      <c r="K5028" s="2" t="n">
        <v>7.4</v>
      </c>
      <c r="N5028" s="2" t="n">
        <v>5</v>
      </c>
      <c r="O5028" s="2" t="s">
        <v>497</v>
      </c>
      <c r="P5028" s="2" t="s">
        <v>498</v>
      </c>
      <c r="Q5028" s="2" t="s">
        <v>14516</v>
      </c>
      <c r="R5028" s="2" t="n">
        <v>150</v>
      </c>
      <c r="Z5028" s="2" t="s">
        <v>48</v>
      </c>
      <c r="AL5028" s="2" t="s">
        <v>48</v>
      </c>
      <c r="AQ5028" s="2" t="s">
        <v>14517</v>
      </c>
      <c r="AR5028" s="0" t="s">
        <v>14518</v>
      </c>
    </row>
    <row r="5029" customFormat="false" ht="13.8" hidden="false" customHeight="false" outlineLevel="0" collapsed="false">
      <c r="A5029" s="2" t="s">
        <v>14519</v>
      </c>
      <c r="C5029" s="2" t="n">
        <v>1989</v>
      </c>
      <c r="D5029" s="2" t="s">
        <v>86</v>
      </c>
      <c r="E5029" s="2" t="s">
        <v>121</v>
      </c>
      <c r="F5029" s="2" t="n">
        <v>33</v>
      </c>
      <c r="G5029" s="2" t="n">
        <v>4.7</v>
      </c>
      <c r="I5029" s="2" t="n">
        <v>4.7</v>
      </c>
      <c r="J5029" s="2" t="n">
        <v>5.2</v>
      </c>
      <c r="O5029" s="2" t="s">
        <v>53</v>
      </c>
      <c r="Q5029" s="2" t="s">
        <v>14520</v>
      </c>
      <c r="R5029" s="2" t="n">
        <v>30</v>
      </c>
      <c r="S5029" s="2" t="n">
        <v>4</v>
      </c>
      <c r="T5029" s="2" t="s">
        <v>55</v>
      </c>
      <c r="W5029" s="2" t="n">
        <v>161</v>
      </c>
      <c r="X5029" s="2" t="s">
        <v>180</v>
      </c>
      <c r="Y5029" s="2" t="n">
        <v>5</v>
      </c>
      <c r="Z5029" s="2" t="s">
        <v>56</v>
      </c>
      <c r="AA5029" s="2" t="n">
        <v>5000</v>
      </c>
      <c r="AB5029" s="2" t="s">
        <v>339</v>
      </c>
      <c r="AC5029" s="2" t="s">
        <v>14521</v>
      </c>
      <c r="AD5029" s="2" t="s">
        <v>339</v>
      </c>
      <c r="AE5029" s="2" t="n">
        <v>4</v>
      </c>
      <c r="AF5029" s="2" t="s">
        <v>55</v>
      </c>
      <c r="AI5029" s="2" t="n">
        <v>161</v>
      </c>
      <c r="AJ5029" s="2" t="s">
        <v>180</v>
      </c>
      <c r="AK5029" s="2" t="s">
        <v>809</v>
      </c>
      <c r="AL5029" s="2" t="s">
        <v>56</v>
      </c>
      <c r="AM5029" s="2" t="n">
        <v>5000</v>
      </c>
      <c r="AN5029" s="2" t="s">
        <v>339</v>
      </c>
      <c r="AO5029" s="2" t="n">
        <v>53000</v>
      </c>
      <c r="AP5029" s="2" t="s">
        <v>339</v>
      </c>
      <c r="AQ5029" s="2" t="s">
        <v>14522</v>
      </c>
      <c r="AR5029" s="0" t="s">
        <v>14523</v>
      </c>
    </row>
    <row r="5030" customFormat="false" ht="13.8" hidden="false" customHeight="false" outlineLevel="0" collapsed="false">
      <c r="A5030" s="2" t="s">
        <v>14524</v>
      </c>
      <c r="C5030" s="2" t="n">
        <v>1990</v>
      </c>
      <c r="D5030" s="2" t="s">
        <v>86</v>
      </c>
      <c r="E5030" s="2" t="s">
        <v>509</v>
      </c>
      <c r="F5030" s="2" t="n">
        <v>24</v>
      </c>
      <c r="G5030" s="2" t="n">
        <v>5.6</v>
      </c>
      <c r="I5030" s="2" t="n">
        <v>5.6</v>
      </c>
      <c r="J5030" s="2" t="n">
        <v>5.1</v>
      </c>
      <c r="N5030" s="2" t="n">
        <v>8</v>
      </c>
      <c r="O5030" s="2" t="s">
        <v>2375</v>
      </c>
      <c r="Q5030" s="2" t="s">
        <v>14525</v>
      </c>
      <c r="R5030" s="2" t="n">
        <v>130</v>
      </c>
      <c r="W5030" s="2" t="n">
        <v>10</v>
      </c>
      <c r="X5030" s="2" t="s">
        <v>55</v>
      </c>
      <c r="Z5030" s="2" t="s">
        <v>56</v>
      </c>
      <c r="AI5030" s="2" t="n">
        <v>10</v>
      </c>
      <c r="AJ5030" s="2" t="s">
        <v>55</v>
      </c>
      <c r="AL5030" s="2" t="s">
        <v>56</v>
      </c>
      <c r="AQ5030" s="2" t="s">
        <v>14526</v>
      </c>
      <c r="AR5030" s="0" t="s">
        <v>14527</v>
      </c>
    </row>
    <row r="5031" customFormat="false" ht="13.8" hidden="false" customHeight="false" outlineLevel="0" collapsed="false">
      <c r="A5031" s="2" t="s">
        <v>14528</v>
      </c>
      <c r="C5031" s="2" t="n">
        <v>1991</v>
      </c>
      <c r="D5031" s="2" t="s">
        <v>148</v>
      </c>
      <c r="E5031" s="2" t="s">
        <v>112</v>
      </c>
      <c r="F5031" s="2" t="n">
        <v>12</v>
      </c>
      <c r="G5031" s="2" t="n">
        <v>5.6</v>
      </c>
      <c r="H5031" s="2" t="n">
        <v>5.6</v>
      </c>
      <c r="I5031" s="2" t="n">
        <v>5.5</v>
      </c>
      <c r="J5031" s="2" t="n">
        <v>5.7</v>
      </c>
      <c r="N5031" s="2" t="n">
        <v>8</v>
      </c>
      <c r="O5031" s="2" t="s">
        <v>388</v>
      </c>
      <c r="Q5031" s="2" t="s">
        <v>14529</v>
      </c>
      <c r="R5031" s="2" t="n">
        <v>110</v>
      </c>
      <c r="Z5031" s="2" t="s">
        <v>56</v>
      </c>
      <c r="AC5031" s="2" t="s">
        <v>3431</v>
      </c>
      <c r="AD5031" s="2" t="s">
        <v>169</v>
      </c>
      <c r="AL5031" s="2" t="s">
        <v>56</v>
      </c>
      <c r="AO5031" s="2" t="n">
        <v>615</v>
      </c>
      <c r="AP5031" s="2" t="s">
        <v>169</v>
      </c>
      <c r="AQ5031" s="2" t="s">
        <v>14530</v>
      </c>
      <c r="AR5031" s="0" t="s">
        <v>14531</v>
      </c>
    </row>
    <row r="5032" customFormat="false" ht="13.8" hidden="false" customHeight="false" outlineLevel="0" collapsed="false">
      <c r="A5032" s="2" t="s">
        <v>14532</v>
      </c>
      <c r="C5032" s="2" t="n">
        <v>1994</v>
      </c>
      <c r="D5032" s="2" t="s">
        <v>265</v>
      </c>
      <c r="E5032" s="2" t="s">
        <v>481</v>
      </c>
      <c r="F5032" s="2" t="n">
        <v>23</v>
      </c>
      <c r="G5032" s="2" t="n">
        <v>6.9</v>
      </c>
      <c r="H5032" s="2" t="n">
        <v>6.9</v>
      </c>
      <c r="I5032" s="2" t="n">
        <v>7</v>
      </c>
      <c r="J5032" s="2" t="n">
        <v>5.9</v>
      </c>
      <c r="O5032" s="2" t="s">
        <v>432</v>
      </c>
      <c r="Q5032" s="2" t="s">
        <v>14533</v>
      </c>
      <c r="R5032" s="2" t="n">
        <v>60</v>
      </c>
      <c r="S5032" s="2" t="n">
        <v>207</v>
      </c>
      <c r="T5032" s="2" t="s">
        <v>180</v>
      </c>
      <c r="W5032" s="2" t="n">
        <v>2000</v>
      </c>
      <c r="X5032" s="2" t="s">
        <v>115</v>
      </c>
      <c r="Y5032" s="2" t="n">
        <v>170.476</v>
      </c>
      <c r="Z5032" s="2" t="s">
        <v>63</v>
      </c>
      <c r="AA5032" s="2" t="n">
        <v>6000</v>
      </c>
      <c r="AB5032" s="2" t="s">
        <v>339</v>
      </c>
      <c r="AE5032" s="2" t="n">
        <v>207</v>
      </c>
      <c r="AF5032" s="2" t="s">
        <v>180</v>
      </c>
      <c r="AI5032" s="2" t="n">
        <v>2000</v>
      </c>
      <c r="AJ5032" s="2" t="s">
        <v>115</v>
      </c>
      <c r="AK5032" s="2" t="s">
        <v>14534</v>
      </c>
      <c r="AL5032" s="2" t="s">
        <v>63</v>
      </c>
      <c r="AM5032" s="2" t="n">
        <v>6000</v>
      </c>
      <c r="AN5032" s="2" t="s">
        <v>339</v>
      </c>
      <c r="AQ5032" s="2" t="s">
        <v>14535</v>
      </c>
      <c r="AR5032" s="0" t="s">
        <v>14536</v>
      </c>
    </row>
    <row r="5033" customFormat="false" ht="13.8" hidden="false" customHeight="false" outlineLevel="0" collapsed="false">
      <c r="A5033" s="2" t="s">
        <v>14537</v>
      </c>
      <c r="C5033" s="2" t="n">
        <v>1994</v>
      </c>
      <c r="D5033" s="2" t="s">
        <v>92</v>
      </c>
      <c r="E5033" s="2" t="s">
        <v>1540</v>
      </c>
      <c r="F5033" s="2" t="n">
        <v>33</v>
      </c>
      <c r="G5033" s="2" t="n">
        <v>5.3</v>
      </c>
      <c r="H5033" s="2" t="n">
        <v>5.3</v>
      </c>
      <c r="I5033" s="2" t="n">
        <v>5.3</v>
      </c>
      <c r="J5033" s="2" t="n">
        <v>5.7</v>
      </c>
      <c r="O5033" s="2" t="s">
        <v>53</v>
      </c>
      <c r="Q5033" s="2" t="s">
        <v>14538</v>
      </c>
      <c r="R5033" s="2" t="n">
        <v>30</v>
      </c>
      <c r="W5033" s="2" t="n">
        <v>360</v>
      </c>
      <c r="X5033" s="2" t="s">
        <v>180</v>
      </c>
      <c r="Z5033" s="2" t="s">
        <v>56</v>
      </c>
      <c r="AA5033" s="2" t="n">
        <v>1100</v>
      </c>
      <c r="AB5033" s="2" t="s">
        <v>339</v>
      </c>
      <c r="AI5033" s="2" t="n">
        <v>360</v>
      </c>
      <c r="AJ5033" s="2" t="s">
        <v>180</v>
      </c>
      <c r="AL5033" s="2" t="s">
        <v>56</v>
      </c>
      <c r="AM5033" s="2" t="n">
        <v>1100</v>
      </c>
      <c r="AN5033" s="2" t="s">
        <v>339</v>
      </c>
      <c r="AQ5033" s="2" t="s">
        <v>14539</v>
      </c>
      <c r="AR5033" s="0" t="s">
        <v>14540</v>
      </c>
    </row>
    <row r="5034" customFormat="false" ht="13.8" hidden="false" customHeight="false" outlineLevel="0" collapsed="false">
      <c r="A5034" s="2" t="s">
        <v>14541</v>
      </c>
      <c r="C5034" s="2" t="n">
        <v>1995</v>
      </c>
      <c r="D5034" s="2" t="s">
        <v>148</v>
      </c>
      <c r="E5034" s="2" t="s">
        <v>86</v>
      </c>
      <c r="F5034" s="2" t="n">
        <v>13</v>
      </c>
      <c r="G5034" s="2" t="n">
        <v>6.8</v>
      </c>
      <c r="H5034" s="2" t="n">
        <v>6.8</v>
      </c>
      <c r="I5034" s="2" t="n">
        <v>7.1</v>
      </c>
      <c r="J5034" s="2" t="n">
        <v>6.1</v>
      </c>
      <c r="O5034" s="2" t="s">
        <v>53</v>
      </c>
      <c r="Q5034" s="2" t="s">
        <v>14542</v>
      </c>
      <c r="R5034" s="2" t="n">
        <v>30</v>
      </c>
      <c r="S5034" s="2" t="n">
        <v>11</v>
      </c>
      <c r="T5034" s="2" t="s">
        <v>55</v>
      </c>
      <c r="W5034" s="2" t="n">
        <v>136</v>
      </c>
      <c r="X5034" s="2" t="s">
        <v>180</v>
      </c>
      <c r="Y5034" s="2" t="n">
        <v>36.1</v>
      </c>
      <c r="Z5034" s="2" t="s">
        <v>63</v>
      </c>
      <c r="AA5034" s="2" t="n">
        <v>100000</v>
      </c>
      <c r="AB5034" s="2" t="s">
        <v>339</v>
      </c>
      <c r="AC5034" s="2" t="s">
        <v>14543</v>
      </c>
      <c r="AD5034" s="2" t="s">
        <v>339</v>
      </c>
      <c r="AE5034" s="2" t="n">
        <v>11</v>
      </c>
      <c r="AF5034" s="2" t="s">
        <v>55</v>
      </c>
      <c r="AI5034" s="2" t="n">
        <v>136</v>
      </c>
      <c r="AJ5034" s="2" t="s">
        <v>180</v>
      </c>
      <c r="AK5034" s="2" t="s">
        <v>14544</v>
      </c>
      <c r="AL5034" s="2" t="s">
        <v>63</v>
      </c>
      <c r="AM5034" s="2" t="n">
        <v>100000</v>
      </c>
      <c r="AN5034" s="2" t="s">
        <v>339</v>
      </c>
      <c r="AQ5034" s="2" t="s">
        <v>14545</v>
      </c>
      <c r="AR5034" s="0" t="s">
        <v>14546</v>
      </c>
    </row>
    <row r="5035" customFormat="false" ht="13.8" hidden="false" customHeight="false" outlineLevel="0" collapsed="false">
      <c r="A5035" s="2" t="s">
        <v>14547</v>
      </c>
      <c r="C5035" s="2" t="n">
        <v>1997</v>
      </c>
      <c r="D5035" s="2" t="s">
        <v>265</v>
      </c>
      <c r="E5035" s="2" t="s">
        <v>230</v>
      </c>
      <c r="F5035" s="2" t="n">
        <v>10</v>
      </c>
      <c r="G5035" s="2" t="n">
        <v>6.5</v>
      </c>
      <c r="H5035" s="2" t="n">
        <v>6.5</v>
      </c>
      <c r="I5035" s="2" t="n">
        <v>6.8</v>
      </c>
      <c r="J5035" s="2" t="n">
        <v>5.9</v>
      </c>
      <c r="N5035" s="2" t="n">
        <v>8</v>
      </c>
      <c r="O5035" s="2" t="s">
        <v>139</v>
      </c>
      <c r="Q5035" s="2" t="s">
        <v>14548</v>
      </c>
      <c r="R5035" s="2" t="n">
        <v>140</v>
      </c>
      <c r="S5035" s="2" t="n">
        <v>88</v>
      </c>
      <c r="T5035" s="2" t="s">
        <v>168</v>
      </c>
      <c r="W5035" s="2" t="n">
        <v>1948</v>
      </c>
      <c r="X5035" s="2" t="s">
        <v>115</v>
      </c>
      <c r="Y5035" s="2" t="n">
        <v>30</v>
      </c>
      <c r="Z5035" s="2" t="s">
        <v>63</v>
      </c>
      <c r="AA5035" s="2" t="n">
        <v>5500</v>
      </c>
      <c r="AB5035" s="2" t="s">
        <v>339</v>
      </c>
      <c r="AC5035" s="2" t="s">
        <v>9332</v>
      </c>
      <c r="AD5035" s="2" t="s">
        <v>339</v>
      </c>
      <c r="AE5035" s="2" t="n">
        <v>88</v>
      </c>
      <c r="AF5035" s="2" t="s">
        <v>168</v>
      </c>
      <c r="AI5035" s="2" t="n">
        <v>1948</v>
      </c>
      <c r="AJ5035" s="2" t="s">
        <v>115</v>
      </c>
      <c r="AK5035" s="2" t="s">
        <v>2343</v>
      </c>
      <c r="AL5035" s="2" t="s">
        <v>63</v>
      </c>
      <c r="AM5035" s="2" t="n">
        <v>5500</v>
      </c>
      <c r="AN5035" s="2" t="s">
        <v>339</v>
      </c>
      <c r="AO5035" s="2" t="n">
        <v>11000</v>
      </c>
      <c r="AP5035" s="2" t="s">
        <v>339</v>
      </c>
      <c r="AQ5035" s="2" t="s">
        <v>14549</v>
      </c>
      <c r="AR5035" s="0" t="s">
        <v>14550</v>
      </c>
    </row>
    <row r="5036" customFormat="false" ht="13.8" hidden="false" customHeight="false" outlineLevel="0" collapsed="false">
      <c r="A5036" s="2" t="s">
        <v>14551</v>
      </c>
      <c r="C5036" s="2" t="n">
        <v>1997</v>
      </c>
      <c r="D5036" s="2" t="s">
        <v>207</v>
      </c>
      <c r="E5036" s="2" t="s">
        <v>105</v>
      </c>
      <c r="F5036" s="2" t="n">
        <v>50</v>
      </c>
      <c r="G5036" s="2" t="n">
        <v>4.9</v>
      </c>
      <c r="J5036" s="2" t="n">
        <v>4.9</v>
      </c>
      <c r="O5036" s="2" t="s">
        <v>999</v>
      </c>
      <c r="Q5036" s="2" t="s">
        <v>14552</v>
      </c>
      <c r="R5036" s="2" t="n">
        <v>60</v>
      </c>
      <c r="S5036" s="2" t="n">
        <v>15</v>
      </c>
      <c r="T5036" s="2" t="s">
        <v>55</v>
      </c>
      <c r="Z5036" s="2" t="s">
        <v>48</v>
      </c>
      <c r="AQ5036" s="2" t="s">
        <v>14553</v>
      </c>
      <c r="AR5036" s="0" t="s">
        <v>14554</v>
      </c>
    </row>
    <row r="5037" customFormat="false" ht="13.8" hidden="false" customHeight="false" outlineLevel="0" collapsed="false">
      <c r="A5037" s="2" t="s">
        <v>14555</v>
      </c>
      <c r="C5037" s="2" t="n">
        <v>2002</v>
      </c>
      <c r="D5037" s="2" t="s">
        <v>325</v>
      </c>
      <c r="E5037" s="2" t="s">
        <v>185</v>
      </c>
      <c r="F5037" s="2" t="n">
        <v>109</v>
      </c>
      <c r="G5037" s="2" t="n">
        <v>5.9</v>
      </c>
      <c r="H5037" s="2" t="n">
        <v>5.9</v>
      </c>
      <c r="J5037" s="2" t="n">
        <v>5.6</v>
      </c>
      <c r="O5037" s="2" t="s">
        <v>355</v>
      </c>
      <c r="Q5037" s="2" t="s">
        <v>14556</v>
      </c>
      <c r="R5037" s="2" t="n">
        <v>150</v>
      </c>
      <c r="Z5037" s="2" t="s">
        <v>48</v>
      </c>
      <c r="AD5037" s="2" t="s">
        <v>225</v>
      </c>
      <c r="AL5037" s="2" t="s">
        <v>48</v>
      </c>
      <c r="AP5037" s="2" t="s">
        <v>225</v>
      </c>
      <c r="AQ5037" s="2" t="s">
        <v>14557</v>
      </c>
      <c r="AR5037" s="0" t="s">
        <v>14558</v>
      </c>
    </row>
    <row r="5038" customFormat="false" ht="13.8" hidden="false" customHeight="false" outlineLevel="0" collapsed="false">
      <c r="A5038" s="2" t="s">
        <v>14559</v>
      </c>
      <c r="B5038" s="2" t="s">
        <v>104</v>
      </c>
      <c r="C5038" s="2" t="n">
        <v>2002</v>
      </c>
      <c r="D5038" s="2" t="s">
        <v>207</v>
      </c>
      <c r="E5038" s="2" t="s">
        <v>1540</v>
      </c>
      <c r="F5038" s="2" t="n">
        <v>33</v>
      </c>
      <c r="G5038" s="2" t="n">
        <v>7.1</v>
      </c>
      <c r="H5038" s="2" t="n">
        <v>7.1</v>
      </c>
      <c r="I5038" s="2" t="n">
        <v>7.4</v>
      </c>
      <c r="J5038" s="2" t="n">
        <v>6.4</v>
      </c>
      <c r="O5038" s="2" t="s">
        <v>503</v>
      </c>
      <c r="Q5038" s="2" t="s">
        <v>1861</v>
      </c>
      <c r="R5038" s="2" t="n">
        <v>30</v>
      </c>
      <c r="S5038" s="2" t="n">
        <v>5</v>
      </c>
      <c r="T5038" s="2" t="s">
        <v>55</v>
      </c>
      <c r="W5038" s="2" t="n">
        <v>200</v>
      </c>
      <c r="X5038" s="2" t="s">
        <v>180</v>
      </c>
      <c r="Z5038" s="2" t="s">
        <v>56</v>
      </c>
      <c r="AA5038" s="2" t="n">
        <v>100</v>
      </c>
      <c r="AB5038" s="2" t="s">
        <v>225</v>
      </c>
      <c r="AE5038" s="2" t="n">
        <v>5</v>
      </c>
      <c r="AF5038" s="2" t="s">
        <v>55</v>
      </c>
      <c r="AI5038" s="2" t="n">
        <v>200</v>
      </c>
      <c r="AJ5038" s="2" t="s">
        <v>180</v>
      </c>
      <c r="AL5038" s="2" t="s">
        <v>56</v>
      </c>
      <c r="AM5038" s="2" t="n">
        <v>100</v>
      </c>
      <c r="AN5038" s="2" t="s">
        <v>225</v>
      </c>
      <c r="AQ5038" s="2" t="s">
        <v>14560</v>
      </c>
      <c r="AR5038" s="0" t="s">
        <v>14561</v>
      </c>
    </row>
    <row r="5039" customFormat="false" ht="13.8" hidden="false" customHeight="false" outlineLevel="0" collapsed="false">
      <c r="A5039" s="2" t="s">
        <v>14562</v>
      </c>
      <c r="C5039" s="2" t="n">
        <v>2002</v>
      </c>
      <c r="D5039" s="2" t="s">
        <v>120</v>
      </c>
      <c r="E5039" s="2" t="s">
        <v>120</v>
      </c>
      <c r="F5039" s="2" t="n">
        <v>33</v>
      </c>
      <c r="G5039" s="2" t="n">
        <v>5.3</v>
      </c>
      <c r="H5039" s="2" t="n">
        <v>5.3</v>
      </c>
      <c r="I5039" s="2" t="n">
        <v>4.7</v>
      </c>
      <c r="J5039" s="2" t="n">
        <v>5.4</v>
      </c>
      <c r="O5039" s="2" t="s">
        <v>53</v>
      </c>
      <c r="Q5039" s="2" t="s">
        <v>14563</v>
      </c>
      <c r="R5039" s="2" t="n">
        <v>30</v>
      </c>
      <c r="Z5039" s="2" t="s">
        <v>48</v>
      </c>
      <c r="AA5039" s="2" t="n">
        <v>8</v>
      </c>
      <c r="AB5039" s="2" t="s">
        <v>136</v>
      </c>
      <c r="AC5039" s="2" t="s">
        <v>14564</v>
      </c>
      <c r="AD5039" s="2" t="s">
        <v>136</v>
      </c>
      <c r="AL5039" s="2" t="s">
        <v>48</v>
      </c>
      <c r="AM5039" s="2" t="n">
        <v>8</v>
      </c>
      <c r="AN5039" s="2" t="s">
        <v>136</v>
      </c>
      <c r="AQ5039" s="2" t="s">
        <v>14565</v>
      </c>
      <c r="AR5039" s="0" t="s">
        <v>14566</v>
      </c>
    </row>
    <row r="5040" customFormat="false" ht="13.8" hidden="false" customHeight="false" outlineLevel="0" collapsed="false">
      <c r="A5040" s="2" t="s">
        <v>14567</v>
      </c>
      <c r="B5040" s="2" t="s">
        <v>104</v>
      </c>
      <c r="C5040" s="2" t="n">
        <v>2002</v>
      </c>
      <c r="D5040" s="2" t="s">
        <v>75</v>
      </c>
      <c r="E5040" s="2" t="s">
        <v>75</v>
      </c>
      <c r="F5040" s="2" t="n">
        <v>10</v>
      </c>
      <c r="G5040" s="2" t="n">
        <v>7.6</v>
      </c>
      <c r="H5040" s="2" t="n">
        <v>7.6</v>
      </c>
      <c r="I5040" s="2" t="n">
        <v>7.7</v>
      </c>
      <c r="J5040" s="2" t="n">
        <v>6.5</v>
      </c>
      <c r="O5040" s="2" t="s">
        <v>432</v>
      </c>
      <c r="Q5040" s="2" t="s">
        <v>14568</v>
      </c>
      <c r="R5040" s="2" t="n">
        <v>170</v>
      </c>
      <c r="S5040" s="2" t="n">
        <v>8</v>
      </c>
      <c r="T5040" s="2" t="s">
        <v>55</v>
      </c>
      <c r="W5040" s="2" t="n">
        <v>632</v>
      </c>
      <c r="X5040" s="2" t="s">
        <v>180</v>
      </c>
      <c r="Z5040" s="2" t="s">
        <v>70</v>
      </c>
      <c r="AA5040" s="2" t="n">
        <v>1000</v>
      </c>
      <c r="AB5040" s="2" t="s">
        <v>169</v>
      </c>
      <c r="AC5040" s="2" t="s">
        <v>2721</v>
      </c>
      <c r="AD5040" s="2" t="s">
        <v>169</v>
      </c>
      <c r="AE5040" s="2" t="n">
        <v>8</v>
      </c>
      <c r="AF5040" s="2" t="s">
        <v>55</v>
      </c>
      <c r="AI5040" s="2" t="n">
        <v>632</v>
      </c>
      <c r="AJ5040" s="2" t="s">
        <v>180</v>
      </c>
      <c r="AL5040" s="2" t="s">
        <v>70</v>
      </c>
      <c r="AM5040" s="2" t="n">
        <v>1000</v>
      </c>
      <c r="AN5040" s="2" t="s">
        <v>169</v>
      </c>
      <c r="AO5040" s="2" t="n">
        <v>900</v>
      </c>
      <c r="AP5040" s="2" t="s">
        <v>169</v>
      </c>
      <c r="AQ5040" s="2" t="s">
        <v>14569</v>
      </c>
      <c r="AR5040" s="0" t="s">
        <v>14570</v>
      </c>
    </row>
    <row r="5041" customFormat="false" ht="13.8" hidden="false" customHeight="false" outlineLevel="0" collapsed="false">
      <c r="A5041" s="2" t="s">
        <v>14571</v>
      </c>
      <c r="C5041" s="2" t="n">
        <v>2003</v>
      </c>
      <c r="D5041" s="2" t="s">
        <v>325</v>
      </c>
      <c r="E5041" s="2" t="s">
        <v>178</v>
      </c>
      <c r="F5041" s="2" t="n">
        <v>33</v>
      </c>
      <c r="G5041" s="2" t="n">
        <v>5.5</v>
      </c>
      <c r="H5041" s="2" t="n">
        <v>5.5</v>
      </c>
      <c r="I5041" s="2" t="n">
        <v>5.1</v>
      </c>
      <c r="J5041" s="2" t="n">
        <v>5.3</v>
      </c>
      <c r="N5041" s="2" t="n">
        <v>6</v>
      </c>
      <c r="O5041" s="2" t="s">
        <v>432</v>
      </c>
      <c r="Q5041" s="2" t="s">
        <v>14572</v>
      </c>
      <c r="R5041" s="2" t="n">
        <v>60</v>
      </c>
      <c r="W5041" s="2" t="n">
        <v>2</v>
      </c>
      <c r="X5041" s="2" t="s">
        <v>55</v>
      </c>
      <c r="Z5041" s="2" t="s">
        <v>56</v>
      </c>
      <c r="AC5041" s="2" t="s">
        <v>4600</v>
      </c>
      <c r="AD5041" s="2" t="s">
        <v>169</v>
      </c>
      <c r="AI5041" s="2" t="n">
        <v>2</v>
      </c>
      <c r="AJ5041" s="2" t="s">
        <v>55</v>
      </c>
      <c r="AL5041" s="2" t="s">
        <v>56</v>
      </c>
      <c r="AO5041" s="2" t="n">
        <v>500</v>
      </c>
      <c r="AP5041" s="2" t="s">
        <v>169</v>
      </c>
      <c r="AQ5041" s="2" t="s">
        <v>14573</v>
      </c>
      <c r="AR5041" s="0" t="s">
        <v>14574</v>
      </c>
    </row>
    <row r="5042" customFormat="false" ht="13.8" hidden="false" customHeight="false" outlineLevel="0" collapsed="false">
      <c r="A5042" s="2" t="s">
        <v>14575</v>
      </c>
      <c r="C5042" s="2" t="n">
        <v>2003</v>
      </c>
      <c r="D5042" s="2" t="s">
        <v>230</v>
      </c>
      <c r="E5042" s="2" t="s">
        <v>1134</v>
      </c>
      <c r="F5042" s="2" t="n">
        <v>20</v>
      </c>
      <c r="G5042" s="2" t="n">
        <v>4.6</v>
      </c>
      <c r="H5042" s="2" t="n">
        <v>4.6</v>
      </c>
      <c r="J5042" s="2" t="n">
        <v>4.4</v>
      </c>
      <c r="N5042" s="2" t="n">
        <v>6</v>
      </c>
      <c r="O5042" s="2" t="s">
        <v>497</v>
      </c>
      <c r="P5042" s="2" t="s">
        <v>14576</v>
      </c>
      <c r="Q5042" s="2" t="s">
        <v>14577</v>
      </c>
      <c r="R5042" s="2" t="n">
        <v>150</v>
      </c>
      <c r="Z5042" s="2" t="s">
        <v>48</v>
      </c>
      <c r="AL5042" s="2" t="s">
        <v>48</v>
      </c>
      <c r="AQ5042" s="2" t="s">
        <v>14578</v>
      </c>
      <c r="AR5042" s="0" t="s">
        <v>14579</v>
      </c>
    </row>
    <row r="5043" customFormat="false" ht="13.8" hidden="false" customHeight="false" outlineLevel="0" collapsed="false">
      <c r="A5043" s="2" t="s">
        <v>14580</v>
      </c>
      <c r="C5043" s="2" t="n">
        <v>2004</v>
      </c>
      <c r="D5043" s="2" t="s">
        <v>120</v>
      </c>
      <c r="E5043" s="2" t="s">
        <v>86</v>
      </c>
      <c r="F5043" s="2" t="n">
        <v>7</v>
      </c>
      <c r="G5043" s="2" t="n">
        <v>5.7</v>
      </c>
      <c r="H5043" s="2" t="n">
        <v>5.7</v>
      </c>
      <c r="I5043" s="2" t="n">
        <v>5.5</v>
      </c>
      <c r="J5043" s="2" t="n">
        <v>5.3</v>
      </c>
      <c r="O5043" s="2" t="s">
        <v>68</v>
      </c>
      <c r="Q5043" s="2" t="s">
        <v>14581</v>
      </c>
      <c r="R5043" s="2" t="n">
        <v>140</v>
      </c>
      <c r="S5043" s="2" t="n">
        <v>1</v>
      </c>
      <c r="T5043" s="2" t="s">
        <v>55</v>
      </c>
      <c r="W5043" s="2" t="n">
        <v>11</v>
      </c>
      <c r="X5043" s="2" t="s">
        <v>55</v>
      </c>
      <c r="Z5043" s="2" t="s">
        <v>48</v>
      </c>
      <c r="AE5043" s="2" t="n">
        <v>1</v>
      </c>
      <c r="AF5043" s="2" t="s">
        <v>55</v>
      </c>
      <c r="AI5043" s="2" t="n">
        <v>11</v>
      </c>
      <c r="AJ5043" s="2" t="s">
        <v>55</v>
      </c>
      <c r="AL5043" s="2" t="s">
        <v>48</v>
      </c>
      <c r="AQ5043" s="2" t="s">
        <v>14582</v>
      </c>
      <c r="AR5043" s="0" t="s">
        <v>14583</v>
      </c>
    </row>
    <row r="5044" customFormat="false" ht="13.8" hidden="false" customHeight="false" outlineLevel="0" collapsed="false">
      <c r="A5044" s="2" t="s">
        <v>14584</v>
      </c>
      <c r="B5044" s="2" t="s">
        <v>104</v>
      </c>
      <c r="C5044" s="2" t="n">
        <v>2004</v>
      </c>
      <c r="D5044" s="2" t="s">
        <v>92</v>
      </c>
      <c r="E5044" s="2" t="s">
        <v>178</v>
      </c>
      <c r="F5044" s="2" t="n">
        <v>10</v>
      </c>
      <c r="G5044" s="2" t="n">
        <v>8.1</v>
      </c>
      <c r="H5044" s="2" t="n">
        <v>8.1</v>
      </c>
      <c r="I5044" s="2" t="n">
        <v>7.7</v>
      </c>
      <c r="J5044" s="2" t="n">
        <v>6.5</v>
      </c>
      <c r="O5044" s="2" t="s">
        <v>1480</v>
      </c>
      <c r="P5044" s="2" t="s">
        <v>5081</v>
      </c>
      <c r="Q5044" s="2" t="s">
        <v>7703</v>
      </c>
      <c r="R5044" s="2" t="n">
        <v>170</v>
      </c>
      <c r="AQ5044" s="2" t="s">
        <v>14585</v>
      </c>
      <c r="AR5044" s="0" t="s">
        <v>14586</v>
      </c>
    </row>
    <row r="5045" customFormat="false" ht="13.8" hidden="false" customHeight="false" outlineLevel="0" collapsed="false">
      <c r="A5045" s="2" t="s">
        <v>14587</v>
      </c>
      <c r="C5045" s="2" t="n">
        <v>2005</v>
      </c>
      <c r="D5045" s="2" t="s">
        <v>111</v>
      </c>
      <c r="E5045" s="2" t="s">
        <v>387</v>
      </c>
      <c r="F5045" s="2" t="n">
        <v>115</v>
      </c>
      <c r="G5045" s="2" t="n">
        <v>7.5</v>
      </c>
      <c r="H5045" s="2" t="n">
        <v>7.5</v>
      </c>
      <c r="J5045" s="2" t="n">
        <v>6.7</v>
      </c>
      <c r="O5045" s="2" t="s">
        <v>319</v>
      </c>
      <c r="Q5045" s="2" t="s">
        <v>14588</v>
      </c>
      <c r="R5045" s="2" t="n">
        <v>160</v>
      </c>
      <c r="S5045" s="2" t="n">
        <v>5</v>
      </c>
      <c r="T5045" s="2" t="s">
        <v>55</v>
      </c>
      <c r="W5045" s="2" t="n">
        <v>60</v>
      </c>
      <c r="X5045" s="2" t="s">
        <v>168</v>
      </c>
      <c r="Z5045" s="2" t="s">
        <v>56</v>
      </c>
      <c r="AB5045" s="2" t="s">
        <v>169</v>
      </c>
      <c r="AE5045" s="2" t="n">
        <v>5</v>
      </c>
      <c r="AF5045" s="2" t="s">
        <v>55</v>
      </c>
      <c r="AI5045" s="2" t="n">
        <v>60</v>
      </c>
      <c r="AJ5045" s="2" t="s">
        <v>168</v>
      </c>
      <c r="AL5045" s="2" t="s">
        <v>56</v>
      </c>
      <c r="AN5045" s="2" t="s">
        <v>169</v>
      </c>
      <c r="AQ5045" s="2" t="s">
        <v>14589</v>
      </c>
      <c r="AR5045" s="0" t="s">
        <v>14590</v>
      </c>
    </row>
    <row r="5046" customFormat="false" ht="13.8" hidden="false" customHeight="false" outlineLevel="0" collapsed="false">
      <c r="A5046" s="2" t="s">
        <v>14591</v>
      </c>
      <c r="C5046" s="2" t="n">
        <v>2005</v>
      </c>
      <c r="D5046" s="2" t="s">
        <v>86</v>
      </c>
      <c r="E5046" s="2" t="s">
        <v>509</v>
      </c>
      <c r="F5046" s="2" t="n">
        <v>10</v>
      </c>
      <c r="G5046" s="2" t="n">
        <v>6</v>
      </c>
      <c r="H5046" s="2" t="n">
        <v>6</v>
      </c>
      <c r="I5046" s="2" t="n">
        <v>5.8</v>
      </c>
      <c r="J5046" s="2" t="n">
        <v>6.1</v>
      </c>
      <c r="O5046" s="2" t="s">
        <v>139</v>
      </c>
      <c r="Q5046" s="2" t="s">
        <v>14592</v>
      </c>
      <c r="R5046" s="2" t="n">
        <v>140</v>
      </c>
      <c r="S5046" s="2" t="n">
        <v>13</v>
      </c>
      <c r="T5046" s="2" t="s">
        <v>55</v>
      </c>
      <c r="W5046" s="2" t="n">
        <v>100</v>
      </c>
      <c r="X5046" s="2" t="s">
        <v>168</v>
      </c>
      <c r="Z5046" s="2" t="s">
        <v>56</v>
      </c>
      <c r="AE5046" s="2" t="n">
        <v>13</v>
      </c>
      <c r="AF5046" s="2" t="s">
        <v>55</v>
      </c>
      <c r="AI5046" s="2" t="n">
        <v>100</v>
      </c>
      <c r="AJ5046" s="2" t="s">
        <v>168</v>
      </c>
      <c r="AL5046" s="2" t="s">
        <v>56</v>
      </c>
      <c r="AQ5046" s="2" t="s">
        <v>14593</v>
      </c>
      <c r="AR5046" s="0" t="s">
        <v>14594</v>
      </c>
    </row>
    <row r="5047" customFormat="false" ht="13.8" hidden="false" customHeight="false" outlineLevel="0" collapsed="false">
      <c r="A5047" s="2" t="s">
        <v>14595</v>
      </c>
      <c r="C5047" s="2" t="n">
        <v>2006</v>
      </c>
      <c r="D5047" s="2" t="s">
        <v>86</v>
      </c>
      <c r="E5047" s="2" t="s">
        <v>178</v>
      </c>
      <c r="F5047" s="2" t="n">
        <v>20</v>
      </c>
      <c r="G5047" s="2" t="n">
        <v>4.7</v>
      </c>
      <c r="I5047" s="2" t="n">
        <v>4.7</v>
      </c>
      <c r="J5047" s="2" t="n">
        <v>5.3</v>
      </c>
      <c r="O5047" s="2" t="s">
        <v>53</v>
      </c>
      <c r="Q5047" s="2" t="s">
        <v>14596</v>
      </c>
      <c r="R5047" s="2" t="n">
        <v>40</v>
      </c>
      <c r="Z5047" s="2" t="s">
        <v>56</v>
      </c>
      <c r="AA5047" s="2" t="n">
        <v>60</v>
      </c>
      <c r="AB5047" s="2" t="s">
        <v>225</v>
      </c>
      <c r="AL5047" s="2" t="s">
        <v>56</v>
      </c>
      <c r="AM5047" s="2" t="n">
        <v>60</v>
      </c>
      <c r="AN5047" s="2" t="s">
        <v>136</v>
      </c>
      <c r="AQ5047" s="2" t="s">
        <v>14597</v>
      </c>
      <c r="AR5047" s="0" t="s">
        <v>14598</v>
      </c>
    </row>
    <row r="5048" customFormat="false" ht="13.8" hidden="false" customHeight="false" outlineLevel="0" collapsed="false">
      <c r="A5048" s="2" t="s">
        <v>14599</v>
      </c>
      <c r="C5048" s="2" t="n">
        <v>2007</v>
      </c>
      <c r="D5048" s="2" t="s">
        <v>230</v>
      </c>
      <c r="E5048" s="2" t="s">
        <v>149</v>
      </c>
      <c r="F5048" s="2" t="n">
        <v>14</v>
      </c>
      <c r="G5048" s="2" t="n">
        <v>4.5</v>
      </c>
      <c r="J5048" s="2" t="n">
        <v>4.5</v>
      </c>
      <c r="K5048" s="2" t="n">
        <v>5.2</v>
      </c>
      <c r="O5048" s="2" t="s">
        <v>438</v>
      </c>
      <c r="Q5048" s="2" t="s">
        <v>14600</v>
      </c>
      <c r="R5048" s="2" t="n">
        <v>130</v>
      </c>
      <c r="Z5048" s="2" t="s">
        <v>48</v>
      </c>
      <c r="AB5048" s="2" t="s">
        <v>136</v>
      </c>
      <c r="AN5048" s="2" t="s">
        <v>136</v>
      </c>
      <c r="AQ5048" s="2" t="s">
        <v>14601</v>
      </c>
      <c r="AR5048" s="0" t="s">
        <v>14602</v>
      </c>
    </row>
    <row r="5049" customFormat="false" ht="13.8" hidden="false" customHeight="false" outlineLevel="0" collapsed="false">
      <c r="A5049" s="2" t="s">
        <v>14603</v>
      </c>
      <c r="C5049" s="2" t="n">
        <v>2009</v>
      </c>
      <c r="D5049" s="2" t="s">
        <v>86</v>
      </c>
      <c r="E5049" s="2" t="s">
        <v>509</v>
      </c>
      <c r="F5049" s="2" t="n">
        <v>7</v>
      </c>
      <c r="G5049" s="2" t="n">
        <v>5.4</v>
      </c>
      <c r="H5049" s="2" t="n">
        <v>5.4</v>
      </c>
      <c r="I5049" s="2" t="n">
        <v>5</v>
      </c>
      <c r="J5049" s="2" t="n">
        <v>5.4</v>
      </c>
      <c r="O5049" s="2" t="s">
        <v>349</v>
      </c>
      <c r="Q5049" s="2" t="s">
        <v>14604</v>
      </c>
      <c r="R5049" s="2" t="n">
        <v>160</v>
      </c>
      <c r="Z5049" s="2" t="s">
        <v>48</v>
      </c>
      <c r="AL5049" s="2" t="s">
        <v>48</v>
      </c>
      <c r="AQ5049" s="2" t="s">
        <v>14605</v>
      </c>
      <c r="AR5049" s="0" t="s">
        <v>14606</v>
      </c>
    </row>
    <row r="5050" customFormat="false" ht="13.8" hidden="false" customHeight="false" outlineLevel="0" collapsed="false">
      <c r="A5050" s="2" t="s">
        <v>14607</v>
      </c>
      <c r="C5050" s="2" t="n">
        <v>2010</v>
      </c>
      <c r="D5050" s="2" t="s">
        <v>325</v>
      </c>
      <c r="E5050" s="2" t="s">
        <v>481</v>
      </c>
      <c r="F5050" s="2" t="n">
        <v>8</v>
      </c>
      <c r="G5050" s="2" t="n">
        <v>5.5</v>
      </c>
      <c r="H5050" s="2" t="n">
        <v>5.5</v>
      </c>
      <c r="I5050" s="2" t="n">
        <v>5.2</v>
      </c>
      <c r="J5050" s="2" t="n">
        <v>5.4</v>
      </c>
      <c r="O5050" s="2" t="s">
        <v>349</v>
      </c>
      <c r="Q5050" s="2" t="s">
        <v>14608</v>
      </c>
      <c r="R5050" s="2" t="n">
        <v>160</v>
      </c>
      <c r="W5050" s="2" t="n">
        <v>11</v>
      </c>
      <c r="X5050" s="2" t="s">
        <v>55</v>
      </c>
      <c r="Z5050" s="2" t="s">
        <v>48</v>
      </c>
      <c r="AC5050" s="2" t="s">
        <v>2943</v>
      </c>
      <c r="AD5050" s="2" t="s">
        <v>136</v>
      </c>
      <c r="AI5050" s="2" t="n">
        <v>11</v>
      </c>
      <c r="AJ5050" s="2" t="s">
        <v>55</v>
      </c>
      <c r="AL5050" s="2" t="s">
        <v>48</v>
      </c>
      <c r="AO5050" s="2" t="n">
        <v>3</v>
      </c>
      <c r="AP5050" s="2" t="s">
        <v>136</v>
      </c>
      <c r="AQ5050" s="2" t="s">
        <v>14609</v>
      </c>
      <c r="AR5050" s="0" t="s">
        <v>14610</v>
      </c>
    </row>
    <row r="5051" customFormat="false" ht="13.8" hidden="false" customHeight="false" outlineLevel="0" collapsed="false">
      <c r="A5051" s="2" t="s">
        <v>14611</v>
      </c>
      <c r="C5051" s="2" t="n">
        <v>2010</v>
      </c>
      <c r="D5051" s="2" t="s">
        <v>86</v>
      </c>
      <c r="E5051" s="2" t="s">
        <v>92</v>
      </c>
      <c r="F5051" s="2" t="n">
        <v>27</v>
      </c>
      <c r="G5051" s="2" t="n">
        <v>4.7</v>
      </c>
      <c r="J5051" s="2" t="n">
        <v>4.7</v>
      </c>
      <c r="O5051" s="2" t="s">
        <v>999</v>
      </c>
      <c r="Q5051" s="2" t="s">
        <v>4468</v>
      </c>
      <c r="R5051" s="2" t="n">
        <v>60</v>
      </c>
      <c r="W5051" s="2" t="n">
        <v>12</v>
      </c>
      <c r="X5051" s="2" t="s">
        <v>55</v>
      </c>
      <c r="Z5051" s="2" t="s">
        <v>48</v>
      </c>
      <c r="AD5051" s="2" t="s">
        <v>225</v>
      </c>
      <c r="AI5051" s="2" t="n">
        <v>12</v>
      </c>
      <c r="AJ5051" s="2" t="s">
        <v>55</v>
      </c>
      <c r="AL5051" s="2" t="s">
        <v>48</v>
      </c>
      <c r="AP5051" s="2" t="s">
        <v>225</v>
      </c>
      <c r="AQ5051" s="2" t="s">
        <v>14612</v>
      </c>
      <c r="AR5051" s="0" t="s">
        <v>14613</v>
      </c>
    </row>
    <row r="5052" customFormat="false" ht="13.8" hidden="false" customHeight="false" outlineLevel="0" collapsed="false">
      <c r="A5052" s="2" t="s">
        <v>14614</v>
      </c>
      <c r="B5052" s="2" t="s">
        <v>104</v>
      </c>
      <c r="C5052" s="2" t="n">
        <v>2011</v>
      </c>
      <c r="D5052" s="2" t="s">
        <v>325</v>
      </c>
      <c r="E5052" s="2" t="s">
        <v>111</v>
      </c>
      <c r="F5052" s="2" t="n">
        <v>24</v>
      </c>
      <c r="G5052" s="2" t="n">
        <v>6.5</v>
      </c>
      <c r="H5052" s="2" t="n">
        <v>6.5</v>
      </c>
      <c r="I5052" s="2" t="n">
        <v>6.4</v>
      </c>
      <c r="J5052" s="2" t="n">
        <v>6.1</v>
      </c>
      <c r="O5052" s="2" t="s">
        <v>955</v>
      </c>
      <c r="Q5052" s="2" t="s">
        <v>1773</v>
      </c>
      <c r="R5052" s="2" t="n">
        <v>170</v>
      </c>
      <c r="AQ5052" s="2" t="s">
        <v>14615</v>
      </c>
      <c r="AR5052" s="0" t="s">
        <v>14616</v>
      </c>
    </row>
    <row r="5053" customFormat="false" ht="13.8" hidden="false" customHeight="false" outlineLevel="0" collapsed="false">
      <c r="A5053" s="2" t="s">
        <v>14617</v>
      </c>
      <c r="B5053" s="2" t="s">
        <v>104</v>
      </c>
      <c r="C5053" s="2" t="n">
        <v>2011</v>
      </c>
      <c r="D5053" s="2" t="s">
        <v>336</v>
      </c>
      <c r="E5053" s="2" t="s">
        <v>75</v>
      </c>
      <c r="F5053" s="2" t="n">
        <v>11</v>
      </c>
      <c r="G5053" s="2" t="n">
        <v>6.8</v>
      </c>
      <c r="H5053" s="2" t="n">
        <v>6.8</v>
      </c>
      <c r="I5053" s="2" t="n">
        <v>6.8</v>
      </c>
      <c r="J5053" s="2" t="n">
        <v>6.4</v>
      </c>
      <c r="N5053" s="2" t="n">
        <v>2</v>
      </c>
      <c r="O5053" s="2" t="s">
        <v>1743</v>
      </c>
      <c r="Q5053" s="2" t="s">
        <v>1832</v>
      </c>
      <c r="R5053" s="2" t="n">
        <v>170</v>
      </c>
      <c r="AQ5053" s="2" t="s">
        <v>14618</v>
      </c>
      <c r="AR5053" s="0" t="s">
        <v>14619</v>
      </c>
    </row>
    <row r="5054" customFormat="false" ht="13.8" hidden="false" customHeight="false" outlineLevel="0" collapsed="false">
      <c r="A5054" s="2" t="s">
        <v>14620</v>
      </c>
      <c r="B5054" s="2" t="s">
        <v>104</v>
      </c>
      <c r="C5054" s="2" t="n">
        <v>2011</v>
      </c>
      <c r="D5054" s="2" t="s">
        <v>148</v>
      </c>
      <c r="E5054" s="2" t="s">
        <v>128</v>
      </c>
      <c r="F5054" s="2" t="n">
        <v>17</v>
      </c>
      <c r="G5054" s="2" t="n">
        <v>7.6</v>
      </c>
      <c r="H5054" s="2" t="n">
        <v>7.6</v>
      </c>
      <c r="I5054" s="2" t="n">
        <v>7.8</v>
      </c>
      <c r="J5054" s="2" t="n">
        <v>7</v>
      </c>
      <c r="O5054" s="2" t="s">
        <v>3193</v>
      </c>
      <c r="Q5054" s="2" t="s">
        <v>14621</v>
      </c>
      <c r="R5054" s="2" t="n">
        <v>170</v>
      </c>
      <c r="AQ5054" s="2" t="s">
        <v>14622</v>
      </c>
      <c r="AR5054" s="0" t="s">
        <v>14623</v>
      </c>
    </row>
    <row r="5055" customFormat="false" ht="13.8" hidden="false" customHeight="false" outlineLevel="0" collapsed="false">
      <c r="A5055" s="2" t="s">
        <v>14624</v>
      </c>
      <c r="C5055" s="2" t="n">
        <v>2011</v>
      </c>
      <c r="D5055" s="2" t="s">
        <v>111</v>
      </c>
      <c r="E5055" s="2" t="s">
        <v>112</v>
      </c>
      <c r="F5055" s="2" t="n">
        <v>50</v>
      </c>
      <c r="G5055" s="2" t="n">
        <v>6.9</v>
      </c>
      <c r="H5055" s="2" t="n">
        <v>6.9</v>
      </c>
      <c r="I5055" s="2" t="n">
        <v>6.7</v>
      </c>
      <c r="J5055" s="2" t="n">
        <v>6.6</v>
      </c>
      <c r="O5055" s="2" t="s">
        <v>916</v>
      </c>
      <c r="Q5055" s="2" t="s">
        <v>4043</v>
      </c>
      <c r="R5055" s="2" t="n">
        <v>60</v>
      </c>
      <c r="S5055" s="2" t="n">
        <v>111</v>
      </c>
      <c r="T5055" s="2" t="s">
        <v>180</v>
      </c>
      <c r="W5055" s="2" t="n">
        <v>177</v>
      </c>
      <c r="X5055" s="2" t="s">
        <v>180</v>
      </c>
      <c r="Y5055" s="2" t="n">
        <v>22.3</v>
      </c>
      <c r="Z5055" s="2" t="s">
        <v>70</v>
      </c>
      <c r="AA5055" s="2" t="n">
        <v>6000</v>
      </c>
      <c r="AB5055" s="2" t="s">
        <v>339</v>
      </c>
      <c r="AC5055" s="2" t="s">
        <v>1845</v>
      </c>
      <c r="AD5055" s="2" t="s">
        <v>339</v>
      </c>
      <c r="AE5055" s="2" t="n">
        <v>111</v>
      </c>
      <c r="AF5055" s="2" t="s">
        <v>180</v>
      </c>
      <c r="AI5055" s="2" t="n">
        <v>177</v>
      </c>
      <c r="AJ5055" s="2" t="s">
        <v>180</v>
      </c>
      <c r="AK5055" s="2" t="s">
        <v>14625</v>
      </c>
      <c r="AL5055" s="2" t="s">
        <v>70</v>
      </c>
      <c r="AN5055" s="2" t="s">
        <v>339</v>
      </c>
      <c r="AO5055" s="2" t="n">
        <v>6000</v>
      </c>
      <c r="AP5055" s="2" t="s">
        <v>339</v>
      </c>
      <c r="AQ5055" s="2" t="s">
        <v>10077</v>
      </c>
      <c r="AR5055" s="0" t="s">
        <v>14626</v>
      </c>
    </row>
    <row r="5056" customFormat="false" ht="13.8" hidden="false" customHeight="false" outlineLevel="0" collapsed="false">
      <c r="A5056" s="2" t="s">
        <v>14627</v>
      </c>
      <c r="C5056" s="2" t="n">
        <v>2011</v>
      </c>
      <c r="D5056" s="2" t="s">
        <v>86</v>
      </c>
      <c r="E5056" s="2" t="s">
        <v>120</v>
      </c>
      <c r="F5056" s="2" t="n">
        <v>5</v>
      </c>
      <c r="G5056" s="2" t="n">
        <v>5</v>
      </c>
      <c r="H5056" s="2" t="n">
        <v>5</v>
      </c>
      <c r="J5056" s="2" t="n">
        <v>4.7</v>
      </c>
      <c r="O5056" s="2" t="s">
        <v>497</v>
      </c>
      <c r="P5056" s="2" t="s">
        <v>1009</v>
      </c>
      <c r="Q5056" s="2" t="s">
        <v>14628</v>
      </c>
      <c r="R5056" s="2" t="n">
        <v>150</v>
      </c>
      <c r="Z5056" s="2" t="s">
        <v>48</v>
      </c>
      <c r="AD5056" s="2" t="s">
        <v>225</v>
      </c>
      <c r="AL5056" s="2" t="s">
        <v>48</v>
      </c>
      <c r="AP5056" s="2" t="s">
        <v>225</v>
      </c>
      <c r="AQ5056" s="2" t="s">
        <v>14629</v>
      </c>
      <c r="AR5056" s="0" t="s">
        <v>14630</v>
      </c>
    </row>
    <row r="5057" customFormat="false" ht="13.8" hidden="false" customHeight="false" outlineLevel="0" collapsed="false">
      <c r="A5057" s="2" t="s">
        <v>14631</v>
      </c>
      <c r="C5057" s="2" t="n">
        <v>2012</v>
      </c>
      <c r="D5057" s="2" t="s">
        <v>336</v>
      </c>
      <c r="E5057" s="2" t="s">
        <v>105</v>
      </c>
      <c r="F5057" s="2" t="n">
        <v>10</v>
      </c>
      <c r="G5057" s="2" t="n">
        <v>4.1</v>
      </c>
      <c r="J5057" s="2" t="n">
        <v>4.1</v>
      </c>
      <c r="O5057" s="2" t="s">
        <v>4731</v>
      </c>
      <c r="Q5057" s="2" t="s">
        <v>14632</v>
      </c>
      <c r="R5057" s="2" t="n">
        <v>160</v>
      </c>
      <c r="Z5057" s="2" t="s">
        <v>48</v>
      </c>
      <c r="AC5057" s="2" t="s">
        <v>1577</v>
      </c>
      <c r="AD5057" s="2" t="s">
        <v>136</v>
      </c>
      <c r="AL5057" s="2" t="s">
        <v>48</v>
      </c>
      <c r="AO5057" s="2" t="n">
        <v>6</v>
      </c>
      <c r="AP5057" s="2" t="s">
        <v>136</v>
      </c>
      <c r="AQ5057" s="2" t="s">
        <v>14633</v>
      </c>
      <c r="AR5057" s="0" t="s">
        <v>14634</v>
      </c>
    </row>
    <row r="5058" customFormat="false" ht="13.8" hidden="false" customHeight="false" outlineLevel="0" collapsed="false">
      <c r="A5058" s="2" t="s">
        <v>14635</v>
      </c>
      <c r="C5058" s="2" t="n">
        <v>2012</v>
      </c>
      <c r="D5058" s="2" t="s">
        <v>120</v>
      </c>
      <c r="E5058" s="2" t="s">
        <v>112</v>
      </c>
      <c r="F5058" s="2" t="n">
        <v>10</v>
      </c>
      <c r="G5058" s="2" t="n">
        <v>6.3</v>
      </c>
      <c r="H5058" s="2" t="n">
        <v>6.3</v>
      </c>
      <c r="I5058" s="2" t="n">
        <v>6.1</v>
      </c>
      <c r="J5058" s="2" t="n">
        <v>5.8</v>
      </c>
      <c r="O5058" s="2" t="s">
        <v>432</v>
      </c>
      <c r="Q5058" s="2" t="s">
        <v>14636</v>
      </c>
      <c r="R5058" s="2" t="n">
        <v>170</v>
      </c>
      <c r="S5058" s="2" t="n">
        <v>6</v>
      </c>
      <c r="T5058" s="2" t="s">
        <v>55</v>
      </c>
      <c r="W5058" s="2" t="n">
        <v>43</v>
      </c>
      <c r="X5058" s="2" t="s">
        <v>55</v>
      </c>
      <c r="Z5058" s="2" t="s">
        <v>63</v>
      </c>
      <c r="AA5058" s="2" t="n">
        <v>471</v>
      </c>
      <c r="AB5058" s="2" t="s">
        <v>169</v>
      </c>
      <c r="AC5058" s="2" t="s">
        <v>10418</v>
      </c>
      <c r="AD5058" s="2" t="s">
        <v>339</v>
      </c>
      <c r="AE5058" s="2" t="n">
        <v>6</v>
      </c>
      <c r="AF5058" s="2" t="s">
        <v>55</v>
      </c>
      <c r="AI5058" s="2" t="n">
        <v>43</v>
      </c>
      <c r="AJ5058" s="2" t="s">
        <v>55</v>
      </c>
      <c r="AL5058" s="2" t="s">
        <v>63</v>
      </c>
      <c r="AM5058" s="2" t="n">
        <v>471</v>
      </c>
      <c r="AN5058" s="2" t="s">
        <v>169</v>
      </c>
      <c r="AO5058" s="2" t="n">
        <v>1097</v>
      </c>
      <c r="AP5058" s="2" t="s">
        <v>339</v>
      </c>
      <c r="AQ5058" s="2" t="s">
        <v>14637</v>
      </c>
      <c r="AR5058" s="0" t="s">
        <v>14638</v>
      </c>
    </row>
    <row r="5059" customFormat="false" ht="13.8" hidden="false" customHeight="false" outlineLevel="0" collapsed="false">
      <c r="A5059" s="2" t="s">
        <v>14639</v>
      </c>
      <c r="C5059" s="2" t="n">
        <v>2013</v>
      </c>
      <c r="D5059" s="2" t="s">
        <v>148</v>
      </c>
      <c r="E5059" s="2" t="s">
        <v>223</v>
      </c>
      <c r="F5059" s="2" t="n">
        <v>10</v>
      </c>
      <c r="G5059" s="2" t="n">
        <v>4.8</v>
      </c>
      <c r="J5059" s="2" t="n">
        <v>4.8</v>
      </c>
      <c r="O5059" s="2" t="s">
        <v>632</v>
      </c>
      <c r="Q5059" s="2" t="s">
        <v>14640</v>
      </c>
      <c r="R5059" s="2" t="n">
        <v>15</v>
      </c>
      <c r="W5059" s="2" t="n">
        <v>11</v>
      </c>
      <c r="X5059" s="2" t="s">
        <v>55</v>
      </c>
      <c r="Z5059" s="2" t="s">
        <v>48</v>
      </c>
      <c r="AD5059" s="2" t="s">
        <v>169</v>
      </c>
      <c r="AI5059" s="2" t="n">
        <v>11</v>
      </c>
      <c r="AJ5059" s="2" t="s">
        <v>55</v>
      </c>
      <c r="AL5059" s="2" t="s">
        <v>48</v>
      </c>
      <c r="AP5059" s="2" t="s">
        <v>169</v>
      </c>
      <c r="AQ5059" s="2" t="s">
        <v>14641</v>
      </c>
      <c r="AR5059" s="0" t="s">
        <v>14642</v>
      </c>
    </row>
    <row r="5060" customFormat="false" ht="13.8" hidden="false" customHeight="false" outlineLevel="0" collapsed="false">
      <c r="A5060" s="2" t="s">
        <v>14643</v>
      </c>
      <c r="C5060" s="2" t="n">
        <v>2013</v>
      </c>
      <c r="D5060" s="2" t="s">
        <v>120</v>
      </c>
      <c r="E5060" s="2" t="s">
        <v>509</v>
      </c>
      <c r="F5060" s="2" t="n">
        <v>10</v>
      </c>
      <c r="G5060" s="2" t="n">
        <v>5.2</v>
      </c>
      <c r="H5060" s="2" t="n">
        <v>5.2</v>
      </c>
      <c r="O5060" s="2" t="s">
        <v>53</v>
      </c>
      <c r="Q5060" s="2" t="s">
        <v>14644</v>
      </c>
      <c r="R5060" s="2" t="n">
        <v>30</v>
      </c>
      <c r="Z5060" s="2" t="s">
        <v>48</v>
      </c>
      <c r="AA5060" s="2" t="n">
        <v>36</v>
      </c>
      <c r="AB5060" s="2" t="s">
        <v>136</v>
      </c>
      <c r="AC5060" s="2" t="s">
        <v>52</v>
      </c>
      <c r="AD5060" s="2" t="s">
        <v>136</v>
      </c>
      <c r="AL5060" s="2" t="s">
        <v>48</v>
      </c>
      <c r="AM5060" s="2" t="n">
        <v>36</v>
      </c>
      <c r="AN5060" s="2" t="s">
        <v>136</v>
      </c>
      <c r="AO5060" s="2" t="n">
        <v>36</v>
      </c>
      <c r="AP5060" s="2" t="s">
        <v>136</v>
      </c>
      <c r="AQ5060" s="2" t="s">
        <v>14645</v>
      </c>
      <c r="AR5060" s="0" t="s">
        <v>14646</v>
      </c>
    </row>
    <row r="5061" customFormat="false" ht="13.8" hidden="false" customHeight="false" outlineLevel="0" collapsed="false">
      <c r="A5061" s="2" t="s">
        <v>14647</v>
      </c>
      <c r="C5061" s="2" t="n">
        <v>2017</v>
      </c>
      <c r="D5061" s="2" t="s">
        <v>207</v>
      </c>
      <c r="E5061" s="2" t="s">
        <v>581</v>
      </c>
      <c r="F5061" s="2" t="n">
        <v>10</v>
      </c>
      <c r="G5061" s="2" t="n">
        <v>5.1</v>
      </c>
      <c r="J5061" s="2" t="n">
        <v>5.1</v>
      </c>
      <c r="O5061" s="2" t="s">
        <v>1350</v>
      </c>
      <c r="Q5061" s="2" t="s">
        <v>14151</v>
      </c>
      <c r="R5061" s="2" t="n">
        <v>60</v>
      </c>
      <c r="S5061" s="2" t="n">
        <v>2</v>
      </c>
      <c r="T5061" s="2" t="s">
        <v>55</v>
      </c>
      <c r="W5061" s="2" t="n">
        <v>36</v>
      </c>
      <c r="X5061" s="2" t="s">
        <v>55</v>
      </c>
      <c r="Z5061" s="2" t="s">
        <v>48</v>
      </c>
      <c r="AB5061" s="2" t="s">
        <v>136</v>
      </c>
      <c r="AD5061" s="2" t="s">
        <v>136</v>
      </c>
      <c r="AE5061" s="2" t="n">
        <v>2</v>
      </c>
      <c r="AF5061" s="2" t="s">
        <v>55</v>
      </c>
      <c r="AI5061" s="2" t="n">
        <v>36</v>
      </c>
      <c r="AJ5061" s="2" t="s">
        <v>55</v>
      </c>
      <c r="AL5061" s="2" t="s">
        <v>48</v>
      </c>
      <c r="AN5061" s="2" t="s">
        <v>136</v>
      </c>
      <c r="AP5061" s="2" t="s">
        <v>136</v>
      </c>
      <c r="AQ5061" s="2" t="s">
        <v>14648</v>
      </c>
      <c r="AR5061" s="0" t="s">
        <v>2042</v>
      </c>
    </row>
    <row r="5062" customFormat="false" ht="13.8" hidden="false" customHeight="false" outlineLevel="0" collapsed="false">
      <c r="A5062" s="2" t="s">
        <v>14649</v>
      </c>
      <c r="C5062" s="2" t="n">
        <v>2017</v>
      </c>
      <c r="D5062" s="2" t="s">
        <v>120</v>
      </c>
      <c r="E5062" s="2" t="s">
        <v>120</v>
      </c>
      <c r="F5062" s="2" t="n">
        <v>20</v>
      </c>
      <c r="G5062" s="2" t="n">
        <v>6.3</v>
      </c>
      <c r="H5062" s="2" t="n">
        <v>6.3</v>
      </c>
      <c r="O5062" s="2" t="s">
        <v>53</v>
      </c>
      <c r="Q5062" s="2" t="s">
        <v>14650</v>
      </c>
      <c r="R5062" s="2" t="n">
        <v>40</v>
      </c>
      <c r="W5062" s="2" t="n">
        <v>32</v>
      </c>
      <c r="X5062" s="2" t="s">
        <v>55</v>
      </c>
      <c r="Z5062" s="2" t="s">
        <v>56</v>
      </c>
      <c r="AA5062" s="2" t="n">
        <v>142</v>
      </c>
      <c r="AB5062" s="2" t="s">
        <v>169</v>
      </c>
      <c r="AC5062" s="2" t="s">
        <v>6782</v>
      </c>
      <c r="AD5062" s="2" t="s">
        <v>339</v>
      </c>
      <c r="AI5062" s="2" t="n">
        <v>32</v>
      </c>
      <c r="AJ5062" s="2" t="s">
        <v>55</v>
      </c>
      <c r="AL5062" s="2" t="s">
        <v>56</v>
      </c>
      <c r="AM5062" s="2" t="n">
        <v>142</v>
      </c>
      <c r="AN5062" s="2" t="s">
        <v>169</v>
      </c>
      <c r="AO5062" s="2" t="n">
        <v>1060</v>
      </c>
      <c r="AP5062" s="2" t="s">
        <v>339</v>
      </c>
      <c r="AQ5062" s="2" t="s">
        <v>14651</v>
      </c>
      <c r="AR5062" s="0" t="s">
        <v>14652</v>
      </c>
    </row>
    <row r="5063" customFormat="false" ht="13.8" hidden="false" customHeight="false" outlineLevel="0" collapsed="false">
      <c r="A5063" s="2" t="s">
        <v>14653</v>
      </c>
      <c r="C5063" s="2" t="n">
        <v>2018</v>
      </c>
      <c r="D5063" s="2" t="s">
        <v>230</v>
      </c>
      <c r="E5063" s="2" t="s">
        <v>207</v>
      </c>
      <c r="F5063" s="2" t="n">
        <v>10</v>
      </c>
      <c r="G5063" s="2" t="n">
        <v>4.9</v>
      </c>
      <c r="J5063" s="2" t="n">
        <v>4.9</v>
      </c>
      <c r="O5063" s="2" t="s">
        <v>349</v>
      </c>
      <c r="Q5063" s="2" t="s">
        <v>350</v>
      </c>
      <c r="R5063" s="2" t="n">
        <v>160</v>
      </c>
      <c r="Z5063" s="2" t="s">
        <v>56</v>
      </c>
      <c r="AC5063" s="2" t="s">
        <v>331</v>
      </c>
      <c r="AD5063" s="2" t="s">
        <v>136</v>
      </c>
      <c r="AL5063" s="2" t="s">
        <v>56</v>
      </c>
      <c r="AO5063" s="2" t="n">
        <v>28</v>
      </c>
      <c r="AP5063" s="2" t="s">
        <v>136</v>
      </c>
      <c r="AQ5063" s="2" t="s">
        <v>14654</v>
      </c>
      <c r="AR5063" s="0" t="s">
        <v>14655</v>
      </c>
    </row>
    <row r="5064" customFormat="false" ht="13.8" hidden="false" customHeight="false" outlineLevel="0" collapsed="false">
      <c r="A5064" s="2" t="s">
        <v>14656</v>
      </c>
      <c r="C5064" s="2" t="n">
        <v>2018</v>
      </c>
      <c r="D5064" s="2" t="s">
        <v>148</v>
      </c>
      <c r="E5064" s="2" t="s">
        <v>331</v>
      </c>
      <c r="F5064" s="2" t="n">
        <v>6</v>
      </c>
      <c r="G5064" s="2" t="n">
        <v>6.4</v>
      </c>
      <c r="H5064" s="2" t="n">
        <v>6.4</v>
      </c>
      <c r="O5064" s="2" t="s">
        <v>432</v>
      </c>
      <c r="Q5064" s="2" t="s">
        <v>1016</v>
      </c>
      <c r="R5064" s="2" t="n">
        <v>60</v>
      </c>
      <c r="S5064" s="2" t="n">
        <v>17</v>
      </c>
      <c r="T5064" s="2" t="s">
        <v>55</v>
      </c>
      <c r="W5064" s="2" t="n">
        <v>355</v>
      </c>
      <c r="X5064" s="2" t="s">
        <v>180</v>
      </c>
      <c r="Z5064" s="2" t="s">
        <v>70</v>
      </c>
      <c r="AA5064" s="2" t="n">
        <v>5448</v>
      </c>
      <c r="AB5064" s="2" t="s">
        <v>339</v>
      </c>
      <c r="AD5064" s="2" t="s">
        <v>169</v>
      </c>
      <c r="AE5064" s="2" t="n">
        <v>17</v>
      </c>
      <c r="AF5064" s="2" t="s">
        <v>55</v>
      </c>
      <c r="AI5064" s="2" t="n">
        <v>355</v>
      </c>
      <c r="AJ5064" s="2" t="s">
        <v>180</v>
      </c>
      <c r="AL5064" s="2" t="s">
        <v>70</v>
      </c>
      <c r="AM5064" s="2" t="n">
        <v>5448</v>
      </c>
      <c r="AN5064" s="2" t="s">
        <v>339</v>
      </c>
      <c r="AP5064" s="2" t="s">
        <v>169</v>
      </c>
      <c r="AQ5064" s="2" t="s">
        <v>14657</v>
      </c>
      <c r="AR5064" s="0" t="s">
        <v>14658</v>
      </c>
    </row>
    <row r="5065" customFormat="false" ht="13.8" hidden="false" customHeight="false" outlineLevel="0" collapsed="false">
      <c r="A5065" s="2" t="s">
        <v>14659</v>
      </c>
      <c r="B5065" s="2" t="s">
        <v>104</v>
      </c>
      <c r="C5065" s="2" t="n">
        <v>2018</v>
      </c>
      <c r="D5065" s="2" t="s">
        <v>75</v>
      </c>
      <c r="E5065" s="2" t="s">
        <v>149</v>
      </c>
      <c r="F5065" s="2" t="n">
        <v>17</v>
      </c>
      <c r="G5065" s="2" t="n">
        <v>6.5</v>
      </c>
      <c r="H5065" s="2" t="n">
        <v>6.5</v>
      </c>
      <c r="O5065" s="2" t="s">
        <v>1743</v>
      </c>
      <c r="Q5065" s="2" t="s">
        <v>1832</v>
      </c>
      <c r="R5065" s="2" t="n">
        <v>170</v>
      </c>
      <c r="AQ5065" s="2" t="s">
        <v>14660</v>
      </c>
      <c r="AR5065" s="0" t="s">
        <v>14661</v>
      </c>
    </row>
    <row r="5066" customFormat="false" ht="13.8" hidden="false" customHeight="false" outlineLevel="0" collapsed="false">
      <c r="A5066" s="2" t="s">
        <v>14662</v>
      </c>
      <c r="C5066" s="2" t="n">
        <v>2019</v>
      </c>
      <c r="D5066" s="2" t="s">
        <v>325</v>
      </c>
      <c r="E5066" s="2" t="s">
        <v>207</v>
      </c>
      <c r="F5066" s="2" t="n">
        <v>10</v>
      </c>
      <c r="G5066" s="2" t="n">
        <v>5.2</v>
      </c>
      <c r="J5066" s="2" t="n">
        <v>5.2</v>
      </c>
      <c r="O5066" s="2" t="s">
        <v>53</v>
      </c>
      <c r="Q5066" s="2" t="s">
        <v>54</v>
      </c>
      <c r="R5066" s="2" t="n">
        <v>30</v>
      </c>
      <c r="W5066" s="2" t="n">
        <v>774</v>
      </c>
      <c r="X5066" s="2" t="s">
        <v>180</v>
      </c>
      <c r="Z5066" s="2" t="s">
        <v>56</v>
      </c>
      <c r="AC5066" s="2" t="s">
        <v>9204</v>
      </c>
      <c r="AD5066" s="2" t="s">
        <v>169</v>
      </c>
      <c r="AI5066" s="2" t="n">
        <v>774</v>
      </c>
      <c r="AJ5066" s="2" t="s">
        <v>180</v>
      </c>
      <c r="AL5066" s="2" t="s">
        <v>56</v>
      </c>
      <c r="AO5066" s="2" t="n">
        <v>691</v>
      </c>
      <c r="AP5066" s="2" t="s">
        <v>169</v>
      </c>
      <c r="AQ5066" s="2" t="s">
        <v>14663</v>
      </c>
      <c r="AR5066" s="0" t="s">
        <v>14664</v>
      </c>
    </row>
    <row r="5067" customFormat="false" ht="13.8" hidden="false" customHeight="false" outlineLevel="0" collapsed="false">
      <c r="A5067" s="2" t="s">
        <v>14665</v>
      </c>
      <c r="C5067" s="2" t="n">
        <v>2019</v>
      </c>
      <c r="D5067" s="2" t="s">
        <v>207</v>
      </c>
      <c r="E5067" s="2" t="s">
        <v>325</v>
      </c>
      <c r="F5067" s="2" t="n">
        <v>257</v>
      </c>
      <c r="G5067" s="2" t="n">
        <v>7</v>
      </c>
      <c r="H5067" s="2" t="n">
        <v>7</v>
      </c>
      <c r="O5067" s="2" t="s">
        <v>319</v>
      </c>
      <c r="Q5067" s="2" t="s">
        <v>3345</v>
      </c>
      <c r="R5067" s="2" t="n">
        <v>160</v>
      </c>
      <c r="S5067" s="2" t="n">
        <v>1</v>
      </c>
      <c r="T5067" s="2" t="s">
        <v>55</v>
      </c>
      <c r="W5067" s="2" t="n">
        <v>1</v>
      </c>
      <c r="X5067" s="2" t="s">
        <v>55</v>
      </c>
      <c r="AE5067" s="2" t="n">
        <v>1</v>
      </c>
      <c r="AF5067" s="2" t="s">
        <v>55</v>
      </c>
      <c r="AI5067" s="2" t="n">
        <v>1</v>
      </c>
      <c r="AJ5067" s="2" t="s">
        <v>55</v>
      </c>
      <c r="AQ5067" s="2" t="s">
        <v>14666</v>
      </c>
      <c r="AR5067" s="0" t="s">
        <v>14667</v>
      </c>
    </row>
    <row r="5068" customFormat="false" ht="13.8" hidden="false" customHeight="false" outlineLevel="0" collapsed="false">
      <c r="A5068" s="2" t="s">
        <v>14668</v>
      </c>
      <c r="B5068" s="2" t="s">
        <v>104</v>
      </c>
      <c r="C5068" s="2" t="n">
        <v>2019</v>
      </c>
      <c r="D5068" s="2" t="s">
        <v>128</v>
      </c>
      <c r="E5068" s="2" t="s">
        <v>318</v>
      </c>
      <c r="F5068" s="2" t="n">
        <v>11</v>
      </c>
      <c r="G5068" s="2" t="n">
        <v>6.4</v>
      </c>
      <c r="H5068" s="2" t="n">
        <v>6.4</v>
      </c>
      <c r="O5068" s="2" t="s">
        <v>266</v>
      </c>
      <c r="Q5068" s="2" t="s">
        <v>7575</v>
      </c>
      <c r="R5068" s="2" t="n">
        <v>160</v>
      </c>
      <c r="AQ5068" s="2" t="s">
        <v>14669</v>
      </c>
      <c r="AR5068" s="0" t="s">
        <v>14670</v>
      </c>
    </row>
    <row r="5069" customFormat="false" ht="13.8" hidden="false" customHeight="false" outlineLevel="0" collapsed="false">
      <c r="A5069" s="2" t="s">
        <v>14564</v>
      </c>
      <c r="C5069" s="2" t="n">
        <v>-1566</v>
      </c>
      <c r="N5069" s="2" t="n">
        <v>10</v>
      </c>
      <c r="O5069" s="2" t="s">
        <v>1912</v>
      </c>
      <c r="Q5069" s="2" t="s">
        <v>10356</v>
      </c>
      <c r="R5069" s="2" t="n">
        <v>140</v>
      </c>
      <c r="Z5069" s="2" t="s">
        <v>70</v>
      </c>
      <c r="AQ5069" s="2" t="s">
        <v>6266</v>
      </c>
      <c r="AR5069" s="0" t="s">
        <v>4390</v>
      </c>
    </row>
    <row r="5070" customFormat="false" ht="13.8" hidden="false" customHeight="false" outlineLevel="0" collapsed="false">
      <c r="A5070" s="2" t="s">
        <v>86</v>
      </c>
      <c r="C5070" s="2" t="n">
        <v>-1450</v>
      </c>
      <c r="N5070" s="2" t="n">
        <v>10</v>
      </c>
      <c r="O5070" s="2" t="s">
        <v>46</v>
      </c>
      <c r="Q5070" s="2" t="s">
        <v>14671</v>
      </c>
      <c r="R5070" s="2" t="n">
        <v>130</v>
      </c>
      <c r="AQ5070" s="2" t="s">
        <v>238</v>
      </c>
      <c r="AR5070" s="0" t="s">
        <v>3380</v>
      </c>
    </row>
    <row r="5071" customFormat="false" ht="13.8" hidden="false" customHeight="false" outlineLevel="0" collapsed="false">
      <c r="A5071" s="2" t="s">
        <v>14672</v>
      </c>
      <c r="B5071" s="2" t="s">
        <v>104</v>
      </c>
      <c r="C5071" s="2" t="n">
        <v>-50</v>
      </c>
      <c r="O5071" s="2" t="s">
        <v>427</v>
      </c>
      <c r="Q5071" s="2" t="s">
        <v>14673</v>
      </c>
      <c r="R5071" s="2" t="n">
        <v>110</v>
      </c>
      <c r="Z5071" s="2" t="s">
        <v>56</v>
      </c>
      <c r="AL5071" s="2" t="s">
        <v>56</v>
      </c>
      <c r="AQ5071" s="2" t="s">
        <v>1357</v>
      </c>
      <c r="AR5071" s="0" t="s">
        <v>8303</v>
      </c>
    </row>
    <row r="5072" customFormat="false" ht="13.8" hidden="false" customHeight="false" outlineLevel="0" collapsed="false">
      <c r="A5072" s="2" t="s">
        <v>14674</v>
      </c>
      <c r="C5072" s="2" t="n">
        <v>23</v>
      </c>
      <c r="N5072" s="2" t="n">
        <v>10</v>
      </c>
      <c r="O5072" s="2" t="s">
        <v>236</v>
      </c>
      <c r="Q5072" s="2" t="s">
        <v>236</v>
      </c>
      <c r="R5072" s="2" t="n">
        <v>130</v>
      </c>
      <c r="AQ5072" s="2" t="s">
        <v>1305</v>
      </c>
      <c r="AR5072" s="0" t="s">
        <v>2077</v>
      </c>
    </row>
    <row r="5073" customFormat="false" ht="13.8" hidden="false" customHeight="false" outlineLevel="0" collapsed="false">
      <c r="A5073" s="2" t="s">
        <v>14675</v>
      </c>
      <c r="C5073" s="2" t="n">
        <v>138</v>
      </c>
      <c r="D5073" s="2" t="s">
        <v>207</v>
      </c>
      <c r="E5073" s="2" t="s">
        <v>325</v>
      </c>
      <c r="G5073" s="2" t="n">
        <v>6.8</v>
      </c>
      <c r="I5073" s="2" t="n">
        <v>6.8</v>
      </c>
      <c r="N5073" s="2" t="n">
        <v>9</v>
      </c>
      <c r="O5073" s="2" t="s">
        <v>53</v>
      </c>
      <c r="Q5073" s="2" t="s">
        <v>76</v>
      </c>
      <c r="R5073" s="2" t="n">
        <v>30</v>
      </c>
      <c r="T5073" s="2" t="s">
        <v>180</v>
      </c>
      <c r="Z5073" s="2" t="s">
        <v>70</v>
      </c>
      <c r="AB5073" s="2" t="s">
        <v>169</v>
      </c>
      <c r="AF5073" s="2" t="s">
        <v>180</v>
      </c>
      <c r="AL5073" s="2" t="s">
        <v>70</v>
      </c>
      <c r="AN5073" s="2" t="s">
        <v>169</v>
      </c>
      <c r="AQ5073" s="2" t="s">
        <v>2806</v>
      </c>
      <c r="AR5073" s="0" t="s">
        <v>14676</v>
      </c>
    </row>
    <row r="5074" customFormat="false" ht="13.8" hidden="false" customHeight="false" outlineLevel="0" collapsed="false">
      <c r="A5074" s="2" t="s">
        <v>14677</v>
      </c>
      <c r="B5074" s="2" t="s">
        <v>104</v>
      </c>
      <c r="C5074" s="2" t="n">
        <v>177</v>
      </c>
      <c r="N5074" s="2" t="n">
        <v>9</v>
      </c>
      <c r="O5074" s="2" t="s">
        <v>46</v>
      </c>
      <c r="Q5074" s="2" t="s">
        <v>608</v>
      </c>
      <c r="R5074" s="2" t="n">
        <v>130</v>
      </c>
      <c r="Z5074" s="2" t="s">
        <v>70</v>
      </c>
      <c r="AL5074" s="2" t="s">
        <v>70</v>
      </c>
      <c r="AQ5074" s="2" t="s">
        <v>124</v>
      </c>
      <c r="AR5074" s="0" t="s">
        <v>189</v>
      </c>
    </row>
    <row r="5075" customFormat="false" ht="13.8" hidden="false" customHeight="false" outlineLevel="0" collapsed="false">
      <c r="A5075" s="2" t="s">
        <v>14678</v>
      </c>
      <c r="C5075" s="2" t="n">
        <v>990</v>
      </c>
      <c r="N5075" s="2" t="n">
        <v>10</v>
      </c>
      <c r="O5075" s="2" t="s">
        <v>46</v>
      </c>
      <c r="Q5075" s="2" t="s">
        <v>2760</v>
      </c>
      <c r="R5075" s="2" t="n">
        <v>130</v>
      </c>
      <c r="AQ5075" s="2" t="s">
        <v>1116</v>
      </c>
      <c r="AR5075" s="0" t="s">
        <v>5785</v>
      </c>
    </row>
    <row r="5076" customFormat="false" ht="13.8" hidden="false" customHeight="false" outlineLevel="0" collapsed="false">
      <c r="A5076" s="2" t="s">
        <v>14679</v>
      </c>
      <c r="C5076" s="2" t="n">
        <v>1070</v>
      </c>
      <c r="D5076" s="2" t="s">
        <v>265</v>
      </c>
      <c r="E5076" s="2" t="s">
        <v>93</v>
      </c>
      <c r="O5076" s="2" t="s">
        <v>2440</v>
      </c>
      <c r="Q5076" s="2" t="s">
        <v>14680</v>
      </c>
      <c r="R5076" s="2" t="n">
        <v>15</v>
      </c>
      <c r="Z5076" s="2" t="s">
        <v>56</v>
      </c>
      <c r="AQ5076" s="2" t="s">
        <v>3633</v>
      </c>
      <c r="AR5076" s="0" t="s">
        <v>13129</v>
      </c>
    </row>
    <row r="5077" customFormat="false" ht="13.8" hidden="false" customHeight="false" outlineLevel="0" collapsed="false">
      <c r="A5077" s="2" t="s">
        <v>14681</v>
      </c>
      <c r="C5077" s="2" t="n">
        <v>1153</v>
      </c>
      <c r="N5077" s="2" t="n">
        <v>10</v>
      </c>
      <c r="O5077" s="2" t="s">
        <v>236</v>
      </c>
      <c r="Q5077" s="2" t="s">
        <v>6292</v>
      </c>
      <c r="R5077" s="2" t="n">
        <v>130</v>
      </c>
      <c r="AQ5077" s="2" t="s">
        <v>3412</v>
      </c>
      <c r="AR5077" s="0" t="s">
        <v>1117</v>
      </c>
    </row>
    <row r="5078" customFormat="false" ht="13.8" hidden="false" customHeight="false" outlineLevel="0" collapsed="false">
      <c r="A5078" s="2" t="s">
        <v>14682</v>
      </c>
      <c r="B5078" s="2" t="s">
        <v>104</v>
      </c>
      <c r="C5078" s="2" t="n">
        <v>1293</v>
      </c>
      <c r="D5078" s="2" t="s">
        <v>336</v>
      </c>
      <c r="E5078" s="2" t="s">
        <v>509</v>
      </c>
      <c r="G5078" s="2" t="n">
        <v>7.1</v>
      </c>
      <c r="I5078" s="2" t="n">
        <v>7.1</v>
      </c>
      <c r="O5078" s="2" t="s">
        <v>129</v>
      </c>
      <c r="Q5078" s="2" t="s">
        <v>7493</v>
      </c>
      <c r="R5078" s="2" t="n">
        <v>30</v>
      </c>
      <c r="S5078" s="2" t="n">
        <v>23024</v>
      </c>
      <c r="T5078" s="2" t="s">
        <v>115</v>
      </c>
      <c r="Z5078" s="2" t="s">
        <v>70</v>
      </c>
      <c r="AE5078" s="2" t="n">
        <v>23024</v>
      </c>
      <c r="AF5078" s="2" t="s">
        <v>115</v>
      </c>
      <c r="AL5078" s="2" t="s">
        <v>70</v>
      </c>
      <c r="AQ5078" s="2" t="s">
        <v>64</v>
      </c>
      <c r="AR5078" s="0" t="s">
        <v>13143</v>
      </c>
    </row>
    <row r="5079" customFormat="false" ht="13.8" hidden="false" customHeight="false" outlineLevel="0" collapsed="false">
      <c r="A5079" s="2" t="s">
        <v>14683</v>
      </c>
      <c r="C5079" s="2" t="n">
        <v>1481</v>
      </c>
      <c r="D5079" s="2" t="s">
        <v>148</v>
      </c>
      <c r="E5079" s="2" t="s">
        <v>481</v>
      </c>
      <c r="G5079" s="2" t="n">
        <v>6</v>
      </c>
      <c r="I5079" s="2" t="n">
        <v>6</v>
      </c>
      <c r="N5079" s="2" t="n">
        <v>8</v>
      </c>
      <c r="O5079" s="2" t="s">
        <v>53</v>
      </c>
      <c r="Q5079" s="2" t="s">
        <v>5727</v>
      </c>
      <c r="R5079" s="2" t="n">
        <v>30</v>
      </c>
      <c r="T5079" s="2" t="s">
        <v>180</v>
      </c>
      <c r="Z5079" s="2" t="s">
        <v>70</v>
      </c>
      <c r="AB5079" s="2" t="s">
        <v>169</v>
      </c>
      <c r="AF5079" s="2" t="s">
        <v>180</v>
      </c>
      <c r="AL5079" s="2" t="s">
        <v>70</v>
      </c>
      <c r="AN5079" s="2" t="s">
        <v>169</v>
      </c>
      <c r="AQ5079" s="2" t="s">
        <v>1489</v>
      </c>
      <c r="AR5079" s="0" t="s">
        <v>395</v>
      </c>
    </row>
    <row r="5080" customFormat="false" ht="13.8" hidden="false" customHeight="false" outlineLevel="0" collapsed="false">
      <c r="A5080" s="2" t="s">
        <v>14684</v>
      </c>
      <c r="C5080" s="2" t="n">
        <v>1490</v>
      </c>
      <c r="D5080" s="2" t="s">
        <v>265</v>
      </c>
      <c r="E5080" s="2" t="s">
        <v>121</v>
      </c>
      <c r="F5080" s="2" t="n">
        <v>15</v>
      </c>
      <c r="G5080" s="2" t="n">
        <v>5.8</v>
      </c>
      <c r="M5080" s="2" t="n">
        <v>5.8</v>
      </c>
      <c r="N5080" s="2" t="n">
        <v>8</v>
      </c>
      <c r="O5080" s="2" t="s">
        <v>1531</v>
      </c>
      <c r="Q5080" s="2" t="s">
        <v>14685</v>
      </c>
      <c r="R5080" s="2" t="n">
        <v>40</v>
      </c>
      <c r="Z5080" s="2" t="s">
        <v>70</v>
      </c>
      <c r="AQ5080" s="2" t="s">
        <v>690</v>
      </c>
      <c r="AR5080" s="0" t="s">
        <v>14686</v>
      </c>
    </row>
    <row r="5081" customFormat="false" ht="13.8" hidden="false" customHeight="false" outlineLevel="0" collapsed="false">
      <c r="A5081" s="2" t="s">
        <v>14687</v>
      </c>
      <c r="C5081" s="2" t="n">
        <v>1500</v>
      </c>
      <c r="D5081" s="2" t="s">
        <v>325</v>
      </c>
      <c r="E5081" s="2" t="s">
        <v>230</v>
      </c>
      <c r="N5081" s="2" t="n">
        <v>9</v>
      </c>
      <c r="O5081" s="2" t="s">
        <v>53</v>
      </c>
      <c r="Q5081" s="2" t="s">
        <v>14688</v>
      </c>
      <c r="R5081" s="2" t="n">
        <v>30</v>
      </c>
      <c r="S5081" s="2" t="n">
        <v>10000</v>
      </c>
      <c r="T5081" s="2" t="s">
        <v>115</v>
      </c>
      <c r="AE5081" s="2" t="n">
        <v>10000</v>
      </c>
      <c r="AF5081" s="2" t="s">
        <v>115</v>
      </c>
      <c r="AQ5081" s="2" t="s">
        <v>8736</v>
      </c>
      <c r="AR5081" s="0" t="s">
        <v>1196</v>
      </c>
    </row>
    <row r="5082" customFormat="false" ht="13.8" hidden="false" customHeight="false" outlineLevel="0" collapsed="false">
      <c r="A5082" s="2" t="s">
        <v>14689</v>
      </c>
      <c r="B5082" s="2" t="s">
        <v>104</v>
      </c>
      <c r="C5082" s="2" t="n">
        <v>1546</v>
      </c>
      <c r="D5082" s="2" t="s">
        <v>325</v>
      </c>
      <c r="E5082" s="2" t="s">
        <v>318</v>
      </c>
      <c r="G5082" s="2" t="n">
        <v>7</v>
      </c>
      <c r="M5082" s="2" t="n">
        <v>7</v>
      </c>
      <c r="N5082" s="2" t="n">
        <v>11</v>
      </c>
      <c r="O5082" s="2" t="s">
        <v>1912</v>
      </c>
      <c r="Q5082" s="2" t="s">
        <v>14690</v>
      </c>
      <c r="R5082" s="2" t="n">
        <v>140</v>
      </c>
      <c r="T5082" s="2" t="s">
        <v>180</v>
      </c>
      <c r="Z5082" s="2" t="s">
        <v>70</v>
      </c>
      <c r="AB5082" s="2" t="s">
        <v>169</v>
      </c>
      <c r="AF5082" s="2" t="s">
        <v>115</v>
      </c>
      <c r="AL5082" s="2" t="s">
        <v>70</v>
      </c>
      <c r="AN5082" s="2" t="s">
        <v>169</v>
      </c>
      <c r="AQ5082" s="2" t="s">
        <v>1914</v>
      </c>
      <c r="AR5082" s="0" t="s">
        <v>2622</v>
      </c>
    </row>
    <row r="5083" customFormat="false" ht="13.8" hidden="false" customHeight="false" outlineLevel="0" collapsed="false">
      <c r="A5083" s="2" t="s">
        <v>14691</v>
      </c>
      <c r="C5083" s="2" t="n">
        <v>1551</v>
      </c>
      <c r="D5083" s="2" t="s">
        <v>325</v>
      </c>
      <c r="E5083" s="2" t="s">
        <v>331</v>
      </c>
      <c r="N5083" s="2" t="n">
        <v>9</v>
      </c>
      <c r="O5083" s="2" t="s">
        <v>193</v>
      </c>
      <c r="Q5083" s="2" t="s">
        <v>2014</v>
      </c>
      <c r="R5083" s="2" t="n">
        <v>130</v>
      </c>
      <c r="S5083" s="2" t="n">
        <v>2000</v>
      </c>
      <c r="T5083" s="2" t="s">
        <v>115</v>
      </c>
      <c r="Z5083" s="2" t="s">
        <v>70</v>
      </c>
      <c r="AA5083" s="2" t="n">
        <v>200</v>
      </c>
      <c r="AB5083" s="2" t="s">
        <v>169</v>
      </c>
      <c r="AC5083" s="2" t="s">
        <v>2552</v>
      </c>
      <c r="AD5083" s="2" t="s">
        <v>169</v>
      </c>
      <c r="AE5083" s="2" t="n">
        <v>2000</v>
      </c>
      <c r="AF5083" s="2" t="s">
        <v>115</v>
      </c>
      <c r="AL5083" s="2" t="s">
        <v>70</v>
      </c>
      <c r="AM5083" s="2" t="n">
        <v>200</v>
      </c>
      <c r="AN5083" s="2" t="s">
        <v>169</v>
      </c>
      <c r="AQ5083" s="2" t="s">
        <v>2015</v>
      </c>
      <c r="AR5083" s="0" t="s">
        <v>14692</v>
      </c>
    </row>
    <row r="5084" customFormat="false" ht="13.8" hidden="false" customHeight="false" outlineLevel="0" collapsed="false">
      <c r="A5084" s="2" t="s">
        <v>14693</v>
      </c>
      <c r="C5084" s="2" t="n">
        <v>1560</v>
      </c>
      <c r="D5084" s="2" t="s">
        <v>230</v>
      </c>
      <c r="G5084" s="2" t="n">
        <v>5.5</v>
      </c>
      <c r="I5084" s="2" t="n">
        <v>5.5</v>
      </c>
      <c r="N5084" s="2" t="n">
        <v>7</v>
      </c>
      <c r="O5084" s="2" t="s">
        <v>53</v>
      </c>
      <c r="Q5084" s="2" t="s">
        <v>14688</v>
      </c>
      <c r="R5084" s="2" t="n">
        <v>30</v>
      </c>
      <c r="T5084" s="2" t="s">
        <v>115</v>
      </c>
      <c r="Z5084" s="2" t="s">
        <v>70</v>
      </c>
      <c r="AB5084" s="2" t="s">
        <v>169</v>
      </c>
      <c r="AF5084" s="2" t="s">
        <v>115</v>
      </c>
      <c r="AL5084" s="2" t="s">
        <v>70</v>
      </c>
      <c r="AN5084" s="2" t="s">
        <v>169</v>
      </c>
      <c r="AQ5084" s="2" t="s">
        <v>8736</v>
      </c>
      <c r="AR5084" s="0" t="s">
        <v>1478</v>
      </c>
    </row>
    <row r="5085" customFormat="false" ht="13.8" hidden="false" customHeight="false" outlineLevel="0" collapsed="false">
      <c r="A5085" s="2" t="s">
        <v>14694</v>
      </c>
      <c r="C5085" s="2" t="n">
        <v>1598</v>
      </c>
      <c r="D5085" s="2" t="s">
        <v>148</v>
      </c>
      <c r="E5085" s="2" t="s">
        <v>398</v>
      </c>
      <c r="O5085" s="2" t="s">
        <v>193</v>
      </c>
      <c r="Q5085" s="2" t="s">
        <v>6118</v>
      </c>
      <c r="R5085" s="2" t="n">
        <v>130</v>
      </c>
      <c r="Z5085" s="2" t="s">
        <v>48</v>
      </c>
      <c r="AL5085" s="2" t="s">
        <v>48</v>
      </c>
      <c r="AQ5085" s="2" t="s">
        <v>1141</v>
      </c>
      <c r="AR5085" s="0" t="s">
        <v>6119</v>
      </c>
    </row>
    <row r="5086" customFormat="false" ht="13.8" hidden="false" customHeight="false" outlineLevel="0" collapsed="false">
      <c r="A5086" s="2" t="s">
        <v>14695</v>
      </c>
      <c r="C5086" s="2" t="n">
        <v>1600</v>
      </c>
      <c r="D5086" s="2" t="s">
        <v>111</v>
      </c>
      <c r="E5086" s="2" t="s">
        <v>1134</v>
      </c>
      <c r="G5086" s="2" t="n">
        <v>7</v>
      </c>
      <c r="I5086" s="2" t="n">
        <v>7</v>
      </c>
      <c r="N5086" s="2" t="n">
        <v>9</v>
      </c>
      <c r="O5086" s="2" t="s">
        <v>53</v>
      </c>
      <c r="Q5086" s="2" t="s">
        <v>1100</v>
      </c>
      <c r="R5086" s="2" t="n">
        <v>30</v>
      </c>
      <c r="T5086" s="2" t="s">
        <v>180</v>
      </c>
      <c r="X5086" s="2" t="s">
        <v>168</v>
      </c>
      <c r="Z5086" s="2" t="s">
        <v>70</v>
      </c>
      <c r="AB5086" s="2" t="s">
        <v>169</v>
      </c>
      <c r="AF5086" s="2" t="s">
        <v>180</v>
      </c>
      <c r="AJ5086" s="2" t="s">
        <v>168</v>
      </c>
      <c r="AL5086" s="2" t="s">
        <v>70</v>
      </c>
      <c r="AN5086" s="2" t="s">
        <v>169</v>
      </c>
      <c r="AQ5086" s="2" t="s">
        <v>1818</v>
      </c>
      <c r="AR5086" s="0" t="s">
        <v>12736</v>
      </c>
    </row>
    <row r="5087" customFormat="false" ht="13.8" hidden="false" customHeight="false" outlineLevel="0" collapsed="false">
      <c r="A5087" s="2" t="s">
        <v>14696</v>
      </c>
      <c r="B5087" s="2" t="s">
        <v>104</v>
      </c>
      <c r="C5087" s="2" t="n">
        <v>1622</v>
      </c>
      <c r="D5087" s="2" t="s">
        <v>336</v>
      </c>
      <c r="E5087" s="2" t="s">
        <v>336</v>
      </c>
      <c r="N5087" s="2" t="n">
        <v>10</v>
      </c>
      <c r="O5087" s="2" t="s">
        <v>236</v>
      </c>
      <c r="Q5087" s="2" t="s">
        <v>1516</v>
      </c>
      <c r="R5087" s="2" t="n">
        <v>130</v>
      </c>
      <c r="AQ5087" s="2" t="s">
        <v>594</v>
      </c>
      <c r="AR5087" s="0" t="s">
        <v>2004</v>
      </c>
    </row>
    <row r="5088" customFormat="false" ht="13.8" hidden="false" customHeight="false" outlineLevel="0" collapsed="false">
      <c r="A5088" s="2" t="s">
        <v>14697</v>
      </c>
      <c r="B5088" s="2" t="s">
        <v>104</v>
      </c>
      <c r="C5088" s="2" t="n">
        <v>1633</v>
      </c>
      <c r="D5088" s="2" t="s">
        <v>207</v>
      </c>
      <c r="E5088" s="2" t="s">
        <v>325</v>
      </c>
      <c r="G5088" s="2" t="n">
        <v>7.1</v>
      </c>
      <c r="I5088" s="2" t="n">
        <v>7.1</v>
      </c>
      <c r="O5088" s="2" t="s">
        <v>129</v>
      </c>
      <c r="Q5088" s="2" t="s">
        <v>9917</v>
      </c>
      <c r="R5088" s="2" t="n">
        <v>30</v>
      </c>
      <c r="S5088" s="2" t="n">
        <v>150</v>
      </c>
      <c r="T5088" s="2" t="s">
        <v>180</v>
      </c>
      <c r="Z5088" s="2" t="s">
        <v>56</v>
      </c>
      <c r="AE5088" s="2" t="n">
        <v>150</v>
      </c>
      <c r="AF5088" s="2" t="s">
        <v>180</v>
      </c>
      <c r="AL5088" s="2" t="s">
        <v>56</v>
      </c>
      <c r="AQ5088" s="2" t="s">
        <v>64</v>
      </c>
      <c r="AR5088" s="0" t="s">
        <v>4444</v>
      </c>
    </row>
    <row r="5089" customFormat="false" ht="13.8" hidden="false" customHeight="false" outlineLevel="0" collapsed="false">
      <c r="A5089" s="2" t="s">
        <v>14698</v>
      </c>
      <c r="C5089" s="2" t="n">
        <v>1644</v>
      </c>
      <c r="D5089" s="2" t="s">
        <v>325</v>
      </c>
      <c r="E5089" s="2" t="s">
        <v>149</v>
      </c>
      <c r="G5089" s="2" t="n">
        <v>7</v>
      </c>
      <c r="M5089" s="2" t="n">
        <v>7</v>
      </c>
      <c r="N5089" s="2" t="n">
        <v>10</v>
      </c>
      <c r="O5089" s="2" t="s">
        <v>505</v>
      </c>
      <c r="Q5089" s="2" t="s">
        <v>14699</v>
      </c>
      <c r="R5089" s="2" t="n">
        <v>160</v>
      </c>
      <c r="T5089" s="2" t="s">
        <v>180</v>
      </c>
      <c r="Z5089" s="2" t="s">
        <v>70</v>
      </c>
      <c r="AQ5089" s="2" t="s">
        <v>2251</v>
      </c>
      <c r="AR5089" s="0" t="s">
        <v>5783</v>
      </c>
    </row>
    <row r="5090" customFormat="false" ht="13.8" hidden="false" customHeight="false" outlineLevel="0" collapsed="false">
      <c r="A5090" s="2" t="s">
        <v>14700</v>
      </c>
      <c r="C5090" s="2" t="n">
        <v>1652</v>
      </c>
      <c r="D5090" s="2" t="s">
        <v>148</v>
      </c>
      <c r="E5090" s="2" t="s">
        <v>581</v>
      </c>
      <c r="G5090" s="2" t="n">
        <v>6.8</v>
      </c>
      <c r="I5090" s="2" t="n">
        <v>6.8</v>
      </c>
      <c r="N5090" s="2" t="n">
        <v>9</v>
      </c>
      <c r="O5090" s="2" t="s">
        <v>53</v>
      </c>
      <c r="Q5090" s="2" t="s">
        <v>14701</v>
      </c>
      <c r="R5090" s="2" t="n">
        <v>30</v>
      </c>
      <c r="S5090" s="2" t="n">
        <v>3000</v>
      </c>
      <c r="T5090" s="2" t="s">
        <v>115</v>
      </c>
      <c r="Z5090" s="2" t="s">
        <v>63</v>
      </c>
      <c r="AB5090" s="2" t="s">
        <v>339</v>
      </c>
      <c r="AE5090" s="2" t="n">
        <v>3000</v>
      </c>
      <c r="AF5090" s="2" t="s">
        <v>115</v>
      </c>
      <c r="AL5090" s="2" t="s">
        <v>63</v>
      </c>
      <c r="AN5090" s="2" t="s">
        <v>339</v>
      </c>
      <c r="AQ5090" s="2" t="s">
        <v>3585</v>
      </c>
      <c r="AR5090" s="0" t="s">
        <v>10044</v>
      </c>
    </row>
    <row r="5091" customFormat="false" ht="13.8" hidden="false" customHeight="false" outlineLevel="0" collapsed="false">
      <c r="A5091" s="2" t="s">
        <v>14702</v>
      </c>
      <c r="C5091" s="2" t="n">
        <v>1655</v>
      </c>
      <c r="D5091" s="2" t="s">
        <v>325</v>
      </c>
      <c r="N5091" s="2" t="n">
        <v>10</v>
      </c>
      <c r="O5091" s="2" t="s">
        <v>236</v>
      </c>
      <c r="Q5091" s="2" t="s">
        <v>237</v>
      </c>
      <c r="R5091" s="2" t="n">
        <v>130</v>
      </c>
      <c r="AQ5091" s="2" t="s">
        <v>49</v>
      </c>
      <c r="AR5091" s="0" t="s">
        <v>50</v>
      </c>
    </row>
    <row r="5092" customFormat="false" ht="13.8" hidden="false" customHeight="false" outlineLevel="0" collapsed="false">
      <c r="A5092" s="2" t="s">
        <v>14703</v>
      </c>
      <c r="C5092" s="2" t="n">
        <v>1668</v>
      </c>
      <c r="D5092" s="2" t="s">
        <v>325</v>
      </c>
      <c r="E5092" s="2" t="s">
        <v>230</v>
      </c>
      <c r="O5092" s="2" t="s">
        <v>139</v>
      </c>
      <c r="Q5092" s="2" t="s">
        <v>251</v>
      </c>
      <c r="R5092" s="2" t="n">
        <v>140</v>
      </c>
      <c r="Z5092" s="2" t="s">
        <v>70</v>
      </c>
      <c r="AQ5092" s="2" t="s">
        <v>124</v>
      </c>
      <c r="AR5092" s="0" t="s">
        <v>252</v>
      </c>
    </row>
    <row r="5093" customFormat="false" ht="13.8" hidden="false" customHeight="false" outlineLevel="0" collapsed="false">
      <c r="A5093" s="2" t="s">
        <v>14704</v>
      </c>
      <c r="B5093" s="2" t="s">
        <v>104</v>
      </c>
      <c r="C5093" s="2" t="n">
        <v>1674</v>
      </c>
      <c r="D5093" s="2" t="s">
        <v>265</v>
      </c>
      <c r="E5093" s="2" t="s">
        <v>223</v>
      </c>
      <c r="F5093" s="2" t="n">
        <v>40</v>
      </c>
      <c r="G5093" s="2" t="n">
        <v>6.8</v>
      </c>
      <c r="I5093" s="2" t="n">
        <v>6.8</v>
      </c>
      <c r="O5093" s="2" t="s">
        <v>432</v>
      </c>
      <c r="Q5093" s="2" t="s">
        <v>14705</v>
      </c>
      <c r="R5093" s="2" t="n">
        <v>170</v>
      </c>
      <c r="S5093" s="2" t="n">
        <v>86</v>
      </c>
      <c r="T5093" s="2" t="s">
        <v>168</v>
      </c>
      <c r="W5093" s="2" t="n">
        <v>35</v>
      </c>
      <c r="X5093" s="2" t="s">
        <v>55</v>
      </c>
      <c r="Z5093" s="2" t="s">
        <v>70</v>
      </c>
      <c r="AB5093" s="2" t="s">
        <v>169</v>
      </c>
      <c r="AE5093" s="2" t="n">
        <v>2330</v>
      </c>
      <c r="AF5093" s="2" t="s">
        <v>115</v>
      </c>
      <c r="AI5093" s="2" t="n">
        <v>41</v>
      </c>
      <c r="AJ5093" s="2" t="s">
        <v>55</v>
      </c>
      <c r="AL5093" s="2" t="s">
        <v>70</v>
      </c>
      <c r="AN5093" s="2" t="s">
        <v>169</v>
      </c>
      <c r="AQ5093" s="2" t="s">
        <v>14706</v>
      </c>
      <c r="AR5093" s="0" t="s">
        <v>2913</v>
      </c>
    </row>
    <row r="5094" customFormat="false" ht="13.8" hidden="false" customHeight="false" outlineLevel="0" collapsed="false">
      <c r="A5094" s="2" t="s">
        <v>14707</v>
      </c>
      <c r="B5094" s="2" t="s">
        <v>104</v>
      </c>
      <c r="C5094" s="2" t="n">
        <v>1692</v>
      </c>
      <c r="D5094" s="2" t="s">
        <v>128</v>
      </c>
      <c r="E5094" s="2" t="s">
        <v>148</v>
      </c>
      <c r="F5094" s="2" t="n">
        <v>10</v>
      </c>
      <c r="O5094" s="2" t="s">
        <v>493</v>
      </c>
      <c r="Q5094" s="2" t="s">
        <v>6154</v>
      </c>
      <c r="R5094" s="2" t="n">
        <v>90</v>
      </c>
      <c r="S5094" s="2" t="n">
        <v>1000</v>
      </c>
      <c r="T5094" s="2" t="s">
        <v>115</v>
      </c>
      <c r="Z5094" s="2" t="s">
        <v>70</v>
      </c>
      <c r="AE5094" s="2" t="n">
        <v>3000</v>
      </c>
      <c r="AF5094" s="2" t="s">
        <v>115</v>
      </c>
      <c r="AL5094" s="2" t="s">
        <v>70</v>
      </c>
      <c r="AQ5094" s="2" t="s">
        <v>14708</v>
      </c>
      <c r="AR5094" s="0" t="s">
        <v>8222</v>
      </c>
    </row>
    <row r="5095" customFormat="false" ht="13.8" hidden="false" customHeight="false" outlineLevel="0" collapsed="false">
      <c r="A5095" s="2" t="s">
        <v>14709</v>
      </c>
      <c r="C5095" s="2" t="n">
        <v>1692</v>
      </c>
      <c r="O5095" s="2" t="s">
        <v>1183</v>
      </c>
      <c r="Q5095" s="2" t="s">
        <v>1184</v>
      </c>
      <c r="R5095" s="2" t="n">
        <v>40</v>
      </c>
      <c r="Z5095" s="2" t="s">
        <v>70</v>
      </c>
      <c r="AQ5095" s="2" t="s">
        <v>1185</v>
      </c>
      <c r="AR5095" s="0" t="s">
        <v>1186</v>
      </c>
    </row>
    <row r="5096" customFormat="false" ht="13.8" hidden="false" customHeight="false" outlineLevel="0" collapsed="false">
      <c r="A5096" s="2" t="s">
        <v>14710</v>
      </c>
      <c r="C5096" s="2" t="n">
        <v>1698</v>
      </c>
      <c r="D5096" s="2" t="s">
        <v>128</v>
      </c>
      <c r="E5096" s="2" t="s">
        <v>121</v>
      </c>
      <c r="G5096" s="2" t="n">
        <v>7.7</v>
      </c>
      <c r="M5096" s="2" t="n">
        <v>7.7</v>
      </c>
      <c r="N5096" s="2" t="n">
        <v>10</v>
      </c>
      <c r="O5096" s="2" t="s">
        <v>514</v>
      </c>
      <c r="Q5096" s="2" t="s">
        <v>14711</v>
      </c>
      <c r="R5096" s="2" t="n">
        <v>160</v>
      </c>
      <c r="T5096" s="2" t="s">
        <v>180</v>
      </c>
      <c r="AQ5096" s="2" t="s">
        <v>14712</v>
      </c>
      <c r="AR5096" s="0" t="s">
        <v>14016</v>
      </c>
    </row>
    <row r="5097" customFormat="false" ht="13.8" hidden="false" customHeight="false" outlineLevel="0" collapsed="false">
      <c r="A5097" s="2" t="s">
        <v>14713</v>
      </c>
      <c r="C5097" s="2" t="n">
        <v>1720</v>
      </c>
      <c r="D5097" s="2" t="s">
        <v>120</v>
      </c>
      <c r="E5097" s="2" t="s">
        <v>92</v>
      </c>
      <c r="N5097" s="2" t="n">
        <v>10</v>
      </c>
      <c r="O5097" s="2" t="s">
        <v>1127</v>
      </c>
      <c r="Q5097" s="2" t="s">
        <v>13166</v>
      </c>
      <c r="R5097" s="2" t="n">
        <v>130</v>
      </c>
      <c r="AQ5097" s="2" t="s">
        <v>14714</v>
      </c>
      <c r="AR5097" s="0" t="s">
        <v>14715</v>
      </c>
    </row>
    <row r="5098" customFormat="false" ht="13.8" hidden="false" customHeight="false" outlineLevel="0" collapsed="false">
      <c r="A5098" s="2" t="s">
        <v>14716</v>
      </c>
      <c r="C5098" s="2" t="n">
        <v>1739</v>
      </c>
      <c r="D5098" s="2" t="s">
        <v>148</v>
      </c>
      <c r="N5098" s="2" t="n">
        <v>10</v>
      </c>
      <c r="O5098" s="2" t="s">
        <v>1127</v>
      </c>
      <c r="Q5098" s="2" t="s">
        <v>6812</v>
      </c>
      <c r="R5098" s="2" t="n">
        <v>130</v>
      </c>
      <c r="AQ5098" s="2" t="s">
        <v>3748</v>
      </c>
      <c r="AR5098" s="0" t="s">
        <v>6813</v>
      </c>
    </row>
    <row r="5099" customFormat="false" ht="13.8" hidden="false" customHeight="false" outlineLevel="0" collapsed="false">
      <c r="A5099" s="2" t="s">
        <v>14717</v>
      </c>
      <c r="C5099" s="2" t="n">
        <v>1751</v>
      </c>
      <c r="D5099" s="2" t="s">
        <v>336</v>
      </c>
      <c r="E5099" s="2" t="s">
        <v>93</v>
      </c>
      <c r="G5099" s="2" t="n">
        <v>6.8</v>
      </c>
      <c r="I5099" s="2" t="n">
        <v>6.8</v>
      </c>
      <c r="N5099" s="2" t="n">
        <v>9</v>
      </c>
      <c r="O5099" s="2" t="s">
        <v>53</v>
      </c>
      <c r="Q5099" s="2" t="s">
        <v>246</v>
      </c>
      <c r="R5099" s="2" t="n">
        <v>30</v>
      </c>
      <c r="S5099" s="2" t="n">
        <v>900</v>
      </c>
      <c r="T5099" s="2" t="s">
        <v>180</v>
      </c>
      <c r="Z5099" s="2" t="s">
        <v>63</v>
      </c>
      <c r="AA5099" s="2" t="n">
        <v>15712</v>
      </c>
      <c r="AB5099" s="2" t="s">
        <v>339</v>
      </c>
      <c r="AE5099" s="2" t="n">
        <v>900</v>
      </c>
      <c r="AF5099" s="2" t="s">
        <v>180</v>
      </c>
      <c r="AL5099" s="2" t="s">
        <v>63</v>
      </c>
      <c r="AM5099" s="2" t="n">
        <v>15712</v>
      </c>
      <c r="AN5099" s="2" t="s">
        <v>339</v>
      </c>
      <c r="AQ5099" s="2" t="s">
        <v>1489</v>
      </c>
      <c r="AR5099" s="0" t="s">
        <v>395</v>
      </c>
    </row>
    <row r="5100" customFormat="false" ht="13.8" hidden="false" customHeight="false" outlineLevel="0" collapsed="false">
      <c r="A5100" s="2" t="s">
        <v>14718</v>
      </c>
      <c r="C5100" s="2" t="n">
        <v>1757</v>
      </c>
      <c r="D5100" s="2" t="s">
        <v>148</v>
      </c>
      <c r="E5100" s="2" t="s">
        <v>318</v>
      </c>
      <c r="O5100" s="2" t="s">
        <v>46</v>
      </c>
      <c r="Q5100" s="2" t="s">
        <v>14719</v>
      </c>
      <c r="R5100" s="2" t="n">
        <v>130</v>
      </c>
      <c r="Z5100" s="2" t="s">
        <v>56</v>
      </c>
      <c r="AQ5100" s="2" t="s">
        <v>3748</v>
      </c>
      <c r="AR5100" s="0" t="s">
        <v>4181</v>
      </c>
    </row>
    <row r="5101" customFormat="false" ht="13.8" hidden="false" customHeight="false" outlineLevel="0" collapsed="false">
      <c r="A5101" s="2" t="s">
        <v>14720</v>
      </c>
      <c r="B5101" s="2" t="s">
        <v>104</v>
      </c>
      <c r="C5101" s="2" t="n">
        <v>1765</v>
      </c>
      <c r="O5101" s="2" t="s">
        <v>266</v>
      </c>
      <c r="Q5101" s="2" t="s">
        <v>6242</v>
      </c>
      <c r="R5101" s="2" t="n">
        <v>160</v>
      </c>
      <c r="AQ5101" s="2" t="s">
        <v>7552</v>
      </c>
      <c r="AR5101" s="0" t="s">
        <v>14721</v>
      </c>
    </row>
    <row r="5102" customFormat="false" ht="13.8" hidden="false" customHeight="false" outlineLevel="0" collapsed="false">
      <c r="A5102" s="2" t="s">
        <v>14722</v>
      </c>
      <c r="C5102" s="2" t="n">
        <v>1766</v>
      </c>
      <c r="D5102" s="2" t="s">
        <v>128</v>
      </c>
      <c r="E5102" s="2" t="s">
        <v>111</v>
      </c>
      <c r="O5102" s="2" t="s">
        <v>139</v>
      </c>
      <c r="Q5102" s="2" t="s">
        <v>260</v>
      </c>
      <c r="R5102" s="2" t="n">
        <v>140</v>
      </c>
      <c r="Z5102" s="2" t="s">
        <v>70</v>
      </c>
      <c r="AQ5102" s="2" t="s">
        <v>261</v>
      </c>
      <c r="AR5102" s="0" t="s">
        <v>262</v>
      </c>
    </row>
    <row r="5103" customFormat="false" ht="13.8" hidden="false" customHeight="false" outlineLevel="0" collapsed="false">
      <c r="A5103" s="2" t="s">
        <v>14723</v>
      </c>
      <c r="C5103" s="2" t="n">
        <v>1777</v>
      </c>
      <c r="O5103" s="2" t="s">
        <v>355</v>
      </c>
      <c r="Q5103" s="2" t="s">
        <v>465</v>
      </c>
      <c r="R5103" s="2" t="n">
        <v>150</v>
      </c>
      <c r="Z5103" s="2" t="s">
        <v>70</v>
      </c>
      <c r="AQ5103" s="2" t="s">
        <v>466</v>
      </c>
      <c r="AR5103" s="0" t="s">
        <v>2764</v>
      </c>
    </row>
    <row r="5104" customFormat="false" ht="13.8" hidden="false" customHeight="false" outlineLevel="0" collapsed="false">
      <c r="A5104" s="2" t="s">
        <v>14724</v>
      </c>
      <c r="C5104" s="2" t="n">
        <v>1791</v>
      </c>
      <c r="O5104" s="2" t="s">
        <v>272</v>
      </c>
      <c r="Q5104" s="2" t="s">
        <v>273</v>
      </c>
      <c r="R5104" s="2" t="n">
        <v>15</v>
      </c>
      <c r="Z5104" s="2" t="s">
        <v>56</v>
      </c>
      <c r="AQ5104" s="2" t="s">
        <v>274</v>
      </c>
      <c r="AR5104" s="0" t="s">
        <v>275</v>
      </c>
    </row>
    <row r="5105" customFormat="false" ht="13.8" hidden="false" customHeight="false" outlineLevel="0" collapsed="false">
      <c r="A5105" s="2" t="s">
        <v>14725</v>
      </c>
      <c r="C5105" s="2" t="n">
        <v>1795</v>
      </c>
      <c r="D5105" s="2" t="s">
        <v>336</v>
      </c>
      <c r="E5105" s="2" t="s">
        <v>178</v>
      </c>
      <c r="O5105" s="2" t="s">
        <v>355</v>
      </c>
      <c r="Q5105" s="2" t="s">
        <v>1249</v>
      </c>
      <c r="R5105" s="2" t="n">
        <v>150</v>
      </c>
      <c r="Z5105" s="2" t="s">
        <v>70</v>
      </c>
      <c r="AQ5105" s="2" t="s">
        <v>456</v>
      </c>
      <c r="AR5105" s="0" t="s">
        <v>716</v>
      </c>
    </row>
    <row r="5106" customFormat="false" ht="13.8" hidden="false" customHeight="false" outlineLevel="0" collapsed="false">
      <c r="A5106" s="2" t="s">
        <v>14726</v>
      </c>
      <c r="B5106" s="2" t="s">
        <v>104</v>
      </c>
      <c r="C5106" s="2" t="n">
        <v>1812</v>
      </c>
      <c r="D5106" s="2" t="s">
        <v>128</v>
      </c>
      <c r="E5106" s="2" t="s">
        <v>178</v>
      </c>
      <c r="O5106" s="2" t="s">
        <v>890</v>
      </c>
      <c r="Q5106" s="2" t="s">
        <v>14727</v>
      </c>
      <c r="R5106" s="2" t="n">
        <v>120</v>
      </c>
      <c r="AQ5106" s="2" t="s">
        <v>6207</v>
      </c>
      <c r="AR5106" s="0" t="s">
        <v>14728</v>
      </c>
    </row>
    <row r="5107" customFormat="false" ht="13.8" hidden="false" customHeight="false" outlineLevel="0" collapsed="false">
      <c r="A5107" s="2" t="s">
        <v>14729</v>
      </c>
      <c r="C5107" s="2" t="n">
        <v>1818</v>
      </c>
      <c r="D5107" s="2" t="s">
        <v>230</v>
      </c>
      <c r="E5107" s="2" t="s">
        <v>178</v>
      </c>
      <c r="N5107" s="2" t="n">
        <v>10</v>
      </c>
      <c r="O5107" s="2" t="s">
        <v>427</v>
      </c>
      <c r="Q5107" s="2" t="s">
        <v>427</v>
      </c>
      <c r="R5107" s="2" t="n">
        <v>110</v>
      </c>
      <c r="AQ5107" s="2" t="s">
        <v>428</v>
      </c>
      <c r="AR5107" s="0" t="s">
        <v>2301</v>
      </c>
    </row>
    <row r="5108" customFormat="false" ht="13.8" hidden="false" customHeight="false" outlineLevel="0" collapsed="false">
      <c r="A5108" s="2" t="s">
        <v>14730</v>
      </c>
      <c r="B5108" s="2" t="s">
        <v>104</v>
      </c>
      <c r="C5108" s="2" t="n">
        <v>1820</v>
      </c>
      <c r="G5108" s="2" t="n">
        <v>6.2</v>
      </c>
      <c r="L5108" s="2" t="s">
        <v>14731</v>
      </c>
      <c r="N5108" s="2" t="n">
        <v>5</v>
      </c>
      <c r="O5108" s="2" t="s">
        <v>4682</v>
      </c>
      <c r="Q5108" s="2" t="s">
        <v>14732</v>
      </c>
      <c r="R5108" s="2" t="n">
        <v>10</v>
      </c>
      <c r="AF5108" s="2" t="s">
        <v>180</v>
      </c>
      <c r="AL5108" s="2" t="s">
        <v>48</v>
      </c>
      <c r="AQ5108" s="2" t="s">
        <v>10614</v>
      </c>
      <c r="AR5108" s="0" t="s">
        <v>5103</v>
      </c>
    </row>
    <row r="5109" customFormat="false" ht="13.8" hidden="false" customHeight="false" outlineLevel="0" collapsed="false">
      <c r="A5109" s="2" t="s">
        <v>14733</v>
      </c>
      <c r="C5109" s="2" t="n">
        <v>1821</v>
      </c>
      <c r="D5109" s="2" t="s">
        <v>86</v>
      </c>
      <c r="E5109" s="2" t="s">
        <v>223</v>
      </c>
      <c r="G5109" s="2" t="n">
        <v>6.7</v>
      </c>
      <c r="I5109" s="2" t="n">
        <v>6.7</v>
      </c>
      <c r="N5109" s="2" t="n">
        <v>8</v>
      </c>
      <c r="O5109" s="2" t="s">
        <v>388</v>
      </c>
      <c r="Q5109" s="2" t="s">
        <v>388</v>
      </c>
      <c r="R5109" s="2" t="n">
        <v>110</v>
      </c>
      <c r="AQ5109" s="2" t="s">
        <v>8717</v>
      </c>
      <c r="AR5109" s="0" t="s">
        <v>3440</v>
      </c>
    </row>
    <row r="5110" customFormat="false" ht="13.8" hidden="false" customHeight="false" outlineLevel="0" collapsed="false">
      <c r="A5110" s="2" t="s">
        <v>14734</v>
      </c>
      <c r="B5110" s="2" t="s">
        <v>104</v>
      </c>
      <c r="C5110" s="2" t="n">
        <v>1830</v>
      </c>
      <c r="D5110" s="2" t="s">
        <v>111</v>
      </c>
      <c r="E5110" s="2" t="s">
        <v>149</v>
      </c>
      <c r="O5110" s="2" t="s">
        <v>282</v>
      </c>
      <c r="Q5110" s="2" t="s">
        <v>283</v>
      </c>
      <c r="R5110" s="2" t="n">
        <v>170</v>
      </c>
      <c r="AQ5110" s="2" t="s">
        <v>5575</v>
      </c>
      <c r="AR5110" s="0" t="s">
        <v>3005</v>
      </c>
    </row>
    <row r="5111" customFormat="false" ht="13.8" hidden="false" customHeight="false" outlineLevel="0" collapsed="false">
      <c r="A5111" s="2" t="s">
        <v>14735</v>
      </c>
      <c r="C5111" s="2" t="n">
        <v>1834</v>
      </c>
      <c r="D5111" s="2" t="s">
        <v>336</v>
      </c>
      <c r="E5111" s="2" t="s">
        <v>398</v>
      </c>
      <c r="O5111" s="2" t="s">
        <v>505</v>
      </c>
      <c r="Q5111" s="2" t="s">
        <v>14736</v>
      </c>
      <c r="R5111" s="2" t="n">
        <v>160</v>
      </c>
      <c r="Z5111" s="2" t="s">
        <v>56</v>
      </c>
      <c r="AQ5111" s="2" t="s">
        <v>545</v>
      </c>
      <c r="AR5111" s="0" t="s">
        <v>14737</v>
      </c>
    </row>
    <row r="5112" customFormat="false" ht="13.8" hidden="false" customHeight="false" outlineLevel="0" collapsed="false">
      <c r="A5112" s="2" t="s">
        <v>14738</v>
      </c>
      <c r="C5112" s="2" t="n">
        <v>1835</v>
      </c>
      <c r="D5112" s="2" t="s">
        <v>230</v>
      </c>
      <c r="E5112" s="2" t="s">
        <v>112</v>
      </c>
      <c r="N5112" s="2" t="n">
        <v>6</v>
      </c>
      <c r="O5112" s="2" t="s">
        <v>208</v>
      </c>
      <c r="Q5112" s="2" t="s">
        <v>208</v>
      </c>
      <c r="R5112" s="2" t="n">
        <v>120</v>
      </c>
      <c r="Z5112" s="2" t="s">
        <v>70</v>
      </c>
      <c r="AQ5112" s="2" t="s">
        <v>3116</v>
      </c>
      <c r="AR5112" s="0" t="s">
        <v>5582</v>
      </c>
    </row>
    <row r="5113" customFormat="false" ht="13.8" hidden="false" customHeight="false" outlineLevel="0" collapsed="false">
      <c r="A5113" s="2" t="s">
        <v>14739</v>
      </c>
      <c r="C5113" s="2" t="n">
        <v>1835</v>
      </c>
      <c r="D5113" s="2" t="s">
        <v>86</v>
      </c>
      <c r="E5113" s="2" t="s">
        <v>325</v>
      </c>
      <c r="N5113" s="2" t="n">
        <v>9</v>
      </c>
      <c r="O5113" s="2" t="s">
        <v>432</v>
      </c>
      <c r="Q5113" s="2" t="s">
        <v>6692</v>
      </c>
      <c r="R5113" s="2" t="n">
        <v>170</v>
      </c>
      <c r="W5113" s="2" t="n">
        <v>60</v>
      </c>
      <c r="X5113" s="2" t="s">
        <v>168</v>
      </c>
      <c r="Z5113" s="2" t="s">
        <v>56</v>
      </c>
      <c r="AB5113" s="2" t="s">
        <v>225</v>
      </c>
      <c r="AF5113" s="2" t="s">
        <v>180</v>
      </c>
      <c r="AI5113" s="2" t="n">
        <v>60</v>
      </c>
      <c r="AJ5113" s="2" t="s">
        <v>168</v>
      </c>
      <c r="AL5113" s="2" t="s">
        <v>56</v>
      </c>
      <c r="AN5113" s="2" t="s">
        <v>225</v>
      </c>
      <c r="AQ5113" s="2" t="s">
        <v>3093</v>
      </c>
      <c r="AR5113" s="0" t="s">
        <v>10967</v>
      </c>
    </row>
    <row r="5114" customFormat="false" ht="13.8" hidden="false" customHeight="false" outlineLevel="0" collapsed="false">
      <c r="A5114" s="2" t="s">
        <v>14740</v>
      </c>
      <c r="C5114" s="2" t="n">
        <v>1839</v>
      </c>
      <c r="D5114" s="2" t="s">
        <v>207</v>
      </c>
      <c r="E5114" s="2" t="s">
        <v>398</v>
      </c>
      <c r="O5114" s="2" t="s">
        <v>537</v>
      </c>
      <c r="Q5114" s="2" t="s">
        <v>1160</v>
      </c>
      <c r="R5114" s="2" t="n">
        <v>100</v>
      </c>
      <c r="T5114" s="2" t="s">
        <v>180</v>
      </c>
      <c r="Z5114" s="2" t="s">
        <v>63</v>
      </c>
      <c r="AB5114" s="2" t="s">
        <v>339</v>
      </c>
      <c r="AF5114" s="2" t="s">
        <v>180</v>
      </c>
      <c r="AL5114" s="2" t="s">
        <v>63</v>
      </c>
      <c r="AN5114" s="2" t="s">
        <v>339</v>
      </c>
      <c r="AQ5114" s="2" t="s">
        <v>9270</v>
      </c>
      <c r="AR5114" s="0" t="s">
        <v>9862</v>
      </c>
    </row>
    <row r="5115" customFormat="false" ht="13.8" hidden="false" customHeight="false" outlineLevel="0" collapsed="false">
      <c r="A5115" s="2" t="s">
        <v>14741</v>
      </c>
      <c r="C5115" s="2" t="n">
        <v>1840</v>
      </c>
      <c r="D5115" s="2" t="s">
        <v>120</v>
      </c>
      <c r="E5115" s="2" t="s">
        <v>509</v>
      </c>
      <c r="F5115" s="2" t="n">
        <v>8</v>
      </c>
      <c r="G5115" s="2" t="n">
        <v>4.9</v>
      </c>
      <c r="M5115" s="2" t="n">
        <v>4.9</v>
      </c>
      <c r="N5115" s="2" t="n">
        <v>7</v>
      </c>
      <c r="O5115" s="2" t="s">
        <v>1144</v>
      </c>
      <c r="Q5115" s="2" t="s">
        <v>2122</v>
      </c>
      <c r="R5115" s="2" t="n">
        <v>130</v>
      </c>
      <c r="Z5115" s="2" t="s">
        <v>56</v>
      </c>
      <c r="AQ5115" s="2" t="s">
        <v>2895</v>
      </c>
      <c r="AR5115" s="0" t="s">
        <v>3693</v>
      </c>
    </row>
    <row r="5116" customFormat="false" ht="13.8" hidden="false" customHeight="false" outlineLevel="0" collapsed="false">
      <c r="A5116" s="2" t="s">
        <v>14742</v>
      </c>
      <c r="C5116" s="2" t="n">
        <v>1840</v>
      </c>
      <c r="D5116" s="2" t="s">
        <v>75</v>
      </c>
      <c r="E5116" s="2" t="s">
        <v>185</v>
      </c>
      <c r="N5116" s="2" t="n">
        <v>10</v>
      </c>
      <c r="O5116" s="2" t="s">
        <v>236</v>
      </c>
      <c r="Q5116" s="2" t="s">
        <v>1245</v>
      </c>
      <c r="R5116" s="2" t="n">
        <v>130</v>
      </c>
      <c r="S5116" s="2" t="n">
        <v>12</v>
      </c>
      <c r="T5116" s="2" t="s">
        <v>55</v>
      </c>
      <c r="Z5116" s="2" t="s">
        <v>70</v>
      </c>
      <c r="AQ5116" s="2" t="s">
        <v>124</v>
      </c>
      <c r="AR5116" s="0" t="s">
        <v>2004</v>
      </c>
    </row>
    <row r="5117" customFormat="false" ht="13.8" hidden="false" customHeight="false" outlineLevel="0" collapsed="false">
      <c r="A5117" s="2" t="s">
        <v>14743</v>
      </c>
      <c r="C5117" s="2" t="n">
        <v>1843</v>
      </c>
      <c r="D5117" s="2" t="s">
        <v>265</v>
      </c>
      <c r="E5117" s="2" t="s">
        <v>325</v>
      </c>
      <c r="O5117" s="2" t="s">
        <v>139</v>
      </c>
      <c r="Q5117" s="2" t="s">
        <v>14744</v>
      </c>
      <c r="R5117" s="2" t="n">
        <v>140</v>
      </c>
      <c r="Z5117" s="2" t="s">
        <v>56</v>
      </c>
      <c r="AQ5117" s="2" t="s">
        <v>682</v>
      </c>
      <c r="AR5117" s="0" t="s">
        <v>6159</v>
      </c>
    </row>
    <row r="5118" customFormat="false" ht="13.8" hidden="false" customHeight="false" outlineLevel="0" collapsed="false">
      <c r="A5118" s="2" t="s">
        <v>14745</v>
      </c>
      <c r="B5118" s="2" t="s">
        <v>104</v>
      </c>
      <c r="C5118" s="2" t="n">
        <v>1843</v>
      </c>
      <c r="D5118" s="2" t="s">
        <v>230</v>
      </c>
      <c r="E5118" s="2" t="s">
        <v>93</v>
      </c>
      <c r="G5118" s="2" t="n">
        <v>8.4</v>
      </c>
      <c r="I5118" s="2" t="n">
        <v>8.4</v>
      </c>
      <c r="O5118" s="2" t="s">
        <v>129</v>
      </c>
      <c r="Q5118" s="2" t="s">
        <v>14746</v>
      </c>
      <c r="R5118" s="2" t="n">
        <v>30</v>
      </c>
      <c r="Z5118" s="2" t="s">
        <v>48</v>
      </c>
      <c r="AE5118" s="2" t="n">
        <v>45</v>
      </c>
      <c r="AF5118" s="2" t="s">
        <v>55</v>
      </c>
      <c r="AL5118" s="2" t="s">
        <v>56</v>
      </c>
      <c r="AM5118" s="2" t="n">
        <v>75</v>
      </c>
      <c r="AN5118" s="2" t="s">
        <v>225</v>
      </c>
      <c r="AQ5118" s="2" t="s">
        <v>1296</v>
      </c>
      <c r="AR5118" s="0" t="s">
        <v>2933</v>
      </c>
    </row>
    <row r="5119" customFormat="false" ht="13.8" hidden="false" customHeight="false" outlineLevel="0" collapsed="false">
      <c r="A5119" s="2" t="s">
        <v>14747</v>
      </c>
      <c r="B5119" s="2" t="s">
        <v>104</v>
      </c>
      <c r="C5119" s="2" t="n">
        <v>1843</v>
      </c>
      <c r="D5119" s="2" t="s">
        <v>148</v>
      </c>
      <c r="E5119" s="2" t="s">
        <v>120</v>
      </c>
      <c r="F5119" s="2" t="n">
        <v>33</v>
      </c>
      <c r="G5119" s="2" t="n">
        <v>7.5</v>
      </c>
      <c r="I5119" s="2" t="n">
        <v>7.5</v>
      </c>
      <c r="O5119" s="2" t="s">
        <v>410</v>
      </c>
      <c r="Q5119" s="2" t="s">
        <v>14748</v>
      </c>
      <c r="R5119" s="2" t="n">
        <v>170</v>
      </c>
      <c r="AQ5119" s="2" t="s">
        <v>7607</v>
      </c>
      <c r="AR5119" s="0" t="s">
        <v>13248</v>
      </c>
    </row>
    <row r="5120" customFormat="false" ht="13.8" hidden="false" customHeight="false" outlineLevel="0" collapsed="false">
      <c r="A5120" s="2" t="s">
        <v>14749</v>
      </c>
      <c r="B5120" s="2" t="s">
        <v>104</v>
      </c>
      <c r="C5120" s="2" t="n">
        <v>1855</v>
      </c>
      <c r="D5120" s="2" t="s">
        <v>207</v>
      </c>
      <c r="E5120" s="2" t="s">
        <v>121</v>
      </c>
      <c r="N5120" s="2" t="n">
        <v>5</v>
      </c>
      <c r="O5120" s="2" t="s">
        <v>497</v>
      </c>
      <c r="P5120" s="2" t="s">
        <v>671</v>
      </c>
      <c r="Q5120" s="2" t="s">
        <v>1268</v>
      </c>
      <c r="R5120" s="2" t="n">
        <v>150</v>
      </c>
      <c r="AQ5120" s="2" t="s">
        <v>11712</v>
      </c>
      <c r="AR5120" s="0" t="s">
        <v>2887</v>
      </c>
    </row>
    <row r="5121" customFormat="false" ht="13.8" hidden="false" customHeight="false" outlineLevel="0" collapsed="false">
      <c r="A5121" s="2" t="s">
        <v>14750</v>
      </c>
      <c r="C5121" s="2" t="n">
        <v>1858</v>
      </c>
      <c r="D5121" s="2" t="s">
        <v>120</v>
      </c>
      <c r="E5121" s="2" t="s">
        <v>192</v>
      </c>
      <c r="O5121" s="2" t="s">
        <v>1350</v>
      </c>
      <c r="Q5121" s="2" t="s">
        <v>14751</v>
      </c>
      <c r="R5121" s="2" t="n">
        <v>60</v>
      </c>
      <c r="Z5121" s="2" t="s">
        <v>70</v>
      </c>
      <c r="AQ5121" s="2" t="s">
        <v>2850</v>
      </c>
      <c r="AR5121" s="0" t="s">
        <v>6344</v>
      </c>
    </row>
    <row r="5122" customFormat="false" ht="13.8" hidden="false" customHeight="false" outlineLevel="0" collapsed="false">
      <c r="A5122" s="2" t="s">
        <v>14752</v>
      </c>
      <c r="C5122" s="2" t="n">
        <v>1864</v>
      </c>
      <c r="D5122" s="2" t="s">
        <v>75</v>
      </c>
      <c r="E5122" s="2" t="s">
        <v>207</v>
      </c>
      <c r="O5122" s="2" t="s">
        <v>355</v>
      </c>
      <c r="Q5122" s="2" t="s">
        <v>14753</v>
      </c>
      <c r="R5122" s="2" t="n">
        <v>150</v>
      </c>
      <c r="S5122" s="2" t="n">
        <v>20</v>
      </c>
      <c r="T5122" s="2" t="s">
        <v>55</v>
      </c>
      <c r="Z5122" s="2" t="s">
        <v>70</v>
      </c>
      <c r="AQ5122" s="2" t="s">
        <v>14754</v>
      </c>
      <c r="AR5122" s="0" t="s">
        <v>14755</v>
      </c>
    </row>
    <row r="5123" customFormat="false" ht="13.8" hidden="false" customHeight="false" outlineLevel="0" collapsed="false">
      <c r="A5123" s="2" t="s">
        <v>14756</v>
      </c>
      <c r="C5123" s="2" t="n">
        <v>1866</v>
      </c>
      <c r="D5123" s="2" t="s">
        <v>92</v>
      </c>
      <c r="E5123" s="2" t="s">
        <v>230</v>
      </c>
      <c r="G5123" s="2" t="n">
        <v>6.7</v>
      </c>
      <c r="M5123" s="2" t="n">
        <v>6.7</v>
      </c>
      <c r="O5123" s="2" t="s">
        <v>438</v>
      </c>
      <c r="Q5123" s="2" t="s">
        <v>438</v>
      </c>
      <c r="R5123" s="2" t="n">
        <v>130</v>
      </c>
      <c r="Z5123" s="2" t="s">
        <v>56</v>
      </c>
      <c r="AQ5123" s="2" t="s">
        <v>1185</v>
      </c>
      <c r="AR5123" s="0" t="s">
        <v>1117</v>
      </c>
    </row>
    <row r="5124" customFormat="false" ht="13.8" hidden="false" customHeight="false" outlineLevel="0" collapsed="false">
      <c r="A5124" s="2" t="s">
        <v>14757</v>
      </c>
      <c r="B5124" s="2" t="s">
        <v>104</v>
      </c>
      <c r="C5124" s="2" t="n">
        <v>1867</v>
      </c>
      <c r="D5124" s="2" t="s">
        <v>207</v>
      </c>
      <c r="E5124" s="2" t="s">
        <v>148</v>
      </c>
      <c r="G5124" s="2" t="n">
        <v>7</v>
      </c>
      <c r="I5124" s="2" t="n">
        <v>7</v>
      </c>
      <c r="O5124" s="2" t="s">
        <v>236</v>
      </c>
      <c r="Q5124" s="2" t="s">
        <v>14758</v>
      </c>
      <c r="R5124" s="2" t="n">
        <v>130</v>
      </c>
      <c r="S5124" s="2" t="n">
        <v>500</v>
      </c>
      <c r="T5124" s="2" t="s">
        <v>180</v>
      </c>
      <c r="Z5124" s="2" t="s">
        <v>70</v>
      </c>
      <c r="AQ5124" s="2" t="s">
        <v>203</v>
      </c>
      <c r="AR5124" s="0" t="s">
        <v>5607</v>
      </c>
    </row>
    <row r="5125" customFormat="false" ht="13.8" hidden="false" customHeight="false" outlineLevel="0" collapsed="false">
      <c r="A5125" s="2" t="s">
        <v>14759</v>
      </c>
      <c r="C5125" s="2" t="n">
        <v>1868</v>
      </c>
      <c r="D5125" s="2" t="s">
        <v>75</v>
      </c>
      <c r="E5125" s="2" t="s">
        <v>112</v>
      </c>
      <c r="F5125" s="2" t="n">
        <v>15</v>
      </c>
      <c r="G5125" s="2" t="n">
        <v>4.5</v>
      </c>
      <c r="M5125" s="2" t="n">
        <v>4.5</v>
      </c>
      <c r="N5125" s="2" t="n">
        <v>7</v>
      </c>
      <c r="O5125" s="2" t="s">
        <v>1652</v>
      </c>
      <c r="Q5125" s="2" t="s">
        <v>14760</v>
      </c>
      <c r="R5125" s="2" t="n">
        <v>40</v>
      </c>
      <c r="Z5125" s="2" t="s">
        <v>56</v>
      </c>
      <c r="AQ5125" s="2" t="s">
        <v>1533</v>
      </c>
      <c r="AR5125" s="0" t="s">
        <v>9415</v>
      </c>
    </row>
    <row r="5126" customFormat="false" ht="13.8" hidden="false" customHeight="false" outlineLevel="0" collapsed="false">
      <c r="A5126" s="2" t="s">
        <v>14761</v>
      </c>
      <c r="B5126" s="2" t="s">
        <v>104</v>
      </c>
      <c r="C5126" s="2" t="n">
        <v>1869</v>
      </c>
      <c r="D5126" s="2" t="s">
        <v>92</v>
      </c>
      <c r="E5126" s="2" t="s">
        <v>331</v>
      </c>
      <c r="N5126" s="2" t="n">
        <v>11</v>
      </c>
      <c r="O5126" s="2" t="s">
        <v>236</v>
      </c>
      <c r="Q5126" s="2" t="s">
        <v>14762</v>
      </c>
      <c r="R5126" s="2" t="n">
        <v>130</v>
      </c>
      <c r="S5126" s="2" t="n">
        <v>15</v>
      </c>
      <c r="T5126" s="2" t="s">
        <v>55</v>
      </c>
      <c r="Z5126" s="2" t="s">
        <v>70</v>
      </c>
      <c r="AE5126" s="2" t="n">
        <v>15</v>
      </c>
      <c r="AF5126" s="2" t="s">
        <v>55</v>
      </c>
      <c r="AL5126" s="2" t="s">
        <v>70</v>
      </c>
      <c r="AQ5126" s="2" t="s">
        <v>1141</v>
      </c>
      <c r="AR5126" s="0" t="s">
        <v>683</v>
      </c>
    </row>
    <row r="5127" customFormat="false" ht="13.8" hidden="false" customHeight="false" outlineLevel="0" collapsed="false">
      <c r="A5127" s="2" t="s">
        <v>14763</v>
      </c>
      <c r="C5127" s="2" t="n">
        <v>1870</v>
      </c>
      <c r="D5127" s="2" t="s">
        <v>128</v>
      </c>
      <c r="E5127" s="2" t="s">
        <v>92</v>
      </c>
      <c r="O5127" s="2" t="s">
        <v>3222</v>
      </c>
      <c r="Q5127" s="2" t="s">
        <v>14764</v>
      </c>
      <c r="R5127" s="2" t="n">
        <v>100</v>
      </c>
      <c r="Z5127" s="2" t="s">
        <v>70</v>
      </c>
      <c r="AB5127" s="2" t="s">
        <v>169</v>
      </c>
      <c r="AL5127" s="2" t="s">
        <v>70</v>
      </c>
      <c r="AN5127" s="2" t="s">
        <v>169</v>
      </c>
      <c r="AQ5127" s="2" t="s">
        <v>14765</v>
      </c>
      <c r="AR5127" s="0" t="s">
        <v>14766</v>
      </c>
    </row>
    <row r="5128" customFormat="false" ht="13.8" hidden="false" customHeight="false" outlineLevel="0" collapsed="false">
      <c r="A5128" s="2" t="s">
        <v>14767</v>
      </c>
      <c r="B5128" s="2" t="s">
        <v>104</v>
      </c>
      <c r="C5128" s="2" t="n">
        <v>1872</v>
      </c>
      <c r="D5128" s="2" t="s">
        <v>120</v>
      </c>
      <c r="E5128" s="2" t="s">
        <v>178</v>
      </c>
      <c r="O5128" s="2" t="s">
        <v>497</v>
      </c>
      <c r="P5128" s="2" t="s">
        <v>498</v>
      </c>
      <c r="Q5128" s="2" t="s">
        <v>499</v>
      </c>
      <c r="R5128" s="2" t="n">
        <v>150</v>
      </c>
      <c r="AQ5128" s="2" t="s">
        <v>4477</v>
      </c>
      <c r="AR5128" s="0" t="s">
        <v>14768</v>
      </c>
    </row>
    <row r="5129" customFormat="false" ht="13.8" hidden="false" customHeight="false" outlineLevel="0" collapsed="false">
      <c r="A5129" s="2" t="s">
        <v>14769</v>
      </c>
      <c r="C5129" s="2" t="n">
        <v>1876</v>
      </c>
      <c r="D5129" s="2" t="s">
        <v>336</v>
      </c>
      <c r="E5129" s="2" t="s">
        <v>581</v>
      </c>
      <c r="N5129" s="2" t="n">
        <v>10</v>
      </c>
      <c r="O5129" s="2" t="s">
        <v>68</v>
      </c>
      <c r="Q5129" s="2" t="s">
        <v>68</v>
      </c>
      <c r="R5129" s="2" t="n">
        <v>140</v>
      </c>
      <c r="AQ5129" s="2" t="s">
        <v>1141</v>
      </c>
      <c r="AR5129" s="0" t="s">
        <v>1493</v>
      </c>
    </row>
    <row r="5130" customFormat="false" ht="13.8" hidden="false" customHeight="false" outlineLevel="0" collapsed="false">
      <c r="A5130" s="2" t="s">
        <v>14770</v>
      </c>
      <c r="B5130" s="2" t="s">
        <v>104</v>
      </c>
      <c r="C5130" s="2" t="n">
        <v>1877</v>
      </c>
      <c r="D5130" s="2" t="s">
        <v>128</v>
      </c>
      <c r="E5130" s="2" t="s">
        <v>481</v>
      </c>
      <c r="O5130" s="2" t="s">
        <v>266</v>
      </c>
      <c r="Q5130" s="2" t="s">
        <v>564</v>
      </c>
      <c r="R5130" s="2" t="n">
        <v>160</v>
      </c>
      <c r="AQ5130" s="2" t="s">
        <v>2099</v>
      </c>
      <c r="AR5130" s="0" t="s">
        <v>2100</v>
      </c>
    </row>
    <row r="5131" customFormat="false" ht="13.8" hidden="false" customHeight="false" outlineLevel="0" collapsed="false">
      <c r="A5131" s="2" t="s">
        <v>14771</v>
      </c>
      <c r="C5131" s="2" t="n">
        <v>1878</v>
      </c>
      <c r="D5131" s="2" t="s">
        <v>120</v>
      </c>
      <c r="E5131" s="2" t="s">
        <v>148</v>
      </c>
      <c r="G5131" s="2" t="n">
        <v>5.5</v>
      </c>
      <c r="I5131" s="2" t="n">
        <v>5.5</v>
      </c>
      <c r="N5131" s="2" t="n">
        <v>7</v>
      </c>
      <c r="O5131" s="2" t="s">
        <v>53</v>
      </c>
      <c r="Q5131" s="2" t="s">
        <v>246</v>
      </c>
      <c r="R5131" s="2" t="n">
        <v>30</v>
      </c>
      <c r="S5131" s="2" t="n">
        <v>70</v>
      </c>
      <c r="T5131" s="2" t="s">
        <v>168</v>
      </c>
      <c r="Z5131" s="2" t="s">
        <v>70</v>
      </c>
      <c r="AB5131" s="2" t="s">
        <v>169</v>
      </c>
      <c r="AE5131" s="2" t="n">
        <v>70</v>
      </c>
      <c r="AF5131" s="2" t="s">
        <v>168</v>
      </c>
      <c r="AL5131" s="2" t="s">
        <v>70</v>
      </c>
      <c r="AN5131" s="2" t="s">
        <v>169</v>
      </c>
      <c r="AQ5131" s="2" t="s">
        <v>261</v>
      </c>
      <c r="AR5131" s="0" t="s">
        <v>14772</v>
      </c>
    </row>
    <row r="5132" customFormat="false" ht="13.8" hidden="false" customHeight="false" outlineLevel="0" collapsed="false">
      <c r="A5132" s="2" t="s">
        <v>14773</v>
      </c>
      <c r="B5132" s="2" t="s">
        <v>104</v>
      </c>
      <c r="C5132" s="2" t="n">
        <v>1879</v>
      </c>
      <c r="D5132" s="2" t="s">
        <v>120</v>
      </c>
      <c r="E5132" s="2" t="s">
        <v>75</v>
      </c>
      <c r="O5132" s="2" t="s">
        <v>497</v>
      </c>
      <c r="P5132" s="2" t="s">
        <v>671</v>
      </c>
      <c r="Q5132" s="2" t="s">
        <v>6389</v>
      </c>
      <c r="R5132" s="2" t="n">
        <v>150</v>
      </c>
      <c r="AQ5132" s="2" t="s">
        <v>14774</v>
      </c>
      <c r="AR5132" s="0" t="s">
        <v>14775</v>
      </c>
    </row>
    <row r="5133" customFormat="false" ht="13.8" hidden="false" customHeight="false" outlineLevel="0" collapsed="false">
      <c r="A5133" s="2" t="s">
        <v>14776</v>
      </c>
      <c r="C5133" s="2" t="n">
        <v>1881</v>
      </c>
      <c r="D5133" s="2" t="s">
        <v>265</v>
      </c>
      <c r="E5133" s="2" t="s">
        <v>112</v>
      </c>
      <c r="G5133" s="2" t="n">
        <v>5.5</v>
      </c>
      <c r="I5133" s="2" t="n">
        <v>5.5</v>
      </c>
      <c r="N5133" s="2" t="n">
        <v>7</v>
      </c>
      <c r="O5133" s="2" t="s">
        <v>503</v>
      </c>
      <c r="Q5133" s="2" t="s">
        <v>14777</v>
      </c>
      <c r="R5133" s="2" t="n">
        <v>30</v>
      </c>
      <c r="S5133" s="2" t="n">
        <v>11</v>
      </c>
      <c r="T5133" s="2" t="s">
        <v>55</v>
      </c>
      <c r="Z5133" s="2" t="s">
        <v>56</v>
      </c>
      <c r="AB5133" s="2" t="s">
        <v>225</v>
      </c>
      <c r="AE5133" s="2" t="n">
        <v>11</v>
      </c>
      <c r="AF5133" s="2" t="s">
        <v>55</v>
      </c>
      <c r="AL5133" s="2" t="s">
        <v>56</v>
      </c>
      <c r="AN5133" s="2" t="s">
        <v>225</v>
      </c>
      <c r="AQ5133" s="2" t="s">
        <v>1486</v>
      </c>
      <c r="AR5133" s="0" t="s">
        <v>14778</v>
      </c>
    </row>
    <row r="5134" customFormat="false" ht="13.8" hidden="false" customHeight="false" outlineLevel="0" collapsed="false">
      <c r="A5134" s="2" t="s">
        <v>14779</v>
      </c>
      <c r="B5134" s="2" t="s">
        <v>104</v>
      </c>
      <c r="C5134" s="2" t="n">
        <v>1881</v>
      </c>
      <c r="D5134" s="2" t="s">
        <v>230</v>
      </c>
      <c r="E5134" s="2" t="s">
        <v>207</v>
      </c>
      <c r="G5134" s="2" t="n">
        <v>7.3</v>
      </c>
      <c r="I5134" s="2" t="n">
        <v>7.3</v>
      </c>
      <c r="N5134" s="2" t="n">
        <v>11</v>
      </c>
      <c r="O5134" s="2" t="s">
        <v>236</v>
      </c>
      <c r="Q5134" s="2" t="s">
        <v>14780</v>
      </c>
      <c r="R5134" s="2" t="n">
        <v>130</v>
      </c>
      <c r="S5134" s="2" t="n">
        <v>7866</v>
      </c>
      <c r="T5134" s="2" t="s">
        <v>115</v>
      </c>
      <c r="Z5134" s="2" t="s">
        <v>63</v>
      </c>
      <c r="AB5134" s="2" t="s">
        <v>339</v>
      </c>
      <c r="AD5134" s="2" t="s">
        <v>339</v>
      </c>
      <c r="AE5134" s="2" t="n">
        <v>7866</v>
      </c>
      <c r="AF5134" s="2" t="s">
        <v>115</v>
      </c>
      <c r="AL5134" s="2" t="s">
        <v>63</v>
      </c>
      <c r="AN5134" s="2" t="s">
        <v>339</v>
      </c>
      <c r="AQ5134" s="2" t="s">
        <v>5538</v>
      </c>
      <c r="AR5134" s="0" t="s">
        <v>8185</v>
      </c>
    </row>
    <row r="5135" customFormat="false" ht="13.8" hidden="false" customHeight="false" outlineLevel="0" collapsed="false">
      <c r="A5135" s="2" t="s">
        <v>14781</v>
      </c>
      <c r="B5135" s="2" t="s">
        <v>104</v>
      </c>
      <c r="C5135" s="2" t="n">
        <v>1884</v>
      </c>
      <c r="D5135" s="2" t="s">
        <v>92</v>
      </c>
      <c r="E5135" s="2" t="s">
        <v>45</v>
      </c>
      <c r="O5135" s="2" t="s">
        <v>497</v>
      </c>
      <c r="P5135" s="2" t="s">
        <v>14782</v>
      </c>
      <c r="Q5135" s="2" t="s">
        <v>14783</v>
      </c>
      <c r="R5135" s="2" t="n">
        <v>150</v>
      </c>
      <c r="AQ5135" s="2" t="s">
        <v>14784</v>
      </c>
      <c r="AR5135" s="0" t="s">
        <v>14785</v>
      </c>
    </row>
    <row r="5136" customFormat="false" ht="13.8" hidden="false" customHeight="false" outlineLevel="0" collapsed="false">
      <c r="A5136" s="2" t="s">
        <v>14786</v>
      </c>
      <c r="C5136" s="2" t="n">
        <v>1885</v>
      </c>
      <c r="D5136" s="2" t="s">
        <v>336</v>
      </c>
      <c r="E5136" s="2" t="s">
        <v>93</v>
      </c>
      <c r="O5136" s="2" t="s">
        <v>505</v>
      </c>
      <c r="Q5136" s="2" t="s">
        <v>10439</v>
      </c>
      <c r="R5136" s="2" t="n">
        <v>160</v>
      </c>
      <c r="Z5136" s="2" t="s">
        <v>56</v>
      </c>
      <c r="AQ5136" s="2" t="s">
        <v>562</v>
      </c>
      <c r="AR5136" s="0" t="s">
        <v>2754</v>
      </c>
    </row>
    <row r="5137" customFormat="false" ht="13.8" hidden="false" customHeight="false" outlineLevel="0" collapsed="false">
      <c r="A5137" s="2" t="s">
        <v>14787</v>
      </c>
      <c r="C5137" s="2" t="n">
        <v>1885</v>
      </c>
      <c r="D5137" s="2" t="s">
        <v>92</v>
      </c>
      <c r="E5137" s="2" t="s">
        <v>207</v>
      </c>
      <c r="G5137" s="2" t="n">
        <v>5.9</v>
      </c>
      <c r="H5137" s="2" t="n">
        <v>5.9</v>
      </c>
      <c r="N5137" s="2" t="n">
        <v>9</v>
      </c>
      <c r="O5137" s="2" t="s">
        <v>632</v>
      </c>
      <c r="Q5137" s="2" t="s">
        <v>12263</v>
      </c>
      <c r="R5137" s="2" t="n">
        <v>15</v>
      </c>
      <c r="S5137" s="2" t="n">
        <v>33</v>
      </c>
      <c r="T5137" s="2" t="s">
        <v>55</v>
      </c>
      <c r="Z5137" s="2" t="s">
        <v>70</v>
      </c>
      <c r="AB5137" s="2" t="s">
        <v>169</v>
      </c>
      <c r="AE5137" s="2" t="n">
        <v>33</v>
      </c>
      <c r="AF5137" s="2" t="s">
        <v>55</v>
      </c>
      <c r="AL5137" s="2" t="s">
        <v>70</v>
      </c>
      <c r="AN5137" s="2" t="s">
        <v>169</v>
      </c>
      <c r="AQ5137" s="2" t="s">
        <v>657</v>
      </c>
      <c r="AR5137" s="0" t="s">
        <v>14788</v>
      </c>
    </row>
    <row r="5138" customFormat="false" ht="13.8" hidden="false" customHeight="false" outlineLevel="0" collapsed="false">
      <c r="A5138" s="2" t="s">
        <v>14789</v>
      </c>
      <c r="B5138" s="2" t="s">
        <v>104</v>
      </c>
      <c r="C5138" s="2" t="n">
        <v>1886</v>
      </c>
      <c r="D5138" s="2" t="s">
        <v>325</v>
      </c>
      <c r="E5138" s="2" t="s">
        <v>1540</v>
      </c>
      <c r="O5138" s="2" t="s">
        <v>432</v>
      </c>
      <c r="Q5138" s="2" t="s">
        <v>14790</v>
      </c>
      <c r="R5138" s="2" t="n">
        <v>60</v>
      </c>
      <c r="AQ5138" s="2" t="s">
        <v>14791</v>
      </c>
      <c r="AR5138" s="0" t="s">
        <v>1487</v>
      </c>
    </row>
    <row r="5139" customFormat="false" ht="13.8" hidden="false" customHeight="false" outlineLevel="0" collapsed="false">
      <c r="A5139" s="2" t="s">
        <v>14792</v>
      </c>
      <c r="C5139" s="2" t="n">
        <v>1886</v>
      </c>
      <c r="D5139" s="2" t="s">
        <v>111</v>
      </c>
      <c r="E5139" s="2" t="s">
        <v>1134</v>
      </c>
      <c r="O5139" s="2" t="s">
        <v>349</v>
      </c>
      <c r="Q5139" s="2" t="s">
        <v>6177</v>
      </c>
      <c r="R5139" s="2" t="n">
        <v>160</v>
      </c>
      <c r="Z5139" s="2" t="s">
        <v>56</v>
      </c>
      <c r="AQ5139" s="2" t="s">
        <v>4945</v>
      </c>
      <c r="AR5139" s="0" t="s">
        <v>4242</v>
      </c>
    </row>
    <row r="5140" customFormat="false" ht="13.8" hidden="false" customHeight="false" outlineLevel="0" collapsed="false">
      <c r="A5140" s="2" t="s">
        <v>14793</v>
      </c>
      <c r="C5140" s="2" t="n">
        <v>1887</v>
      </c>
      <c r="D5140" s="2" t="s">
        <v>207</v>
      </c>
      <c r="E5140" s="2" t="s">
        <v>192</v>
      </c>
      <c r="N5140" s="2" t="n">
        <v>8</v>
      </c>
      <c r="O5140" s="2" t="s">
        <v>282</v>
      </c>
      <c r="Q5140" s="2" t="s">
        <v>14794</v>
      </c>
      <c r="R5140" s="2" t="n">
        <v>170</v>
      </c>
      <c r="Z5140" s="2" t="s">
        <v>48</v>
      </c>
      <c r="AD5140" s="2" t="s">
        <v>136</v>
      </c>
      <c r="AL5140" s="2" t="s">
        <v>48</v>
      </c>
      <c r="AP5140" s="2" t="s">
        <v>136</v>
      </c>
      <c r="AQ5140" s="2" t="s">
        <v>9270</v>
      </c>
      <c r="AR5140" s="0" t="s">
        <v>14795</v>
      </c>
    </row>
    <row r="5141" customFormat="false" ht="13.8" hidden="false" customHeight="false" outlineLevel="0" collapsed="false">
      <c r="A5141" s="2" t="s">
        <v>14796</v>
      </c>
      <c r="C5141" s="2" t="n">
        <v>1898</v>
      </c>
      <c r="D5141" s="2" t="s">
        <v>148</v>
      </c>
      <c r="E5141" s="2" t="s">
        <v>1540</v>
      </c>
      <c r="G5141" s="2" t="n">
        <v>6.2</v>
      </c>
      <c r="I5141" s="2" t="n">
        <v>6.2</v>
      </c>
      <c r="N5141" s="2" t="n">
        <v>10</v>
      </c>
      <c r="O5141" s="2" t="s">
        <v>236</v>
      </c>
      <c r="Q5141" s="2" t="s">
        <v>14797</v>
      </c>
      <c r="R5141" s="2" t="n">
        <v>130</v>
      </c>
      <c r="Z5141" s="2" t="s">
        <v>56</v>
      </c>
      <c r="AL5141" s="2" t="s">
        <v>56</v>
      </c>
      <c r="AQ5141" s="2" t="s">
        <v>9263</v>
      </c>
      <c r="AR5141" s="0" t="s">
        <v>9264</v>
      </c>
    </row>
    <row r="5142" customFormat="false" ht="13.8" hidden="false" customHeight="false" outlineLevel="0" collapsed="false">
      <c r="A5142" s="2" t="s">
        <v>14798</v>
      </c>
      <c r="B5142" s="2" t="s">
        <v>104</v>
      </c>
      <c r="C5142" s="2" t="n">
        <v>1901</v>
      </c>
      <c r="D5142" s="2" t="s">
        <v>120</v>
      </c>
      <c r="E5142" s="2" t="s">
        <v>111</v>
      </c>
      <c r="G5142" s="2" t="n">
        <v>7.9</v>
      </c>
      <c r="H5142" s="2" t="n">
        <v>7.9</v>
      </c>
      <c r="I5142" s="2" t="n">
        <v>7.9</v>
      </c>
      <c r="M5142" s="2" t="n">
        <v>8.4</v>
      </c>
      <c r="O5142" s="2" t="s">
        <v>1743</v>
      </c>
      <c r="Q5142" s="2" t="s">
        <v>1832</v>
      </c>
      <c r="R5142" s="2" t="n">
        <v>170</v>
      </c>
      <c r="Z5142" s="2" t="s">
        <v>48</v>
      </c>
      <c r="AF5142" s="2" t="s">
        <v>55</v>
      </c>
      <c r="AL5142" s="2" t="s">
        <v>56</v>
      </c>
      <c r="AQ5142" s="2" t="s">
        <v>2959</v>
      </c>
      <c r="AR5142" s="0" t="s">
        <v>14799</v>
      </c>
    </row>
    <row r="5143" customFormat="false" ht="13.8" hidden="false" customHeight="false" outlineLevel="0" collapsed="false">
      <c r="A5143" s="2" t="s">
        <v>14800</v>
      </c>
      <c r="C5143" s="2" t="n">
        <v>1902</v>
      </c>
      <c r="D5143" s="2" t="s">
        <v>120</v>
      </c>
      <c r="G5143" s="2" t="n">
        <v>5.5</v>
      </c>
      <c r="I5143" s="2" t="n">
        <v>5.5</v>
      </c>
      <c r="N5143" s="2" t="n">
        <v>7</v>
      </c>
      <c r="O5143" s="2" t="s">
        <v>53</v>
      </c>
      <c r="Q5143" s="2" t="s">
        <v>7418</v>
      </c>
      <c r="R5143" s="2" t="n">
        <v>30</v>
      </c>
      <c r="S5143" s="2" t="n">
        <v>6</v>
      </c>
      <c r="T5143" s="2" t="s">
        <v>55</v>
      </c>
      <c r="Z5143" s="2" t="s">
        <v>56</v>
      </c>
      <c r="AB5143" s="2" t="s">
        <v>169</v>
      </c>
      <c r="AD5143" s="2" t="s">
        <v>169</v>
      </c>
      <c r="AE5143" s="2" t="n">
        <v>6</v>
      </c>
      <c r="AF5143" s="2" t="s">
        <v>55</v>
      </c>
      <c r="AL5143" s="2" t="s">
        <v>56</v>
      </c>
      <c r="AN5143" s="2" t="s">
        <v>169</v>
      </c>
      <c r="AQ5143" s="2" t="s">
        <v>10097</v>
      </c>
      <c r="AR5143" s="0" t="s">
        <v>395</v>
      </c>
    </row>
    <row r="5144" customFormat="false" ht="13.8" hidden="false" customHeight="false" outlineLevel="0" collapsed="false">
      <c r="A5144" s="2" t="s">
        <v>14801</v>
      </c>
      <c r="B5144" s="2" t="s">
        <v>104</v>
      </c>
      <c r="C5144" s="2" t="n">
        <v>1905</v>
      </c>
      <c r="D5144" s="2" t="s">
        <v>325</v>
      </c>
      <c r="E5144" s="2" t="s">
        <v>121</v>
      </c>
      <c r="G5144" s="2" t="n">
        <v>6.8</v>
      </c>
      <c r="I5144" s="2" t="n">
        <v>6.8</v>
      </c>
      <c r="O5144" s="2" t="s">
        <v>1760</v>
      </c>
      <c r="Q5144" s="2" t="s">
        <v>14802</v>
      </c>
      <c r="R5144" s="2" t="n">
        <v>100</v>
      </c>
      <c r="Z5144" s="2" t="s">
        <v>48</v>
      </c>
      <c r="AL5144" s="2" t="s">
        <v>48</v>
      </c>
      <c r="AQ5144" s="2" t="s">
        <v>14803</v>
      </c>
      <c r="AR5144" s="0" t="s">
        <v>14804</v>
      </c>
    </row>
    <row r="5145" customFormat="false" ht="13.8" hidden="false" customHeight="false" outlineLevel="0" collapsed="false">
      <c r="A5145" s="2" t="s">
        <v>14805</v>
      </c>
      <c r="C5145" s="2" t="n">
        <v>1905</v>
      </c>
      <c r="D5145" s="2" t="s">
        <v>336</v>
      </c>
      <c r="E5145" s="2" t="s">
        <v>112</v>
      </c>
      <c r="F5145" s="2" t="n">
        <v>60</v>
      </c>
      <c r="G5145" s="2" t="n">
        <v>7.5</v>
      </c>
      <c r="M5145" s="2" t="n">
        <v>7.5</v>
      </c>
      <c r="O5145" s="2" t="s">
        <v>637</v>
      </c>
      <c r="Q5145" s="2" t="s">
        <v>693</v>
      </c>
      <c r="R5145" s="2" t="n">
        <v>170</v>
      </c>
      <c r="AQ5145" s="2" t="s">
        <v>1521</v>
      </c>
      <c r="AR5145" s="0" t="s">
        <v>1503</v>
      </c>
    </row>
    <row r="5146" customFormat="false" ht="13.8" hidden="false" customHeight="false" outlineLevel="0" collapsed="false">
      <c r="A5146" s="2" t="s">
        <v>14806</v>
      </c>
      <c r="C5146" s="2" t="n">
        <v>1905</v>
      </c>
      <c r="N5146" s="2" t="n">
        <v>8</v>
      </c>
      <c r="O5146" s="2" t="s">
        <v>113</v>
      </c>
      <c r="Q5146" s="2" t="s">
        <v>14807</v>
      </c>
      <c r="R5146" s="2" t="n">
        <v>140</v>
      </c>
      <c r="Z5146" s="2" t="s">
        <v>56</v>
      </c>
      <c r="AB5146" s="2" t="s">
        <v>169</v>
      </c>
      <c r="AD5146" s="2" t="s">
        <v>169</v>
      </c>
      <c r="AL5146" s="2" t="s">
        <v>56</v>
      </c>
      <c r="AN5146" s="2" t="s">
        <v>169</v>
      </c>
      <c r="AQ5146" s="2" t="s">
        <v>657</v>
      </c>
      <c r="AR5146" s="0" t="s">
        <v>6762</v>
      </c>
    </row>
    <row r="5147" customFormat="false" ht="13.8" hidden="false" customHeight="false" outlineLevel="0" collapsed="false">
      <c r="A5147" s="2" t="s">
        <v>14808</v>
      </c>
      <c r="C5147" s="2" t="n">
        <v>1906</v>
      </c>
      <c r="D5147" s="2" t="s">
        <v>325</v>
      </c>
      <c r="E5147" s="2" t="s">
        <v>148</v>
      </c>
      <c r="G5147" s="2" t="n">
        <v>5.5</v>
      </c>
      <c r="I5147" s="2" t="n">
        <v>5.5</v>
      </c>
      <c r="N5147" s="2" t="n">
        <v>7</v>
      </c>
      <c r="O5147" s="2" t="s">
        <v>53</v>
      </c>
      <c r="Q5147" s="2" t="s">
        <v>246</v>
      </c>
      <c r="R5147" s="2" t="n">
        <v>30</v>
      </c>
      <c r="T5147" s="2" t="s">
        <v>180</v>
      </c>
      <c r="Z5147" s="2" t="s">
        <v>56</v>
      </c>
      <c r="AB5147" s="2" t="s">
        <v>169</v>
      </c>
      <c r="AF5147" s="2" t="s">
        <v>180</v>
      </c>
      <c r="AL5147" s="2" t="s">
        <v>56</v>
      </c>
      <c r="AN5147" s="2" t="s">
        <v>169</v>
      </c>
      <c r="AQ5147" s="2" t="s">
        <v>1328</v>
      </c>
      <c r="AR5147" s="0" t="s">
        <v>7039</v>
      </c>
    </row>
    <row r="5148" customFormat="false" ht="13.8" hidden="false" customHeight="false" outlineLevel="0" collapsed="false">
      <c r="A5148" s="2" t="s">
        <v>14809</v>
      </c>
      <c r="B5148" s="2" t="s">
        <v>104</v>
      </c>
      <c r="C5148" s="2" t="n">
        <v>1906</v>
      </c>
      <c r="D5148" s="2" t="s">
        <v>325</v>
      </c>
      <c r="E5148" s="2" t="s">
        <v>1540</v>
      </c>
      <c r="O5148" s="2" t="s">
        <v>349</v>
      </c>
      <c r="Q5148" s="2" t="s">
        <v>14810</v>
      </c>
      <c r="R5148" s="2" t="n">
        <v>90</v>
      </c>
      <c r="AQ5148" s="2" t="s">
        <v>2785</v>
      </c>
      <c r="AR5148" s="0" t="s">
        <v>14811</v>
      </c>
    </row>
    <row r="5149" customFormat="false" ht="13.8" hidden="false" customHeight="false" outlineLevel="0" collapsed="false">
      <c r="A5149" s="2" t="s">
        <v>14812</v>
      </c>
      <c r="C5149" s="2" t="n">
        <v>1906</v>
      </c>
      <c r="D5149" s="2" t="s">
        <v>265</v>
      </c>
      <c r="E5149" s="2" t="s">
        <v>149</v>
      </c>
      <c r="N5149" s="2" t="n">
        <v>8</v>
      </c>
      <c r="O5149" s="2" t="s">
        <v>14813</v>
      </c>
      <c r="Q5149" s="2" t="s">
        <v>14814</v>
      </c>
      <c r="R5149" s="2" t="n">
        <v>90</v>
      </c>
      <c r="Z5149" s="2" t="s">
        <v>48</v>
      </c>
      <c r="AL5149" s="2" t="s">
        <v>48</v>
      </c>
      <c r="AQ5149" s="2" t="s">
        <v>368</v>
      </c>
      <c r="AR5149" s="0" t="s">
        <v>4955</v>
      </c>
    </row>
    <row r="5150" customFormat="false" ht="13.8" hidden="false" customHeight="false" outlineLevel="0" collapsed="false">
      <c r="A5150" s="2" t="s">
        <v>14815</v>
      </c>
      <c r="B5150" s="2" t="s">
        <v>104</v>
      </c>
      <c r="C5150" s="2" t="n">
        <v>1907</v>
      </c>
      <c r="D5150" s="2" t="s">
        <v>230</v>
      </c>
      <c r="E5150" s="2" t="s">
        <v>481</v>
      </c>
      <c r="F5150" s="2" t="n">
        <v>60</v>
      </c>
      <c r="G5150" s="2" t="n">
        <v>8.3</v>
      </c>
      <c r="I5150" s="2" t="n">
        <v>8.3</v>
      </c>
      <c r="O5150" s="2" t="s">
        <v>355</v>
      </c>
      <c r="Q5150" s="2" t="s">
        <v>977</v>
      </c>
      <c r="R5150" s="2" t="n">
        <v>150</v>
      </c>
      <c r="S5150" s="2" t="n">
        <v>8</v>
      </c>
      <c r="T5150" s="2" t="s">
        <v>55</v>
      </c>
      <c r="Z5150" s="2" t="s">
        <v>56</v>
      </c>
      <c r="AB5150" s="2" t="s">
        <v>169</v>
      </c>
      <c r="AE5150" s="2" t="n">
        <v>8</v>
      </c>
      <c r="AF5150" s="2" t="s">
        <v>55</v>
      </c>
      <c r="AL5150" s="2" t="s">
        <v>56</v>
      </c>
      <c r="AN5150" s="2" t="s">
        <v>169</v>
      </c>
      <c r="AQ5150" s="2" t="s">
        <v>456</v>
      </c>
      <c r="AR5150" s="0" t="s">
        <v>4345</v>
      </c>
    </row>
    <row r="5151" customFormat="false" ht="13.8" hidden="false" customHeight="false" outlineLevel="0" collapsed="false">
      <c r="A5151" s="2" t="s">
        <v>14816</v>
      </c>
      <c r="C5151" s="2" t="n">
        <v>1907</v>
      </c>
      <c r="D5151" s="2" t="s">
        <v>75</v>
      </c>
      <c r="E5151" s="2" t="s">
        <v>45</v>
      </c>
      <c r="F5151" s="2" t="n">
        <v>35</v>
      </c>
      <c r="G5151" s="2" t="n">
        <v>7.4</v>
      </c>
      <c r="I5151" s="2" t="n">
        <v>7.4</v>
      </c>
      <c r="N5151" s="2" t="n">
        <v>9</v>
      </c>
      <c r="O5151" s="2" t="s">
        <v>1455</v>
      </c>
      <c r="Q5151" s="2" t="s">
        <v>14817</v>
      </c>
      <c r="R5151" s="2" t="n">
        <v>40</v>
      </c>
      <c r="S5151" s="2" t="n">
        <v>12000</v>
      </c>
      <c r="T5151" s="2" t="s">
        <v>115</v>
      </c>
      <c r="Z5151" s="2" t="s">
        <v>70</v>
      </c>
      <c r="AB5151" s="2" t="s">
        <v>169</v>
      </c>
      <c r="AE5151" s="2" t="n">
        <v>12000</v>
      </c>
      <c r="AF5151" s="2" t="s">
        <v>115</v>
      </c>
      <c r="AL5151" s="2" t="s">
        <v>70</v>
      </c>
      <c r="AN5151" s="2" t="s">
        <v>169</v>
      </c>
      <c r="AQ5151" s="2" t="s">
        <v>1315</v>
      </c>
      <c r="AR5151" s="0" t="s">
        <v>14818</v>
      </c>
    </row>
    <row r="5152" customFormat="false" ht="13.8" hidden="false" customHeight="false" outlineLevel="0" collapsed="false">
      <c r="A5152" s="2" t="s">
        <v>14819</v>
      </c>
      <c r="C5152" s="2" t="n">
        <v>1910</v>
      </c>
      <c r="D5152" s="2" t="s">
        <v>230</v>
      </c>
      <c r="E5152" s="2" t="s">
        <v>92</v>
      </c>
      <c r="F5152" s="2" t="n">
        <v>200</v>
      </c>
      <c r="G5152" s="2" t="n">
        <v>7.8</v>
      </c>
      <c r="I5152" s="2" t="n">
        <v>7.8</v>
      </c>
      <c r="O5152" s="2" t="s">
        <v>503</v>
      </c>
      <c r="Q5152" s="2" t="s">
        <v>503</v>
      </c>
      <c r="R5152" s="2" t="n">
        <v>30</v>
      </c>
      <c r="S5152" s="2" t="n">
        <v>60</v>
      </c>
      <c r="T5152" s="2" t="s">
        <v>168</v>
      </c>
      <c r="Z5152" s="2" t="s">
        <v>48</v>
      </c>
      <c r="AA5152" s="2" t="n">
        <v>13</v>
      </c>
      <c r="AB5152" s="2" t="s">
        <v>136</v>
      </c>
      <c r="AE5152" s="2" t="n">
        <v>60</v>
      </c>
      <c r="AF5152" s="2" t="s">
        <v>168</v>
      </c>
      <c r="AL5152" s="2" t="s">
        <v>48</v>
      </c>
      <c r="AM5152" s="2" t="n">
        <v>13</v>
      </c>
      <c r="AN5152" s="2" t="s">
        <v>136</v>
      </c>
      <c r="AQ5152" s="2" t="s">
        <v>1446</v>
      </c>
      <c r="AR5152" s="0" t="s">
        <v>4282</v>
      </c>
    </row>
    <row r="5153" customFormat="false" ht="13.8" hidden="false" customHeight="false" outlineLevel="0" collapsed="false">
      <c r="A5153" s="2" t="s">
        <v>14820</v>
      </c>
      <c r="B5153" s="2" t="s">
        <v>104</v>
      </c>
      <c r="C5153" s="2" t="n">
        <v>1910</v>
      </c>
      <c r="D5153" s="2" t="s">
        <v>92</v>
      </c>
      <c r="E5153" s="2" t="s">
        <v>112</v>
      </c>
      <c r="G5153" s="2" t="n">
        <v>6.7</v>
      </c>
      <c r="I5153" s="2" t="n">
        <v>6.7</v>
      </c>
      <c r="N5153" s="2" t="n">
        <v>8</v>
      </c>
      <c r="O5153" s="2" t="s">
        <v>432</v>
      </c>
      <c r="Q5153" s="2" t="s">
        <v>14821</v>
      </c>
      <c r="R5153" s="2" t="n">
        <v>170</v>
      </c>
      <c r="Z5153" s="2" t="s">
        <v>48</v>
      </c>
      <c r="AD5153" s="2" t="s">
        <v>136</v>
      </c>
      <c r="AL5153" s="2" t="s">
        <v>48</v>
      </c>
      <c r="AP5153" s="2" t="s">
        <v>136</v>
      </c>
      <c r="AQ5153" s="2" t="s">
        <v>9376</v>
      </c>
      <c r="AR5153" s="0" t="s">
        <v>1139</v>
      </c>
    </row>
    <row r="5154" customFormat="false" ht="13.8" hidden="false" customHeight="false" outlineLevel="0" collapsed="false">
      <c r="A5154" s="2" t="s">
        <v>14822</v>
      </c>
      <c r="B5154" s="2" t="s">
        <v>104</v>
      </c>
      <c r="C5154" s="2" t="n">
        <v>1911</v>
      </c>
      <c r="D5154" s="2" t="s">
        <v>128</v>
      </c>
      <c r="E5154" s="2" t="s">
        <v>481</v>
      </c>
      <c r="F5154" s="2" t="n">
        <v>160</v>
      </c>
      <c r="G5154" s="2" t="n">
        <v>8</v>
      </c>
      <c r="I5154" s="2" t="n">
        <v>8</v>
      </c>
      <c r="O5154" s="2" t="s">
        <v>129</v>
      </c>
      <c r="Q5154" s="2" t="s">
        <v>444</v>
      </c>
      <c r="R5154" s="2" t="n">
        <v>30</v>
      </c>
      <c r="S5154" s="2" t="n">
        <v>12</v>
      </c>
      <c r="T5154" s="2" t="s">
        <v>55</v>
      </c>
      <c r="Z5154" s="2" t="s">
        <v>70</v>
      </c>
      <c r="AA5154" s="2" t="n">
        <v>422</v>
      </c>
      <c r="AB5154" s="2" t="s">
        <v>169</v>
      </c>
      <c r="AE5154" s="2" t="n">
        <v>12</v>
      </c>
      <c r="AF5154" s="2" t="s">
        <v>55</v>
      </c>
      <c r="AL5154" s="2" t="s">
        <v>70</v>
      </c>
      <c r="AM5154" s="2" t="n">
        <v>422</v>
      </c>
      <c r="AN5154" s="2" t="s">
        <v>169</v>
      </c>
      <c r="AQ5154" s="2" t="s">
        <v>10120</v>
      </c>
      <c r="AR5154" s="0" t="s">
        <v>1578</v>
      </c>
    </row>
    <row r="5155" customFormat="false" ht="13.8" hidden="false" customHeight="false" outlineLevel="0" collapsed="false">
      <c r="A5155" s="2" t="s">
        <v>14823</v>
      </c>
      <c r="B5155" s="2" t="s">
        <v>104</v>
      </c>
      <c r="C5155" s="2" t="n">
        <v>1912</v>
      </c>
      <c r="D5155" s="2" t="s">
        <v>75</v>
      </c>
      <c r="E5155" s="2" t="s">
        <v>1540</v>
      </c>
      <c r="F5155" s="2" t="n">
        <v>33</v>
      </c>
      <c r="G5155" s="2" t="n">
        <v>6.9</v>
      </c>
      <c r="I5155" s="2" t="n">
        <v>6.9</v>
      </c>
      <c r="N5155" s="2" t="n">
        <v>3</v>
      </c>
      <c r="O5155" s="2" t="s">
        <v>5665</v>
      </c>
      <c r="Q5155" s="2" t="s">
        <v>5666</v>
      </c>
      <c r="R5155" s="2" t="n">
        <v>170</v>
      </c>
      <c r="AQ5155" s="2" t="s">
        <v>507</v>
      </c>
      <c r="AR5155" s="0" t="s">
        <v>1981</v>
      </c>
    </row>
    <row r="5156" customFormat="false" ht="13.8" hidden="false" customHeight="false" outlineLevel="0" collapsed="false">
      <c r="A5156" s="2" t="s">
        <v>14824</v>
      </c>
      <c r="C5156" s="2" t="n">
        <v>1916</v>
      </c>
      <c r="D5156" s="2" t="s">
        <v>111</v>
      </c>
      <c r="E5156" s="2" t="s">
        <v>86</v>
      </c>
      <c r="F5156" s="2" t="n">
        <v>100</v>
      </c>
      <c r="G5156" s="2" t="n">
        <v>7.3</v>
      </c>
      <c r="I5156" s="2" t="n">
        <v>7.3</v>
      </c>
      <c r="O5156" s="2" t="s">
        <v>432</v>
      </c>
      <c r="Q5156" s="2" t="s">
        <v>3663</v>
      </c>
      <c r="R5156" s="2" t="n">
        <v>60</v>
      </c>
      <c r="Z5156" s="2" t="s">
        <v>70</v>
      </c>
      <c r="AA5156" s="2" t="n">
        <v>340</v>
      </c>
      <c r="AB5156" s="2" t="s">
        <v>169</v>
      </c>
      <c r="AL5156" s="2" t="s">
        <v>70</v>
      </c>
      <c r="AM5156" s="2" t="n">
        <v>340</v>
      </c>
      <c r="AN5156" s="2" t="s">
        <v>169</v>
      </c>
      <c r="AQ5156" s="2" t="s">
        <v>327</v>
      </c>
      <c r="AR5156" s="0" t="s">
        <v>10050</v>
      </c>
    </row>
    <row r="5157" customFormat="false" ht="13.8" hidden="false" customHeight="false" outlineLevel="0" collapsed="false">
      <c r="A5157" s="2" t="s">
        <v>14825</v>
      </c>
      <c r="B5157" s="2" t="s">
        <v>104</v>
      </c>
      <c r="C5157" s="2" t="n">
        <v>1917</v>
      </c>
      <c r="D5157" s="2" t="s">
        <v>325</v>
      </c>
      <c r="E5157" s="2" t="s">
        <v>185</v>
      </c>
      <c r="F5157" s="2" t="n">
        <v>40</v>
      </c>
      <c r="G5157" s="2" t="n">
        <v>7.8</v>
      </c>
      <c r="I5157" s="2" t="n">
        <v>7.8</v>
      </c>
      <c r="O5157" s="2" t="s">
        <v>623</v>
      </c>
      <c r="Q5157" s="2" t="s">
        <v>718</v>
      </c>
      <c r="R5157" s="2" t="n">
        <v>50</v>
      </c>
      <c r="AQ5157" s="2" t="s">
        <v>5076</v>
      </c>
      <c r="AR5157" s="0" t="s">
        <v>1991</v>
      </c>
    </row>
    <row r="5158" customFormat="false" ht="13.8" hidden="false" customHeight="false" outlineLevel="0" collapsed="false">
      <c r="A5158" s="2" t="s">
        <v>14826</v>
      </c>
      <c r="C5158" s="2" t="n">
        <v>1917</v>
      </c>
      <c r="D5158" s="2" t="s">
        <v>128</v>
      </c>
      <c r="E5158" s="2" t="s">
        <v>128</v>
      </c>
      <c r="N5158" s="2" t="n">
        <v>12</v>
      </c>
      <c r="O5158" s="2" t="s">
        <v>46</v>
      </c>
      <c r="Q5158" s="2" t="s">
        <v>568</v>
      </c>
      <c r="R5158" s="2" t="n">
        <v>130</v>
      </c>
      <c r="AQ5158" s="2" t="s">
        <v>2935</v>
      </c>
      <c r="AR5158" s="0" t="s">
        <v>1406</v>
      </c>
    </row>
    <row r="5159" customFormat="false" ht="13.8" hidden="false" customHeight="false" outlineLevel="0" collapsed="false">
      <c r="A5159" s="2" t="s">
        <v>14827</v>
      </c>
      <c r="B5159" s="2" t="s">
        <v>104</v>
      </c>
      <c r="C5159" s="2" t="n">
        <v>1918</v>
      </c>
      <c r="D5159" s="2" t="s">
        <v>92</v>
      </c>
      <c r="E5159" s="2" t="s">
        <v>230</v>
      </c>
      <c r="G5159" s="2" t="n">
        <v>7.8</v>
      </c>
      <c r="I5159" s="2" t="n">
        <v>7.8</v>
      </c>
      <c r="O5159" s="2" t="s">
        <v>266</v>
      </c>
      <c r="Q5159" s="2" t="s">
        <v>4973</v>
      </c>
      <c r="R5159" s="2" t="n">
        <v>160</v>
      </c>
      <c r="T5159" s="2" t="s">
        <v>55</v>
      </c>
      <c r="Z5159" s="2" t="s">
        <v>70</v>
      </c>
      <c r="AB5159" s="2" t="s">
        <v>169</v>
      </c>
      <c r="AF5159" s="2" t="s">
        <v>55</v>
      </c>
      <c r="AL5159" s="2" t="s">
        <v>70</v>
      </c>
      <c r="AN5159" s="2" t="s">
        <v>169</v>
      </c>
      <c r="AQ5159" s="2" t="s">
        <v>5720</v>
      </c>
      <c r="AR5159" s="0" t="s">
        <v>460</v>
      </c>
    </row>
    <row r="5160" customFormat="false" ht="13.8" hidden="false" customHeight="false" outlineLevel="0" collapsed="false">
      <c r="A5160" s="2" t="s">
        <v>14828</v>
      </c>
      <c r="C5160" s="2" t="n">
        <v>1921</v>
      </c>
      <c r="D5160" s="2" t="s">
        <v>120</v>
      </c>
      <c r="E5160" s="2" t="s">
        <v>318</v>
      </c>
      <c r="G5160" s="2" t="n">
        <v>5.9</v>
      </c>
      <c r="I5160" s="2" t="n">
        <v>5.9</v>
      </c>
      <c r="N5160" s="2" t="n">
        <v>8</v>
      </c>
      <c r="O5160" s="2" t="s">
        <v>1709</v>
      </c>
      <c r="Q5160" s="2" t="s">
        <v>14829</v>
      </c>
      <c r="R5160" s="2" t="n">
        <v>10</v>
      </c>
      <c r="T5160" s="2" t="s">
        <v>168</v>
      </c>
      <c r="Z5160" s="2" t="s">
        <v>70</v>
      </c>
      <c r="AF5160" s="2" t="s">
        <v>168</v>
      </c>
      <c r="AL5160" s="2" t="s">
        <v>70</v>
      </c>
      <c r="AQ5160" s="2" t="s">
        <v>14830</v>
      </c>
      <c r="AR5160" s="0" t="s">
        <v>5621</v>
      </c>
    </row>
    <row r="5161" customFormat="false" ht="13.8" hidden="false" customHeight="false" outlineLevel="0" collapsed="false">
      <c r="A5161" s="2" t="s">
        <v>14831</v>
      </c>
      <c r="C5161" s="2" t="n">
        <v>1922</v>
      </c>
      <c r="D5161" s="2" t="s">
        <v>325</v>
      </c>
      <c r="E5161" s="2" t="s">
        <v>509</v>
      </c>
      <c r="N5161" s="2" t="n">
        <v>8</v>
      </c>
      <c r="O5161" s="2" t="s">
        <v>282</v>
      </c>
      <c r="Q5161" s="2" t="s">
        <v>14832</v>
      </c>
      <c r="R5161" s="2" t="n">
        <v>170</v>
      </c>
      <c r="Z5161" s="2" t="s">
        <v>56</v>
      </c>
      <c r="AQ5161" s="2" t="s">
        <v>1383</v>
      </c>
      <c r="AR5161" s="0" t="s">
        <v>4407</v>
      </c>
    </row>
    <row r="5162" customFormat="false" ht="13.8" hidden="false" customHeight="false" outlineLevel="0" collapsed="false">
      <c r="A5162" s="2" t="s">
        <v>14833</v>
      </c>
      <c r="B5162" s="2" t="s">
        <v>104</v>
      </c>
      <c r="C5162" s="2" t="n">
        <v>1922</v>
      </c>
      <c r="D5162" s="2" t="s">
        <v>86</v>
      </c>
      <c r="E5162" s="2" t="s">
        <v>86</v>
      </c>
      <c r="F5162" s="2" t="n">
        <v>35</v>
      </c>
      <c r="G5162" s="2" t="n">
        <v>8.7</v>
      </c>
      <c r="H5162" s="2" t="n">
        <v>8.7</v>
      </c>
      <c r="I5162" s="2" t="n">
        <v>8.3</v>
      </c>
      <c r="N5162" s="2" t="n">
        <v>11</v>
      </c>
      <c r="O5162" s="2" t="s">
        <v>266</v>
      </c>
      <c r="Q5162" s="2" t="s">
        <v>14834</v>
      </c>
      <c r="R5162" s="2" t="n">
        <v>160</v>
      </c>
      <c r="S5162" s="2" t="n">
        <v>500</v>
      </c>
      <c r="T5162" s="2" t="s">
        <v>180</v>
      </c>
      <c r="Z5162" s="2" t="s">
        <v>70</v>
      </c>
      <c r="AB5162" s="2" t="s">
        <v>169</v>
      </c>
      <c r="AE5162" s="2" t="n">
        <v>700</v>
      </c>
      <c r="AF5162" s="2" t="s">
        <v>180</v>
      </c>
      <c r="AL5162" s="2" t="s">
        <v>70</v>
      </c>
      <c r="AN5162" s="2" t="s">
        <v>169</v>
      </c>
      <c r="AQ5162" s="2" t="s">
        <v>14835</v>
      </c>
      <c r="AR5162" s="0" t="s">
        <v>14836</v>
      </c>
    </row>
    <row r="5163" customFormat="false" ht="13.8" hidden="false" customHeight="false" outlineLevel="0" collapsed="false">
      <c r="A5163" s="2" t="s">
        <v>14837</v>
      </c>
      <c r="C5163" s="2" t="n">
        <v>1928</v>
      </c>
      <c r="D5163" s="2" t="s">
        <v>207</v>
      </c>
      <c r="E5163" s="2" t="s">
        <v>149</v>
      </c>
      <c r="F5163" s="2" t="n">
        <v>60</v>
      </c>
      <c r="G5163" s="2" t="n">
        <v>7.5</v>
      </c>
      <c r="M5163" s="2" t="n">
        <v>7.5</v>
      </c>
      <c r="O5163" s="2" t="s">
        <v>1743</v>
      </c>
      <c r="Q5163" s="2" t="s">
        <v>1832</v>
      </c>
      <c r="R5163" s="2" t="n">
        <v>170</v>
      </c>
      <c r="AQ5163" s="2" t="s">
        <v>2959</v>
      </c>
      <c r="AR5163" s="0" t="s">
        <v>14838</v>
      </c>
    </row>
    <row r="5164" customFormat="false" ht="13.8" hidden="false" customHeight="false" outlineLevel="0" collapsed="false">
      <c r="A5164" s="2" t="s">
        <v>14839</v>
      </c>
      <c r="C5164" s="2" t="n">
        <v>1929</v>
      </c>
      <c r="D5164" s="2" t="s">
        <v>128</v>
      </c>
      <c r="E5164" s="2" t="s">
        <v>230</v>
      </c>
      <c r="O5164" s="2" t="s">
        <v>1350</v>
      </c>
      <c r="Q5164" s="2" t="s">
        <v>14840</v>
      </c>
      <c r="R5164" s="2" t="n">
        <v>60</v>
      </c>
      <c r="Z5164" s="2" t="s">
        <v>56</v>
      </c>
      <c r="AQ5164" s="2" t="s">
        <v>2836</v>
      </c>
      <c r="AR5164" s="0" t="s">
        <v>14841</v>
      </c>
    </row>
    <row r="5165" customFormat="false" ht="13.8" hidden="false" customHeight="false" outlineLevel="0" collapsed="false">
      <c r="A5165" s="2" t="s">
        <v>11287</v>
      </c>
      <c r="C5165" s="2" t="n">
        <v>1929</v>
      </c>
      <c r="D5165" s="2" t="s">
        <v>148</v>
      </c>
      <c r="E5165" s="2" t="s">
        <v>481</v>
      </c>
      <c r="F5165" s="2" t="n">
        <v>65</v>
      </c>
      <c r="G5165" s="2" t="n">
        <v>6.2</v>
      </c>
      <c r="M5165" s="2" t="n">
        <v>6.2</v>
      </c>
      <c r="O5165" s="2" t="s">
        <v>139</v>
      </c>
      <c r="Q5165" s="2" t="s">
        <v>14842</v>
      </c>
      <c r="R5165" s="2" t="n">
        <v>140</v>
      </c>
      <c r="S5165" s="2" t="n">
        <v>6</v>
      </c>
      <c r="T5165" s="2" t="s">
        <v>55</v>
      </c>
      <c r="Z5165" s="2" t="s">
        <v>56</v>
      </c>
      <c r="AQ5165" s="2" t="s">
        <v>3809</v>
      </c>
      <c r="AR5165" s="0" t="s">
        <v>14843</v>
      </c>
    </row>
    <row r="5166" customFormat="false" ht="13.8" hidden="false" customHeight="false" outlineLevel="0" collapsed="false">
      <c r="A5166" s="2" t="s">
        <v>14844</v>
      </c>
      <c r="C5166" s="2" t="n">
        <v>1931</v>
      </c>
      <c r="D5166" s="2" t="s">
        <v>325</v>
      </c>
      <c r="E5166" s="2" t="s">
        <v>387</v>
      </c>
      <c r="N5166" s="2" t="n">
        <v>12</v>
      </c>
      <c r="O5166" s="2" t="s">
        <v>46</v>
      </c>
      <c r="Q5166" s="2" t="s">
        <v>605</v>
      </c>
      <c r="R5166" s="2" t="n">
        <v>130</v>
      </c>
      <c r="AQ5166" s="2" t="s">
        <v>1502</v>
      </c>
      <c r="AR5166" s="0" t="s">
        <v>333</v>
      </c>
    </row>
    <row r="5167" customFormat="false" ht="13.8" hidden="false" customHeight="false" outlineLevel="0" collapsed="false">
      <c r="A5167" s="2" t="s">
        <v>14845</v>
      </c>
      <c r="B5167" s="2" t="s">
        <v>104</v>
      </c>
      <c r="C5167" s="2" t="n">
        <v>1931</v>
      </c>
      <c r="D5167" s="2" t="s">
        <v>75</v>
      </c>
      <c r="E5167" s="2" t="s">
        <v>207</v>
      </c>
      <c r="F5167" s="2" t="n">
        <v>35</v>
      </c>
      <c r="G5167" s="2" t="n">
        <v>7.8</v>
      </c>
      <c r="H5167" s="2" t="n">
        <v>7.8</v>
      </c>
      <c r="I5167" s="2" t="n">
        <v>7.9</v>
      </c>
      <c r="O5167" s="2" t="s">
        <v>950</v>
      </c>
      <c r="Q5167" s="2" t="s">
        <v>14846</v>
      </c>
      <c r="R5167" s="2" t="n">
        <v>170</v>
      </c>
      <c r="Z5167" s="2" t="s">
        <v>48</v>
      </c>
      <c r="AE5167" s="2" t="n">
        <v>50</v>
      </c>
      <c r="AF5167" s="2" t="s">
        <v>55</v>
      </c>
      <c r="AL5167" s="2" t="s">
        <v>70</v>
      </c>
      <c r="AN5167" s="2" t="s">
        <v>169</v>
      </c>
      <c r="AQ5167" s="2" t="s">
        <v>14847</v>
      </c>
      <c r="AR5167" s="0" t="s">
        <v>14848</v>
      </c>
    </row>
    <row r="5168" customFormat="false" ht="13.8" hidden="false" customHeight="false" outlineLevel="0" collapsed="false">
      <c r="A5168" s="2" t="s">
        <v>14849</v>
      </c>
      <c r="B5168" s="2" t="s">
        <v>104</v>
      </c>
      <c r="C5168" s="2" t="n">
        <v>1934</v>
      </c>
      <c r="D5168" s="2" t="s">
        <v>92</v>
      </c>
      <c r="E5168" s="2" t="s">
        <v>230</v>
      </c>
      <c r="F5168" s="2" t="n">
        <v>130</v>
      </c>
      <c r="G5168" s="2" t="n">
        <v>6.9</v>
      </c>
      <c r="I5168" s="2" t="n">
        <v>6.9</v>
      </c>
      <c r="O5168" s="2" t="s">
        <v>266</v>
      </c>
      <c r="Q5168" s="2" t="s">
        <v>14850</v>
      </c>
      <c r="R5168" s="2" t="n">
        <v>160</v>
      </c>
      <c r="X5168" s="2" t="s">
        <v>168</v>
      </c>
      <c r="Z5168" s="2" t="s">
        <v>56</v>
      </c>
      <c r="AB5168" s="2" t="s">
        <v>169</v>
      </c>
      <c r="AJ5168" s="2" t="s">
        <v>168</v>
      </c>
      <c r="AL5168" s="2" t="s">
        <v>56</v>
      </c>
      <c r="AN5168" s="2" t="s">
        <v>169</v>
      </c>
      <c r="AQ5168" s="2" t="s">
        <v>2073</v>
      </c>
      <c r="AR5168" s="0" t="s">
        <v>1172</v>
      </c>
    </row>
    <row r="5169" customFormat="false" ht="13.8" hidden="false" customHeight="false" outlineLevel="0" collapsed="false">
      <c r="A5169" s="2" t="s">
        <v>14851</v>
      </c>
      <c r="C5169" s="2" t="n">
        <v>1937</v>
      </c>
      <c r="D5169" s="2" t="s">
        <v>92</v>
      </c>
      <c r="E5169" s="2" t="s">
        <v>192</v>
      </c>
      <c r="F5169" s="2" t="n">
        <v>10</v>
      </c>
      <c r="G5169" s="2" t="n">
        <v>6.2</v>
      </c>
      <c r="M5169" s="2" t="n">
        <v>6.2</v>
      </c>
      <c r="N5169" s="2" t="n">
        <v>10</v>
      </c>
      <c r="O5169" s="2" t="s">
        <v>319</v>
      </c>
      <c r="Q5169" s="2" t="s">
        <v>14852</v>
      </c>
      <c r="R5169" s="2" t="n">
        <v>160</v>
      </c>
      <c r="S5169" s="2" t="n">
        <v>15</v>
      </c>
      <c r="T5169" s="2" t="s">
        <v>55</v>
      </c>
      <c r="Z5169" s="2" t="s">
        <v>56</v>
      </c>
      <c r="AQ5169" s="2" t="s">
        <v>8281</v>
      </c>
      <c r="AR5169" s="0" t="s">
        <v>2754</v>
      </c>
    </row>
    <row r="5170" customFormat="false" ht="13.8" hidden="false" customHeight="false" outlineLevel="0" collapsed="false">
      <c r="A5170" s="2" t="s">
        <v>14853</v>
      </c>
      <c r="C5170" s="2" t="n">
        <v>1939</v>
      </c>
      <c r="D5170" s="2" t="s">
        <v>111</v>
      </c>
      <c r="E5170" s="2" t="s">
        <v>105</v>
      </c>
      <c r="G5170" s="2" t="n">
        <v>5.5</v>
      </c>
      <c r="I5170" s="2" t="n">
        <v>5.5</v>
      </c>
      <c r="N5170" s="2" t="n">
        <v>7</v>
      </c>
      <c r="O5170" s="2" t="s">
        <v>53</v>
      </c>
      <c r="Q5170" s="2" t="s">
        <v>246</v>
      </c>
      <c r="R5170" s="2" t="n">
        <v>30</v>
      </c>
      <c r="S5170" s="2" t="n">
        <v>2</v>
      </c>
      <c r="T5170" s="2" t="s">
        <v>55</v>
      </c>
      <c r="Z5170" s="2" t="s">
        <v>48</v>
      </c>
      <c r="AB5170" s="2" t="s">
        <v>136</v>
      </c>
      <c r="AE5170" s="2" t="n">
        <v>2</v>
      </c>
      <c r="AF5170" s="2" t="s">
        <v>55</v>
      </c>
      <c r="AL5170" s="2" t="s">
        <v>48</v>
      </c>
      <c r="AN5170" s="2" t="s">
        <v>136</v>
      </c>
      <c r="AQ5170" s="2" t="s">
        <v>9245</v>
      </c>
      <c r="AR5170" s="0" t="s">
        <v>2997</v>
      </c>
    </row>
    <row r="5171" customFormat="false" ht="13.8" hidden="false" customHeight="false" outlineLevel="0" collapsed="false">
      <c r="A5171" s="2" t="s">
        <v>14854</v>
      </c>
      <c r="C5171" s="2" t="n">
        <v>1940</v>
      </c>
      <c r="D5171" s="2" t="s">
        <v>120</v>
      </c>
      <c r="E5171" s="2" t="s">
        <v>336</v>
      </c>
      <c r="G5171" s="2" t="n">
        <v>5.8</v>
      </c>
      <c r="I5171" s="2" t="n">
        <v>5.8</v>
      </c>
      <c r="N5171" s="2" t="n">
        <v>8</v>
      </c>
      <c r="O5171" s="2" t="s">
        <v>53</v>
      </c>
      <c r="Q5171" s="2" t="s">
        <v>2872</v>
      </c>
      <c r="R5171" s="2" t="n">
        <v>30</v>
      </c>
      <c r="Z5171" s="2" t="s">
        <v>70</v>
      </c>
      <c r="AA5171" s="2" t="n">
        <v>1190</v>
      </c>
      <c r="AB5171" s="2" t="s">
        <v>339</v>
      </c>
      <c r="AL5171" s="2" t="s">
        <v>70</v>
      </c>
      <c r="AM5171" s="2" t="n">
        <v>1190</v>
      </c>
      <c r="AN5171" s="2" t="s">
        <v>339</v>
      </c>
      <c r="AQ5171" s="2" t="s">
        <v>1272</v>
      </c>
      <c r="AR5171" s="0" t="s">
        <v>550</v>
      </c>
    </row>
    <row r="5172" customFormat="false" ht="13.8" hidden="false" customHeight="false" outlineLevel="0" collapsed="false">
      <c r="A5172" s="2" t="s">
        <v>14855</v>
      </c>
      <c r="C5172" s="2" t="n">
        <v>1940</v>
      </c>
      <c r="D5172" s="2" t="s">
        <v>86</v>
      </c>
      <c r="E5172" s="2" t="s">
        <v>75</v>
      </c>
      <c r="F5172" s="2" t="n">
        <v>150</v>
      </c>
      <c r="G5172" s="2" t="n">
        <v>7.3</v>
      </c>
      <c r="M5172" s="2" t="n">
        <v>7.3</v>
      </c>
      <c r="N5172" s="2" t="n">
        <v>10</v>
      </c>
      <c r="O5172" s="2" t="s">
        <v>388</v>
      </c>
      <c r="Q5172" s="2" t="s">
        <v>388</v>
      </c>
      <c r="R5172" s="2" t="n">
        <v>110</v>
      </c>
      <c r="S5172" s="2" t="n">
        <v>1000</v>
      </c>
      <c r="T5172" s="2" t="s">
        <v>180</v>
      </c>
      <c r="Y5172" s="2" t="n">
        <v>10</v>
      </c>
      <c r="Z5172" s="2" t="s">
        <v>70</v>
      </c>
      <c r="AQ5172" s="2" t="s">
        <v>2009</v>
      </c>
      <c r="AR5172" s="0" t="s">
        <v>3019</v>
      </c>
    </row>
    <row r="5173" customFormat="false" ht="13.8" hidden="false" customHeight="false" outlineLevel="0" collapsed="false">
      <c r="A5173" s="2" t="s">
        <v>14856</v>
      </c>
      <c r="B5173" s="2" t="s">
        <v>104</v>
      </c>
      <c r="C5173" s="2" t="n">
        <v>1941</v>
      </c>
      <c r="D5173" s="2" t="s">
        <v>86</v>
      </c>
      <c r="E5173" s="2" t="s">
        <v>93</v>
      </c>
      <c r="G5173" s="2" t="n">
        <v>8.3</v>
      </c>
      <c r="I5173" s="2" t="n">
        <v>8.3</v>
      </c>
      <c r="N5173" s="2" t="n">
        <v>9</v>
      </c>
      <c r="O5173" s="2" t="s">
        <v>790</v>
      </c>
      <c r="Q5173" s="2" t="s">
        <v>8882</v>
      </c>
      <c r="R5173" s="2" t="n">
        <v>70</v>
      </c>
      <c r="AQ5173" s="2" t="s">
        <v>14857</v>
      </c>
      <c r="AR5173" s="0" t="s">
        <v>14858</v>
      </c>
    </row>
    <row r="5174" customFormat="false" ht="13.8" hidden="false" customHeight="false" outlineLevel="0" collapsed="false">
      <c r="A5174" s="2" t="s">
        <v>14859</v>
      </c>
      <c r="B5174" s="2" t="s">
        <v>104</v>
      </c>
      <c r="C5174" s="2" t="n">
        <v>1941</v>
      </c>
      <c r="D5174" s="2" t="s">
        <v>92</v>
      </c>
      <c r="E5174" s="2" t="s">
        <v>336</v>
      </c>
      <c r="G5174" s="2" t="n">
        <v>7.6</v>
      </c>
      <c r="I5174" s="2" t="n">
        <v>7.6</v>
      </c>
      <c r="N5174" s="2" t="n">
        <v>4</v>
      </c>
      <c r="O5174" s="2" t="s">
        <v>1760</v>
      </c>
      <c r="Q5174" s="2" t="s">
        <v>2247</v>
      </c>
      <c r="R5174" s="2" t="n">
        <v>100</v>
      </c>
      <c r="S5174" s="2" t="n">
        <v>6</v>
      </c>
      <c r="T5174" s="2" t="s">
        <v>55</v>
      </c>
      <c r="X5174" s="2" t="s">
        <v>180</v>
      </c>
      <c r="Z5174" s="2" t="s">
        <v>56</v>
      </c>
      <c r="AB5174" s="2" t="s">
        <v>169</v>
      </c>
      <c r="AE5174" s="2" t="n">
        <v>6</v>
      </c>
      <c r="AF5174" s="2" t="s">
        <v>55</v>
      </c>
      <c r="AJ5174" s="2" t="s">
        <v>180</v>
      </c>
      <c r="AL5174" s="2" t="s">
        <v>56</v>
      </c>
      <c r="AN5174" s="2" t="s">
        <v>169</v>
      </c>
      <c r="AQ5174" s="2" t="s">
        <v>14860</v>
      </c>
      <c r="AR5174" s="0" t="s">
        <v>14861</v>
      </c>
    </row>
    <row r="5175" customFormat="false" ht="13.8" hidden="false" customHeight="false" outlineLevel="0" collapsed="false">
      <c r="A5175" s="2" t="s">
        <v>14862</v>
      </c>
      <c r="C5175" s="2" t="n">
        <v>1943</v>
      </c>
      <c r="D5175" s="2" t="s">
        <v>86</v>
      </c>
      <c r="E5175" s="2" t="s">
        <v>387</v>
      </c>
      <c r="F5175" s="2" t="n">
        <v>33</v>
      </c>
      <c r="G5175" s="2" t="n">
        <v>7.6</v>
      </c>
      <c r="I5175" s="2" t="n">
        <v>7.6</v>
      </c>
      <c r="N5175" s="2" t="n">
        <v>11</v>
      </c>
      <c r="O5175" s="2" t="s">
        <v>68</v>
      </c>
      <c r="Q5175" s="2" t="s">
        <v>14863</v>
      </c>
      <c r="R5175" s="2" t="n">
        <v>140</v>
      </c>
      <c r="S5175" s="2" t="n">
        <v>4020</v>
      </c>
      <c r="T5175" s="2" t="s">
        <v>115</v>
      </c>
      <c r="W5175" s="2" t="n">
        <v>5000</v>
      </c>
      <c r="X5175" s="2" t="s">
        <v>115</v>
      </c>
      <c r="Z5175" s="2" t="s">
        <v>63</v>
      </c>
      <c r="AA5175" s="2" t="n">
        <v>40000</v>
      </c>
      <c r="AB5175" s="2" t="s">
        <v>339</v>
      </c>
      <c r="AE5175" s="2" t="n">
        <v>4020</v>
      </c>
      <c r="AF5175" s="2" t="s">
        <v>115</v>
      </c>
      <c r="AI5175" s="2" t="n">
        <v>5000</v>
      </c>
      <c r="AJ5175" s="2" t="s">
        <v>115</v>
      </c>
      <c r="AL5175" s="2" t="s">
        <v>63</v>
      </c>
      <c r="AM5175" s="2" t="n">
        <v>40000</v>
      </c>
      <c r="AN5175" s="2" t="s">
        <v>339</v>
      </c>
      <c r="AQ5175" s="2" t="s">
        <v>1079</v>
      </c>
      <c r="AR5175" s="0" t="s">
        <v>14864</v>
      </c>
    </row>
    <row r="5176" customFormat="false" ht="13.8" hidden="false" customHeight="false" outlineLevel="0" collapsed="false">
      <c r="A5176" s="2" t="s">
        <v>14865</v>
      </c>
      <c r="C5176" s="2" t="n">
        <v>1944</v>
      </c>
      <c r="D5176" s="2" t="s">
        <v>230</v>
      </c>
      <c r="E5176" s="2" t="s">
        <v>336</v>
      </c>
      <c r="F5176" s="2" t="n">
        <v>7</v>
      </c>
      <c r="G5176" s="2" t="n">
        <v>4.8</v>
      </c>
      <c r="M5176" s="2" t="n">
        <v>4.8</v>
      </c>
      <c r="N5176" s="2" t="n">
        <v>8</v>
      </c>
      <c r="O5176" s="2" t="s">
        <v>139</v>
      </c>
      <c r="Q5176" s="2" t="s">
        <v>7787</v>
      </c>
      <c r="R5176" s="2" t="n">
        <v>140</v>
      </c>
      <c r="S5176" s="2" t="n">
        <v>20</v>
      </c>
      <c r="T5176" s="2" t="s">
        <v>55</v>
      </c>
      <c r="Z5176" s="2" t="s">
        <v>56</v>
      </c>
      <c r="AQ5176" s="2" t="s">
        <v>163</v>
      </c>
      <c r="AR5176" s="0" t="s">
        <v>14188</v>
      </c>
    </row>
    <row r="5177" customFormat="false" ht="13.8" hidden="false" customHeight="false" outlineLevel="0" collapsed="false">
      <c r="A5177" s="2" t="s">
        <v>14866</v>
      </c>
      <c r="C5177" s="2" t="n">
        <v>1950</v>
      </c>
      <c r="D5177" s="2" t="s">
        <v>92</v>
      </c>
      <c r="E5177" s="2" t="s">
        <v>111</v>
      </c>
      <c r="F5177" s="2" t="n">
        <v>100</v>
      </c>
      <c r="G5177" s="2" t="n">
        <v>8</v>
      </c>
      <c r="I5177" s="2" t="n">
        <v>8</v>
      </c>
      <c r="N5177" s="2" t="n">
        <v>7</v>
      </c>
      <c r="O5177" s="2" t="s">
        <v>266</v>
      </c>
      <c r="Q5177" s="2" t="s">
        <v>4508</v>
      </c>
      <c r="R5177" s="2" t="n">
        <v>160</v>
      </c>
      <c r="S5177" s="2" t="n">
        <v>1</v>
      </c>
      <c r="T5177" s="2" t="s">
        <v>55</v>
      </c>
      <c r="X5177" s="2" t="s">
        <v>168</v>
      </c>
      <c r="AE5177" s="2" t="n">
        <v>1</v>
      </c>
      <c r="AF5177" s="2" t="s">
        <v>55</v>
      </c>
      <c r="AJ5177" s="2" t="s">
        <v>168</v>
      </c>
      <c r="AQ5177" s="2" t="s">
        <v>1499</v>
      </c>
      <c r="AR5177" s="0" t="s">
        <v>8278</v>
      </c>
    </row>
    <row r="5178" customFormat="false" ht="13.8" hidden="false" customHeight="false" outlineLevel="0" collapsed="false">
      <c r="A5178" s="2" t="s">
        <v>14867</v>
      </c>
      <c r="C5178" s="2" t="n">
        <v>1952</v>
      </c>
      <c r="D5178" s="2" t="s">
        <v>128</v>
      </c>
      <c r="E5178" s="2" t="s">
        <v>207</v>
      </c>
      <c r="N5178" s="2" t="n">
        <v>7</v>
      </c>
      <c r="O5178" s="2" t="s">
        <v>68</v>
      </c>
      <c r="Q5178" s="2" t="s">
        <v>14868</v>
      </c>
      <c r="R5178" s="2" t="n">
        <v>140</v>
      </c>
      <c r="S5178" s="2" t="n">
        <v>94</v>
      </c>
      <c r="T5178" s="2" t="s">
        <v>168</v>
      </c>
      <c r="Z5178" s="2" t="s">
        <v>70</v>
      </c>
      <c r="AQ5178" s="2" t="s">
        <v>3412</v>
      </c>
      <c r="AR5178" s="0" t="s">
        <v>4199</v>
      </c>
    </row>
    <row r="5179" customFormat="false" ht="13.8" hidden="false" customHeight="false" outlineLevel="0" collapsed="false">
      <c r="A5179" s="2" t="s">
        <v>14869</v>
      </c>
      <c r="C5179" s="2" t="n">
        <v>1953</v>
      </c>
      <c r="D5179" s="2" t="s">
        <v>128</v>
      </c>
      <c r="E5179" s="2" t="s">
        <v>112</v>
      </c>
      <c r="O5179" s="2" t="s">
        <v>68</v>
      </c>
      <c r="Q5179" s="2" t="s">
        <v>3438</v>
      </c>
      <c r="R5179" s="2" t="n">
        <v>140</v>
      </c>
      <c r="S5179" s="2" t="n">
        <v>37</v>
      </c>
      <c r="T5179" s="2" t="s">
        <v>55</v>
      </c>
      <c r="Z5179" s="2" t="s">
        <v>56</v>
      </c>
      <c r="AQ5179" s="2" t="s">
        <v>733</v>
      </c>
      <c r="AR5179" s="0" t="s">
        <v>11470</v>
      </c>
    </row>
    <row r="5180" customFormat="false" ht="13.8" hidden="false" customHeight="false" outlineLevel="0" collapsed="false">
      <c r="A5180" s="2" t="s">
        <v>14870</v>
      </c>
      <c r="B5180" s="2" t="s">
        <v>104</v>
      </c>
      <c r="C5180" s="2" t="n">
        <v>1954</v>
      </c>
      <c r="D5180" s="2" t="s">
        <v>265</v>
      </c>
      <c r="E5180" s="2" t="s">
        <v>86</v>
      </c>
      <c r="G5180" s="2" t="n">
        <v>7.3</v>
      </c>
      <c r="I5180" s="2" t="n">
        <v>7.3</v>
      </c>
      <c r="N5180" s="2" t="n">
        <v>10</v>
      </c>
      <c r="O5180" s="2" t="s">
        <v>53</v>
      </c>
      <c r="Q5180" s="2" t="s">
        <v>76</v>
      </c>
      <c r="R5180" s="2" t="n">
        <v>30</v>
      </c>
      <c r="Z5180" s="2" t="s">
        <v>70</v>
      </c>
      <c r="AB5180" s="2" t="s">
        <v>169</v>
      </c>
      <c r="AL5180" s="2" t="s">
        <v>70</v>
      </c>
      <c r="AN5180" s="2" t="s">
        <v>169</v>
      </c>
      <c r="AQ5180" s="2" t="s">
        <v>483</v>
      </c>
      <c r="AR5180" s="0" t="s">
        <v>14871</v>
      </c>
    </row>
    <row r="5181" customFormat="false" ht="13.8" hidden="false" customHeight="false" outlineLevel="0" collapsed="false">
      <c r="A5181" s="2" t="s">
        <v>14872</v>
      </c>
      <c r="C5181" s="2" t="n">
        <v>1955</v>
      </c>
      <c r="D5181" s="2" t="s">
        <v>230</v>
      </c>
      <c r="E5181" s="2" t="s">
        <v>45</v>
      </c>
      <c r="G5181" s="2" t="n">
        <v>6</v>
      </c>
      <c r="M5181" s="2" t="n">
        <v>6</v>
      </c>
      <c r="N5181" s="2" t="n">
        <v>10</v>
      </c>
      <c r="O5181" s="2" t="s">
        <v>236</v>
      </c>
      <c r="Q5181" s="2" t="s">
        <v>704</v>
      </c>
      <c r="R5181" s="2" t="n">
        <v>130</v>
      </c>
      <c r="S5181" s="2" t="n">
        <v>7</v>
      </c>
      <c r="T5181" s="2" t="s">
        <v>55</v>
      </c>
      <c r="Z5181" s="2" t="s">
        <v>70</v>
      </c>
      <c r="AQ5181" s="2" t="s">
        <v>629</v>
      </c>
      <c r="AR5181" s="0" t="s">
        <v>1279</v>
      </c>
    </row>
    <row r="5182" customFormat="false" ht="13.8" hidden="false" customHeight="false" outlineLevel="0" collapsed="false">
      <c r="A5182" s="2" t="s">
        <v>14873</v>
      </c>
      <c r="C5182" s="2" t="n">
        <v>1955</v>
      </c>
      <c r="D5182" s="2" t="s">
        <v>75</v>
      </c>
      <c r="E5182" s="2" t="s">
        <v>111</v>
      </c>
      <c r="O5182" s="2" t="s">
        <v>319</v>
      </c>
      <c r="Q5182" s="2" t="s">
        <v>14874</v>
      </c>
      <c r="R5182" s="2" t="n">
        <v>160</v>
      </c>
      <c r="S5182" s="2" t="n">
        <v>1</v>
      </c>
      <c r="T5182" s="2" t="s">
        <v>55</v>
      </c>
      <c r="Z5182" s="2" t="s">
        <v>56</v>
      </c>
      <c r="AQ5182" s="2" t="s">
        <v>14875</v>
      </c>
      <c r="AR5182" s="0" t="s">
        <v>2704</v>
      </c>
    </row>
    <row r="5183" customFormat="false" ht="13.8" hidden="false" customHeight="false" outlineLevel="0" collapsed="false">
      <c r="A5183" s="2" t="s">
        <v>14876</v>
      </c>
      <c r="C5183" s="2" t="n">
        <v>1957</v>
      </c>
      <c r="D5183" s="2" t="s">
        <v>92</v>
      </c>
      <c r="E5183" s="2" t="s">
        <v>223</v>
      </c>
      <c r="F5183" s="2" t="n">
        <v>120</v>
      </c>
      <c r="G5183" s="2" t="n">
        <v>7.8</v>
      </c>
      <c r="M5183" s="2" t="n">
        <v>7.8</v>
      </c>
      <c r="O5183" s="2" t="s">
        <v>950</v>
      </c>
      <c r="Q5183" s="2" t="s">
        <v>951</v>
      </c>
      <c r="R5183" s="2" t="n">
        <v>170</v>
      </c>
      <c r="AQ5183" s="2" t="s">
        <v>8103</v>
      </c>
      <c r="AR5183" s="0" t="s">
        <v>14877</v>
      </c>
    </row>
    <row r="5184" customFormat="false" ht="13.8" hidden="false" customHeight="false" outlineLevel="0" collapsed="false">
      <c r="A5184" s="2" t="s">
        <v>14878</v>
      </c>
      <c r="C5184" s="2" t="n">
        <v>1962</v>
      </c>
      <c r="D5184" s="2" t="s">
        <v>230</v>
      </c>
      <c r="E5184" s="2" t="s">
        <v>112</v>
      </c>
      <c r="F5184" s="2" t="n">
        <v>39</v>
      </c>
      <c r="G5184" s="2" t="n">
        <v>6.3</v>
      </c>
      <c r="M5184" s="2" t="n">
        <v>6.3</v>
      </c>
      <c r="O5184" s="2" t="s">
        <v>319</v>
      </c>
      <c r="Q5184" s="2" t="s">
        <v>14879</v>
      </c>
      <c r="R5184" s="2" t="n">
        <v>160</v>
      </c>
      <c r="S5184" s="2" t="n">
        <v>9</v>
      </c>
      <c r="T5184" s="2" t="s">
        <v>55</v>
      </c>
      <c r="Z5184" s="2" t="s">
        <v>56</v>
      </c>
      <c r="AQ5184" s="2" t="s">
        <v>7003</v>
      </c>
      <c r="AR5184" s="0" t="s">
        <v>328</v>
      </c>
    </row>
    <row r="5185" customFormat="false" ht="13.8" hidden="false" customHeight="false" outlineLevel="0" collapsed="false">
      <c r="A5185" s="2" t="s">
        <v>14880</v>
      </c>
      <c r="C5185" s="2" t="n">
        <v>1962</v>
      </c>
      <c r="D5185" s="2" t="s">
        <v>111</v>
      </c>
      <c r="E5185" s="2" t="s">
        <v>230</v>
      </c>
      <c r="G5185" s="2" t="n">
        <v>5.5</v>
      </c>
      <c r="M5185" s="2" t="n">
        <v>5.5</v>
      </c>
      <c r="N5185" s="2" t="n">
        <v>6</v>
      </c>
      <c r="O5185" s="2" t="s">
        <v>68</v>
      </c>
      <c r="Q5185" s="2" t="s">
        <v>14881</v>
      </c>
      <c r="R5185" s="2" t="n">
        <v>140</v>
      </c>
      <c r="S5185" s="2" t="n">
        <v>1</v>
      </c>
      <c r="T5185" s="2" t="s">
        <v>55</v>
      </c>
      <c r="Z5185" s="2" t="s">
        <v>56</v>
      </c>
      <c r="AQ5185" s="2" t="s">
        <v>1238</v>
      </c>
      <c r="AR5185" s="0" t="s">
        <v>12635</v>
      </c>
    </row>
    <row r="5186" customFormat="false" ht="13.8" hidden="false" customHeight="false" outlineLevel="0" collapsed="false">
      <c r="A5186" s="2" t="s">
        <v>14882</v>
      </c>
      <c r="C5186" s="2" t="n">
        <v>1963</v>
      </c>
      <c r="D5186" s="2" t="s">
        <v>207</v>
      </c>
      <c r="E5186" s="2" t="s">
        <v>1540</v>
      </c>
      <c r="F5186" s="2" t="n">
        <v>33</v>
      </c>
      <c r="G5186" s="2" t="n">
        <v>7</v>
      </c>
      <c r="M5186" s="2" t="n">
        <v>7</v>
      </c>
      <c r="O5186" s="2" t="s">
        <v>139</v>
      </c>
      <c r="Q5186" s="2" t="s">
        <v>14883</v>
      </c>
      <c r="R5186" s="2" t="n">
        <v>140</v>
      </c>
      <c r="S5186" s="2" t="n">
        <v>4</v>
      </c>
      <c r="T5186" s="2" t="s">
        <v>55</v>
      </c>
      <c r="X5186" s="2" t="s">
        <v>180</v>
      </c>
      <c r="Z5186" s="2" t="s">
        <v>56</v>
      </c>
      <c r="AA5186" s="2" t="n">
        <v>100</v>
      </c>
      <c r="AB5186" s="2" t="s">
        <v>225</v>
      </c>
      <c r="AE5186" s="2" t="n">
        <v>4</v>
      </c>
      <c r="AF5186" s="2" t="s">
        <v>55</v>
      </c>
      <c r="AJ5186" s="2" t="s">
        <v>180</v>
      </c>
      <c r="AL5186" s="2" t="s">
        <v>56</v>
      </c>
      <c r="AM5186" s="2" t="n">
        <v>100</v>
      </c>
      <c r="AN5186" s="2" t="s">
        <v>225</v>
      </c>
      <c r="AQ5186" s="2" t="s">
        <v>647</v>
      </c>
      <c r="AR5186" s="0" t="s">
        <v>14884</v>
      </c>
    </row>
    <row r="5187" customFormat="false" ht="13.8" hidden="false" customHeight="false" outlineLevel="0" collapsed="false">
      <c r="A5187" s="2" t="s">
        <v>14885</v>
      </c>
      <c r="C5187" s="2" t="n">
        <v>1967</v>
      </c>
      <c r="D5187" s="2" t="s">
        <v>265</v>
      </c>
      <c r="E5187" s="2" t="s">
        <v>111</v>
      </c>
      <c r="F5187" s="2" t="n">
        <v>60</v>
      </c>
      <c r="G5187" s="2" t="n">
        <v>6.8</v>
      </c>
      <c r="M5187" s="2" t="n">
        <v>6.8</v>
      </c>
      <c r="N5187" s="2" t="n">
        <v>9</v>
      </c>
      <c r="O5187" s="2" t="s">
        <v>505</v>
      </c>
      <c r="Q5187" s="2" t="s">
        <v>14886</v>
      </c>
      <c r="R5187" s="2" t="n">
        <v>160</v>
      </c>
      <c r="S5187" s="2" t="n">
        <v>98</v>
      </c>
      <c r="T5187" s="2" t="s">
        <v>168</v>
      </c>
      <c r="Y5187" s="2" t="n">
        <v>20</v>
      </c>
      <c r="Z5187" s="2" t="s">
        <v>70</v>
      </c>
      <c r="AQ5187" s="2" t="s">
        <v>14887</v>
      </c>
      <c r="AR5187" s="0" t="s">
        <v>14888</v>
      </c>
    </row>
    <row r="5188" customFormat="false" ht="13.8" hidden="false" customHeight="false" outlineLevel="0" collapsed="false">
      <c r="A5188" s="2" t="s">
        <v>14889</v>
      </c>
      <c r="B5188" s="2" t="s">
        <v>104</v>
      </c>
      <c r="C5188" s="2" t="n">
        <v>1967</v>
      </c>
      <c r="D5188" s="2" t="s">
        <v>148</v>
      </c>
      <c r="E5188" s="2" t="s">
        <v>1134</v>
      </c>
      <c r="F5188" s="2" t="n">
        <v>10</v>
      </c>
      <c r="G5188" s="2" t="n">
        <v>6.5</v>
      </c>
      <c r="I5188" s="2" t="n">
        <v>6.5</v>
      </c>
      <c r="N5188" s="2" t="n">
        <v>8</v>
      </c>
      <c r="O5188" s="2" t="s">
        <v>349</v>
      </c>
      <c r="Q5188" s="2" t="s">
        <v>349</v>
      </c>
      <c r="R5188" s="2" t="n">
        <v>90</v>
      </c>
      <c r="S5188" s="2" t="n">
        <v>300</v>
      </c>
      <c r="T5188" s="2" t="s">
        <v>180</v>
      </c>
      <c r="W5188" s="2" t="n">
        <v>1536</v>
      </c>
      <c r="X5188" s="2" t="s">
        <v>115</v>
      </c>
      <c r="Y5188" s="2" t="n">
        <v>140</v>
      </c>
      <c r="Z5188" s="2" t="s">
        <v>63</v>
      </c>
      <c r="AE5188" s="2" t="n">
        <v>300</v>
      </c>
      <c r="AF5188" s="2" t="s">
        <v>180</v>
      </c>
      <c r="AI5188" s="2" t="n">
        <v>1536</v>
      </c>
      <c r="AJ5188" s="2" t="s">
        <v>115</v>
      </c>
      <c r="AK5188" s="2" t="s">
        <v>14890</v>
      </c>
      <c r="AL5188" s="2" t="s">
        <v>63</v>
      </c>
      <c r="AQ5188" s="2" t="s">
        <v>2825</v>
      </c>
      <c r="AR5188" s="0" t="s">
        <v>14891</v>
      </c>
    </row>
    <row r="5189" customFormat="false" ht="13.8" hidden="false" customHeight="false" outlineLevel="0" collapsed="false">
      <c r="A5189" s="2" t="s">
        <v>14892</v>
      </c>
      <c r="B5189" s="2" t="s">
        <v>104</v>
      </c>
      <c r="C5189" s="2" t="n">
        <v>1967</v>
      </c>
      <c r="D5189" s="2" t="s">
        <v>86</v>
      </c>
      <c r="E5189" s="2" t="s">
        <v>481</v>
      </c>
      <c r="F5189" s="2" t="n">
        <v>35</v>
      </c>
      <c r="G5189" s="2" t="n">
        <v>5.9</v>
      </c>
      <c r="I5189" s="2" t="n">
        <v>5.9</v>
      </c>
      <c r="O5189" s="2" t="s">
        <v>266</v>
      </c>
      <c r="Q5189" s="2" t="s">
        <v>564</v>
      </c>
      <c r="R5189" s="2" t="n">
        <v>160</v>
      </c>
      <c r="AQ5189" s="2" t="s">
        <v>14893</v>
      </c>
      <c r="AR5189" s="0" t="s">
        <v>14894</v>
      </c>
    </row>
    <row r="5190" customFormat="false" ht="13.8" hidden="false" customHeight="false" outlineLevel="0" collapsed="false">
      <c r="A5190" s="2" t="s">
        <v>14895</v>
      </c>
      <c r="B5190" s="2" t="s">
        <v>104</v>
      </c>
      <c r="C5190" s="2" t="n">
        <v>1968</v>
      </c>
      <c r="D5190" s="2" t="s">
        <v>120</v>
      </c>
      <c r="E5190" s="2" t="s">
        <v>75</v>
      </c>
      <c r="F5190" s="2" t="n">
        <v>25</v>
      </c>
      <c r="G5190" s="2" t="n">
        <v>7.6</v>
      </c>
      <c r="I5190" s="2" t="n">
        <v>7.6</v>
      </c>
      <c r="O5190" s="2" t="s">
        <v>432</v>
      </c>
      <c r="Q5190" s="2" t="s">
        <v>14896</v>
      </c>
      <c r="R5190" s="2" t="n">
        <v>170</v>
      </c>
      <c r="Z5190" s="2" t="s">
        <v>48</v>
      </c>
      <c r="AL5190" s="2" t="s">
        <v>48</v>
      </c>
      <c r="AQ5190" s="2" t="s">
        <v>4962</v>
      </c>
      <c r="AR5190" s="0" t="s">
        <v>14897</v>
      </c>
    </row>
    <row r="5191" customFormat="false" ht="13.8" hidden="false" customHeight="false" outlineLevel="0" collapsed="false">
      <c r="A5191" s="2" t="s">
        <v>14898</v>
      </c>
      <c r="B5191" s="2" t="s">
        <v>104</v>
      </c>
      <c r="C5191" s="2" t="n">
        <v>1969</v>
      </c>
      <c r="D5191" s="2" t="s">
        <v>265</v>
      </c>
      <c r="E5191" s="2" t="s">
        <v>178</v>
      </c>
      <c r="F5191" s="2" t="n">
        <v>13</v>
      </c>
      <c r="G5191" s="2" t="n">
        <v>7.4</v>
      </c>
      <c r="I5191" s="2" t="n">
        <v>7.4</v>
      </c>
      <c r="N5191" s="2" t="n">
        <v>8</v>
      </c>
      <c r="O5191" s="2" t="s">
        <v>432</v>
      </c>
      <c r="Q5191" s="2" t="s">
        <v>14899</v>
      </c>
      <c r="R5191" s="2" t="n">
        <v>170</v>
      </c>
      <c r="S5191" s="2" t="n">
        <v>64</v>
      </c>
      <c r="T5191" s="2" t="s">
        <v>168</v>
      </c>
      <c r="W5191" s="2" t="n">
        <v>97</v>
      </c>
      <c r="X5191" s="2" t="s">
        <v>168</v>
      </c>
      <c r="Z5191" s="2" t="s">
        <v>70</v>
      </c>
      <c r="AA5191" s="2" t="n">
        <v>1287</v>
      </c>
      <c r="AB5191" s="2" t="s">
        <v>339</v>
      </c>
      <c r="AE5191" s="2" t="n">
        <v>664</v>
      </c>
      <c r="AF5191" s="2" t="s">
        <v>180</v>
      </c>
      <c r="AI5191" s="2" t="n">
        <v>97</v>
      </c>
      <c r="AJ5191" s="2" t="s">
        <v>168</v>
      </c>
      <c r="AL5191" s="2" t="s">
        <v>70</v>
      </c>
      <c r="AM5191" s="2" t="n">
        <v>1287</v>
      </c>
      <c r="AN5191" s="2" t="s">
        <v>339</v>
      </c>
      <c r="AQ5191" s="2" t="s">
        <v>6386</v>
      </c>
      <c r="AR5191" s="0" t="s">
        <v>14900</v>
      </c>
    </row>
    <row r="5192" customFormat="false" ht="13.8" hidden="false" customHeight="false" outlineLevel="0" collapsed="false">
      <c r="A5192" s="2" t="s">
        <v>14901</v>
      </c>
      <c r="C5192" s="2" t="n">
        <v>1971</v>
      </c>
      <c r="D5192" s="2" t="s">
        <v>120</v>
      </c>
      <c r="E5192" s="2" t="s">
        <v>149</v>
      </c>
      <c r="G5192" s="2" t="n">
        <v>5.9</v>
      </c>
      <c r="I5192" s="2" t="n">
        <v>5.9</v>
      </c>
      <c r="J5192" s="2" t="n">
        <v>5.5</v>
      </c>
      <c r="N5192" s="2" t="n">
        <v>7</v>
      </c>
      <c r="O5192" s="2" t="s">
        <v>53</v>
      </c>
      <c r="Q5192" s="2" t="s">
        <v>14902</v>
      </c>
      <c r="R5192" s="2" t="n">
        <v>30</v>
      </c>
      <c r="T5192" s="2" t="s">
        <v>55</v>
      </c>
      <c r="Z5192" s="2" t="s">
        <v>48</v>
      </c>
      <c r="AB5192" s="2" t="s">
        <v>136</v>
      </c>
      <c r="AF5192" s="2" t="s">
        <v>55</v>
      </c>
      <c r="AL5192" s="2" t="s">
        <v>48</v>
      </c>
      <c r="AN5192" s="2" t="s">
        <v>136</v>
      </c>
      <c r="AQ5192" s="2" t="s">
        <v>14903</v>
      </c>
      <c r="AR5192" s="0" t="s">
        <v>1900</v>
      </c>
    </row>
    <row r="5193" customFormat="false" ht="13.8" hidden="false" customHeight="false" outlineLevel="0" collapsed="false">
      <c r="A5193" s="2" t="s">
        <v>14904</v>
      </c>
      <c r="B5193" s="2" t="s">
        <v>104</v>
      </c>
      <c r="C5193" s="2" t="n">
        <v>1971</v>
      </c>
      <c r="D5193" s="2" t="s">
        <v>111</v>
      </c>
      <c r="E5193" s="2" t="s">
        <v>509</v>
      </c>
      <c r="F5193" s="2" t="n">
        <v>21</v>
      </c>
      <c r="G5193" s="2" t="n">
        <v>6.1</v>
      </c>
      <c r="I5193" s="2" t="n">
        <v>6.1</v>
      </c>
      <c r="J5193" s="2" t="n">
        <v>5.9</v>
      </c>
      <c r="O5193" s="2" t="s">
        <v>623</v>
      </c>
      <c r="Q5193" s="2" t="s">
        <v>2324</v>
      </c>
      <c r="R5193" s="2" t="n">
        <v>50</v>
      </c>
      <c r="AQ5193" s="2" t="s">
        <v>6397</v>
      </c>
      <c r="AR5193" s="0" t="s">
        <v>14905</v>
      </c>
    </row>
    <row r="5194" customFormat="false" ht="13.8" hidden="false" customHeight="false" outlineLevel="0" collapsed="false">
      <c r="A5194" s="2" t="s">
        <v>14906</v>
      </c>
      <c r="C5194" s="2" t="n">
        <v>1973</v>
      </c>
      <c r="D5194" s="2" t="s">
        <v>265</v>
      </c>
      <c r="E5194" s="2" t="s">
        <v>45</v>
      </c>
      <c r="F5194" s="2" t="n">
        <v>38</v>
      </c>
      <c r="G5194" s="2" t="n">
        <v>5.1</v>
      </c>
      <c r="J5194" s="2" t="n">
        <v>5.1</v>
      </c>
      <c r="M5194" s="2" t="n">
        <v>5.7</v>
      </c>
      <c r="N5194" s="2" t="n">
        <v>6</v>
      </c>
      <c r="O5194" s="2" t="s">
        <v>410</v>
      </c>
      <c r="Q5194" s="2" t="s">
        <v>14907</v>
      </c>
      <c r="R5194" s="2" t="n">
        <v>170</v>
      </c>
      <c r="Z5194" s="2" t="s">
        <v>56</v>
      </c>
      <c r="AQ5194" s="2" t="s">
        <v>14908</v>
      </c>
      <c r="AR5194" s="0" t="s">
        <v>14909</v>
      </c>
    </row>
    <row r="5195" customFormat="false" ht="13.8" hidden="false" customHeight="false" outlineLevel="0" collapsed="false">
      <c r="A5195" s="2" t="s">
        <v>14910</v>
      </c>
      <c r="C5195" s="2" t="n">
        <v>1976</v>
      </c>
      <c r="D5195" s="2" t="s">
        <v>86</v>
      </c>
      <c r="E5195" s="2" t="s">
        <v>192</v>
      </c>
      <c r="F5195" s="2" t="n">
        <v>36</v>
      </c>
      <c r="G5195" s="2" t="n">
        <v>7.3</v>
      </c>
      <c r="I5195" s="2" t="n">
        <v>7.3</v>
      </c>
      <c r="J5195" s="2" t="n">
        <v>6.1</v>
      </c>
      <c r="M5195" s="2" t="n">
        <v>7.3</v>
      </c>
      <c r="N5195" s="2" t="n">
        <v>10</v>
      </c>
      <c r="O5195" s="2" t="s">
        <v>68</v>
      </c>
      <c r="Q5195" s="2" t="s">
        <v>14911</v>
      </c>
      <c r="R5195" s="2" t="n">
        <v>140</v>
      </c>
      <c r="S5195" s="2" t="n">
        <v>5000</v>
      </c>
      <c r="T5195" s="2" t="s">
        <v>115</v>
      </c>
      <c r="Y5195" s="2" t="n">
        <v>60</v>
      </c>
      <c r="Z5195" s="2" t="s">
        <v>63</v>
      </c>
      <c r="AQ5195" s="2" t="s">
        <v>10284</v>
      </c>
      <c r="AR5195" s="0" t="s">
        <v>14912</v>
      </c>
    </row>
    <row r="5196" customFormat="false" ht="13.8" hidden="false" customHeight="false" outlineLevel="0" collapsed="false">
      <c r="A5196" s="2" t="s">
        <v>14913</v>
      </c>
      <c r="C5196" s="2" t="n">
        <v>1976</v>
      </c>
      <c r="D5196" s="2" t="s">
        <v>86</v>
      </c>
      <c r="E5196" s="2" t="s">
        <v>509</v>
      </c>
      <c r="F5196" s="2" t="n">
        <v>190</v>
      </c>
      <c r="G5196" s="2" t="n">
        <v>6.1</v>
      </c>
      <c r="J5196" s="2" t="n">
        <v>6.1</v>
      </c>
      <c r="M5196" s="2" t="n">
        <v>7</v>
      </c>
      <c r="N5196" s="2" t="n">
        <v>5</v>
      </c>
      <c r="O5196" s="2" t="s">
        <v>404</v>
      </c>
      <c r="Q5196" s="2" t="s">
        <v>14914</v>
      </c>
      <c r="R5196" s="2" t="n">
        <v>40</v>
      </c>
      <c r="Z5196" s="2" t="s">
        <v>56</v>
      </c>
      <c r="AQ5196" s="2" t="s">
        <v>14915</v>
      </c>
      <c r="AR5196" s="0" t="s">
        <v>14916</v>
      </c>
    </row>
    <row r="5197" customFormat="false" ht="13.8" hidden="false" customHeight="false" outlineLevel="0" collapsed="false">
      <c r="A5197" s="2" t="s">
        <v>14917</v>
      </c>
      <c r="B5197" s="2" t="s">
        <v>104</v>
      </c>
      <c r="C5197" s="2" t="n">
        <v>1977</v>
      </c>
      <c r="D5197" s="2" t="s">
        <v>230</v>
      </c>
      <c r="E5197" s="2" t="s">
        <v>265</v>
      </c>
      <c r="F5197" s="2" t="n">
        <v>33</v>
      </c>
      <c r="G5197" s="2" t="n">
        <v>7.6</v>
      </c>
      <c r="I5197" s="2" t="n">
        <v>7.6</v>
      </c>
      <c r="J5197" s="2" t="n">
        <v>6.8</v>
      </c>
      <c r="N5197" s="2" t="n">
        <v>6</v>
      </c>
      <c r="O5197" s="2" t="s">
        <v>3840</v>
      </c>
      <c r="Q5197" s="2" t="s">
        <v>14918</v>
      </c>
      <c r="R5197" s="2" t="n">
        <v>170</v>
      </c>
      <c r="Z5197" s="2" t="s">
        <v>48</v>
      </c>
      <c r="AL5197" s="2" t="s">
        <v>48</v>
      </c>
      <c r="AQ5197" s="2" t="s">
        <v>14919</v>
      </c>
      <c r="AR5197" s="0" t="s">
        <v>7992</v>
      </c>
    </row>
    <row r="5198" customFormat="false" ht="13.8" hidden="false" customHeight="false" outlineLevel="0" collapsed="false">
      <c r="A5198" s="2" t="s">
        <v>14920</v>
      </c>
      <c r="C5198" s="2" t="n">
        <v>1978</v>
      </c>
      <c r="D5198" s="2" t="s">
        <v>120</v>
      </c>
      <c r="E5198" s="2" t="s">
        <v>581</v>
      </c>
      <c r="F5198" s="2" t="n">
        <v>7</v>
      </c>
      <c r="G5198" s="2" t="n">
        <v>5.6</v>
      </c>
      <c r="I5198" s="2" t="n">
        <v>5.6</v>
      </c>
      <c r="J5198" s="2" t="n">
        <v>5.5</v>
      </c>
      <c r="K5198" s="2" t="n">
        <v>5.7</v>
      </c>
      <c r="M5198" s="2" t="n">
        <v>5.6</v>
      </c>
      <c r="N5198" s="2" t="n">
        <v>7</v>
      </c>
      <c r="O5198" s="2" t="s">
        <v>497</v>
      </c>
      <c r="P5198" s="2" t="s">
        <v>671</v>
      </c>
      <c r="Q5198" s="2" t="s">
        <v>672</v>
      </c>
      <c r="R5198" s="2" t="n">
        <v>150</v>
      </c>
      <c r="W5198" s="2" t="n">
        <v>65</v>
      </c>
      <c r="X5198" s="2" t="s">
        <v>168</v>
      </c>
      <c r="Y5198" s="2" t="n">
        <v>15</v>
      </c>
      <c r="Z5198" s="2" t="s">
        <v>70</v>
      </c>
      <c r="AQ5198" s="2" t="s">
        <v>14921</v>
      </c>
      <c r="AR5198" s="0" t="s">
        <v>4293</v>
      </c>
    </row>
    <row r="5199" customFormat="false" ht="13.8" hidden="false" customHeight="false" outlineLevel="0" collapsed="false">
      <c r="A5199" s="2" t="s">
        <v>14922</v>
      </c>
      <c r="C5199" s="2" t="n">
        <v>1978</v>
      </c>
      <c r="D5199" s="2" t="s">
        <v>92</v>
      </c>
      <c r="E5199" s="2" t="s">
        <v>128</v>
      </c>
      <c r="F5199" s="2" t="n">
        <v>91</v>
      </c>
      <c r="G5199" s="2" t="n">
        <v>7.5</v>
      </c>
      <c r="J5199" s="2" t="n">
        <v>7.5</v>
      </c>
      <c r="M5199" s="2" t="n">
        <v>7.5</v>
      </c>
      <c r="N5199" s="2" t="n">
        <v>8</v>
      </c>
      <c r="O5199" s="2" t="s">
        <v>623</v>
      </c>
      <c r="Q5199" s="2" t="s">
        <v>624</v>
      </c>
      <c r="R5199" s="2" t="n">
        <v>50</v>
      </c>
      <c r="Z5199" s="2" t="s">
        <v>56</v>
      </c>
      <c r="AL5199" s="2" t="s">
        <v>56</v>
      </c>
      <c r="AQ5199" s="2" t="s">
        <v>14923</v>
      </c>
      <c r="AR5199" s="0" t="s">
        <v>14924</v>
      </c>
    </row>
    <row r="5200" customFormat="false" ht="13.8" hidden="false" customHeight="false" outlineLevel="0" collapsed="false">
      <c r="A5200" s="2" t="s">
        <v>14925</v>
      </c>
      <c r="B5200" s="2" t="s">
        <v>104</v>
      </c>
      <c r="C5200" s="2" t="n">
        <v>1979</v>
      </c>
      <c r="D5200" s="2" t="s">
        <v>86</v>
      </c>
      <c r="E5200" s="2" t="s">
        <v>149</v>
      </c>
      <c r="F5200" s="2" t="n">
        <v>33</v>
      </c>
      <c r="G5200" s="2" t="n">
        <v>6.9</v>
      </c>
      <c r="I5200" s="2" t="n">
        <v>6.9</v>
      </c>
      <c r="J5200" s="2" t="n">
        <v>6.1</v>
      </c>
      <c r="O5200" s="2" t="s">
        <v>1849</v>
      </c>
      <c r="Q5200" s="2" t="s">
        <v>1850</v>
      </c>
      <c r="R5200" s="2" t="n">
        <v>170</v>
      </c>
      <c r="Z5200" s="2" t="s">
        <v>56</v>
      </c>
      <c r="AL5200" s="2" t="s">
        <v>56</v>
      </c>
      <c r="AQ5200" s="2" t="s">
        <v>14926</v>
      </c>
      <c r="AR5200" s="0" t="s">
        <v>14927</v>
      </c>
    </row>
    <row r="5201" customFormat="false" ht="13.8" hidden="false" customHeight="false" outlineLevel="0" collapsed="false">
      <c r="A5201" s="2" t="s">
        <v>14928</v>
      </c>
      <c r="C5201" s="2" t="n">
        <v>1981</v>
      </c>
      <c r="D5201" s="2" t="s">
        <v>120</v>
      </c>
      <c r="E5201" s="2" t="s">
        <v>581</v>
      </c>
      <c r="F5201" s="2" t="n">
        <v>16</v>
      </c>
      <c r="G5201" s="2" t="n">
        <v>5.5</v>
      </c>
      <c r="I5201" s="2" t="n">
        <v>5.5</v>
      </c>
      <c r="J5201" s="2" t="n">
        <v>5.4</v>
      </c>
      <c r="N5201" s="2" t="n">
        <v>8</v>
      </c>
      <c r="O5201" s="2" t="s">
        <v>2375</v>
      </c>
      <c r="Q5201" s="2" t="s">
        <v>11158</v>
      </c>
      <c r="R5201" s="2" t="n">
        <v>130</v>
      </c>
      <c r="W5201" s="2" t="n">
        <v>44</v>
      </c>
      <c r="X5201" s="2" t="s">
        <v>55</v>
      </c>
      <c r="Y5201" s="2" t="n">
        <v>5</v>
      </c>
      <c r="Z5201" s="2" t="s">
        <v>56</v>
      </c>
      <c r="AI5201" s="2" t="n">
        <v>44</v>
      </c>
      <c r="AJ5201" s="2" t="s">
        <v>55</v>
      </c>
      <c r="AK5201" s="2" t="s">
        <v>809</v>
      </c>
      <c r="AL5201" s="2" t="s">
        <v>56</v>
      </c>
      <c r="AQ5201" s="2" t="s">
        <v>14929</v>
      </c>
      <c r="AR5201" s="0" t="s">
        <v>14930</v>
      </c>
    </row>
    <row r="5202" customFormat="false" ht="13.8" hidden="false" customHeight="false" outlineLevel="0" collapsed="false">
      <c r="A5202" s="2" t="s">
        <v>14931</v>
      </c>
      <c r="C5202" s="2" t="n">
        <v>1982</v>
      </c>
      <c r="D5202" s="2" t="s">
        <v>325</v>
      </c>
      <c r="E5202" s="2" t="s">
        <v>92</v>
      </c>
      <c r="F5202" s="2" t="n">
        <v>6</v>
      </c>
      <c r="G5202" s="2" t="n">
        <v>6</v>
      </c>
      <c r="I5202" s="2" t="n">
        <v>6</v>
      </c>
      <c r="J5202" s="2" t="n">
        <v>5.8</v>
      </c>
      <c r="O5202" s="2" t="s">
        <v>2169</v>
      </c>
      <c r="Q5202" s="2" t="s">
        <v>14932</v>
      </c>
      <c r="R5202" s="2" t="n">
        <v>100</v>
      </c>
      <c r="W5202" s="2" t="n">
        <v>2</v>
      </c>
      <c r="X5202" s="2" t="s">
        <v>55</v>
      </c>
      <c r="Z5202" s="2" t="s">
        <v>56</v>
      </c>
      <c r="AI5202" s="2" t="n">
        <v>2</v>
      </c>
      <c r="AJ5202" s="2" t="s">
        <v>55</v>
      </c>
      <c r="AL5202" s="2" t="s">
        <v>56</v>
      </c>
      <c r="AQ5202" s="2" t="s">
        <v>14933</v>
      </c>
      <c r="AR5202" s="0" t="s">
        <v>14934</v>
      </c>
    </row>
    <row r="5203" customFormat="false" ht="13.8" hidden="false" customHeight="false" outlineLevel="0" collapsed="false">
      <c r="A5203" s="2" t="s">
        <v>14935</v>
      </c>
      <c r="C5203" s="2" t="n">
        <v>1984</v>
      </c>
      <c r="D5203" s="2" t="s">
        <v>120</v>
      </c>
      <c r="E5203" s="2" t="s">
        <v>509</v>
      </c>
      <c r="F5203" s="2" t="n">
        <v>33</v>
      </c>
      <c r="G5203" s="2" t="n">
        <v>5.2</v>
      </c>
      <c r="I5203" s="2" t="n">
        <v>5.2</v>
      </c>
      <c r="J5203" s="2" t="n">
        <v>5.1</v>
      </c>
      <c r="O5203" s="2" t="s">
        <v>432</v>
      </c>
      <c r="Q5203" s="2" t="s">
        <v>14936</v>
      </c>
      <c r="R5203" s="2" t="n">
        <v>60</v>
      </c>
      <c r="W5203" s="2" t="n">
        <v>123</v>
      </c>
      <c r="X5203" s="2" t="s">
        <v>180</v>
      </c>
      <c r="Y5203" s="2" t="n">
        <v>1</v>
      </c>
      <c r="Z5203" s="2" t="s">
        <v>56</v>
      </c>
      <c r="AA5203" s="2" t="n">
        <v>415</v>
      </c>
      <c r="AB5203" s="2" t="s">
        <v>169</v>
      </c>
      <c r="AI5203" s="2" t="n">
        <v>123</v>
      </c>
      <c r="AJ5203" s="2" t="s">
        <v>180</v>
      </c>
      <c r="AK5203" s="2" t="s">
        <v>3829</v>
      </c>
      <c r="AL5203" s="2" t="s">
        <v>56</v>
      </c>
      <c r="AM5203" s="2" t="n">
        <v>415</v>
      </c>
      <c r="AN5203" s="2" t="s">
        <v>169</v>
      </c>
      <c r="AQ5203" s="2" t="s">
        <v>14937</v>
      </c>
      <c r="AR5203" s="0" t="s">
        <v>14938</v>
      </c>
    </row>
    <row r="5204" customFormat="false" ht="13.8" hidden="false" customHeight="false" outlineLevel="0" collapsed="false">
      <c r="A5204" s="2" t="s">
        <v>14939</v>
      </c>
      <c r="C5204" s="2" t="n">
        <v>1985</v>
      </c>
      <c r="D5204" s="2" t="s">
        <v>207</v>
      </c>
      <c r="E5204" s="2" t="s">
        <v>112</v>
      </c>
      <c r="F5204" s="2" t="n">
        <v>33</v>
      </c>
      <c r="G5204" s="2" t="n">
        <v>6.5</v>
      </c>
      <c r="I5204" s="2" t="n">
        <v>6.5</v>
      </c>
      <c r="J5204" s="2" t="n">
        <v>6</v>
      </c>
      <c r="N5204" s="2" t="n">
        <v>5</v>
      </c>
      <c r="O5204" s="2" t="s">
        <v>282</v>
      </c>
      <c r="Q5204" s="2" t="s">
        <v>14940</v>
      </c>
      <c r="R5204" s="2" t="n">
        <v>170</v>
      </c>
      <c r="S5204" s="2" t="n">
        <v>2</v>
      </c>
      <c r="T5204" s="2" t="s">
        <v>55</v>
      </c>
      <c r="W5204" s="2" t="n">
        <v>25</v>
      </c>
      <c r="X5204" s="2" t="s">
        <v>55</v>
      </c>
      <c r="Z5204" s="2" t="s">
        <v>56</v>
      </c>
      <c r="AA5204" s="2" t="n">
        <v>30</v>
      </c>
      <c r="AB5204" s="2" t="s">
        <v>136</v>
      </c>
      <c r="AE5204" s="2" t="n">
        <v>2</v>
      </c>
      <c r="AF5204" s="2" t="s">
        <v>55</v>
      </c>
      <c r="AI5204" s="2" t="n">
        <v>25</v>
      </c>
      <c r="AJ5204" s="2" t="s">
        <v>55</v>
      </c>
      <c r="AL5204" s="2" t="s">
        <v>56</v>
      </c>
      <c r="AM5204" s="2" t="n">
        <v>30</v>
      </c>
      <c r="AN5204" s="2" t="s">
        <v>136</v>
      </c>
      <c r="AQ5204" s="2" t="s">
        <v>14941</v>
      </c>
      <c r="AR5204" s="0" t="s">
        <v>14942</v>
      </c>
    </row>
    <row r="5205" customFormat="false" ht="13.8" hidden="false" customHeight="false" outlineLevel="0" collapsed="false">
      <c r="A5205" s="2" t="s">
        <v>14943</v>
      </c>
      <c r="B5205" s="2" t="s">
        <v>104</v>
      </c>
      <c r="C5205" s="2" t="n">
        <v>1985</v>
      </c>
      <c r="D5205" s="2" t="s">
        <v>230</v>
      </c>
      <c r="E5205" s="2" t="s">
        <v>581</v>
      </c>
      <c r="F5205" s="2" t="n">
        <v>99</v>
      </c>
      <c r="G5205" s="2" t="n">
        <v>6.2</v>
      </c>
      <c r="J5205" s="2" t="n">
        <v>6.2</v>
      </c>
      <c r="O5205" s="2" t="s">
        <v>432</v>
      </c>
      <c r="Q5205" s="2" t="s">
        <v>14944</v>
      </c>
      <c r="R5205" s="2" t="n">
        <v>60</v>
      </c>
      <c r="Z5205" s="2" t="s">
        <v>56</v>
      </c>
      <c r="AB5205" s="2" t="s">
        <v>225</v>
      </c>
      <c r="AL5205" s="2" t="s">
        <v>56</v>
      </c>
      <c r="AN5205" s="2" t="s">
        <v>225</v>
      </c>
      <c r="AQ5205" s="2" t="s">
        <v>14945</v>
      </c>
      <c r="AR5205" s="0" t="s">
        <v>14946</v>
      </c>
    </row>
    <row r="5206" customFormat="false" ht="13.8" hidden="false" customHeight="false" outlineLevel="0" collapsed="false">
      <c r="A5206" s="2" t="s">
        <v>14947</v>
      </c>
      <c r="C5206" s="2" t="n">
        <v>1986</v>
      </c>
      <c r="D5206" s="2" t="s">
        <v>148</v>
      </c>
      <c r="E5206" s="2" t="s">
        <v>120</v>
      </c>
      <c r="F5206" s="2" t="n">
        <v>12</v>
      </c>
      <c r="G5206" s="2" t="n">
        <v>6</v>
      </c>
      <c r="I5206" s="2" t="n">
        <v>6</v>
      </c>
      <c r="J5206" s="2" t="n">
        <v>5.8</v>
      </c>
      <c r="N5206" s="2" t="n">
        <v>7</v>
      </c>
      <c r="O5206" s="2" t="s">
        <v>497</v>
      </c>
      <c r="P5206" s="2" t="s">
        <v>671</v>
      </c>
      <c r="Q5206" s="2" t="s">
        <v>14948</v>
      </c>
      <c r="R5206" s="2" t="n">
        <v>150</v>
      </c>
      <c r="W5206" s="2" t="n">
        <v>29</v>
      </c>
      <c r="X5206" s="2" t="s">
        <v>55</v>
      </c>
      <c r="Y5206" s="2" t="n">
        <v>4.5</v>
      </c>
      <c r="Z5206" s="2" t="s">
        <v>56</v>
      </c>
      <c r="AI5206" s="2" t="n">
        <v>29</v>
      </c>
      <c r="AJ5206" s="2" t="s">
        <v>55</v>
      </c>
      <c r="AK5206" s="2" t="s">
        <v>14949</v>
      </c>
      <c r="AL5206" s="2" t="s">
        <v>56</v>
      </c>
      <c r="AQ5206" s="2" t="s">
        <v>2056</v>
      </c>
      <c r="AR5206" s="0" t="s">
        <v>14950</v>
      </c>
    </row>
    <row r="5207" customFormat="false" ht="13.8" hidden="false" customHeight="false" outlineLevel="0" collapsed="false">
      <c r="A5207" s="2" t="s">
        <v>14951</v>
      </c>
      <c r="C5207" s="2" t="n">
        <v>1986</v>
      </c>
      <c r="D5207" s="2" t="s">
        <v>148</v>
      </c>
      <c r="E5207" s="2" t="s">
        <v>92</v>
      </c>
      <c r="F5207" s="2" t="n">
        <v>10</v>
      </c>
      <c r="G5207" s="2" t="n">
        <v>5.6</v>
      </c>
      <c r="I5207" s="2" t="n">
        <v>5.6</v>
      </c>
      <c r="J5207" s="2" t="n">
        <v>5.7</v>
      </c>
      <c r="O5207" s="2" t="s">
        <v>139</v>
      </c>
      <c r="Q5207" s="2" t="s">
        <v>14952</v>
      </c>
      <c r="R5207" s="2" t="n">
        <v>140</v>
      </c>
      <c r="S5207" s="2" t="n">
        <v>1</v>
      </c>
      <c r="T5207" s="2" t="s">
        <v>55</v>
      </c>
      <c r="W5207" s="2" t="n">
        <v>4</v>
      </c>
      <c r="X5207" s="2" t="s">
        <v>55</v>
      </c>
      <c r="Z5207" s="2" t="s">
        <v>56</v>
      </c>
      <c r="AA5207" s="2" t="n">
        <v>300</v>
      </c>
      <c r="AB5207" s="2" t="s">
        <v>169</v>
      </c>
      <c r="AE5207" s="2" t="n">
        <v>1</v>
      </c>
      <c r="AF5207" s="2" t="s">
        <v>55</v>
      </c>
      <c r="AI5207" s="2" t="n">
        <v>4</v>
      </c>
      <c r="AJ5207" s="2" t="s">
        <v>55</v>
      </c>
      <c r="AL5207" s="2" t="s">
        <v>56</v>
      </c>
      <c r="AM5207" s="2" t="n">
        <v>300</v>
      </c>
      <c r="AN5207" s="2" t="s">
        <v>169</v>
      </c>
      <c r="AQ5207" s="2" t="s">
        <v>14953</v>
      </c>
      <c r="AR5207" s="0" t="s">
        <v>14954</v>
      </c>
    </row>
    <row r="5208" customFormat="false" ht="13.8" hidden="false" customHeight="false" outlineLevel="0" collapsed="false">
      <c r="A5208" s="2" t="s">
        <v>14955</v>
      </c>
      <c r="C5208" s="2" t="n">
        <v>1986</v>
      </c>
      <c r="D5208" s="2" t="s">
        <v>148</v>
      </c>
      <c r="E5208" s="2" t="s">
        <v>45</v>
      </c>
      <c r="F5208" s="2" t="n">
        <v>9</v>
      </c>
      <c r="G5208" s="2" t="n">
        <v>6.2</v>
      </c>
      <c r="I5208" s="2" t="n">
        <v>6.2</v>
      </c>
      <c r="J5208" s="2" t="n">
        <v>6</v>
      </c>
      <c r="N5208" s="2" t="n">
        <v>6</v>
      </c>
      <c r="O5208" s="2" t="s">
        <v>497</v>
      </c>
      <c r="P5208" s="2" t="s">
        <v>671</v>
      </c>
      <c r="Q5208" s="2" t="s">
        <v>14956</v>
      </c>
      <c r="R5208" s="2" t="n">
        <v>150</v>
      </c>
      <c r="Y5208" s="2" t="n">
        <v>1</v>
      </c>
      <c r="Z5208" s="2" t="s">
        <v>56</v>
      </c>
      <c r="AK5208" s="2" t="s">
        <v>3829</v>
      </c>
      <c r="AL5208" s="2" t="s">
        <v>56</v>
      </c>
      <c r="AQ5208" s="2" t="s">
        <v>14957</v>
      </c>
      <c r="AR5208" s="0" t="s">
        <v>14958</v>
      </c>
    </row>
    <row r="5209" customFormat="false" ht="13.8" hidden="false" customHeight="false" outlineLevel="0" collapsed="false">
      <c r="A5209" s="2" t="s">
        <v>14959</v>
      </c>
      <c r="C5209" s="2" t="n">
        <v>1987</v>
      </c>
      <c r="D5209" s="2" t="s">
        <v>207</v>
      </c>
      <c r="E5209" s="2" t="s">
        <v>128</v>
      </c>
      <c r="F5209" s="2" t="n">
        <v>10</v>
      </c>
      <c r="G5209" s="2" t="n">
        <v>7.2</v>
      </c>
      <c r="H5209" s="2" t="n">
        <v>7.2</v>
      </c>
      <c r="I5209" s="2" t="n">
        <v>6.9</v>
      </c>
      <c r="J5209" s="2" t="n">
        <v>6.5</v>
      </c>
      <c r="O5209" s="2" t="s">
        <v>514</v>
      </c>
      <c r="Q5209" s="2" t="s">
        <v>14960</v>
      </c>
      <c r="R5209" s="2" t="n">
        <v>160</v>
      </c>
      <c r="S5209" s="2" t="n">
        <v>5000</v>
      </c>
      <c r="T5209" s="2" t="s">
        <v>115</v>
      </c>
      <c r="Y5209" s="2" t="n">
        <v>1500</v>
      </c>
      <c r="Z5209" s="2" t="s">
        <v>63</v>
      </c>
      <c r="AE5209" s="2" t="n">
        <v>5000</v>
      </c>
      <c r="AF5209" s="2" t="s">
        <v>115</v>
      </c>
      <c r="AK5209" s="2" t="s">
        <v>1022</v>
      </c>
      <c r="AL5209" s="2" t="s">
        <v>63</v>
      </c>
      <c r="AQ5209" s="2" t="s">
        <v>14961</v>
      </c>
      <c r="AR5209" s="0" t="s">
        <v>14962</v>
      </c>
    </row>
    <row r="5210" customFormat="false" ht="13.8" hidden="false" customHeight="false" outlineLevel="0" collapsed="false">
      <c r="A5210" s="2" t="s">
        <v>14963</v>
      </c>
      <c r="B5210" s="2" t="s">
        <v>104</v>
      </c>
      <c r="C5210" s="2" t="n">
        <v>1988</v>
      </c>
      <c r="D5210" s="2" t="s">
        <v>120</v>
      </c>
      <c r="E5210" s="2" t="s">
        <v>75</v>
      </c>
      <c r="F5210" s="2" t="n">
        <v>36</v>
      </c>
      <c r="G5210" s="2" t="n">
        <v>7.6</v>
      </c>
      <c r="H5210" s="2" t="n">
        <v>7.6</v>
      </c>
      <c r="I5210" s="2" t="n">
        <v>7.4</v>
      </c>
      <c r="J5210" s="2" t="n">
        <v>6</v>
      </c>
      <c r="O5210" s="2" t="s">
        <v>950</v>
      </c>
      <c r="Q5210" s="2" t="s">
        <v>14964</v>
      </c>
      <c r="R5210" s="2" t="n">
        <v>170</v>
      </c>
      <c r="AE5210" s="2" t="n">
        <v>1</v>
      </c>
      <c r="AF5210" s="2" t="s">
        <v>55</v>
      </c>
      <c r="AL5210" s="2" t="s">
        <v>48</v>
      </c>
      <c r="AM5210" s="2" t="n">
        <v>100</v>
      </c>
      <c r="AN5210" s="2" t="s">
        <v>225</v>
      </c>
      <c r="AQ5210" s="2" t="s">
        <v>14965</v>
      </c>
      <c r="AR5210" s="0" t="s">
        <v>14966</v>
      </c>
    </row>
    <row r="5211" customFormat="false" ht="13.8" hidden="false" customHeight="false" outlineLevel="0" collapsed="false">
      <c r="A5211" s="2" t="s">
        <v>14967</v>
      </c>
      <c r="B5211" s="2" t="s">
        <v>104</v>
      </c>
      <c r="C5211" s="2" t="n">
        <v>1989</v>
      </c>
      <c r="D5211" s="2" t="s">
        <v>336</v>
      </c>
      <c r="E5211" s="2" t="s">
        <v>178</v>
      </c>
      <c r="F5211" s="2" t="n">
        <v>10</v>
      </c>
      <c r="G5211" s="2" t="n">
        <v>8.2</v>
      </c>
      <c r="I5211" s="2" t="n">
        <v>8.2</v>
      </c>
      <c r="J5211" s="2" t="n">
        <v>6.4</v>
      </c>
      <c r="N5211" s="2" t="n">
        <v>7</v>
      </c>
      <c r="O5211" s="2" t="s">
        <v>1480</v>
      </c>
      <c r="P5211" s="2" t="s">
        <v>5081</v>
      </c>
      <c r="Q5211" s="2" t="s">
        <v>14968</v>
      </c>
      <c r="R5211" s="2" t="n">
        <v>170</v>
      </c>
      <c r="Z5211" s="2" t="s">
        <v>48</v>
      </c>
      <c r="AQ5211" s="2" t="s">
        <v>14969</v>
      </c>
      <c r="AR5211" s="0" t="s">
        <v>14970</v>
      </c>
    </row>
    <row r="5212" customFormat="false" ht="13.8" hidden="false" customHeight="false" outlineLevel="0" collapsed="false">
      <c r="A5212" s="2" t="s">
        <v>14971</v>
      </c>
      <c r="C5212" s="2" t="n">
        <v>1990</v>
      </c>
      <c r="D5212" s="2" t="s">
        <v>207</v>
      </c>
      <c r="E5212" s="2" t="s">
        <v>207</v>
      </c>
      <c r="F5212" s="2" t="n">
        <v>33</v>
      </c>
      <c r="G5212" s="2" t="n">
        <v>7.6</v>
      </c>
      <c r="H5212" s="2" t="n">
        <v>7.6</v>
      </c>
      <c r="I5212" s="2" t="n">
        <v>7.4</v>
      </c>
      <c r="J5212" s="2" t="n">
        <v>6.3</v>
      </c>
      <c r="O5212" s="2" t="s">
        <v>1849</v>
      </c>
      <c r="Q5212" s="2" t="s">
        <v>1850</v>
      </c>
      <c r="R5212" s="2" t="n">
        <v>170</v>
      </c>
      <c r="AQ5212" s="2" t="s">
        <v>14972</v>
      </c>
      <c r="AR5212" s="0" t="s">
        <v>14973</v>
      </c>
    </row>
    <row r="5213" customFormat="false" ht="13.8" hidden="false" customHeight="false" outlineLevel="0" collapsed="false">
      <c r="A5213" s="2" t="s">
        <v>14974</v>
      </c>
      <c r="C5213" s="2" t="n">
        <v>1991</v>
      </c>
      <c r="D5213" s="2" t="s">
        <v>336</v>
      </c>
      <c r="E5213" s="2" t="s">
        <v>230</v>
      </c>
      <c r="F5213" s="2" t="n">
        <v>10</v>
      </c>
      <c r="G5213" s="2" t="n">
        <v>6.2</v>
      </c>
      <c r="I5213" s="2" t="n">
        <v>6.2</v>
      </c>
      <c r="J5213" s="2" t="n">
        <v>5.6</v>
      </c>
      <c r="O5213" s="2" t="s">
        <v>880</v>
      </c>
      <c r="Q5213" s="2" t="s">
        <v>14975</v>
      </c>
      <c r="R5213" s="2" t="n">
        <v>100</v>
      </c>
      <c r="W5213" s="2" t="n">
        <v>36</v>
      </c>
      <c r="X5213" s="2" t="s">
        <v>55</v>
      </c>
      <c r="Z5213" s="2" t="s">
        <v>56</v>
      </c>
      <c r="AI5213" s="2" t="n">
        <v>36</v>
      </c>
      <c r="AJ5213" s="2" t="s">
        <v>55</v>
      </c>
      <c r="AL5213" s="2" t="s">
        <v>56</v>
      </c>
      <c r="AQ5213" s="2" t="s">
        <v>14976</v>
      </c>
      <c r="AR5213" s="0" t="s">
        <v>14977</v>
      </c>
    </row>
    <row r="5214" customFormat="false" ht="13.8" hidden="false" customHeight="false" outlineLevel="0" collapsed="false">
      <c r="A5214" s="2" t="s">
        <v>14978</v>
      </c>
      <c r="C5214" s="2" t="n">
        <v>1992</v>
      </c>
      <c r="D5214" s="2" t="s">
        <v>336</v>
      </c>
      <c r="E5214" s="2" t="s">
        <v>481</v>
      </c>
      <c r="F5214" s="2" t="n">
        <v>50</v>
      </c>
      <c r="G5214" s="2" t="n">
        <v>6.2</v>
      </c>
      <c r="I5214" s="2" t="n">
        <v>6.2</v>
      </c>
      <c r="J5214" s="2" t="n">
        <v>5.7</v>
      </c>
      <c r="N5214" s="2" t="n">
        <v>7</v>
      </c>
      <c r="O5214" s="2" t="s">
        <v>217</v>
      </c>
      <c r="Q5214" s="2" t="s">
        <v>14979</v>
      </c>
      <c r="R5214" s="2" t="n">
        <v>40</v>
      </c>
      <c r="S5214" s="2" t="n">
        <v>4</v>
      </c>
      <c r="T5214" s="2" t="s">
        <v>55</v>
      </c>
      <c r="Y5214" s="2" t="n">
        <v>31</v>
      </c>
      <c r="Z5214" s="2" t="s">
        <v>63</v>
      </c>
      <c r="AA5214" s="2" t="n">
        <v>5500</v>
      </c>
      <c r="AB5214" s="2" t="s">
        <v>339</v>
      </c>
      <c r="AC5214" s="2" t="s">
        <v>2446</v>
      </c>
      <c r="AD5214" s="2" t="s">
        <v>339</v>
      </c>
      <c r="AE5214" s="2" t="n">
        <v>4</v>
      </c>
      <c r="AF5214" s="2" t="s">
        <v>55</v>
      </c>
      <c r="AK5214" s="2" t="s">
        <v>7419</v>
      </c>
      <c r="AL5214" s="2" t="s">
        <v>63</v>
      </c>
      <c r="AM5214" s="2" t="n">
        <v>5500</v>
      </c>
      <c r="AN5214" s="2" t="s">
        <v>339</v>
      </c>
      <c r="AO5214" s="2" t="n">
        <v>4000</v>
      </c>
      <c r="AP5214" s="2" t="s">
        <v>339</v>
      </c>
      <c r="AQ5214" s="2" t="s">
        <v>14980</v>
      </c>
      <c r="AR5214" s="0" t="s">
        <v>14981</v>
      </c>
    </row>
    <row r="5215" customFormat="false" ht="13.8" hidden="false" customHeight="false" outlineLevel="0" collapsed="false">
      <c r="A5215" s="2" t="s">
        <v>14982</v>
      </c>
      <c r="C5215" s="2" t="n">
        <v>1992</v>
      </c>
      <c r="D5215" s="2" t="s">
        <v>336</v>
      </c>
      <c r="E5215" s="2" t="s">
        <v>121</v>
      </c>
      <c r="F5215" s="2" t="n">
        <v>16</v>
      </c>
      <c r="G5215" s="2" t="n">
        <v>6</v>
      </c>
      <c r="I5215" s="2" t="n">
        <v>6</v>
      </c>
      <c r="J5215" s="2" t="n">
        <v>6</v>
      </c>
      <c r="O5215" s="2" t="s">
        <v>999</v>
      </c>
      <c r="Q5215" s="2" t="s">
        <v>14983</v>
      </c>
      <c r="R5215" s="2" t="n">
        <v>60</v>
      </c>
      <c r="S5215" s="2" t="n">
        <v>36</v>
      </c>
      <c r="T5215" s="2" t="s">
        <v>55</v>
      </c>
      <c r="W5215" s="2" t="n">
        <v>100</v>
      </c>
      <c r="X5215" s="2" t="s">
        <v>168</v>
      </c>
      <c r="Z5215" s="2" t="s">
        <v>56</v>
      </c>
      <c r="AA5215" s="2" t="n">
        <v>400</v>
      </c>
      <c r="AB5215" s="2" t="s">
        <v>169</v>
      </c>
      <c r="AE5215" s="2" t="n">
        <v>6</v>
      </c>
      <c r="AF5215" s="2" t="s">
        <v>55</v>
      </c>
      <c r="AI5215" s="2" t="n">
        <v>100</v>
      </c>
      <c r="AJ5215" s="2" t="s">
        <v>168</v>
      </c>
      <c r="AL5215" s="2" t="s">
        <v>56</v>
      </c>
      <c r="AM5215" s="2" t="n">
        <v>400</v>
      </c>
      <c r="AN5215" s="2" t="s">
        <v>169</v>
      </c>
      <c r="AQ5215" s="2" t="s">
        <v>14984</v>
      </c>
      <c r="AR5215" s="0" t="s">
        <v>14985</v>
      </c>
    </row>
    <row r="5216" customFormat="false" ht="13.8" hidden="false" customHeight="false" outlineLevel="0" collapsed="false">
      <c r="A5216" s="2" t="s">
        <v>14986</v>
      </c>
      <c r="C5216" s="2" t="n">
        <v>1992</v>
      </c>
      <c r="D5216" s="2" t="s">
        <v>75</v>
      </c>
      <c r="E5216" s="2" t="s">
        <v>112</v>
      </c>
      <c r="F5216" s="2" t="n">
        <v>10</v>
      </c>
      <c r="G5216" s="2" t="n">
        <v>7.4</v>
      </c>
      <c r="I5216" s="2" t="n">
        <v>7.4</v>
      </c>
      <c r="J5216" s="2" t="n">
        <v>6.6</v>
      </c>
      <c r="O5216" s="2" t="s">
        <v>505</v>
      </c>
      <c r="Q5216" s="2" t="s">
        <v>14987</v>
      </c>
      <c r="R5216" s="2" t="n">
        <v>160</v>
      </c>
      <c r="S5216" s="2" t="n">
        <v>11</v>
      </c>
      <c r="T5216" s="2" t="s">
        <v>55</v>
      </c>
      <c r="W5216" s="2" t="n">
        <v>115</v>
      </c>
      <c r="X5216" s="2" t="s">
        <v>168</v>
      </c>
      <c r="Z5216" s="2" t="s">
        <v>56</v>
      </c>
      <c r="AB5216" s="2" t="s">
        <v>225</v>
      </c>
      <c r="AE5216" s="2" t="n">
        <v>11</v>
      </c>
      <c r="AF5216" s="2" t="s">
        <v>55</v>
      </c>
      <c r="AI5216" s="2" t="n">
        <v>115</v>
      </c>
      <c r="AJ5216" s="2" t="s">
        <v>168</v>
      </c>
      <c r="AL5216" s="2" t="s">
        <v>56</v>
      </c>
      <c r="AQ5216" s="2" t="s">
        <v>14988</v>
      </c>
      <c r="AR5216" s="0" t="s">
        <v>14989</v>
      </c>
    </row>
    <row r="5217" customFormat="false" ht="13.8" hidden="false" customHeight="false" outlineLevel="0" collapsed="false">
      <c r="A5217" s="2" t="s">
        <v>14990</v>
      </c>
      <c r="C5217" s="2" t="n">
        <v>1994</v>
      </c>
      <c r="D5217" s="2" t="s">
        <v>128</v>
      </c>
      <c r="E5217" s="2" t="s">
        <v>111</v>
      </c>
      <c r="F5217" s="2" t="n">
        <v>631</v>
      </c>
      <c r="G5217" s="2" t="n">
        <v>8.2</v>
      </c>
      <c r="H5217" s="2" t="n">
        <v>8.2</v>
      </c>
      <c r="J5217" s="2" t="n">
        <v>7</v>
      </c>
      <c r="O5217" s="2" t="s">
        <v>1505</v>
      </c>
      <c r="Q5217" s="2" t="s">
        <v>14991</v>
      </c>
      <c r="R5217" s="2" t="n">
        <v>160</v>
      </c>
      <c r="S5217" s="2" t="n">
        <v>5</v>
      </c>
      <c r="T5217" s="2" t="s">
        <v>55</v>
      </c>
      <c r="X5217" s="2" t="s">
        <v>180</v>
      </c>
      <c r="Z5217" s="2" t="s">
        <v>56</v>
      </c>
      <c r="AE5217" s="2" t="n">
        <v>5</v>
      </c>
      <c r="AF5217" s="2" t="s">
        <v>55</v>
      </c>
      <c r="AJ5217" s="2" t="s">
        <v>180</v>
      </c>
      <c r="AL5217" s="2" t="s">
        <v>56</v>
      </c>
      <c r="AQ5217" s="2" t="s">
        <v>14992</v>
      </c>
      <c r="AR5217" s="0" t="s">
        <v>14993</v>
      </c>
    </row>
    <row r="5218" customFormat="false" ht="13.8" hidden="false" customHeight="false" outlineLevel="0" collapsed="false">
      <c r="A5218" s="2" t="s">
        <v>14994</v>
      </c>
      <c r="B5218" s="2" t="s">
        <v>104</v>
      </c>
      <c r="C5218" s="2" t="n">
        <v>1995</v>
      </c>
      <c r="D5218" s="2" t="s">
        <v>128</v>
      </c>
      <c r="E5218" s="2" t="s">
        <v>481</v>
      </c>
      <c r="F5218" s="2" t="n">
        <v>14</v>
      </c>
      <c r="G5218" s="2" t="n">
        <v>6.5</v>
      </c>
      <c r="H5218" s="2" t="n">
        <v>6.5</v>
      </c>
      <c r="I5218" s="2" t="n">
        <v>6.5</v>
      </c>
      <c r="J5218" s="2" t="n">
        <v>6.1</v>
      </c>
      <c r="N5218" s="2" t="n">
        <v>7</v>
      </c>
      <c r="O5218" s="2" t="s">
        <v>236</v>
      </c>
      <c r="Q5218" s="2" t="s">
        <v>14995</v>
      </c>
      <c r="R5218" s="2" t="n">
        <v>130</v>
      </c>
      <c r="S5218" s="2" t="n">
        <v>26</v>
      </c>
      <c r="T5218" s="2" t="s">
        <v>55</v>
      </c>
      <c r="W5218" s="2" t="n">
        <v>60</v>
      </c>
      <c r="X5218" s="2" t="s">
        <v>168</v>
      </c>
      <c r="Y5218" s="2" t="n">
        <v>660</v>
      </c>
      <c r="Z5218" s="2" t="s">
        <v>63</v>
      </c>
      <c r="AE5218" s="2" t="n">
        <v>26</v>
      </c>
      <c r="AF5218" s="2" t="s">
        <v>55</v>
      </c>
      <c r="AI5218" s="2" t="n">
        <v>60</v>
      </c>
      <c r="AJ5218" s="2" t="s">
        <v>168</v>
      </c>
      <c r="AK5218" s="2" t="s">
        <v>14996</v>
      </c>
      <c r="AL5218" s="2" t="s">
        <v>63</v>
      </c>
      <c r="AQ5218" s="2" t="s">
        <v>14997</v>
      </c>
      <c r="AR5218" s="0" t="s">
        <v>14998</v>
      </c>
    </row>
    <row r="5219" customFormat="false" ht="13.8" hidden="false" customHeight="false" outlineLevel="0" collapsed="false">
      <c r="A5219" s="2" t="s">
        <v>14999</v>
      </c>
      <c r="B5219" s="2" t="s">
        <v>104</v>
      </c>
      <c r="C5219" s="2" t="n">
        <v>1995</v>
      </c>
      <c r="D5219" s="2" t="s">
        <v>75</v>
      </c>
      <c r="E5219" s="2" t="s">
        <v>105</v>
      </c>
      <c r="F5219" s="2" t="n">
        <v>20</v>
      </c>
      <c r="G5219" s="2" t="n">
        <v>6.8</v>
      </c>
      <c r="H5219" s="2" t="n">
        <v>6.8</v>
      </c>
      <c r="I5219" s="2" t="n">
        <v>6.9</v>
      </c>
      <c r="J5219" s="2" t="n">
        <v>6.3</v>
      </c>
      <c r="O5219" s="2" t="s">
        <v>129</v>
      </c>
      <c r="Q5219" s="2" t="s">
        <v>15000</v>
      </c>
      <c r="R5219" s="2" t="n">
        <v>30</v>
      </c>
      <c r="AQ5219" s="2" t="s">
        <v>15001</v>
      </c>
      <c r="AR5219" s="0" t="s">
        <v>15002</v>
      </c>
    </row>
    <row r="5220" customFormat="false" ht="13.8" hidden="false" customHeight="false" outlineLevel="0" collapsed="false">
      <c r="A5220" s="2" t="s">
        <v>15003</v>
      </c>
      <c r="C5220" s="2" t="n">
        <v>1997</v>
      </c>
      <c r="D5220" s="2" t="s">
        <v>111</v>
      </c>
      <c r="E5220" s="2" t="s">
        <v>387</v>
      </c>
      <c r="F5220" s="2" t="n">
        <v>10</v>
      </c>
      <c r="G5220" s="2" t="n">
        <v>6</v>
      </c>
      <c r="H5220" s="2" t="n">
        <v>6</v>
      </c>
      <c r="I5220" s="2" t="n">
        <v>6</v>
      </c>
      <c r="J5220" s="2" t="n">
        <v>5.7</v>
      </c>
      <c r="N5220" s="2" t="n">
        <v>10</v>
      </c>
      <c r="O5220" s="2" t="s">
        <v>46</v>
      </c>
      <c r="Q5220" s="2" t="s">
        <v>8470</v>
      </c>
      <c r="R5220" s="2" t="n">
        <v>130</v>
      </c>
      <c r="S5220" s="2" t="n">
        <v>14</v>
      </c>
      <c r="T5220" s="2" t="s">
        <v>55</v>
      </c>
      <c r="W5220" s="2" t="n">
        <v>100</v>
      </c>
      <c r="X5220" s="2" t="s">
        <v>168</v>
      </c>
      <c r="Y5220" s="2" t="n">
        <v>4524.9</v>
      </c>
      <c r="Z5220" s="2" t="s">
        <v>63</v>
      </c>
      <c r="AA5220" s="2" t="n">
        <v>80000</v>
      </c>
      <c r="AB5220" s="2" t="s">
        <v>339</v>
      </c>
      <c r="AE5220" s="2" t="n">
        <v>14</v>
      </c>
      <c r="AF5220" s="2" t="s">
        <v>55</v>
      </c>
      <c r="AI5220" s="2" t="n">
        <v>100</v>
      </c>
      <c r="AJ5220" s="2" t="s">
        <v>168</v>
      </c>
      <c r="AK5220" s="2" t="s">
        <v>15004</v>
      </c>
      <c r="AL5220" s="2" t="s">
        <v>63</v>
      </c>
      <c r="AM5220" s="2" t="n">
        <v>80000</v>
      </c>
      <c r="AN5220" s="2" t="s">
        <v>339</v>
      </c>
      <c r="AQ5220" s="2" t="s">
        <v>15005</v>
      </c>
      <c r="AR5220" s="0" t="s">
        <v>15006</v>
      </c>
    </row>
    <row r="5221" customFormat="false" ht="13.8" hidden="false" customHeight="false" outlineLevel="0" collapsed="false">
      <c r="A5221" s="2" t="s">
        <v>15007</v>
      </c>
      <c r="C5221" s="2" t="n">
        <v>1999</v>
      </c>
      <c r="D5221" s="2" t="s">
        <v>207</v>
      </c>
      <c r="E5221" s="2" t="s">
        <v>331</v>
      </c>
      <c r="F5221" s="2" t="n">
        <v>15</v>
      </c>
      <c r="G5221" s="2" t="n">
        <v>6.6</v>
      </c>
      <c r="H5221" s="2" t="n">
        <v>6.6</v>
      </c>
      <c r="I5221" s="2" t="n">
        <v>6.6</v>
      </c>
      <c r="J5221" s="2" t="n">
        <v>6.4</v>
      </c>
      <c r="N5221" s="2" t="n">
        <v>8</v>
      </c>
      <c r="O5221" s="2" t="s">
        <v>916</v>
      </c>
      <c r="Q5221" s="2" t="s">
        <v>15008</v>
      </c>
      <c r="R5221" s="2" t="n">
        <v>60</v>
      </c>
      <c r="S5221" s="2" t="n">
        <v>100</v>
      </c>
      <c r="T5221" s="2" t="s">
        <v>168</v>
      </c>
      <c r="W5221" s="2" t="n">
        <v>394</v>
      </c>
      <c r="X5221" s="2" t="s">
        <v>180</v>
      </c>
      <c r="Y5221" s="2" t="n">
        <v>70</v>
      </c>
      <c r="Z5221" s="2" t="s">
        <v>63</v>
      </c>
      <c r="AA5221" s="2" t="n">
        <v>21100</v>
      </c>
      <c r="AB5221" s="2" t="s">
        <v>339</v>
      </c>
      <c r="AC5221" s="2" t="s">
        <v>15009</v>
      </c>
      <c r="AD5221" s="2" t="s">
        <v>339</v>
      </c>
      <c r="AE5221" s="2" t="n">
        <v>100</v>
      </c>
      <c r="AF5221" s="2" t="s">
        <v>168</v>
      </c>
      <c r="AI5221" s="2" t="n">
        <v>394</v>
      </c>
      <c r="AJ5221" s="2" t="s">
        <v>180</v>
      </c>
      <c r="AL5221" s="2" t="s">
        <v>63</v>
      </c>
      <c r="AM5221" s="2" t="n">
        <v>21100</v>
      </c>
      <c r="AN5221" s="2" t="s">
        <v>339</v>
      </c>
      <c r="AQ5221" s="2" t="s">
        <v>15010</v>
      </c>
      <c r="AR5221" s="0" t="s">
        <v>15011</v>
      </c>
    </row>
    <row r="5222" customFormat="false" ht="13.8" hidden="false" customHeight="false" outlineLevel="0" collapsed="false">
      <c r="A5222" s="2" t="s">
        <v>15012</v>
      </c>
      <c r="C5222" s="2" t="n">
        <v>1999</v>
      </c>
      <c r="D5222" s="2" t="s">
        <v>230</v>
      </c>
      <c r="E5222" s="2" t="s">
        <v>207</v>
      </c>
      <c r="F5222" s="2" t="n">
        <v>87</v>
      </c>
      <c r="G5222" s="2" t="n">
        <v>6.8</v>
      </c>
      <c r="H5222" s="2" t="n">
        <v>6.8</v>
      </c>
      <c r="I5222" s="2" t="n">
        <v>6.2</v>
      </c>
      <c r="J5222" s="2" t="n">
        <v>6.1</v>
      </c>
      <c r="N5222" s="2" t="n">
        <v>6</v>
      </c>
      <c r="O5222" s="2" t="s">
        <v>319</v>
      </c>
      <c r="Q5222" s="2" t="s">
        <v>15013</v>
      </c>
      <c r="R5222" s="2" t="n">
        <v>160</v>
      </c>
      <c r="S5222" s="2" t="n">
        <v>1</v>
      </c>
      <c r="T5222" s="2" t="s">
        <v>55</v>
      </c>
      <c r="W5222" s="2" t="n">
        <v>50</v>
      </c>
      <c r="X5222" s="2" t="s">
        <v>55</v>
      </c>
      <c r="Z5222" s="2" t="s">
        <v>56</v>
      </c>
      <c r="AC5222" s="2" t="s">
        <v>1318</v>
      </c>
      <c r="AD5222" s="2" t="s">
        <v>225</v>
      </c>
      <c r="AE5222" s="2" t="n">
        <v>1</v>
      </c>
      <c r="AF5222" s="2" t="s">
        <v>55</v>
      </c>
      <c r="AI5222" s="2" t="n">
        <v>50</v>
      </c>
      <c r="AJ5222" s="2" t="s">
        <v>55</v>
      </c>
      <c r="AL5222" s="2" t="s">
        <v>56</v>
      </c>
      <c r="AO5222" s="2" t="n">
        <v>300</v>
      </c>
      <c r="AP5222" s="2" t="s">
        <v>169</v>
      </c>
      <c r="AQ5222" s="2" t="s">
        <v>15014</v>
      </c>
      <c r="AR5222" s="0" t="s">
        <v>15015</v>
      </c>
    </row>
    <row r="5223" customFormat="false" ht="13.8" hidden="false" customHeight="false" outlineLevel="0" collapsed="false">
      <c r="A5223" s="2" t="s">
        <v>15016</v>
      </c>
      <c r="C5223" s="2" t="n">
        <v>1999</v>
      </c>
      <c r="D5223" s="2" t="s">
        <v>128</v>
      </c>
      <c r="E5223" s="2" t="s">
        <v>481</v>
      </c>
      <c r="F5223" s="2" t="n">
        <v>70</v>
      </c>
      <c r="G5223" s="2" t="n">
        <v>7</v>
      </c>
      <c r="H5223" s="2" t="n">
        <v>7</v>
      </c>
      <c r="I5223" s="2" t="n">
        <v>6.5</v>
      </c>
      <c r="J5223" s="2" t="n">
        <v>6.4</v>
      </c>
      <c r="O5223" s="2" t="s">
        <v>355</v>
      </c>
      <c r="Q5223" s="2" t="s">
        <v>15017</v>
      </c>
      <c r="R5223" s="2" t="n">
        <v>150</v>
      </c>
      <c r="S5223" s="2" t="n">
        <v>20</v>
      </c>
      <c r="T5223" s="2" t="s">
        <v>55</v>
      </c>
      <c r="W5223" s="2" t="n">
        <v>200</v>
      </c>
      <c r="X5223" s="2" t="s">
        <v>180</v>
      </c>
      <c r="Y5223" s="2" t="n">
        <v>226.8</v>
      </c>
      <c r="Z5223" s="2" t="s">
        <v>63</v>
      </c>
      <c r="AC5223" s="2" t="s">
        <v>2314</v>
      </c>
      <c r="AD5223" s="2" t="s">
        <v>339</v>
      </c>
      <c r="AE5223" s="2" t="n">
        <v>20</v>
      </c>
      <c r="AF5223" s="2" t="s">
        <v>55</v>
      </c>
      <c r="AI5223" s="2" t="n">
        <v>200</v>
      </c>
      <c r="AJ5223" s="2" t="s">
        <v>180</v>
      </c>
      <c r="AK5223" s="2" t="s">
        <v>15018</v>
      </c>
      <c r="AL5223" s="2" t="s">
        <v>63</v>
      </c>
      <c r="AO5223" s="2" t="n">
        <v>2000</v>
      </c>
      <c r="AP5223" s="2" t="s">
        <v>339</v>
      </c>
      <c r="AQ5223" s="2" t="s">
        <v>15019</v>
      </c>
      <c r="AR5223" s="0" t="s">
        <v>15020</v>
      </c>
    </row>
    <row r="5224" customFormat="false" ht="13.8" hidden="false" customHeight="false" outlineLevel="0" collapsed="false">
      <c r="A5224" s="2" t="s">
        <v>15021</v>
      </c>
      <c r="B5224" s="2" t="s">
        <v>104</v>
      </c>
      <c r="C5224" s="2" t="n">
        <v>2001</v>
      </c>
      <c r="D5224" s="2" t="s">
        <v>75</v>
      </c>
      <c r="E5224" s="2" t="s">
        <v>92</v>
      </c>
      <c r="F5224" s="2" t="n">
        <v>20</v>
      </c>
      <c r="G5224" s="2" t="n">
        <v>6.1</v>
      </c>
      <c r="H5224" s="2" t="n">
        <v>6.1</v>
      </c>
      <c r="I5224" s="2" t="n">
        <v>5.8</v>
      </c>
      <c r="J5224" s="2" t="n">
        <v>5.6</v>
      </c>
      <c r="O5224" s="2" t="s">
        <v>1633</v>
      </c>
      <c r="P5224" s="2" t="s">
        <v>4475</v>
      </c>
      <c r="Q5224" s="2" t="s">
        <v>12238</v>
      </c>
      <c r="R5224" s="2" t="n">
        <v>150</v>
      </c>
      <c r="AQ5224" s="2" t="s">
        <v>15022</v>
      </c>
      <c r="AR5224" s="0" t="s">
        <v>15023</v>
      </c>
    </row>
    <row r="5225" customFormat="false" ht="13.8" hidden="false" customHeight="false" outlineLevel="0" collapsed="false">
      <c r="A5225" s="2" t="s">
        <v>15024</v>
      </c>
      <c r="C5225" s="2" t="n">
        <v>2002</v>
      </c>
      <c r="D5225" s="2" t="s">
        <v>230</v>
      </c>
      <c r="E5225" s="2" t="s">
        <v>93</v>
      </c>
      <c r="F5225" s="2" t="n">
        <v>10</v>
      </c>
      <c r="G5225" s="2" t="n">
        <v>4.3</v>
      </c>
      <c r="I5225" s="2" t="n">
        <v>4.3</v>
      </c>
      <c r="J5225" s="2" t="n">
        <v>4.8</v>
      </c>
      <c r="O5225" s="2" t="s">
        <v>1652</v>
      </c>
      <c r="Q5225" s="2" t="s">
        <v>15025</v>
      </c>
      <c r="R5225" s="2" t="n">
        <v>40</v>
      </c>
      <c r="S5225" s="2" t="n">
        <v>5</v>
      </c>
      <c r="T5225" s="2" t="s">
        <v>55</v>
      </c>
      <c r="W5225" s="2" t="n">
        <v>52</v>
      </c>
      <c r="X5225" s="2" t="s">
        <v>168</v>
      </c>
      <c r="Z5225" s="2" t="s">
        <v>70</v>
      </c>
      <c r="AC5225" s="2" t="s">
        <v>15026</v>
      </c>
      <c r="AD5225" s="2" t="s">
        <v>339</v>
      </c>
      <c r="AE5225" s="2" t="n">
        <v>5</v>
      </c>
      <c r="AF5225" s="2" t="s">
        <v>55</v>
      </c>
      <c r="AI5225" s="2" t="n">
        <v>52</v>
      </c>
      <c r="AJ5225" s="2" t="s">
        <v>168</v>
      </c>
      <c r="AL5225" s="2" t="s">
        <v>70</v>
      </c>
      <c r="AO5225" s="2" t="n">
        <v>2400</v>
      </c>
      <c r="AP5225" s="2" t="s">
        <v>339</v>
      </c>
      <c r="AQ5225" s="2" t="s">
        <v>810</v>
      </c>
      <c r="AR5225" s="0" t="s">
        <v>15027</v>
      </c>
    </row>
    <row r="5226" customFormat="false" ht="13.8" hidden="false" customHeight="false" outlineLevel="0" collapsed="false">
      <c r="A5226" s="2" t="s">
        <v>15028</v>
      </c>
      <c r="C5226" s="2" t="n">
        <v>2002</v>
      </c>
      <c r="D5226" s="2" t="s">
        <v>148</v>
      </c>
      <c r="E5226" s="2" t="s">
        <v>1540</v>
      </c>
      <c r="F5226" s="2" t="n">
        <v>10</v>
      </c>
      <c r="G5226" s="2" t="n">
        <v>6.5</v>
      </c>
      <c r="H5226" s="2" t="n">
        <v>6.5</v>
      </c>
      <c r="I5226" s="2" t="n">
        <v>6.4</v>
      </c>
      <c r="J5226" s="2" t="n">
        <v>6</v>
      </c>
      <c r="N5226" s="2" t="n">
        <v>7</v>
      </c>
      <c r="O5226" s="2" t="s">
        <v>880</v>
      </c>
      <c r="Q5226" s="2" t="s">
        <v>15029</v>
      </c>
      <c r="R5226" s="2" t="n">
        <v>100</v>
      </c>
      <c r="W5226" s="2" t="n">
        <v>11</v>
      </c>
      <c r="X5226" s="2" t="s">
        <v>55</v>
      </c>
      <c r="Z5226" s="2" t="s">
        <v>56</v>
      </c>
      <c r="AB5226" s="2" t="s">
        <v>225</v>
      </c>
      <c r="AD5226" s="2" t="s">
        <v>169</v>
      </c>
      <c r="AI5226" s="2" t="n">
        <v>11</v>
      </c>
      <c r="AJ5226" s="2" t="s">
        <v>55</v>
      </c>
      <c r="AL5226" s="2" t="s">
        <v>56</v>
      </c>
      <c r="AN5226" s="2" t="s">
        <v>225</v>
      </c>
      <c r="AP5226" s="2" t="s">
        <v>169</v>
      </c>
      <c r="AQ5226" s="2" t="s">
        <v>15030</v>
      </c>
      <c r="AR5226" s="0" t="s">
        <v>15031</v>
      </c>
    </row>
    <row r="5227" customFormat="false" ht="13.8" hidden="false" customHeight="false" outlineLevel="0" collapsed="false">
      <c r="A5227" s="2" t="s">
        <v>15032</v>
      </c>
      <c r="C5227" s="2" t="n">
        <v>2002</v>
      </c>
      <c r="D5227" s="2" t="s">
        <v>120</v>
      </c>
      <c r="E5227" s="2" t="s">
        <v>481</v>
      </c>
      <c r="F5227" s="2" t="n">
        <v>10</v>
      </c>
      <c r="G5227" s="2" t="n">
        <v>6.2</v>
      </c>
      <c r="H5227" s="2" t="n">
        <v>6.2</v>
      </c>
      <c r="I5227" s="2" t="n">
        <v>5.8</v>
      </c>
      <c r="J5227" s="2" t="n">
        <v>5.7</v>
      </c>
      <c r="O5227" s="2" t="s">
        <v>432</v>
      </c>
      <c r="Q5227" s="2" t="s">
        <v>15033</v>
      </c>
      <c r="R5227" s="2" t="n">
        <v>170</v>
      </c>
      <c r="S5227" s="2" t="n">
        <v>48</v>
      </c>
      <c r="T5227" s="2" t="s">
        <v>55</v>
      </c>
      <c r="Z5227" s="2" t="s">
        <v>56</v>
      </c>
      <c r="AC5227" s="2" t="s">
        <v>2552</v>
      </c>
      <c r="AD5227" s="2" t="s">
        <v>169</v>
      </c>
      <c r="AE5227" s="2" t="n">
        <v>48</v>
      </c>
      <c r="AF5227" s="2" t="s">
        <v>55</v>
      </c>
      <c r="AL5227" s="2" t="s">
        <v>56</v>
      </c>
      <c r="AO5227" s="2" t="n">
        <v>200</v>
      </c>
      <c r="AP5227" s="2" t="s">
        <v>169</v>
      </c>
      <c r="AQ5227" s="2" t="s">
        <v>15034</v>
      </c>
      <c r="AR5227" s="0" t="s">
        <v>15035</v>
      </c>
    </row>
    <row r="5228" customFormat="false" ht="13.8" hidden="false" customHeight="false" outlineLevel="0" collapsed="false">
      <c r="A5228" s="2" t="s">
        <v>15036</v>
      </c>
      <c r="C5228" s="2" t="n">
        <v>2003</v>
      </c>
      <c r="D5228" s="2" t="s">
        <v>207</v>
      </c>
      <c r="E5228" s="2" t="s">
        <v>45</v>
      </c>
      <c r="F5228" s="2" t="n">
        <v>33</v>
      </c>
      <c r="G5228" s="2" t="n">
        <v>4.6</v>
      </c>
      <c r="J5228" s="2" t="n">
        <v>4.6</v>
      </c>
      <c r="O5228" s="2" t="s">
        <v>432</v>
      </c>
      <c r="Q5228" s="2" t="s">
        <v>15037</v>
      </c>
      <c r="R5228" s="2" t="n">
        <v>60</v>
      </c>
      <c r="Z5228" s="2" t="s">
        <v>56</v>
      </c>
      <c r="AL5228" s="2" t="s">
        <v>56</v>
      </c>
      <c r="AO5228" s="2" t="n">
        <v>800</v>
      </c>
      <c r="AP5228" s="2" t="s">
        <v>169</v>
      </c>
      <c r="AQ5228" s="2" t="s">
        <v>15038</v>
      </c>
      <c r="AR5228" s="0" t="s">
        <v>15039</v>
      </c>
    </row>
    <row r="5229" customFormat="false" ht="13.8" hidden="false" customHeight="false" outlineLevel="0" collapsed="false">
      <c r="A5229" s="2" t="s">
        <v>15040</v>
      </c>
      <c r="C5229" s="2" t="n">
        <v>2004</v>
      </c>
      <c r="D5229" s="2" t="s">
        <v>325</v>
      </c>
      <c r="E5229" s="2" t="s">
        <v>325</v>
      </c>
      <c r="F5229" s="2" t="n">
        <v>45</v>
      </c>
      <c r="G5229" s="2" t="n">
        <v>5.8</v>
      </c>
      <c r="H5229" s="2" t="n">
        <v>5.8</v>
      </c>
      <c r="I5229" s="2" t="n">
        <v>5.4</v>
      </c>
      <c r="J5229" s="2" t="n">
        <v>5.5</v>
      </c>
      <c r="N5229" s="2" t="n">
        <v>6</v>
      </c>
      <c r="O5229" s="2" t="s">
        <v>432</v>
      </c>
      <c r="Q5229" s="2" t="s">
        <v>15041</v>
      </c>
      <c r="R5229" s="2" t="n">
        <v>60</v>
      </c>
      <c r="S5229" s="2" t="n">
        <v>1</v>
      </c>
      <c r="T5229" s="2" t="s">
        <v>55</v>
      </c>
      <c r="W5229" s="2" t="n">
        <v>29</v>
      </c>
      <c r="X5229" s="2" t="s">
        <v>55</v>
      </c>
      <c r="Y5229" s="2" t="n">
        <v>12</v>
      </c>
      <c r="Z5229" s="2" t="s">
        <v>70</v>
      </c>
      <c r="AA5229" s="2" t="n">
        <v>6000</v>
      </c>
      <c r="AB5229" s="2" t="s">
        <v>339</v>
      </c>
      <c r="AE5229" s="2" t="n">
        <v>1</v>
      </c>
      <c r="AF5229" s="2" t="s">
        <v>55</v>
      </c>
      <c r="AI5229" s="2" t="n">
        <v>29</v>
      </c>
      <c r="AJ5229" s="2" t="s">
        <v>55</v>
      </c>
      <c r="AK5229" s="2" t="s">
        <v>13569</v>
      </c>
      <c r="AL5229" s="2" t="s">
        <v>70</v>
      </c>
      <c r="AM5229" s="2" t="n">
        <v>6000</v>
      </c>
      <c r="AN5229" s="2" t="s">
        <v>339</v>
      </c>
      <c r="AQ5229" s="2" t="s">
        <v>15042</v>
      </c>
      <c r="AR5229" s="0" t="s">
        <v>15043</v>
      </c>
    </row>
    <row r="5230" customFormat="false" ht="13.8" hidden="false" customHeight="false" outlineLevel="0" collapsed="false">
      <c r="A5230" s="2" t="s">
        <v>15044</v>
      </c>
      <c r="C5230" s="2" t="n">
        <v>2004</v>
      </c>
      <c r="D5230" s="2" t="s">
        <v>336</v>
      </c>
      <c r="E5230" s="2" t="s">
        <v>105</v>
      </c>
      <c r="F5230" s="2" t="n">
        <v>35</v>
      </c>
      <c r="G5230" s="2" t="n">
        <v>4.1</v>
      </c>
      <c r="I5230" s="2" t="n">
        <v>4.1</v>
      </c>
      <c r="J5230" s="2" t="n">
        <v>4.8</v>
      </c>
      <c r="N5230" s="2" t="n">
        <v>6</v>
      </c>
      <c r="O5230" s="2" t="s">
        <v>282</v>
      </c>
      <c r="Q5230" s="2" t="s">
        <v>15045</v>
      </c>
      <c r="R5230" s="2" t="n">
        <v>170</v>
      </c>
      <c r="Z5230" s="2" t="s">
        <v>48</v>
      </c>
      <c r="AL5230" s="2" t="s">
        <v>48</v>
      </c>
      <c r="AQ5230" s="2" t="s">
        <v>15046</v>
      </c>
      <c r="AR5230" s="0" t="s">
        <v>15047</v>
      </c>
    </row>
    <row r="5231" customFormat="false" ht="13.8" hidden="false" customHeight="false" outlineLevel="0" collapsed="false">
      <c r="A5231" s="2" t="s">
        <v>15048</v>
      </c>
      <c r="C5231" s="2" t="n">
        <v>2004</v>
      </c>
      <c r="D5231" s="2" t="s">
        <v>75</v>
      </c>
      <c r="E5231" s="2" t="s">
        <v>148</v>
      </c>
      <c r="F5231" s="2" t="n">
        <v>35</v>
      </c>
      <c r="G5231" s="2" t="n">
        <v>5.6</v>
      </c>
      <c r="H5231" s="2" t="n">
        <v>5.6</v>
      </c>
      <c r="I5231" s="2" t="n">
        <v>5.4</v>
      </c>
      <c r="J5231" s="2" t="n">
        <v>5.6</v>
      </c>
      <c r="O5231" s="2" t="s">
        <v>139</v>
      </c>
      <c r="Q5231" s="2" t="s">
        <v>15049</v>
      </c>
      <c r="R5231" s="2" t="n">
        <v>140</v>
      </c>
      <c r="W5231" s="2" t="n">
        <v>60</v>
      </c>
      <c r="X5231" s="2" t="s">
        <v>168</v>
      </c>
      <c r="AI5231" s="2" t="n">
        <v>60</v>
      </c>
      <c r="AJ5231" s="2" t="s">
        <v>168</v>
      </c>
      <c r="AQ5231" s="2" t="s">
        <v>15050</v>
      </c>
      <c r="AR5231" s="0" t="s">
        <v>15051</v>
      </c>
    </row>
    <row r="5232" customFormat="false" ht="13.8" hidden="false" customHeight="false" outlineLevel="0" collapsed="false">
      <c r="A5232" s="2" t="s">
        <v>15052</v>
      </c>
      <c r="C5232" s="2" t="n">
        <v>2004</v>
      </c>
      <c r="D5232" s="2" t="s">
        <v>92</v>
      </c>
      <c r="E5232" s="2" t="s">
        <v>111</v>
      </c>
      <c r="F5232" s="2" t="n">
        <v>35</v>
      </c>
      <c r="G5232" s="2" t="n">
        <v>5.4</v>
      </c>
      <c r="H5232" s="2" t="n">
        <v>5.4</v>
      </c>
      <c r="I5232" s="2" t="n">
        <v>4.7</v>
      </c>
      <c r="J5232" s="2" t="n">
        <v>5.5</v>
      </c>
      <c r="O5232" s="2" t="s">
        <v>916</v>
      </c>
      <c r="Q5232" s="2" t="s">
        <v>15053</v>
      </c>
      <c r="R5232" s="2" t="n">
        <v>60</v>
      </c>
      <c r="X5232" s="2" t="s">
        <v>168</v>
      </c>
      <c r="Z5232" s="2" t="s">
        <v>48</v>
      </c>
      <c r="AJ5232" s="2" t="s">
        <v>168</v>
      </c>
      <c r="AL5232" s="2" t="s">
        <v>48</v>
      </c>
      <c r="AQ5232" s="2" t="s">
        <v>15054</v>
      </c>
      <c r="AR5232" s="0" t="s">
        <v>15055</v>
      </c>
    </row>
    <row r="5233" customFormat="false" ht="13.8" hidden="false" customHeight="false" outlineLevel="0" collapsed="false">
      <c r="A5233" s="2" t="s">
        <v>15056</v>
      </c>
      <c r="C5233" s="2" t="n">
        <v>2005</v>
      </c>
      <c r="D5233" s="2" t="s">
        <v>207</v>
      </c>
      <c r="E5233" s="2" t="s">
        <v>111</v>
      </c>
      <c r="F5233" s="2" t="n">
        <v>5</v>
      </c>
      <c r="G5233" s="2" t="n">
        <v>4.3</v>
      </c>
      <c r="I5233" s="2" t="n">
        <v>4.3</v>
      </c>
      <c r="J5233" s="2" t="n">
        <v>5</v>
      </c>
      <c r="O5233" s="2" t="s">
        <v>964</v>
      </c>
      <c r="Q5233" s="2" t="s">
        <v>15057</v>
      </c>
      <c r="R5233" s="2" t="n">
        <v>10</v>
      </c>
      <c r="S5233" s="2" t="n">
        <v>2</v>
      </c>
      <c r="T5233" s="2" t="s">
        <v>55</v>
      </c>
      <c r="W5233" s="2" t="n">
        <v>58</v>
      </c>
      <c r="X5233" s="2" t="s">
        <v>168</v>
      </c>
      <c r="Z5233" s="2" t="s">
        <v>56</v>
      </c>
      <c r="AE5233" s="2" t="n">
        <v>2</v>
      </c>
      <c r="AF5233" s="2" t="s">
        <v>55</v>
      </c>
      <c r="AI5233" s="2" t="n">
        <v>58</v>
      </c>
      <c r="AJ5233" s="2" t="s">
        <v>168</v>
      </c>
      <c r="AL5233" s="2" t="s">
        <v>56</v>
      </c>
      <c r="AQ5233" s="2" t="s">
        <v>15058</v>
      </c>
      <c r="AR5233" s="0" t="s">
        <v>15059</v>
      </c>
    </row>
    <row r="5234" customFormat="false" ht="13.8" hidden="false" customHeight="false" outlineLevel="0" collapsed="false">
      <c r="A5234" s="2" t="s">
        <v>15060</v>
      </c>
      <c r="C5234" s="2" t="n">
        <v>2005</v>
      </c>
      <c r="D5234" s="2" t="s">
        <v>207</v>
      </c>
      <c r="E5234" s="2" t="s">
        <v>481</v>
      </c>
      <c r="F5234" s="2" t="n">
        <v>10</v>
      </c>
      <c r="G5234" s="2" t="n">
        <v>4.3</v>
      </c>
      <c r="J5234" s="2" t="n">
        <v>4.3</v>
      </c>
      <c r="K5234" s="2" t="n">
        <v>4.3</v>
      </c>
      <c r="O5234" s="2" t="s">
        <v>916</v>
      </c>
      <c r="Q5234" s="2" t="s">
        <v>15061</v>
      </c>
      <c r="R5234" s="2" t="n">
        <v>60</v>
      </c>
      <c r="Z5234" s="2" t="s">
        <v>48</v>
      </c>
      <c r="AL5234" s="2" t="s">
        <v>48</v>
      </c>
      <c r="AQ5234" s="2" t="s">
        <v>15062</v>
      </c>
      <c r="AR5234" s="0" t="s">
        <v>15063</v>
      </c>
    </row>
    <row r="5235" customFormat="false" ht="13.8" hidden="false" customHeight="false" outlineLevel="0" collapsed="false">
      <c r="A5235" s="2" t="s">
        <v>15064</v>
      </c>
      <c r="C5235" s="2" t="n">
        <v>2006</v>
      </c>
      <c r="D5235" s="2" t="s">
        <v>207</v>
      </c>
      <c r="E5235" s="2" t="s">
        <v>93</v>
      </c>
      <c r="F5235" s="2" t="n">
        <v>18</v>
      </c>
      <c r="G5235" s="2" t="n">
        <v>5.9</v>
      </c>
      <c r="H5235" s="2" t="n">
        <v>5.9</v>
      </c>
      <c r="I5235" s="2" t="n">
        <v>5.5</v>
      </c>
      <c r="J5235" s="2" t="n">
        <v>5.7</v>
      </c>
      <c r="O5235" s="2" t="s">
        <v>139</v>
      </c>
      <c r="Q5235" s="2" t="s">
        <v>13008</v>
      </c>
      <c r="R5235" s="2" t="n">
        <v>140</v>
      </c>
      <c r="S5235" s="2" t="n">
        <v>1</v>
      </c>
      <c r="T5235" s="2" t="s">
        <v>55</v>
      </c>
      <c r="W5235" s="2" t="n">
        <v>1</v>
      </c>
      <c r="X5235" s="2" t="s">
        <v>55</v>
      </c>
      <c r="Z5235" s="2" t="s">
        <v>48</v>
      </c>
      <c r="AE5235" s="2" t="n">
        <v>1</v>
      </c>
      <c r="AF5235" s="2" t="s">
        <v>55</v>
      </c>
      <c r="AI5235" s="2" t="n">
        <v>1</v>
      </c>
      <c r="AJ5235" s="2" t="s">
        <v>55</v>
      </c>
      <c r="AL5235" s="2" t="s">
        <v>48</v>
      </c>
      <c r="AQ5235" s="2" t="s">
        <v>15065</v>
      </c>
      <c r="AR5235" s="0" t="s">
        <v>15066</v>
      </c>
    </row>
    <row r="5236" customFormat="false" ht="13.8" hidden="false" customHeight="false" outlineLevel="0" collapsed="false">
      <c r="A5236" s="2" t="s">
        <v>15067</v>
      </c>
      <c r="C5236" s="2" t="n">
        <v>2006</v>
      </c>
      <c r="D5236" s="2" t="s">
        <v>128</v>
      </c>
      <c r="E5236" s="2" t="s">
        <v>207</v>
      </c>
      <c r="F5236" s="2" t="n">
        <v>5</v>
      </c>
      <c r="G5236" s="2" t="n">
        <v>5.1</v>
      </c>
      <c r="K5236" s="2" t="n">
        <v>5.1</v>
      </c>
      <c r="O5236" s="2" t="s">
        <v>139</v>
      </c>
      <c r="Q5236" s="2" t="s">
        <v>15068</v>
      </c>
      <c r="R5236" s="2" t="n">
        <v>140</v>
      </c>
      <c r="S5236" s="2" t="n">
        <v>2</v>
      </c>
      <c r="T5236" s="2" t="s">
        <v>55</v>
      </c>
      <c r="W5236" s="2" t="n">
        <v>4</v>
      </c>
      <c r="X5236" s="2" t="s">
        <v>55</v>
      </c>
      <c r="Z5236" s="2" t="s">
        <v>48</v>
      </c>
      <c r="AB5236" s="2" t="s">
        <v>225</v>
      </c>
      <c r="AD5236" s="2" t="s">
        <v>225</v>
      </c>
      <c r="AE5236" s="2" t="n">
        <v>2</v>
      </c>
      <c r="AF5236" s="2" t="s">
        <v>55</v>
      </c>
      <c r="AI5236" s="2" t="n">
        <v>4</v>
      </c>
      <c r="AJ5236" s="2" t="s">
        <v>55</v>
      </c>
      <c r="AL5236" s="2" t="s">
        <v>48</v>
      </c>
      <c r="AN5236" s="2" t="s">
        <v>225</v>
      </c>
      <c r="AQ5236" s="2" t="s">
        <v>15069</v>
      </c>
      <c r="AR5236" s="0" t="s">
        <v>15070</v>
      </c>
    </row>
    <row r="5237" customFormat="false" ht="13.8" hidden="false" customHeight="false" outlineLevel="0" collapsed="false">
      <c r="A5237" s="2" t="s">
        <v>15071</v>
      </c>
      <c r="C5237" s="2" t="n">
        <v>2007</v>
      </c>
      <c r="D5237" s="2" t="s">
        <v>325</v>
      </c>
      <c r="E5237" s="2" t="s">
        <v>45</v>
      </c>
      <c r="F5237" s="2" t="n">
        <v>3</v>
      </c>
      <c r="G5237" s="2" t="n">
        <v>5.1</v>
      </c>
      <c r="J5237" s="2" t="n">
        <v>5.1</v>
      </c>
      <c r="K5237" s="2" t="n">
        <v>5</v>
      </c>
      <c r="O5237" s="2" t="s">
        <v>68</v>
      </c>
      <c r="Q5237" s="2" t="s">
        <v>15072</v>
      </c>
      <c r="R5237" s="2" t="n">
        <v>140</v>
      </c>
      <c r="W5237" s="2" t="n">
        <v>2</v>
      </c>
      <c r="X5237" s="2" t="s">
        <v>55</v>
      </c>
      <c r="Z5237" s="2" t="s">
        <v>48</v>
      </c>
      <c r="AI5237" s="2" t="n">
        <v>2</v>
      </c>
      <c r="AJ5237" s="2" t="s">
        <v>55</v>
      </c>
      <c r="AL5237" s="2" t="s">
        <v>48</v>
      </c>
      <c r="AQ5237" s="2" t="s">
        <v>15073</v>
      </c>
      <c r="AR5237" s="0" t="s">
        <v>15074</v>
      </c>
    </row>
    <row r="5238" customFormat="false" ht="13.8" hidden="false" customHeight="false" outlineLevel="0" collapsed="false">
      <c r="A5238" s="2" t="s">
        <v>15075</v>
      </c>
      <c r="C5238" s="2" t="n">
        <v>2007</v>
      </c>
      <c r="D5238" s="2" t="s">
        <v>265</v>
      </c>
      <c r="E5238" s="2" t="s">
        <v>45</v>
      </c>
      <c r="F5238" s="2" t="n">
        <v>10</v>
      </c>
      <c r="G5238" s="2" t="n">
        <v>5.7</v>
      </c>
      <c r="H5238" s="2" t="n">
        <v>5.7</v>
      </c>
      <c r="I5238" s="2" t="n">
        <v>5.5</v>
      </c>
      <c r="J5238" s="2" t="n">
        <v>5.7</v>
      </c>
      <c r="K5238" s="2" t="n">
        <v>5.9</v>
      </c>
      <c r="O5238" s="2" t="s">
        <v>68</v>
      </c>
      <c r="Q5238" s="2" t="s">
        <v>15076</v>
      </c>
      <c r="R5238" s="2" t="n">
        <v>140</v>
      </c>
      <c r="Z5238" s="2" t="s">
        <v>48</v>
      </c>
      <c r="AB5238" s="2" t="s">
        <v>136</v>
      </c>
      <c r="AD5238" s="2" t="s">
        <v>136</v>
      </c>
      <c r="AL5238" s="2" t="s">
        <v>48</v>
      </c>
      <c r="AN5238" s="2" t="s">
        <v>136</v>
      </c>
      <c r="AQ5238" s="2" t="s">
        <v>15077</v>
      </c>
      <c r="AR5238" s="0" t="s">
        <v>15078</v>
      </c>
    </row>
    <row r="5239" customFormat="false" ht="13.8" hidden="false" customHeight="false" outlineLevel="0" collapsed="false">
      <c r="A5239" s="2" t="s">
        <v>15079</v>
      </c>
      <c r="B5239" s="2" t="s">
        <v>104</v>
      </c>
      <c r="C5239" s="2" t="n">
        <v>2007</v>
      </c>
      <c r="D5239" s="2" t="s">
        <v>230</v>
      </c>
      <c r="E5239" s="2" t="s">
        <v>45</v>
      </c>
      <c r="F5239" s="2" t="n">
        <v>37</v>
      </c>
      <c r="G5239" s="2" t="n">
        <v>6.2</v>
      </c>
      <c r="H5239" s="2" t="n">
        <v>6.2</v>
      </c>
      <c r="I5239" s="2" t="n">
        <v>6.3</v>
      </c>
      <c r="J5239" s="2" t="n">
        <v>6.1</v>
      </c>
      <c r="N5239" s="2" t="n">
        <v>7</v>
      </c>
      <c r="O5239" s="2" t="s">
        <v>266</v>
      </c>
      <c r="Q5239" s="2" t="s">
        <v>762</v>
      </c>
      <c r="R5239" s="2" t="n">
        <v>160</v>
      </c>
      <c r="S5239" s="2" t="n">
        <v>2</v>
      </c>
      <c r="T5239" s="2" t="s">
        <v>55</v>
      </c>
      <c r="Z5239" s="2" t="s">
        <v>48</v>
      </c>
      <c r="AC5239" s="2" t="s">
        <v>1692</v>
      </c>
      <c r="AD5239" s="2" t="s">
        <v>136</v>
      </c>
      <c r="AE5239" s="2" t="n">
        <v>10</v>
      </c>
      <c r="AF5239" s="2" t="s">
        <v>55</v>
      </c>
      <c r="AL5239" s="2" t="s">
        <v>48</v>
      </c>
      <c r="AO5239" s="2" t="n">
        <v>2</v>
      </c>
      <c r="AP5239" s="2" t="s">
        <v>136</v>
      </c>
      <c r="AQ5239" s="2" t="s">
        <v>15080</v>
      </c>
      <c r="AR5239" s="0" t="s">
        <v>15081</v>
      </c>
    </row>
    <row r="5240" customFormat="false" ht="13.8" hidden="false" customHeight="false" outlineLevel="0" collapsed="false">
      <c r="A5240" s="2" t="s">
        <v>15082</v>
      </c>
      <c r="C5240" s="2" t="n">
        <v>2007</v>
      </c>
      <c r="D5240" s="2" t="s">
        <v>128</v>
      </c>
      <c r="E5240" s="2" t="s">
        <v>265</v>
      </c>
      <c r="F5240" s="2" t="n">
        <v>5</v>
      </c>
      <c r="G5240" s="2" t="n">
        <v>6.1</v>
      </c>
      <c r="H5240" s="2" t="n">
        <v>6.1</v>
      </c>
      <c r="I5240" s="2" t="n">
        <v>6.3</v>
      </c>
      <c r="J5240" s="2" t="n">
        <v>5.7</v>
      </c>
      <c r="O5240" s="2" t="s">
        <v>53</v>
      </c>
      <c r="Q5240" s="2" t="s">
        <v>15083</v>
      </c>
      <c r="R5240" s="2" t="n">
        <v>30</v>
      </c>
      <c r="S5240" s="2" t="n">
        <v>3</v>
      </c>
      <c r="T5240" s="2" t="s">
        <v>55</v>
      </c>
      <c r="W5240" s="2" t="n">
        <v>329</v>
      </c>
      <c r="X5240" s="2" t="s">
        <v>180</v>
      </c>
      <c r="Y5240" s="2" t="n">
        <v>310</v>
      </c>
      <c r="Z5240" s="2" t="s">
        <v>63</v>
      </c>
      <c r="AE5240" s="2" t="n">
        <v>3</v>
      </c>
      <c r="AF5240" s="2" t="s">
        <v>55</v>
      </c>
      <c r="AI5240" s="2" t="n">
        <v>329</v>
      </c>
      <c r="AJ5240" s="2" t="s">
        <v>180</v>
      </c>
      <c r="AK5240" s="2" t="s">
        <v>15084</v>
      </c>
      <c r="AL5240" s="2" t="s">
        <v>63</v>
      </c>
      <c r="AQ5240" s="2" t="s">
        <v>15085</v>
      </c>
      <c r="AR5240" s="0" t="s">
        <v>15086</v>
      </c>
    </row>
    <row r="5241" customFormat="false" ht="13.8" hidden="false" customHeight="false" outlineLevel="0" collapsed="false">
      <c r="A5241" s="2" t="s">
        <v>15087</v>
      </c>
      <c r="C5241" s="2" t="n">
        <v>2007</v>
      </c>
      <c r="D5241" s="2" t="s">
        <v>120</v>
      </c>
      <c r="E5241" s="2" t="s">
        <v>223</v>
      </c>
      <c r="F5241" s="2" t="n">
        <v>0</v>
      </c>
      <c r="G5241" s="2" t="n">
        <v>1.6</v>
      </c>
      <c r="K5241" s="2" t="n">
        <v>1.6</v>
      </c>
      <c r="O5241" s="2" t="s">
        <v>497</v>
      </c>
      <c r="P5241" s="2" t="s">
        <v>5702</v>
      </c>
      <c r="Q5241" s="2" t="s">
        <v>6284</v>
      </c>
      <c r="R5241" s="2" t="n">
        <v>150</v>
      </c>
      <c r="S5241" s="2" t="n">
        <v>3</v>
      </c>
      <c r="T5241" s="2" t="s">
        <v>55</v>
      </c>
      <c r="W5241" s="2" t="n">
        <v>6</v>
      </c>
      <c r="X5241" s="2" t="s">
        <v>55</v>
      </c>
      <c r="AE5241" s="2" t="n">
        <v>3</v>
      </c>
      <c r="AF5241" s="2" t="s">
        <v>55</v>
      </c>
      <c r="AI5241" s="2" t="n">
        <v>6</v>
      </c>
      <c r="AJ5241" s="2" t="s">
        <v>55</v>
      </c>
      <c r="AQ5241" s="2" t="s">
        <v>15088</v>
      </c>
      <c r="AR5241" s="0" t="s">
        <v>15089</v>
      </c>
    </row>
    <row r="5242" customFormat="false" ht="13.8" hidden="false" customHeight="false" outlineLevel="0" collapsed="false">
      <c r="A5242" s="2" t="s">
        <v>15090</v>
      </c>
      <c r="C5242" s="2" t="n">
        <v>2007</v>
      </c>
      <c r="D5242" s="2" t="s">
        <v>111</v>
      </c>
      <c r="E5242" s="2" t="s">
        <v>92</v>
      </c>
      <c r="F5242" s="2" t="n">
        <v>35</v>
      </c>
      <c r="G5242" s="2" t="n">
        <v>7.9</v>
      </c>
      <c r="H5242" s="2" t="n">
        <v>7.9</v>
      </c>
      <c r="I5242" s="2" t="n">
        <v>8.1</v>
      </c>
      <c r="J5242" s="2" t="n">
        <v>6.6</v>
      </c>
      <c r="O5242" s="2" t="s">
        <v>432</v>
      </c>
      <c r="Q5242" s="2" t="s">
        <v>8841</v>
      </c>
      <c r="R5242" s="2" t="n">
        <v>60</v>
      </c>
      <c r="AQ5242" s="2" t="s">
        <v>15091</v>
      </c>
      <c r="AR5242" s="0" t="s">
        <v>15092</v>
      </c>
    </row>
    <row r="5243" customFormat="false" ht="13.8" hidden="false" customHeight="false" outlineLevel="0" collapsed="false">
      <c r="A5243" s="2" t="s">
        <v>15093</v>
      </c>
      <c r="C5243" s="2" t="n">
        <v>2007</v>
      </c>
      <c r="D5243" s="2" t="s">
        <v>92</v>
      </c>
      <c r="E5243" s="2" t="s">
        <v>387</v>
      </c>
      <c r="F5243" s="2" t="n">
        <v>8</v>
      </c>
      <c r="G5243" s="2" t="n">
        <v>5.6</v>
      </c>
      <c r="H5243" s="2" t="n">
        <v>5.6</v>
      </c>
      <c r="I5243" s="2" t="n">
        <v>5.5</v>
      </c>
      <c r="J5243" s="2" t="n">
        <v>5.2</v>
      </c>
      <c r="K5243" s="2" t="n">
        <v>5.5</v>
      </c>
      <c r="O5243" s="2" t="s">
        <v>68</v>
      </c>
      <c r="Q5243" s="2" t="s">
        <v>15094</v>
      </c>
      <c r="R5243" s="2" t="n">
        <v>140</v>
      </c>
      <c r="Z5243" s="2" t="s">
        <v>70</v>
      </c>
      <c r="AA5243" s="2" t="n">
        <v>2214</v>
      </c>
      <c r="AB5243" s="2" t="s">
        <v>339</v>
      </c>
      <c r="AC5243" s="2" t="s">
        <v>15095</v>
      </c>
      <c r="AD5243" s="2" t="s">
        <v>339</v>
      </c>
      <c r="AL5243" s="2" t="s">
        <v>70</v>
      </c>
      <c r="AM5243" s="2" t="n">
        <v>2214</v>
      </c>
      <c r="AN5243" s="2" t="s">
        <v>339</v>
      </c>
      <c r="AQ5243" s="2" t="s">
        <v>15096</v>
      </c>
      <c r="AR5243" s="0" t="s">
        <v>15097</v>
      </c>
    </row>
    <row r="5244" customFormat="false" ht="13.8" hidden="false" customHeight="false" outlineLevel="0" collapsed="false">
      <c r="A5244" s="2" t="s">
        <v>15098</v>
      </c>
      <c r="C5244" s="2" t="n">
        <v>2008</v>
      </c>
      <c r="D5244" s="2" t="s">
        <v>336</v>
      </c>
      <c r="E5244" s="2" t="s">
        <v>93</v>
      </c>
      <c r="F5244" s="2" t="n">
        <v>10</v>
      </c>
      <c r="G5244" s="2" t="n">
        <v>6</v>
      </c>
      <c r="H5244" s="2" t="n">
        <v>6</v>
      </c>
      <c r="I5244" s="2" t="n">
        <v>6</v>
      </c>
      <c r="J5244" s="2" t="n">
        <v>5.8</v>
      </c>
      <c r="O5244" s="2" t="s">
        <v>53</v>
      </c>
      <c r="Q5244" s="2" t="s">
        <v>1264</v>
      </c>
      <c r="R5244" s="2" t="n">
        <v>30</v>
      </c>
      <c r="S5244" s="2" t="n">
        <v>8</v>
      </c>
      <c r="T5244" s="2" t="s">
        <v>55</v>
      </c>
      <c r="W5244" s="2" t="n">
        <v>927</v>
      </c>
      <c r="X5244" s="2" t="s">
        <v>180</v>
      </c>
      <c r="Z5244" s="2" t="s">
        <v>63</v>
      </c>
      <c r="AA5244" s="2" t="n">
        <v>400000</v>
      </c>
      <c r="AB5244" s="2" t="s">
        <v>339</v>
      </c>
      <c r="AC5244" s="2" t="s">
        <v>15099</v>
      </c>
      <c r="AD5244" s="2" t="s">
        <v>339</v>
      </c>
      <c r="AE5244" s="2" t="n">
        <v>8</v>
      </c>
      <c r="AF5244" s="2" t="s">
        <v>55</v>
      </c>
      <c r="AI5244" s="2" t="n">
        <v>927</v>
      </c>
      <c r="AJ5244" s="2" t="s">
        <v>180</v>
      </c>
      <c r="AL5244" s="2" t="s">
        <v>63</v>
      </c>
      <c r="AM5244" s="2" t="n">
        <v>400000</v>
      </c>
      <c r="AN5244" s="2" t="s">
        <v>339</v>
      </c>
      <c r="AQ5244" s="2" t="s">
        <v>15100</v>
      </c>
      <c r="AR5244" s="0" t="s">
        <v>15101</v>
      </c>
    </row>
    <row r="5245" customFormat="false" ht="13.8" hidden="false" customHeight="false" outlineLevel="0" collapsed="false">
      <c r="A5245" s="2" t="s">
        <v>15102</v>
      </c>
      <c r="C5245" s="2" t="n">
        <v>2008</v>
      </c>
      <c r="D5245" s="2" t="s">
        <v>120</v>
      </c>
      <c r="E5245" s="2" t="s">
        <v>336</v>
      </c>
      <c r="F5245" s="2" t="n">
        <v>6</v>
      </c>
      <c r="G5245" s="2" t="n">
        <v>6</v>
      </c>
      <c r="H5245" s="2" t="n">
        <v>6</v>
      </c>
      <c r="I5245" s="2" t="n">
        <v>6</v>
      </c>
      <c r="J5245" s="2" t="n">
        <v>5.9</v>
      </c>
      <c r="O5245" s="2" t="s">
        <v>53</v>
      </c>
      <c r="Q5245" s="2" t="s">
        <v>1264</v>
      </c>
      <c r="R5245" s="2" t="n">
        <v>30</v>
      </c>
      <c r="S5245" s="2" t="n">
        <v>4</v>
      </c>
      <c r="T5245" s="2" t="s">
        <v>55</v>
      </c>
      <c r="W5245" s="2" t="n">
        <v>29</v>
      </c>
      <c r="X5245" s="2" t="s">
        <v>55</v>
      </c>
      <c r="Z5245" s="2" t="s">
        <v>48</v>
      </c>
      <c r="AE5245" s="2" t="n">
        <v>4</v>
      </c>
      <c r="AF5245" s="2" t="s">
        <v>55</v>
      </c>
      <c r="AI5245" s="2" t="n">
        <v>29</v>
      </c>
      <c r="AJ5245" s="2" t="s">
        <v>55</v>
      </c>
      <c r="AL5245" s="2" t="s">
        <v>48</v>
      </c>
      <c r="AP5245" s="2" t="s">
        <v>136</v>
      </c>
      <c r="AQ5245" s="2" t="s">
        <v>15103</v>
      </c>
      <c r="AR5245" s="0" t="s">
        <v>15104</v>
      </c>
    </row>
    <row r="5246" customFormat="false" ht="13.8" hidden="false" customHeight="false" outlineLevel="0" collapsed="false">
      <c r="A5246" s="2" t="s">
        <v>15105</v>
      </c>
      <c r="C5246" s="2" t="n">
        <v>2008</v>
      </c>
      <c r="D5246" s="2" t="s">
        <v>92</v>
      </c>
      <c r="E5246" s="2" t="s">
        <v>111</v>
      </c>
      <c r="F5246" s="2" t="n">
        <v>25</v>
      </c>
      <c r="G5246" s="2" t="n">
        <v>4.5</v>
      </c>
      <c r="I5246" s="2" t="n">
        <v>4.5</v>
      </c>
      <c r="J5246" s="2" t="n">
        <v>5.5</v>
      </c>
      <c r="O5246" s="2" t="s">
        <v>53</v>
      </c>
      <c r="Q5246" s="2" t="s">
        <v>1264</v>
      </c>
      <c r="R5246" s="2" t="n">
        <v>30</v>
      </c>
      <c r="S5246" s="2" t="n">
        <v>2</v>
      </c>
      <c r="T5246" s="2" t="s">
        <v>55</v>
      </c>
      <c r="W5246" s="2" t="n">
        <v>3</v>
      </c>
      <c r="X5246" s="2" t="s">
        <v>55</v>
      </c>
      <c r="AE5246" s="2" t="n">
        <v>2</v>
      </c>
      <c r="AF5246" s="2" t="s">
        <v>55</v>
      </c>
      <c r="AI5246" s="2" t="n">
        <v>3</v>
      </c>
      <c r="AJ5246" s="2" t="s">
        <v>55</v>
      </c>
      <c r="AQ5246" s="2" t="s">
        <v>15106</v>
      </c>
      <c r="AR5246" s="0" t="s">
        <v>935</v>
      </c>
    </row>
    <row r="5247" customFormat="false" ht="13.8" hidden="false" customHeight="false" outlineLevel="0" collapsed="false">
      <c r="A5247" s="2" t="s">
        <v>15107</v>
      </c>
      <c r="C5247" s="2" t="n">
        <v>2008</v>
      </c>
      <c r="D5247" s="2" t="s">
        <v>92</v>
      </c>
      <c r="E5247" s="2" t="s">
        <v>75</v>
      </c>
      <c r="F5247" s="2" t="n">
        <v>10</v>
      </c>
      <c r="G5247" s="2" t="n">
        <v>4.1</v>
      </c>
      <c r="J5247" s="2" t="n">
        <v>4.1</v>
      </c>
      <c r="K5247" s="2" t="n">
        <v>4.8</v>
      </c>
      <c r="O5247" s="2" t="s">
        <v>556</v>
      </c>
      <c r="Q5247" s="2" t="s">
        <v>15108</v>
      </c>
      <c r="R5247" s="2" t="n">
        <v>160</v>
      </c>
      <c r="Z5247" s="2" t="s">
        <v>48</v>
      </c>
      <c r="AL5247" s="2" t="s">
        <v>48</v>
      </c>
      <c r="AQ5247" s="2" t="s">
        <v>15109</v>
      </c>
      <c r="AR5247" s="0" t="s">
        <v>15110</v>
      </c>
    </row>
    <row r="5248" customFormat="false" ht="13.8" hidden="false" customHeight="false" outlineLevel="0" collapsed="false">
      <c r="A5248" s="2" t="s">
        <v>15111</v>
      </c>
      <c r="C5248" s="2" t="n">
        <v>2010</v>
      </c>
      <c r="D5248" s="2" t="s">
        <v>207</v>
      </c>
      <c r="E5248" s="2" t="s">
        <v>230</v>
      </c>
      <c r="F5248" s="2" t="n">
        <v>21</v>
      </c>
      <c r="G5248" s="2" t="n">
        <v>6.3</v>
      </c>
      <c r="H5248" s="2" t="n">
        <v>6.3</v>
      </c>
      <c r="I5248" s="2" t="n">
        <v>6.2</v>
      </c>
      <c r="J5248" s="2" t="n">
        <v>6.2</v>
      </c>
      <c r="O5248" s="2" t="s">
        <v>503</v>
      </c>
      <c r="Q5248" s="2" t="s">
        <v>15112</v>
      </c>
      <c r="R5248" s="2" t="n">
        <v>30</v>
      </c>
      <c r="W5248" s="2" t="n">
        <v>96</v>
      </c>
      <c r="X5248" s="2" t="s">
        <v>168</v>
      </c>
      <c r="Y5248" s="2" t="n">
        <v>1000</v>
      </c>
      <c r="Z5248" s="2" t="s">
        <v>63</v>
      </c>
      <c r="AI5248" s="2" t="n">
        <v>96</v>
      </c>
      <c r="AJ5248" s="2" t="s">
        <v>168</v>
      </c>
      <c r="AK5248" s="2" t="s">
        <v>2363</v>
      </c>
      <c r="AL5248" s="2" t="s">
        <v>63</v>
      </c>
      <c r="AO5248" s="2" t="n">
        <v>340</v>
      </c>
      <c r="AP5248" s="2" t="s">
        <v>169</v>
      </c>
      <c r="AQ5248" s="2" t="s">
        <v>15113</v>
      </c>
      <c r="AR5248" s="0" t="s">
        <v>15114</v>
      </c>
    </row>
    <row r="5249" customFormat="false" ht="13.8" hidden="false" customHeight="false" outlineLevel="0" collapsed="false">
      <c r="A5249" s="2" t="s">
        <v>15115</v>
      </c>
      <c r="B5249" s="2" t="s">
        <v>104</v>
      </c>
      <c r="C5249" s="2" t="n">
        <v>2010</v>
      </c>
      <c r="D5249" s="2" t="s">
        <v>336</v>
      </c>
      <c r="E5249" s="2" t="s">
        <v>1134</v>
      </c>
      <c r="F5249" s="2" t="n">
        <v>10</v>
      </c>
      <c r="G5249" s="2" t="n">
        <v>4.4</v>
      </c>
      <c r="J5249" s="2" t="n">
        <v>4.4</v>
      </c>
      <c r="O5249" s="2" t="s">
        <v>365</v>
      </c>
      <c r="P5249" s="2" t="s">
        <v>7226</v>
      </c>
      <c r="Q5249" s="2" t="s">
        <v>15116</v>
      </c>
      <c r="R5249" s="2" t="n">
        <v>170</v>
      </c>
      <c r="AQ5249" s="2" t="s">
        <v>15117</v>
      </c>
      <c r="AR5249" s="0" t="s">
        <v>15118</v>
      </c>
    </row>
    <row r="5250" customFormat="false" ht="13.8" hidden="false" customHeight="false" outlineLevel="0" collapsed="false">
      <c r="A5250" s="2" t="s">
        <v>15119</v>
      </c>
      <c r="C5250" s="2" t="n">
        <v>2011</v>
      </c>
      <c r="D5250" s="2" t="s">
        <v>120</v>
      </c>
      <c r="E5250" s="2" t="s">
        <v>178</v>
      </c>
      <c r="F5250" s="2" t="n">
        <v>4</v>
      </c>
      <c r="G5250" s="2" t="n">
        <v>5.4</v>
      </c>
      <c r="H5250" s="2" t="n">
        <v>5.4</v>
      </c>
      <c r="J5250" s="2" t="n">
        <v>5</v>
      </c>
      <c r="N5250" s="2" t="n">
        <v>7</v>
      </c>
      <c r="O5250" s="2" t="s">
        <v>497</v>
      </c>
      <c r="P5250" s="2" t="s">
        <v>10824</v>
      </c>
      <c r="Q5250" s="2" t="s">
        <v>15120</v>
      </c>
      <c r="R5250" s="2" t="n">
        <v>150</v>
      </c>
      <c r="Z5250" s="2" t="s">
        <v>56</v>
      </c>
      <c r="AL5250" s="2" t="s">
        <v>56</v>
      </c>
      <c r="AQ5250" s="2" t="s">
        <v>15121</v>
      </c>
      <c r="AR5250" s="0" t="s">
        <v>15122</v>
      </c>
    </row>
    <row r="5251" customFormat="false" ht="13.8" hidden="false" customHeight="false" outlineLevel="0" collapsed="false">
      <c r="A5251" s="2" t="s">
        <v>15123</v>
      </c>
      <c r="C5251" s="2" t="n">
        <v>2011</v>
      </c>
      <c r="D5251" s="2" t="s">
        <v>111</v>
      </c>
      <c r="E5251" s="2" t="s">
        <v>105</v>
      </c>
      <c r="F5251" s="2" t="n">
        <v>9</v>
      </c>
      <c r="G5251" s="2" t="n">
        <v>5.6</v>
      </c>
      <c r="H5251" s="2" t="n">
        <v>5.6</v>
      </c>
      <c r="I5251" s="2" t="n">
        <v>5.3</v>
      </c>
      <c r="J5251" s="2" t="n">
        <v>5.1</v>
      </c>
      <c r="O5251" s="2" t="s">
        <v>3222</v>
      </c>
      <c r="Q5251" s="2" t="s">
        <v>15124</v>
      </c>
      <c r="R5251" s="2" t="n">
        <v>100</v>
      </c>
      <c r="S5251" s="2" t="n">
        <v>1</v>
      </c>
      <c r="T5251" s="2" t="s">
        <v>55</v>
      </c>
      <c r="Z5251" s="2" t="s">
        <v>48</v>
      </c>
      <c r="AE5251" s="2" t="n">
        <v>1</v>
      </c>
      <c r="AF5251" s="2" t="s">
        <v>55</v>
      </c>
      <c r="AL5251" s="2" t="s">
        <v>48</v>
      </c>
      <c r="AQ5251" s="2" t="s">
        <v>15125</v>
      </c>
      <c r="AR5251" s="0" t="s">
        <v>15126</v>
      </c>
    </row>
    <row r="5252" customFormat="false" ht="13.8" hidden="false" customHeight="false" outlineLevel="0" collapsed="false">
      <c r="A5252" s="2" t="s">
        <v>15127</v>
      </c>
      <c r="B5252" s="2" t="s">
        <v>104</v>
      </c>
      <c r="C5252" s="2" t="n">
        <v>2012</v>
      </c>
      <c r="D5252" s="2" t="s">
        <v>230</v>
      </c>
      <c r="E5252" s="2" t="s">
        <v>86</v>
      </c>
      <c r="F5252" s="2" t="n">
        <v>25</v>
      </c>
      <c r="G5252" s="2" t="n">
        <v>8.2</v>
      </c>
      <c r="H5252" s="2" t="n">
        <v>8.2</v>
      </c>
      <c r="J5252" s="2" t="n">
        <v>7.2</v>
      </c>
      <c r="O5252" s="2" t="s">
        <v>432</v>
      </c>
      <c r="Q5252" s="2" t="s">
        <v>15128</v>
      </c>
      <c r="R5252" s="2" t="n">
        <v>60</v>
      </c>
      <c r="AQ5252" s="2" t="s">
        <v>15129</v>
      </c>
      <c r="AR5252" s="0" t="s">
        <v>15130</v>
      </c>
    </row>
    <row r="5253" customFormat="false" ht="13.8" hidden="false" customHeight="false" outlineLevel="0" collapsed="false">
      <c r="A5253" s="2" t="s">
        <v>15131</v>
      </c>
      <c r="C5253" s="2" t="n">
        <v>2012</v>
      </c>
      <c r="D5253" s="2" t="s">
        <v>230</v>
      </c>
      <c r="E5253" s="2" t="s">
        <v>223</v>
      </c>
      <c r="F5253" s="2" t="n">
        <v>29</v>
      </c>
      <c r="G5253" s="2" t="n">
        <v>6.7</v>
      </c>
      <c r="H5253" s="2" t="n">
        <v>6.7</v>
      </c>
      <c r="I5253" s="2" t="n">
        <v>6.2</v>
      </c>
      <c r="J5253" s="2" t="n">
        <v>6.2</v>
      </c>
      <c r="O5253" s="2" t="s">
        <v>266</v>
      </c>
      <c r="Q5253" s="2" t="s">
        <v>6242</v>
      </c>
      <c r="R5253" s="2" t="n">
        <v>160</v>
      </c>
      <c r="S5253" s="2" t="n">
        <v>2</v>
      </c>
      <c r="T5253" s="2" t="s">
        <v>55</v>
      </c>
      <c r="Z5253" s="2" t="s">
        <v>48</v>
      </c>
      <c r="AD5253" s="2" t="s">
        <v>225</v>
      </c>
      <c r="AE5253" s="2" t="n">
        <v>2</v>
      </c>
      <c r="AF5253" s="2" t="s">
        <v>55</v>
      </c>
      <c r="AL5253" s="2" t="s">
        <v>48</v>
      </c>
      <c r="AP5253" s="2" t="s">
        <v>225</v>
      </c>
      <c r="AQ5253" s="2" t="s">
        <v>15132</v>
      </c>
      <c r="AR5253" s="0" t="s">
        <v>15133</v>
      </c>
    </row>
    <row r="5254" customFormat="false" ht="13.8" hidden="false" customHeight="false" outlineLevel="0" collapsed="false">
      <c r="A5254" s="2" t="s">
        <v>15134</v>
      </c>
      <c r="C5254" s="2" t="n">
        <v>2012</v>
      </c>
      <c r="D5254" s="2" t="s">
        <v>336</v>
      </c>
      <c r="E5254" s="2" t="s">
        <v>318</v>
      </c>
      <c r="F5254" s="2" t="n">
        <v>10</v>
      </c>
      <c r="G5254" s="2" t="n">
        <v>6.3</v>
      </c>
      <c r="H5254" s="2" t="n">
        <v>6.3</v>
      </c>
      <c r="J5254" s="2" t="n">
        <v>6.4</v>
      </c>
      <c r="O5254" s="2" t="s">
        <v>266</v>
      </c>
      <c r="Q5254" s="2" t="s">
        <v>15135</v>
      </c>
      <c r="R5254" s="2" t="n">
        <v>160</v>
      </c>
      <c r="Z5254" s="2" t="s">
        <v>48</v>
      </c>
      <c r="AL5254" s="2" t="s">
        <v>48</v>
      </c>
      <c r="AQ5254" s="2" t="s">
        <v>15136</v>
      </c>
      <c r="AR5254" s="0" t="s">
        <v>15137</v>
      </c>
    </row>
    <row r="5255" customFormat="false" ht="13.8" hidden="false" customHeight="false" outlineLevel="0" collapsed="false">
      <c r="A5255" s="2" t="s">
        <v>15138</v>
      </c>
      <c r="B5255" s="2" t="s">
        <v>104</v>
      </c>
      <c r="C5255" s="2" t="n">
        <v>2012</v>
      </c>
      <c r="D5255" s="2" t="s">
        <v>120</v>
      </c>
      <c r="E5255" s="2" t="s">
        <v>509</v>
      </c>
      <c r="F5255" s="2" t="n">
        <v>28</v>
      </c>
      <c r="G5255" s="2" t="n">
        <v>7.3</v>
      </c>
      <c r="H5255" s="2" t="n">
        <v>7.3</v>
      </c>
      <c r="O5255" s="2" t="s">
        <v>543</v>
      </c>
      <c r="Q5255" s="2" t="s">
        <v>15139</v>
      </c>
      <c r="R5255" s="2" t="n">
        <v>100</v>
      </c>
      <c r="AQ5255" s="2" t="s">
        <v>15140</v>
      </c>
      <c r="AR5255" s="0" t="s">
        <v>15141</v>
      </c>
    </row>
    <row r="5256" customFormat="false" ht="13.8" hidden="false" customHeight="false" outlineLevel="0" collapsed="false">
      <c r="A5256" s="2" t="s">
        <v>15142</v>
      </c>
      <c r="B5256" s="2" t="s">
        <v>104</v>
      </c>
      <c r="C5256" s="2" t="n">
        <v>2012</v>
      </c>
      <c r="D5256" s="2" t="s">
        <v>75</v>
      </c>
      <c r="E5256" s="2" t="s">
        <v>331</v>
      </c>
      <c r="F5256" s="2" t="n">
        <v>14</v>
      </c>
      <c r="G5256" s="2" t="n">
        <v>7.7</v>
      </c>
      <c r="H5256" s="2" t="n">
        <v>7.7</v>
      </c>
      <c r="I5256" s="2" t="n">
        <v>7.5</v>
      </c>
      <c r="J5256" s="2" t="n">
        <v>6.5</v>
      </c>
      <c r="O5256" s="2" t="s">
        <v>1633</v>
      </c>
      <c r="Q5256" s="2" t="s">
        <v>12238</v>
      </c>
      <c r="R5256" s="2" t="n">
        <v>150</v>
      </c>
      <c r="Z5256" s="2" t="s">
        <v>48</v>
      </c>
      <c r="AD5256" s="2" t="s">
        <v>136</v>
      </c>
      <c r="AE5256" s="2" t="n">
        <v>1</v>
      </c>
      <c r="AF5256" s="2" t="s">
        <v>55</v>
      </c>
      <c r="AL5256" s="2" t="s">
        <v>48</v>
      </c>
      <c r="AP5256" s="2" t="s">
        <v>136</v>
      </c>
      <c r="AQ5256" s="2" t="s">
        <v>15143</v>
      </c>
      <c r="AR5256" s="0" t="s">
        <v>15144</v>
      </c>
    </row>
    <row r="5257" customFormat="false" ht="13.8" hidden="false" customHeight="false" outlineLevel="0" collapsed="false">
      <c r="A5257" s="2" t="s">
        <v>15145</v>
      </c>
      <c r="C5257" s="2" t="n">
        <v>2013</v>
      </c>
      <c r="D5257" s="2" t="s">
        <v>230</v>
      </c>
      <c r="E5257" s="2" t="s">
        <v>75</v>
      </c>
      <c r="F5257" s="2" t="n">
        <v>4</v>
      </c>
      <c r="G5257" s="2" t="n">
        <v>5.4</v>
      </c>
      <c r="H5257" s="2" t="n">
        <v>5.4</v>
      </c>
      <c r="J5257" s="2" t="n">
        <v>5.4</v>
      </c>
      <c r="O5257" s="2" t="s">
        <v>2169</v>
      </c>
      <c r="Q5257" s="2" t="s">
        <v>15146</v>
      </c>
      <c r="R5257" s="2" t="n">
        <v>100</v>
      </c>
      <c r="Z5257" s="2" t="s">
        <v>48</v>
      </c>
      <c r="AA5257" s="2" t="n">
        <v>12</v>
      </c>
      <c r="AB5257" s="2" t="s">
        <v>136</v>
      </c>
      <c r="AC5257" s="2" t="s">
        <v>14675</v>
      </c>
      <c r="AD5257" s="2" t="s">
        <v>225</v>
      </c>
      <c r="AL5257" s="2" t="s">
        <v>48</v>
      </c>
      <c r="AM5257" s="2" t="n">
        <v>12</v>
      </c>
      <c r="AN5257" s="2" t="s">
        <v>136</v>
      </c>
      <c r="AO5257" s="2" t="n">
        <v>66</v>
      </c>
      <c r="AP5257" s="2" t="s">
        <v>225</v>
      </c>
      <c r="AQ5257" s="2" t="s">
        <v>15147</v>
      </c>
      <c r="AR5257" s="0" t="s">
        <v>15148</v>
      </c>
    </row>
    <row r="5258" customFormat="false" ht="13.8" hidden="false" customHeight="false" outlineLevel="0" collapsed="false">
      <c r="A5258" s="2" t="s">
        <v>15149</v>
      </c>
      <c r="B5258" s="2" t="s">
        <v>104</v>
      </c>
      <c r="C5258" s="2" t="n">
        <v>2013</v>
      </c>
      <c r="D5258" s="2" t="s">
        <v>148</v>
      </c>
      <c r="E5258" s="2" t="s">
        <v>45</v>
      </c>
      <c r="F5258" s="2" t="n">
        <v>17</v>
      </c>
      <c r="G5258" s="2" t="n">
        <v>6.5</v>
      </c>
      <c r="H5258" s="2" t="n">
        <v>6.5</v>
      </c>
      <c r="I5258" s="2" t="n">
        <v>6.7</v>
      </c>
      <c r="J5258" s="2" t="n">
        <v>6.1</v>
      </c>
      <c r="O5258" s="2" t="s">
        <v>410</v>
      </c>
      <c r="Q5258" s="2" t="s">
        <v>2565</v>
      </c>
      <c r="R5258" s="2" t="n">
        <v>170</v>
      </c>
      <c r="W5258" s="2" t="n">
        <v>5</v>
      </c>
      <c r="X5258" s="2" t="s">
        <v>55</v>
      </c>
      <c r="Z5258" s="2" t="s">
        <v>48</v>
      </c>
      <c r="AC5258" s="2" t="s">
        <v>6670</v>
      </c>
      <c r="AD5258" s="2" t="s">
        <v>136</v>
      </c>
      <c r="AI5258" s="2" t="n">
        <v>5</v>
      </c>
      <c r="AJ5258" s="2" t="s">
        <v>55</v>
      </c>
      <c r="AL5258" s="2" t="s">
        <v>48</v>
      </c>
      <c r="AO5258" s="2" t="n">
        <v>35</v>
      </c>
      <c r="AP5258" s="2" t="s">
        <v>136</v>
      </c>
      <c r="AQ5258" s="2" t="s">
        <v>15150</v>
      </c>
      <c r="AR5258" s="0" t="s">
        <v>15151</v>
      </c>
    </row>
    <row r="5259" customFormat="false" ht="13.8" hidden="false" customHeight="false" outlineLevel="0" collapsed="false">
      <c r="A5259" s="2" t="s">
        <v>15152</v>
      </c>
      <c r="B5259" s="2" t="s">
        <v>104</v>
      </c>
      <c r="C5259" s="2" t="n">
        <v>2014</v>
      </c>
      <c r="D5259" s="2" t="s">
        <v>207</v>
      </c>
      <c r="E5259" s="2" t="s">
        <v>149</v>
      </c>
      <c r="F5259" s="2" t="n">
        <v>21</v>
      </c>
      <c r="G5259" s="2" t="n">
        <v>6.7</v>
      </c>
      <c r="H5259" s="2" t="n">
        <v>6.7</v>
      </c>
      <c r="N5259" s="2" t="n">
        <v>6</v>
      </c>
      <c r="O5259" s="2" t="s">
        <v>266</v>
      </c>
      <c r="Q5259" s="2" t="s">
        <v>1331</v>
      </c>
      <c r="R5259" s="2" t="n">
        <v>160</v>
      </c>
      <c r="Z5259" s="2" t="s">
        <v>48</v>
      </c>
      <c r="AL5259" s="2" t="s">
        <v>48</v>
      </c>
      <c r="AQ5259" s="2" t="s">
        <v>15153</v>
      </c>
      <c r="AR5259" s="0" t="s">
        <v>15154</v>
      </c>
    </row>
    <row r="5260" customFormat="false" ht="13.8" hidden="false" customHeight="false" outlineLevel="0" collapsed="false">
      <c r="A5260" s="2" t="s">
        <v>15155</v>
      </c>
      <c r="C5260" s="2" t="n">
        <v>2014</v>
      </c>
      <c r="D5260" s="2" t="s">
        <v>75</v>
      </c>
      <c r="E5260" s="2" t="s">
        <v>148</v>
      </c>
      <c r="F5260" s="2" t="n">
        <v>9</v>
      </c>
      <c r="G5260" s="2" t="n">
        <v>6.1</v>
      </c>
      <c r="H5260" s="2" t="n">
        <v>6.1</v>
      </c>
      <c r="O5260" s="2" t="s">
        <v>53</v>
      </c>
      <c r="Q5260" s="2" t="s">
        <v>15156</v>
      </c>
      <c r="R5260" s="2" t="n">
        <v>30</v>
      </c>
      <c r="S5260" s="2" t="n">
        <v>1</v>
      </c>
      <c r="T5260" s="2" t="s">
        <v>55</v>
      </c>
      <c r="W5260" s="2" t="n">
        <v>323</v>
      </c>
      <c r="X5260" s="2" t="s">
        <v>180</v>
      </c>
      <c r="Z5260" s="2" t="s">
        <v>48</v>
      </c>
      <c r="AB5260" s="2" t="s">
        <v>136</v>
      </c>
      <c r="AE5260" s="2" t="n">
        <v>1</v>
      </c>
      <c r="AF5260" s="2" t="s">
        <v>55</v>
      </c>
      <c r="AI5260" s="2" t="n">
        <v>323</v>
      </c>
      <c r="AJ5260" s="2" t="s">
        <v>180</v>
      </c>
      <c r="AL5260" s="2" t="s">
        <v>48</v>
      </c>
      <c r="AN5260" s="2" t="s">
        <v>136</v>
      </c>
      <c r="AQ5260" s="2" t="s">
        <v>15157</v>
      </c>
      <c r="AR5260" s="0" t="s">
        <v>15158</v>
      </c>
    </row>
    <row r="5261" customFormat="false" ht="13.8" hidden="false" customHeight="false" outlineLevel="0" collapsed="false">
      <c r="A5261" s="2" t="s">
        <v>15159</v>
      </c>
      <c r="C5261" s="2" t="n">
        <v>2015</v>
      </c>
      <c r="D5261" s="2" t="s">
        <v>336</v>
      </c>
      <c r="E5261" s="2" t="s">
        <v>92</v>
      </c>
      <c r="F5261" s="2" t="n">
        <v>15</v>
      </c>
      <c r="G5261" s="2" t="n">
        <v>7.3</v>
      </c>
      <c r="H5261" s="2" t="n">
        <v>7.3</v>
      </c>
      <c r="N5261" s="2" t="n">
        <v>7</v>
      </c>
      <c r="O5261" s="2" t="s">
        <v>2347</v>
      </c>
      <c r="Q5261" s="2" t="s">
        <v>15160</v>
      </c>
      <c r="R5261" s="2" t="n">
        <v>60</v>
      </c>
      <c r="S5261" s="2" t="n">
        <v>117</v>
      </c>
      <c r="T5261" s="2" t="s">
        <v>180</v>
      </c>
      <c r="W5261" s="2" t="n">
        <v>2800</v>
      </c>
      <c r="X5261" s="2" t="s">
        <v>115</v>
      </c>
      <c r="Z5261" s="2" t="s">
        <v>56</v>
      </c>
      <c r="AB5261" s="2" t="s">
        <v>225</v>
      </c>
      <c r="AE5261" s="2" t="n">
        <v>117</v>
      </c>
      <c r="AF5261" s="2" t="s">
        <v>180</v>
      </c>
      <c r="AI5261" s="2" t="n">
        <v>2800</v>
      </c>
      <c r="AJ5261" s="2" t="s">
        <v>115</v>
      </c>
      <c r="AL5261" s="2" t="s">
        <v>56</v>
      </c>
      <c r="AN5261" s="2" t="s">
        <v>225</v>
      </c>
      <c r="AQ5261" s="2" t="s">
        <v>15161</v>
      </c>
      <c r="AR5261" s="0" t="s">
        <v>15162</v>
      </c>
    </row>
    <row r="5262" customFormat="false" ht="13.8" hidden="false" customHeight="false" outlineLevel="0" collapsed="false">
      <c r="A5262" s="2" t="s">
        <v>15163</v>
      </c>
      <c r="B5262" s="2" t="s">
        <v>104</v>
      </c>
      <c r="C5262" s="2" t="n">
        <v>2016</v>
      </c>
      <c r="D5262" s="2" t="s">
        <v>120</v>
      </c>
      <c r="E5262" s="2" t="s">
        <v>121</v>
      </c>
      <c r="F5262" s="2" t="n">
        <v>10</v>
      </c>
      <c r="G5262" s="2" t="n">
        <v>6</v>
      </c>
      <c r="H5262" s="2" t="n">
        <v>6</v>
      </c>
      <c r="N5262" s="2" t="n">
        <v>2</v>
      </c>
      <c r="O5262" s="2" t="s">
        <v>129</v>
      </c>
      <c r="Q5262" s="2" t="s">
        <v>1372</v>
      </c>
      <c r="R5262" s="2" t="n">
        <v>30</v>
      </c>
      <c r="AQ5262" s="2" t="s">
        <v>15164</v>
      </c>
      <c r="AR5262" s="0" t="s">
        <v>15165</v>
      </c>
    </row>
    <row r="5263" customFormat="false" ht="13.8" hidden="false" customHeight="false" outlineLevel="0" collapsed="false">
      <c r="A5263" s="2" t="s">
        <v>15166</v>
      </c>
      <c r="C5263" s="2" t="n">
        <v>2016</v>
      </c>
      <c r="D5263" s="2" t="s">
        <v>92</v>
      </c>
      <c r="E5263" s="2" t="s">
        <v>105</v>
      </c>
      <c r="F5263" s="2" t="n">
        <v>6</v>
      </c>
      <c r="G5263" s="2" t="n">
        <v>5.4</v>
      </c>
      <c r="H5263" s="2" t="n">
        <v>5.4</v>
      </c>
      <c r="N5263" s="2" t="n">
        <v>6</v>
      </c>
      <c r="O5263" s="2" t="s">
        <v>514</v>
      </c>
      <c r="Q5263" s="2" t="s">
        <v>15167</v>
      </c>
      <c r="R5263" s="2" t="n">
        <v>160</v>
      </c>
      <c r="S5263" s="2" t="n">
        <v>3</v>
      </c>
      <c r="T5263" s="2" t="s">
        <v>55</v>
      </c>
      <c r="W5263" s="2" t="n">
        <v>47</v>
      </c>
      <c r="X5263" s="2" t="s">
        <v>55</v>
      </c>
      <c r="Z5263" s="2" t="s">
        <v>56</v>
      </c>
      <c r="AA5263" s="2" t="n">
        <v>10</v>
      </c>
      <c r="AB5263" s="2" t="s">
        <v>136</v>
      </c>
      <c r="AC5263" s="2" t="s">
        <v>978</v>
      </c>
      <c r="AD5263" s="2" t="s">
        <v>225</v>
      </c>
      <c r="AE5263" s="2" t="n">
        <v>3</v>
      </c>
      <c r="AF5263" s="2" t="s">
        <v>55</v>
      </c>
      <c r="AI5263" s="2" t="n">
        <v>47</v>
      </c>
      <c r="AJ5263" s="2" t="s">
        <v>55</v>
      </c>
      <c r="AL5263" s="2" t="s">
        <v>56</v>
      </c>
      <c r="AM5263" s="2" t="n">
        <v>10</v>
      </c>
      <c r="AN5263" s="2" t="s">
        <v>136</v>
      </c>
      <c r="AO5263" s="2" t="n">
        <v>70</v>
      </c>
      <c r="AP5263" s="2" t="s">
        <v>225</v>
      </c>
      <c r="AQ5263" s="2" t="s">
        <v>15168</v>
      </c>
      <c r="AR5263" s="0" t="s">
        <v>15169</v>
      </c>
    </row>
    <row r="5264" customFormat="false" ht="13.8" hidden="false" customHeight="false" outlineLevel="0" collapsed="false">
      <c r="A5264" s="2" t="s">
        <v>15170</v>
      </c>
      <c r="C5264" s="2" t="n">
        <v>2017</v>
      </c>
      <c r="D5264" s="2" t="s">
        <v>325</v>
      </c>
      <c r="E5264" s="2" t="s">
        <v>112</v>
      </c>
      <c r="F5264" s="2" t="n">
        <v>9</v>
      </c>
      <c r="G5264" s="2" t="n">
        <v>5.7</v>
      </c>
      <c r="H5264" s="2" t="n">
        <v>5.7</v>
      </c>
      <c r="O5264" s="2" t="s">
        <v>46</v>
      </c>
      <c r="Q5264" s="2" t="s">
        <v>15171</v>
      </c>
      <c r="R5264" s="2" t="n">
        <v>130</v>
      </c>
      <c r="S5264" s="2" t="n">
        <v>34</v>
      </c>
      <c r="T5264" s="2" t="s">
        <v>55</v>
      </c>
      <c r="W5264" s="2" t="n">
        <v>11</v>
      </c>
      <c r="X5264" s="2" t="s">
        <v>55</v>
      </c>
      <c r="Y5264" s="2" t="n">
        <v>18</v>
      </c>
      <c r="Z5264" s="2" t="s">
        <v>70</v>
      </c>
      <c r="AB5264" s="2" t="s">
        <v>136</v>
      </c>
      <c r="AE5264" s="2" t="n">
        <v>34</v>
      </c>
      <c r="AF5264" s="2" t="s">
        <v>55</v>
      </c>
      <c r="AI5264" s="2" t="n">
        <v>11</v>
      </c>
      <c r="AJ5264" s="2" t="s">
        <v>55</v>
      </c>
      <c r="AK5264" s="2" t="s">
        <v>15172</v>
      </c>
      <c r="AL5264" s="2" t="s">
        <v>70</v>
      </c>
      <c r="AN5264" s="2" t="s">
        <v>136</v>
      </c>
      <c r="AQ5264" s="2" t="s">
        <v>15173</v>
      </c>
      <c r="AR5264" s="0" t="s">
        <v>15174</v>
      </c>
    </row>
    <row r="5265" customFormat="false" ht="13.8" hidden="false" customHeight="false" outlineLevel="0" collapsed="false">
      <c r="A5265" s="2" t="s">
        <v>15175</v>
      </c>
      <c r="C5265" s="2" t="n">
        <v>2017</v>
      </c>
      <c r="D5265" s="2" t="s">
        <v>86</v>
      </c>
      <c r="E5265" s="2" t="s">
        <v>581</v>
      </c>
      <c r="F5265" s="2" t="n">
        <v>19</v>
      </c>
      <c r="G5265" s="2" t="n">
        <v>6.5</v>
      </c>
      <c r="H5265" s="2" t="n">
        <v>6.5</v>
      </c>
      <c r="N5265" s="2" t="n">
        <v>8</v>
      </c>
      <c r="O5265" s="2" t="s">
        <v>1760</v>
      </c>
      <c r="Q5265" s="2" t="s">
        <v>15176</v>
      </c>
      <c r="R5265" s="2" t="n">
        <v>100</v>
      </c>
      <c r="S5265" s="2" t="n">
        <v>2</v>
      </c>
      <c r="T5265" s="2" t="s">
        <v>55</v>
      </c>
      <c r="AE5265" s="2" t="n">
        <v>2</v>
      </c>
      <c r="AF5265" s="2" t="s">
        <v>55</v>
      </c>
      <c r="AQ5265" s="2" t="s">
        <v>15177</v>
      </c>
      <c r="AR5265" s="0" t="s">
        <v>15178</v>
      </c>
    </row>
    <row r="5266" customFormat="false" ht="13.8" hidden="false" customHeight="false" outlineLevel="0" collapsed="false">
      <c r="A5266" s="2" t="s">
        <v>15179</v>
      </c>
      <c r="C5266" s="2" t="n">
        <v>2018</v>
      </c>
      <c r="D5266" s="2" t="s">
        <v>325</v>
      </c>
      <c r="E5266" s="2" t="s">
        <v>318</v>
      </c>
      <c r="F5266" s="2" t="n">
        <v>36</v>
      </c>
      <c r="G5266" s="2" t="n">
        <v>7.1</v>
      </c>
      <c r="H5266" s="2" t="n">
        <v>7.1</v>
      </c>
      <c r="N5266" s="2" t="n">
        <v>6</v>
      </c>
      <c r="O5266" s="2" t="s">
        <v>319</v>
      </c>
      <c r="Q5266" s="2" t="s">
        <v>15180</v>
      </c>
      <c r="R5266" s="2" t="n">
        <v>160</v>
      </c>
      <c r="S5266" s="2" t="n">
        <v>2</v>
      </c>
      <c r="T5266" s="2" t="s">
        <v>55</v>
      </c>
      <c r="W5266" s="2" t="n">
        <v>139</v>
      </c>
      <c r="X5266" s="2" t="s">
        <v>180</v>
      </c>
      <c r="Z5266" s="2" t="s">
        <v>70</v>
      </c>
      <c r="AA5266" s="2" t="n">
        <v>259</v>
      </c>
      <c r="AB5266" s="2" t="s">
        <v>169</v>
      </c>
      <c r="AC5266" s="2" t="s">
        <v>14046</v>
      </c>
      <c r="AD5266" s="2" t="s">
        <v>339</v>
      </c>
      <c r="AE5266" s="2" t="n">
        <v>2</v>
      </c>
      <c r="AF5266" s="2" t="s">
        <v>55</v>
      </c>
      <c r="AI5266" s="2" t="n">
        <v>139</v>
      </c>
      <c r="AJ5266" s="2" t="s">
        <v>180</v>
      </c>
      <c r="AL5266" s="2" t="s">
        <v>70</v>
      </c>
      <c r="AM5266" s="2" t="n">
        <v>259</v>
      </c>
      <c r="AN5266" s="2" t="s">
        <v>169</v>
      </c>
      <c r="AO5266" s="2" t="n">
        <v>1577</v>
      </c>
      <c r="AP5266" s="2" t="s">
        <v>339</v>
      </c>
      <c r="AQ5266" s="2" t="s">
        <v>15181</v>
      </c>
      <c r="AR5266" s="0" t="s">
        <v>15182</v>
      </c>
    </row>
    <row r="5267" customFormat="false" ht="13.8" hidden="false" customHeight="false" outlineLevel="0" collapsed="false">
      <c r="A5267" s="2" t="s">
        <v>15183</v>
      </c>
      <c r="C5267" s="2" t="n">
        <v>2018</v>
      </c>
      <c r="D5267" s="2" t="s">
        <v>325</v>
      </c>
      <c r="E5267" s="2" t="s">
        <v>178</v>
      </c>
      <c r="F5267" s="2" t="n">
        <v>44</v>
      </c>
      <c r="G5267" s="2" t="n">
        <v>6</v>
      </c>
      <c r="H5267" s="2" t="n">
        <v>6</v>
      </c>
      <c r="O5267" s="2" t="s">
        <v>432</v>
      </c>
      <c r="Q5267" s="2" t="s">
        <v>8600</v>
      </c>
      <c r="R5267" s="2" t="n">
        <v>60</v>
      </c>
      <c r="S5267" s="2" t="n">
        <v>1</v>
      </c>
      <c r="T5267" s="2" t="s">
        <v>55</v>
      </c>
      <c r="W5267" s="2" t="n">
        <v>11</v>
      </c>
      <c r="X5267" s="2" t="s">
        <v>55</v>
      </c>
      <c r="Z5267" s="2" t="s">
        <v>56</v>
      </c>
      <c r="AC5267" s="2" t="s">
        <v>15184</v>
      </c>
      <c r="AD5267" s="2" t="s">
        <v>339</v>
      </c>
      <c r="AE5267" s="2" t="n">
        <v>1</v>
      </c>
      <c r="AF5267" s="2" t="s">
        <v>55</v>
      </c>
      <c r="AI5267" s="2" t="n">
        <v>11</v>
      </c>
      <c r="AJ5267" s="2" t="s">
        <v>55</v>
      </c>
      <c r="AL5267" s="2" t="s">
        <v>56</v>
      </c>
      <c r="AO5267" s="2" t="n">
        <v>2760</v>
      </c>
      <c r="AP5267" s="2" t="s">
        <v>339</v>
      </c>
      <c r="AQ5267" s="2" t="s">
        <v>15185</v>
      </c>
      <c r="AR5267" s="0" t="s">
        <v>15186</v>
      </c>
    </row>
    <row r="5268" customFormat="false" ht="13.8" hidden="false" customHeight="false" outlineLevel="0" collapsed="false">
      <c r="A5268" s="2" t="s">
        <v>15187</v>
      </c>
      <c r="C5268" s="2" t="n">
        <v>2019</v>
      </c>
      <c r="D5268" s="2" t="s">
        <v>336</v>
      </c>
      <c r="E5268" s="2" t="s">
        <v>398</v>
      </c>
      <c r="F5268" s="2" t="n">
        <v>10</v>
      </c>
      <c r="G5268" s="2" t="n">
        <v>3.2</v>
      </c>
      <c r="K5268" s="2" t="n">
        <v>3.2</v>
      </c>
      <c r="O5268" s="2" t="s">
        <v>10866</v>
      </c>
      <c r="Q5268" s="2" t="s">
        <v>10867</v>
      </c>
      <c r="Z5268" s="2" t="s">
        <v>56</v>
      </c>
      <c r="AC5268" s="2" t="s">
        <v>1940</v>
      </c>
      <c r="AD5268" s="2" t="s">
        <v>169</v>
      </c>
      <c r="AL5268" s="2" t="s">
        <v>56</v>
      </c>
      <c r="AO5268" s="2" t="n">
        <v>840</v>
      </c>
      <c r="AP5268" s="2" t="s">
        <v>169</v>
      </c>
      <c r="AQ5268" s="2" t="s">
        <v>15188</v>
      </c>
      <c r="AR5268" s="0" t="s">
        <v>15189</v>
      </c>
    </row>
    <row r="5269" customFormat="false" ht="13.8" hidden="false" customHeight="false" outlineLevel="0" collapsed="false">
      <c r="A5269" s="2" t="s">
        <v>15190</v>
      </c>
      <c r="C5269" s="2" t="n">
        <v>2019</v>
      </c>
      <c r="D5269" s="2" t="s">
        <v>86</v>
      </c>
      <c r="E5269" s="2" t="s">
        <v>92</v>
      </c>
      <c r="F5269" s="2" t="n">
        <v>50</v>
      </c>
      <c r="G5269" s="2" t="n">
        <v>5</v>
      </c>
      <c r="J5269" s="2" t="n">
        <v>5</v>
      </c>
      <c r="O5269" s="2" t="s">
        <v>432</v>
      </c>
      <c r="Q5269" s="2" t="s">
        <v>6692</v>
      </c>
      <c r="R5269" s="2" t="n">
        <v>170</v>
      </c>
      <c r="S5269" s="2" t="n">
        <v>2</v>
      </c>
      <c r="T5269" s="2" t="s">
        <v>55</v>
      </c>
      <c r="W5269" s="2" t="n">
        <v>3</v>
      </c>
      <c r="X5269" s="2" t="s">
        <v>55</v>
      </c>
      <c r="Z5269" s="2" t="s">
        <v>48</v>
      </c>
      <c r="AB5269" s="2" t="s">
        <v>136</v>
      </c>
      <c r="AE5269" s="2" t="n">
        <v>2</v>
      </c>
      <c r="AF5269" s="2" t="s">
        <v>55</v>
      </c>
      <c r="AI5269" s="2" t="n">
        <v>3</v>
      </c>
      <c r="AJ5269" s="2" t="s">
        <v>55</v>
      </c>
      <c r="AL5269" s="2" t="s">
        <v>48</v>
      </c>
      <c r="AN5269" s="2" t="s">
        <v>136</v>
      </c>
      <c r="AQ5269" s="2" t="s">
        <v>15191</v>
      </c>
      <c r="AR5269" s="0" t="s">
        <v>15192</v>
      </c>
    </row>
    <row r="5270" customFormat="false" ht="13.8" hidden="false" customHeight="false" outlineLevel="0" collapsed="false">
      <c r="A5270" s="2" t="s">
        <v>15193</v>
      </c>
      <c r="B5270" s="2" t="s">
        <v>104</v>
      </c>
      <c r="C5270" s="2" t="n">
        <v>2020</v>
      </c>
      <c r="D5270" s="2" t="s">
        <v>336</v>
      </c>
      <c r="E5270" s="2" t="s">
        <v>265</v>
      </c>
      <c r="F5270" s="2" t="n">
        <v>17</v>
      </c>
      <c r="G5270" s="2" t="n">
        <v>6.6</v>
      </c>
      <c r="H5270" s="2" t="n">
        <v>6.6</v>
      </c>
      <c r="N5270" s="2" t="n">
        <v>7</v>
      </c>
      <c r="O5270" s="2" t="s">
        <v>236</v>
      </c>
      <c r="Q5270" s="2" t="s">
        <v>237</v>
      </c>
      <c r="R5270" s="2" t="n">
        <v>130</v>
      </c>
      <c r="AQ5270" s="2" t="s">
        <v>15194</v>
      </c>
      <c r="AR5270" s="0" t="s">
        <v>15195</v>
      </c>
    </row>
    <row r="5271" customFormat="false" ht="13.8" hidden="false" customHeight="false" outlineLevel="0" collapsed="false">
      <c r="A5271" s="2" t="s">
        <v>149</v>
      </c>
      <c r="C5271" s="2" t="n">
        <v>-550</v>
      </c>
      <c r="N5271" s="2" t="n">
        <v>10</v>
      </c>
      <c r="O5271" s="2" t="s">
        <v>236</v>
      </c>
      <c r="Q5271" s="2" t="s">
        <v>15196</v>
      </c>
      <c r="R5271" s="2" t="n">
        <v>130</v>
      </c>
      <c r="AQ5271" s="2" t="s">
        <v>647</v>
      </c>
      <c r="AR5271" s="0" t="s">
        <v>7683</v>
      </c>
    </row>
    <row r="5272" customFormat="false" ht="13.8" hidden="false" customHeight="false" outlineLevel="0" collapsed="false">
      <c r="A5272" s="2" t="s">
        <v>15197</v>
      </c>
      <c r="B5272" s="2" t="s">
        <v>104</v>
      </c>
      <c r="C5272" s="2" t="n">
        <v>-223</v>
      </c>
      <c r="D5272" s="2" t="s">
        <v>75</v>
      </c>
      <c r="O5272" s="2" t="s">
        <v>236</v>
      </c>
      <c r="Q5272" s="2" t="s">
        <v>236</v>
      </c>
      <c r="R5272" s="2" t="n">
        <v>130</v>
      </c>
    </row>
    <row r="5273" customFormat="false" ht="13.8" hidden="false" customHeight="false" outlineLevel="0" collapsed="false">
      <c r="A5273" s="2" t="s">
        <v>882</v>
      </c>
      <c r="B5273" s="2" t="s">
        <v>104</v>
      </c>
      <c r="C5273" s="2" t="n">
        <v>348</v>
      </c>
      <c r="N5273" s="2" t="n">
        <v>9</v>
      </c>
      <c r="O5273" s="2" t="s">
        <v>2630</v>
      </c>
      <c r="Q5273" s="2" t="s">
        <v>15198</v>
      </c>
      <c r="R5273" s="2" t="n">
        <v>140</v>
      </c>
      <c r="Z5273" s="2" t="s">
        <v>70</v>
      </c>
      <c r="AQ5273" s="2" t="s">
        <v>10632</v>
      </c>
      <c r="AR5273" s="0" t="s">
        <v>2622</v>
      </c>
    </row>
    <row r="5274" customFormat="false" ht="13.8" hidden="false" customHeight="false" outlineLevel="0" collapsed="false">
      <c r="A5274" s="2" t="s">
        <v>15199</v>
      </c>
      <c r="B5274" s="2" t="s">
        <v>104</v>
      </c>
      <c r="C5274" s="2" t="n">
        <v>382</v>
      </c>
      <c r="O5274" s="2" t="s">
        <v>193</v>
      </c>
      <c r="Q5274" s="2" t="s">
        <v>15200</v>
      </c>
      <c r="R5274" s="2" t="n">
        <v>130</v>
      </c>
      <c r="AQ5274" s="2" t="s">
        <v>383</v>
      </c>
      <c r="AR5274" s="0" t="s">
        <v>15201</v>
      </c>
    </row>
    <row r="5275" customFormat="false" ht="13.8" hidden="false" customHeight="false" outlineLevel="0" collapsed="false">
      <c r="A5275" s="2" t="s">
        <v>6025</v>
      </c>
      <c r="C5275" s="2" t="n">
        <v>425</v>
      </c>
      <c r="N5275" s="2" t="n">
        <v>10</v>
      </c>
      <c r="O5275" s="2" t="s">
        <v>1912</v>
      </c>
      <c r="Q5275" s="2" t="s">
        <v>15202</v>
      </c>
      <c r="R5275" s="2" t="n">
        <v>140</v>
      </c>
      <c r="Z5275" s="2" t="s">
        <v>70</v>
      </c>
      <c r="AL5275" s="2" t="s">
        <v>70</v>
      </c>
      <c r="AQ5275" s="2" t="s">
        <v>8857</v>
      </c>
      <c r="AR5275" s="0" t="s">
        <v>1522</v>
      </c>
    </row>
    <row r="5276" customFormat="false" ht="13.8" hidden="false" customHeight="false" outlineLevel="0" collapsed="false">
      <c r="A5276" s="2" t="s">
        <v>15203</v>
      </c>
      <c r="C5276" s="2" t="n">
        <v>521</v>
      </c>
      <c r="O5276" s="2" t="s">
        <v>236</v>
      </c>
      <c r="Q5276" s="2" t="s">
        <v>15204</v>
      </c>
      <c r="R5276" s="2" t="n">
        <v>130</v>
      </c>
      <c r="Z5276" s="2" t="s">
        <v>70</v>
      </c>
      <c r="AQ5276" s="2" t="s">
        <v>2107</v>
      </c>
      <c r="AR5276" s="0" t="s">
        <v>740</v>
      </c>
    </row>
    <row r="5277" customFormat="false" ht="13.8" hidden="false" customHeight="false" outlineLevel="0" collapsed="false">
      <c r="A5277" s="2" t="s">
        <v>15205</v>
      </c>
      <c r="C5277" s="2" t="n">
        <v>748</v>
      </c>
      <c r="D5277" s="2" t="s">
        <v>120</v>
      </c>
      <c r="E5277" s="2" t="s">
        <v>1540</v>
      </c>
      <c r="O5277" s="2" t="s">
        <v>113</v>
      </c>
      <c r="Q5277" s="2" t="s">
        <v>4851</v>
      </c>
      <c r="R5277" s="2" t="n">
        <v>140</v>
      </c>
      <c r="Z5277" s="2" t="s">
        <v>56</v>
      </c>
      <c r="AQ5277" s="2" t="s">
        <v>116</v>
      </c>
      <c r="AR5277" s="0" t="s">
        <v>117</v>
      </c>
    </row>
    <row r="5278" customFormat="false" ht="13.8" hidden="false" customHeight="false" outlineLevel="0" collapsed="false">
      <c r="A5278" s="2" t="s">
        <v>15206</v>
      </c>
      <c r="C5278" s="2" t="n">
        <v>854</v>
      </c>
      <c r="D5278" s="2" t="s">
        <v>128</v>
      </c>
      <c r="E5278" s="2" t="s">
        <v>265</v>
      </c>
      <c r="N5278" s="2" t="n">
        <v>10</v>
      </c>
      <c r="O5278" s="2" t="s">
        <v>2950</v>
      </c>
      <c r="Q5278" s="2" t="s">
        <v>15207</v>
      </c>
      <c r="R5278" s="2" t="n">
        <v>15</v>
      </c>
      <c r="Z5278" s="2" t="s">
        <v>70</v>
      </c>
      <c r="AB5278" s="2" t="s">
        <v>169</v>
      </c>
      <c r="AL5278" s="2" t="s">
        <v>70</v>
      </c>
      <c r="AN5278" s="2" t="s">
        <v>169</v>
      </c>
      <c r="AQ5278" s="2" t="s">
        <v>4533</v>
      </c>
      <c r="AR5278" s="0" t="s">
        <v>333</v>
      </c>
    </row>
    <row r="5279" customFormat="false" ht="13.8" hidden="false" customHeight="false" outlineLevel="0" collapsed="false">
      <c r="A5279" s="2" t="s">
        <v>15208</v>
      </c>
      <c r="B5279" s="2" t="s">
        <v>104</v>
      </c>
      <c r="C5279" s="2" t="n">
        <v>887</v>
      </c>
      <c r="D5279" s="2" t="s">
        <v>120</v>
      </c>
      <c r="E5279" s="2" t="s">
        <v>265</v>
      </c>
      <c r="G5279" s="2" t="n">
        <v>6.5</v>
      </c>
      <c r="I5279" s="2" t="n">
        <v>6.5</v>
      </c>
      <c r="O5279" s="2" t="s">
        <v>129</v>
      </c>
      <c r="Q5279" s="2" t="s">
        <v>15209</v>
      </c>
      <c r="R5279" s="2" t="n">
        <v>30</v>
      </c>
      <c r="AE5279" s="2" t="n">
        <v>2000</v>
      </c>
      <c r="AF5279" s="2" t="s">
        <v>115</v>
      </c>
      <c r="AQ5279" s="2" t="s">
        <v>594</v>
      </c>
      <c r="AR5279" s="0" t="s">
        <v>13157</v>
      </c>
    </row>
    <row r="5280" customFormat="false" ht="13.8" hidden="false" customHeight="false" outlineLevel="0" collapsed="false">
      <c r="A5280" s="2" t="s">
        <v>15210</v>
      </c>
      <c r="B5280" s="2" t="s">
        <v>104</v>
      </c>
      <c r="C5280" s="2" t="n">
        <v>1026</v>
      </c>
      <c r="D5280" s="2" t="s">
        <v>128</v>
      </c>
      <c r="E5280" s="2" t="s">
        <v>149</v>
      </c>
      <c r="G5280" s="2" t="n">
        <v>7.5</v>
      </c>
      <c r="I5280" s="2" t="n">
        <v>7.5</v>
      </c>
      <c r="O5280" s="2" t="s">
        <v>129</v>
      </c>
      <c r="Q5280" s="2" t="s">
        <v>15211</v>
      </c>
      <c r="R5280" s="2" t="n">
        <v>30</v>
      </c>
      <c r="AE5280" s="2" t="n">
        <v>1001</v>
      </c>
      <c r="AF5280" s="2" t="s">
        <v>115</v>
      </c>
      <c r="AL5280" s="2" t="s">
        <v>70</v>
      </c>
      <c r="AM5280" s="2" t="n">
        <v>3000</v>
      </c>
      <c r="AN5280" s="2" t="s">
        <v>339</v>
      </c>
      <c r="AQ5280" s="2" t="s">
        <v>1926</v>
      </c>
      <c r="AR5280" s="0" t="s">
        <v>6359</v>
      </c>
    </row>
    <row r="5281" customFormat="false" ht="13.8" hidden="false" customHeight="false" outlineLevel="0" collapsed="false">
      <c r="A5281" s="2" t="s">
        <v>15212</v>
      </c>
      <c r="C5281" s="2" t="n">
        <v>1057</v>
      </c>
      <c r="G5281" s="2" t="n">
        <v>6.8</v>
      </c>
      <c r="I5281" s="2" t="n">
        <v>6.8</v>
      </c>
      <c r="N5281" s="2" t="n">
        <v>9</v>
      </c>
      <c r="O5281" s="2" t="s">
        <v>53</v>
      </c>
      <c r="Q5281" s="2" t="s">
        <v>159</v>
      </c>
      <c r="R5281" s="2" t="n">
        <v>30</v>
      </c>
      <c r="S5281" s="2" t="n">
        <v>25000</v>
      </c>
      <c r="T5281" s="2" t="s">
        <v>115</v>
      </c>
      <c r="Z5281" s="2" t="s">
        <v>63</v>
      </c>
      <c r="AE5281" s="2" t="n">
        <v>25000</v>
      </c>
      <c r="AF5281" s="2" t="s">
        <v>115</v>
      </c>
      <c r="AL5281" s="2" t="s">
        <v>63</v>
      </c>
      <c r="AQ5281" s="2" t="s">
        <v>620</v>
      </c>
      <c r="AR5281" s="0" t="s">
        <v>15213</v>
      </c>
    </row>
    <row r="5282" customFormat="false" ht="13.8" hidden="false" customHeight="false" outlineLevel="0" collapsed="false">
      <c r="A5282" s="2" t="s">
        <v>15214</v>
      </c>
      <c r="C5282" s="2" t="n">
        <v>1130</v>
      </c>
      <c r="D5282" s="2" t="s">
        <v>265</v>
      </c>
      <c r="E5282" s="2" t="s">
        <v>92</v>
      </c>
      <c r="O5282" s="2" t="s">
        <v>337</v>
      </c>
      <c r="Q5282" s="2" t="s">
        <v>15215</v>
      </c>
      <c r="R5282" s="2" t="n">
        <v>140</v>
      </c>
      <c r="Z5282" s="2" t="s">
        <v>70</v>
      </c>
      <c r="AQ5282" s="2" t="s">
        <v>82</v>
      </c>
      <c r="AR5282" s="0" t="s">
        <v>3407</v>
      </c>
    </row>
    <row r="5283" customFormat="false" ht="13.8" hidden="false" customHeight="false" outlineLevel="0" collapsed="false">
      <c r="A5283" s="2" t="s">
        <v>15216</v>
      </c>
      <c r="C5283" s="2" t="n">
        <v>1211</v>
      </c>
      <c r="D5283" s="2" t="s">
        <v>128</v>
      </c>
      <c r="E5283" s="2" t="s">
        <v>481</v>
      </c>
      <c r="O5283" s="2" t="s">
        <v>2440</v>
      </c>
      <c r="Q5283" s="2" t="s">
        <v>12642</v>
      </c>
      <c r="R5283" s="2" t="n">
        <v>15</v>
      </c>
      <c r="T5283" s="2" t="s">
        <v>180</v>
      </c>
      <c r="AQ5283" s="2" t="s">
        <v>6917</v>
      </c>
      <c r="AR5283" s="0" t="s">
        <v>15217</v>
      </c>
    </row>
    <row r="5284" customFormat="false" ht="13.8" hidden="false" customHeight="false" outlineLevel="0" collapsed="false">
      <c r="A5284" s="2" t="s">
        <v>15218</v>
      </c>
      <c r="C5284" s="2" t="n">
        <v>1303</v>
      </c>
      <c r="D5284" s="2" t="s">
        <v>111</v>
      </c>
      <c r="E5284" s="2" t="s">
        <v>223</v>
      </c>
      <c r="G5284" s="2" t="n">
        <v>8</v>
      </c>
      <c r="I5284" s="2" t="n">
        <v>8</v>
      </c>
      <c r="N5284" s="2" t="n">
        <v>11</v>
      </c>
      <c r="O5284" s="2" t="s">
        <v>53</v>
      </c>
      <c r="Q5284" s="2" t="s">
        <v>3053</v>
      </c>
      <c r="R5284" s="2" t="n">
        <v>30</v>
      </c>
      <c r="T5284" s="2" t="s">
        <v>115</v>
      </c>
      <c r="Z5284" s="2" t="s">
        <v>63</v>
      </c>
      <c r="AA5284" s="2" t="n">
        <v>100000</v>
      </c>
      <c r="AB5284" s="2" t="s">
        <v>339</v>
      </c>
      <c r="AC5284" s="2" t="s">
        <v>14543</v>
      </c>
      <c r="AD5284" s="2" t="s">
        <v>339</v>
      </c>
      <c r="AF5284" s="2" t="s">
        <v>115</v>
      </c>
      <c r="AL5284" s="2" t="s">
        <v>63</v>
      </c>
      <c r="AM5284" s="2" t="n">
        <v>100000</v>
      </c>
      <c r="AN5284" s="2" t="s">
        <v>339</v>
      </c>
      <c r="AQ5284" s="2" t="s">
        <v>151</v>
      </c>
      <c r="AR5284" s="0" t="s">
        <v>4890</v>
      </c>
    </row>
    <row r="5285" customFormat="false" ht="13.8" hidden="false" customHeight="false" outlineLevel="0" collapsed="false">
      <c r="A5285" s="2" t="s">
        <v>15219</v>
      </c>
      <c r="C5285" s="2" t="n">
        <v>1320</v>
      </c>
      <c r="D5285" s="2" t="s">
        <v>92</v>
      </c>
      <c r="E5285" s="2" t="s">
        <v>111</v>
      </c>
      <c r="N5285" s="2" t="n">
        <v>10</v>
      </c>
      <c r="O5285" s="2" t="s">
        <v>193</v>
      </c>
      <c r="Q5285" s="2" t="s">
        <v>15200</v>
      </c>
      <c r="R5285" s="2" t="n">
        <v>130</v>
      </c>
      <c r="AQ5285" s="2" t="s">
        <v>383</v>
      </c>
      <c r="AR5285" s="0" t="s">
        <v>15220</v>
      </c>
    </row>
    <row r="5286" customFormat="false" ht="13.8" hidden="false" customHeight="false" outlineLevel="0" collapsed="false">
      <c r="A5286" s="2" t="s">
        <v>15221</v>
      </c>
      <c r="B5286" s="2" t="s">
        <v>104</v>
      </c>
      <c r="C5286" s="2" t="n">
        <v>1389</v>
      </c>
      <c r="D5286" s="2" t="s">
        <v>207</v>
      </c>
      <c r="E5286" s="2" t="s">
        <v>121</v>
      </c>
      <c r="N5286" s="2" t="n">
        <v>10</v>
      </c>
      <c r="O5286" s="2" t="s">
        <v>236</v>
      </c>
      <c r="Q5286" s="2" t="s">
        <v>704</v>
      </c>
      <c r="R5286" s="2" t="n">
        <v>130</v>
      </c>
      <c r="AQ5286" s="2" t="s">
        <v>1315</v>
      </c>
      <c r="AR5286" s="0" t="s">
        <v>5483</v>
      </c>
    </row>
    <row r="5287" customFormat="false" ht="13.8" hidden="false" customHeight="false" outlineLevel="0" collapsed="false">
      <c r="A5287" s="2" t="s">
        <v>15222</v>
      </c>
      <c r="C5287" s="2" t="n">
        <v>1426</v>
      </c>
      <c r="N5287" s="2" t="n">
        <v>11</v>
      </c>
      <c r="O5287" s="2" t="s">
        <v>650</v>
      </c>
      <c r="Q5287" s="2" t="s">
        <v>15223</v>
      </c>
      <c r="R5287" s="2" t="n">
        <v>60</v>
      </c>
      <c r="S5287" s="2" t="n">
        <v>60</v>
      </c>
      <c r="T5287" s="2" t="s">
        <v>168</v>
      </c>
      <c r="Z5287" s="2" t="s">
        <v>70</v>
      </c>
      <c r="AQ5287" s="2" t="s">
        <v>3423</v>
      </c>
      <c r="AR5287" s="0" t="s">
        <v>2114</v>
      </c>
    </row>
    <row r="5288" customFormat="false" ht="13.8" hidden="false" customHeight="false" outlineLevel="0" collapsed="false">
      <c r="A5288" s="2" t="s">
        <v>15224</v>
      </c>
      <c r="C5288" s="2" t="n">
        <v>1463</v>
      </c>
      <c r="N5288" s="2" t="n">
        <v>9</v>
      </c>
      <c r="O5288" s="2" t="s">
        <v>650</v>
      </c>
      <c r="Q5288" s="2" t="s">
        <v>15225</v>
      </c>
      <c r="R5288" s="2" t="n">
        <v>60</v>
      </c>
      <c r="S5288" s="2" t="n">
        <v>10</v>
      </c>
      <c r="T5288" s="2" t="s">
        <v>55</v>
      </c>
      <c r="AA5288" s="2" t="n">
        <v>50</v>
      </c>
      <c r="AB5288" s="2" t="s">
        <v>136</v>
      </c>
      <c r="AC5288" s="2" t="s">
        <v>1011</v>
      </c>
      <c r="AD5288" s="2" t="s">
        <v>136</v>
      </c>
      <c r="AE5288" s="2" t="n">
        <v>10</v>
      </c>
      <c r="AF5288" s="2" t="s">
        <v>55</v>
      </c>
      <c r="AL5288" s="2" t="s">
        <v>48</v>
      </c>
      <c r="AM5288" s="2" t="n">
        <v>50</v>
      </c>
      <c r="AN5288" s="2" t="s">
        <v>136</v>
      </c>
      <c r="AQ5288" s="2" t="s">
        <v>3423</v>
      </c>
      <c r="AR5288" s="0" t="s">
        <v>2114</v>
      </c>
    </row>
    <row r="5289" customFormat="false" ht="13.8" hidden="false" customHeight="false" outlineLevel="0" collapsed="false">
      <c r="A5289" s="2" t="s">
        <v>15226</v>
      </c>
      <c r="C5289" s="2" t="n">
        <v>1487</v>
      </c>
      <c r="D5289" s="2" t="s">
        <v>120</v>
      </c>
      <c r="E5289" s="2" t="s">
        <v>75</v>
      </c>
      <c r="G5289" s="2" t="n">
        <v>6.3</v>
      </c>
      <c r="I5289" s="2" t="n">
        <v>6.3</v>
      </c>
      <c r="N5289" s="2" t="n">
        <v>8</v>
      </c>
      <c r="O5289" s="2" t="s">
        <v>53</v>
      </c>
      <c r="Q5289" s="2" t="s">
        <v>15227</v>
      </c>
      <c r="R5289" s="2" t="n">
        <v>30</v>
      </c>
      <c r="S5289" s="2" t="n">
        <v>1900</v>
      </c>
      <c r="T5289" s="2" t="s">
        <v>115</v>
      </c>
      <c r="Z5289" s="2" t="s">
        <v>70</v>
      </c>
      <c r="AB5289" s="2" t="s">
        <v>169</v>
      </c>
      <c r="AE5289" s="2" t="n">
        <v>1900</v>
      </c>
      <c r="AF5289" s="2" t="s">
        <v>115</v>
      </c>
      <c r="AL5289" s="2" t="s">
        <v>70</v>
      </c>
      <c r="AN5289" s="2" t="s">
        <v>169</v>
      </c>
      <c r="AQ5289" s="2" t="s">
        <v>406</v>
      </c>
      <c r="AR5289" s="0" t="s">
        <v>9162</v>
      </c>
    </row>
    <row r="5290" customFormat="false" ht="13.8" hidden="false" customHeight="false" outlineLevel="0" collapsed="false">
      <c r="A5290" s="2" t="s">
        <v>15228</v>
      </c>
      <c r="C5290" s="2" t="n">
        <v>1514</v>
      </c>
      <c r="D5290" s="2" t="s">
        <v>111</v>
      </c>
      <c r="E5290" s="2" t="s">
        <v>318</v>
      </c>
      <c r="G5290" s="2" t="n">
        <v>5.5</v>
      </c>
      <c r="I5290" s="2" t="n">
        <v>5.5</v>
      </c>
      <c r="N5290" s="2" t="n">
        <v>7</v>
      </c>
      <c r="O5290" s="2" t="s">
        <v>53</v>
      </c>
      <c r="Q5290" s="2" t="s">
        <v>246</v>
      </c>
      <c r="R5290" s="2" t="n">
        <v>30</v>
      </c>
      <c r="T5290" s="2" t="s">
        <v>180</v>
      </c>
      <c r="AF5290" s="2" t="s">
        <v>180</v>
      </c>
      <c r="AQ5290" s="2" t="s">
        <v>9237</v>
      </c>
      <c r="AR5290" s="0" t="s">
        <v>15229</v>
      </c>
    </row>
    <row r="5291" customFormat="false" ht="13.8" hidden="false" customHeight="false" outlineLevel="0" collapsed="false">
      <c r="A5291" s="2" t="s">
        <v>15230</v>
      </c>
      <c r="C5291" s="2" t="n">
        <v>1516</v>
      </c>
      <c r="D5291" s="2" t="s">
        <v>86</v>
      </c>
      <c r="E5291" s="2" t="s">
        <v>192</v>
      </c>
      <c r="F5291" s="2" t="n">
        <v>100</v>
      </c>
      <c r="N5291" s="2" t="n">
        <v>10</v>
      </c>
      <c r="O5291" s="2" t="s">
        <v>388</v>
      </c>
      <c r="Q5291" s="2" t="s">
        <v>388</v>
      </c>
      <c r="R5291" s="2" t="n">
        <v>110</v>
      </c>
      <c r="AQ5291" s="2" t="s">
        <v>8717</v>
      </c>
      <c r="AR5291" s="0" t="s">
        <v>3440</v>
      </c>
    </row>
    <row r="5292" customFormat="false" ht="13.8" hidden="false" customHeight="false" outlineLevel="0" collapsed="false">
      <c r="A5292" s="2" t="s">
        <v>15231</v>
      </c>
      <c r="B5292" s="2" t="s">
        <v>104</v>
      </c>
      <c r="C5292" s="2" t="n">
        <v>1524</v>
      </c>
      <c r="O5292" s="2" t="s">
        <v>916</v>
      </c>
      <c r="Q5292" s="2" t="s">
        <v>15232</v>
      </c>
      <c r="R5292" s="2" t="n">
        <v>60</v>
      </c>
      <c r="AQ5292" s="2" t="s">
        <v>456</v>
      </c>
      <c r="AR5292" s="0" t="s">
        <v>15233</v>
      </c>
    </row>
    <row r="5293" customFormat="false" ht="13.8" hidden="false" customHeight="false" outlineLevel="0" collapsed="false">
      <c r="A5293" s="2" t="s">
        <v>15234</v>
      </c>
      <c r="C5293" s="2" t="n">
        <v>1561</v>
      </c>
      <c r="D5293" s="2" t="s">
        <v>120</v>
      </c>
      <c r="E5293" s="2" t="s">
        <v>230</v>
      </c>
      <c r="O5293" s="2" t="s">
        <v>53</v>
      </c>
      <c r="Q5293" s="2" t="s">
        <v>15235</v>
      </c>
      <c r="R5293" s="2" t="n">
        <v>30</v>
      </c>
      <c r="T5293" s="2" t="s">
        <v>115</v>
      </c>
      <c r="Z5293" s="2" t="s">
        <v>70</v>
      </c>
      <c r="AF5293" s="2" t="s">
        <v>115</v>
      </c>
      <c r="AL5293" s="2" t="s">
        <v>70</v>
      </c>
      <c r="AQ5293" s="2" t="s">
        <v>124</v>
      </c>
      <c r="AR5293" s="0" t="s">
        <v>6724</v>
      </c>
    </row>
    <row r="5294" customFormat="false" ht="13.8" hidden="false" customHeight="false" outlineLevel="0" collapsed="false">
      <c r="A5294" s="2" t="s">
        <v>12363</v>
      </c>
      <c r="C5294" s="2" t="n">
        <v>1603</v>
      </c>
      <c r="O5294" s="2" t="s">
        <v>355</v>
      </c>
      <c r="Q5294" s="2" t="s">
        <v>15236</v>
      </c>
      <c r="R5294" s="2" t="n">
        <v>150</v>
      </c>
      <c r="Z5294" s="2" t="s">
        <v>70</v>
      </c>
      <c r="AB5294" s="2" t="s">
        <v>169</v>
      </c>
      <c r="AL5294" s="2" t="s">
        <v>70</v>
      </c>
      <c r="AN5294" s="2" t="s">
        <v>169</v>
      </c>
      <c r="AQ5294" s="2" t="s">
        <v>494</v>
      </c>
      <c r="AR5294" s="0" t="s">
        <v>15237</v>
      </c>
    </row>
    <row r="5295" customFormat="false" ht="13.8" hidden="false" customHeight="false" outlineLevel="0" collapsed="false">
      <c r="A5295" s="2" t="s">
        <v>15238</v>
      </c>
      <c r="C5295" s="2" t="n">
        <v>1604</v>
      </c>
      <c r="D5295" s="2" t="s">
        <v>92</v>
      </c>
      <c r="N5295" s="2" t="n">
        <v>10</v>
      </c>
      <c r="O5295" s="2" t="s">
        <v>266</v>
      </c>
      <c r="Q5295" s="2" t="s">
        <v>266</v>
      </c>
      <c r="R5295" s="2" t="n">
        <v>160</v>
      </c>
      <c r="AQ5295" s="2" t="s">
        <v>3546</v>
      </c>
      <c r="AR5295" s="0" t="s">
        <v>2704</v>
      </c>
    </row>
    <row r="5296" customFormat="false" ht="13.8" hidden="false" customHeight="false" outlineLevel="0" collapsed="false">
      <c r="A5296" s="2" t="s">
        <v>15239</v>
      </c>
      <c r="C5296" s="2" t="n">
        <v>1606</v>
      </c>
      <c r="D5296" s="2" t="s">
        <v>86</v>
      </c>
      <c r="E5296" s="2" t="s">
        <v>185</v>
      </c>
      <c r="G5296" s="2" t="n">
        <v>6.5</v>
      </c>
      <c r="I5296" s="2" t="n">
        <v>6.5</v>
      </c>
      <c r="N5296" s="2" t="n">
        <v>9</v>
      </c>
      <c r="O5296" s="2" t="s">
        <v>53</v>
      </c>
      <c r="Q5296" s="2" t="s">
        <v>15240</v>
      </c>
      <c r="R5296" s="2" t="n">
        <v>30</v>
      </c>
      <c r="S5296" s="2" t="n">
        <v>2000</v>
      </c>
      <c r="T5296" s="2" t="s">
        <v>115</v>
      </c>
      <c r="Z5296" s="2" t="s">
        <v>63</v>
      </c>
      <c r="AB5296" s="2" t="s">
        <v>339</v>
      </c>
      <c r="AE5296" s="2" t="n">
        <v>2000</v>
      </c>
      <c r="AF5296" s="2" t="s">
        <v>115</v>
      </c>
      <c r="AL5296" s="2" t="s">
        <v>63</v>
      </c>
      <c r="AN5296" s="2" t="s">
        <v>339</v>
      </c>
      <c r="AQ5296" s="2" t="s">
        <v>256</v>
      </c>
      <c r="AR5296" s="0" t="s">
        <v>257</v>
      </c>
    </row>
    <row r="5297" customFormat="false" ht="13.8" hidden="false" customHeight="false" outlineLevel="0" collapsed="false">
      <c r="A5297" s="2" t="s">
        <v>15241</v>
      </c>
      <c r="C5297" s="2" t="n">
        <v>1631</v>
      </c>
      <c r="D5297" s="2" t="s">
        <v>148</v>
      </c>
      <c r="E5297" s="2" t="s">
        <v>45</v>
      </c>
      <c r="G5297" s="2" t="n">
        <v>6</v>
      </c>
      <c r="I5297" s="2" t="n">
        <v>6</v>
      </c>
      <c r="N5297" s="2" t="n">
        <v>5</v>
      </c>
      <c r="O5297" s="2" t="s">
        <v>53</v>
      </c>
      <c r="Q5297" s="2" t="s">
        <v>15242</v>
      </c>
      <c r="R5297" s="2" t="n">
        <v>30</v>
      </c>
      <c r="T5297" s="2" t="s">
        <v>55</v>
      </c>
      <c r="Z5297" s="2" t="s">
        <v>48</v>
      </c>
      <c r="AF5297" s="2" t="s">
        <v>55</v>
      </c>
      <c r="AL5297" s="2" t="s">
        <v>48</v>
      </c>
      <c r="AQ5297" s="2" t="s">
        <v>274</v>
      </c>
      <c r="AR5297" s="0" t="s">
        <v>15243</v>
      </c>
    </row>
    <row r="5298" customFormat="false" ht="13.8" hidden="false" customHeight="false" outlineLevel="0" collapsed="false">
      <c r="A5298" s="2" t="s">
        <v>15244</v>
      </c>
      <c r="B5298" s="2" t="s">
        <v>104</v>
      </c>
      <c r="C5298" s="2" t="n">
        <v>1636</v>
      </c>
      <c r="D5298" s="2" t="s">
        <v>111</v>
      </c>
      <c r="E5298" s="2" t="s">
        <v>185</v>
      </c>
      <c r="G5298" s="2" t="n">
        <v>7.2</v>
      </c>
      <c r="I5298" s="2" t="n">
        <v>7.2</v>
      </c>
      <c r="N5298" s="2" t="n">
        <v>10</v>
      </c>
      <c r="O5298" s="2" t="s">
        <v>236</v>
      </c>
      <c r="Q5298" s="2" t="s">
        <v>15245</v>
      </c>
      <c r="R5298" s="2" t="n">
        <v>130</v>
      </c>
      <c r="S5298" s="2" t="n">
        <v>520</v>
      </c>
      <c r="T5298" s="2" t="s">
        <v>180</v>
      </c>
      <c r="Z5298" s="2" t="s">
        <v>70</v>
      </c>
      <c r="AB5298" s="2" t="s">
        <v>169</v>
      </c>
      <c r="AE5298" s="2" t="n">
        <v>520</v>
      </c>
      <c r="AF5298" s="2" t="s">
        <v>180</v>
      </c>
      <c r="AL5298" s="2" t="s">
        <v>70</v>
      </c>
      <c r="AN5298" s="2" t="s">
        <v>169</v>
      </c>
      <c r="AQ5298" s="2" t="s">
        <v>526</v>
      </c>
      <c r="AR5298" s="0" t="s">
        <v>4937</v>
      </c>
    </row>
    <row r="5299" customFormat="false" ht="13.8" hidden="false" customHeight="false" outlineLevel="0" collapsed="false">
      <c r="A5299" s="2" t="s">
        <v>15246</v>
      </c>
      <c r="C5299" s="2" t="n">
        <v>1641</v>
      </c>
      <c r="D5299" s="2" t="s">
        <v>325</v>
      </c>
      <c r="E5299" s="2" t="s">
        <v>230</v>
      </c>
      <c r="N5299" s="2" t="n">
        <v>10</v>
      </c>
      <c r="O5299" s="2" t="s">
        <v>282</v>
      </c>
      <c r="Q5299" s="2" t="s">
        <v>15247</v>
      </c>
      <c r="R5299" s="2" t="n">
        <v>170</v>
      </c>
      <c r="Z5299" s="2" t="s">
        <v>70</v>
      </c>
      <c r="AQ5299" s="2" t="s">
        <v>3501</v>
      </c>
      <c r="AR5299" s="0" t="s">
        <v>2873</v>
      </c>
    </row>
    <row r="5300" customFormat="false" ht="13.8" hidden="false" customHeight="false" outlineLevel="0" collapsed="false">
      <c r="A5300" s="2" t="s">
        <v>15248</v>
      </c>
      <c r="C5300" s="2" t="n">
        <v>1641</v>
      </c>
      <c r="D5300" s="2" t="s">
        <v>265</v>
      </c>
      <c r="E5300" s="2" t="s">
        <v>336</v>
      </c>
      <c r="N5300" s="2" t="n">
        <v>9</v>
      </c>
      <c r="O5300" s="2" t="s">
        <v>139</v>
      </c>
      <c r="Q5300" s="2" t="s">
        <v>15249</v>
      </c>
      <c r="R5300" s="2" t="n">
        <v>140</v>
      </c>
      <c r="S5300" s="2" t="n">
        <v>30000</v>
      </c>
      <c r="T5300" s="2" t="s">
        <v>115</v>
      </c>
      <c r="Z5300" s="2" t="s">
        <v>70</v>
      </c>
      <c r="AQ5300" s="2" t="s">
        <v>124</v>
      </c>
      <c r="AR5300" s="0" t="s">
        <v>6376</v>
      </c>
    </row>
    <row r="5301" customFormat="false" ht="13.8" hidden="false" customHeight="false" outlineLevel="0" collapsed="false">
      <c r="A5301" s="2" t="s">
        <v>15250</v>
      </c>
      <c r="C5301" s="2" t="n">
        <v>1660</v>
      </c>
      <c r="D5301" s="2" t="s">
        <v>75</v>
      </c>
      <c r="E5301" s="2" t="s">
        <v>509</v>
      </c>
      <c r="G5301" s="2" t="n">
        <v>7.7</v>
      </c>
      <c r="M5301" s="2" t="n">
        <v>7.7</v>
      </c>
      <c r="O5301" s="2" t="s">
        <v>514</v>
      </c>
      <c r="Q5301" s="2" t="s">
        <v>514</v>
      </c>
      <c r="R5301" s="2" t="n">
        <v>160</v>
      </c>
      <c r="AQ5301" s="2" t="s">
        <v>2794</v>
      </c>
      <c r="AR5301" s="0" t="s">
        <v>1949</v>
      </c>
    </row>
    <row r="5302" customFormat="false" ht="13.8" hidden="false" customHeight="false" outlineLevel="0" collapsed="false">
      <c r="A5302" s="2" t="s">
        <v>5414</v>
      </c>
      <c r="C5302" s="2" t="n">
        <v>1664</v>
      </c>
      <c r="O5302" s="2" t="s">
        <v>139</v>
      </c>
      <c r="Q5302" s="2" t="s">
        <v>251</v>
      </c>
      <c r="R5302" s="2" t="n">
        <v>140</v>
      </c>
      <c r="S5302" s="2" t="n">
        <v>1500</v>
      </c>
      <c r="T5302" s="2" t="s">
        <v>115</v>
      </c>
      <c r="Z5302" s="2" t="s">
        <v>70</v>
      </c>
      <c r="AB5302" s="2" t="s">
        <v>169</v>
      </c>
      <c r="AE5302" s="2" t="n">
        <v>1500</v>
      </c>
      <c r="AF5302" s="2" t="s">
        <v>115</v>
      </c>
      <c r="AL5302" s="2" t="s">
        <v>70</v>
      </c>
      <c r="AN5302" s="2" t="s">
        <v>169</v>
      </c>
      <c r="AQ5302" s="2" t="s">
        <v>526</v>
      </c>
      <c r="AR5302" s="0" t="s">
        <v>1903</v>
      </c>
    </row>
    <row r="5303" customFormat="false" ht="13.8" hidden="false" customHeight="false" outlineLevel="0" collapsed="false">
      <c r="A5303" s="2" t="s">
        <v>15251</v>
      </c>
      <c r="C5303" s="2" t="n">
        <v>1678</v>
      </c>
      <c r="D5303" s="2" t="s">
        <v>265</v>
      </c>
      <c r="E5303" s="2" t="s">
        <v>178</v>
      </c>
      <c r="O5303" s="2" t="s">
        <v>139</v>
      </c>
      <c r="Q5303" s="2" t="s">
        <v>15252</v>
      </c>
      <c r="R5303" s="2" t="n">
        <v>140</v>
      </c>
      <c r="Z5303" s="2" t="s">
        <v>70</v>
      </c>
      <c r="AQ5303" s="2" t="s">
        <v>7547</v>
      </c>
      <c r="AR5303" s="0" t="s">
        <v>6269</v>
      </c>
    </row>
    <row r="5304" customFormat="false" ht="13.8" hidden="false" customHeight="false" outlineLevel="0" collapsed="false">
      <c r="A5304" s="2" t="s">
        <v>15253</v>
      </c>
      <c r="B5304" s="2" t="s">
        <v>104</v>
      </c>
      <c r="C5304" s="2" t="n">
        <v>1681</v>
      </c>
      <c r="D5304" s="2" t="s">
        <v>207</v>
      </c>
      <c r="E5304" s="2" t="s">
        <v>75</v>
      </c>
      <c r="G5304" s="2" t="n">
        <v>7.5</v>
      </c>
      <c r="I5304" s="2" t="n">
        <v>7.5</v>
      </c>
      <c r="N5304" s="2" t="n">
        <v>10</v>
      </c>
      <c r="O5304" s="2" t="s">
        <v>266</v>
      </c>
      <c r="Q5304" s="2" t="s">
        <v>266</v>
      </c>
      <c r="R5304" s="2" t="n">
        <v>160</v>
      </c>
      <c r="AQ5304" s="2" t="s">
        <v>3741</v>
      </c>
      <c r="AR5304" s="0" t="s">
        <v>4259</v>
      </c>
    </row>
    <row r="5305" customFormat="false" ht="13.8" hidden="false" customHeight="false" outlineLevel="0" collapsed="false">
      <c r="A5305" s="2" t="s">
        <v>15254</v>
      </c>
      <c r="C5305" s="2" t="n">
        <v>1688</v>
      </c>
      <c r="D5305" s="2" t="s">
        <v>128</v>
      </c>
      <c r="E5305" s="2" t="s">
        <v>336</v>
      </c>
      <c r="N5305" s="2" t="n">
        <v>11</v>
      </c>
      <c r="O5305" s="2" t="s">
        <v>46</v>
      </c>
      <c r="Q5305" s="2" t="s">
        <v>2760</v>
      </c>
      <c r="R5305" s="2" t="n">
        <v>130</v>
      </c>
      <c r="S5305" s="2" t="n">
        <v>3311</v>
      </c>
      <c r="T5305" s="2" t="s">
        <v>115</v>
      </c>
      <c r="Z5305" s="2" t="s">
        <v>70</v>
      </c>
      <c r="AB5305" s="2" t="s">
        <v>169</v>
      </c>
      <c r="AE5305" s="2" t="n">
        <v>3311</v>
      </c>
      <c r="AF5305" s="2" t="s">
        <v>115</v>
      </c>
      <c r="AL5305" s="2" t="s">
        <v>70</v>
      </c>
      <c r="AN5305" s="2" t="s">
        <v>169</v>
      </c>
      <c r="AQ5305" s="2" t="s">
        <v>15255</v>
      </c>
      <c r="AR5305" s="0" t="s">
        <v>15256</v>
      </c>
    </row>
    <row r="5306" customFormat="false" ht="13.8" hidden="false" customHeight="false" outlineLevel="0" collapsed="false">
      <c r="A5306" s="2" t="s">
        <v>15257</v>
      </c>
      <c r="C5306" s="2" t="n">
        <v>1711</v>
      </c>
      <c r="D5306" s="2" t="s">
        <v>207</v>
      </c>
      <c r="E5306" s="2" t="s">
        <v>105</v>
      </c>
      <c r="O5306" s="2" t="s">
        <v>129</v>
      </c>
      <c r="Q5306" s="2" t="s">
        <v>15258</v>
      </c>
      <c r="R5306" s="2" t="n">
        <v>30</v>
      </c>
      <c r="S5306" s="2" t="n">
        <v>4</v>
      </c>
      <c r="T5306" s="2" t="s">
        <v>55</v>
      </c>
      <c r="Z5306" s="2" t="s">
        <v>56</v>
      </c>
      <c r="AQ5306" s="2" t="s">
        <v>238</v>
      </c>
      <c r="AR5306" s="0" t="s">
        <v>15259</v>
      </c>
    </row>
    <row r="5307" customFormat="false" ht="13.8" hidden="false" customHeight="false" outlineLevel="0" collapsed="false">
      <c r="A5307" s="2" t="s">
        <v>15260</v>
      </c>
      <c r="C5307" s="2" t="n">
        <v>1716</v>
      </c>
      <c r="D5307" s="2" t="s">
        <v>265</v>
      </c>
      <c r="E5307" s="2" t="s">
        <v>86</v>
      </c>
      <c r="F5307" s="2" t="n">
        <v>50</v>
      </c>
      <c r="G5307" s="2" t="n">
        <v>8.6</v>
      </c>
      <c r="M5307" s="2" t="n">
        <v>8.6</v>
      </c>
      <c r="N5307" s="2" t="n">
        <v>10</v>
      </c>
      <c r="O5307" s="2" t="s">
        <v>319</v>
      </c>
      <c r="Q5307" s="2" t="s">
        <v>319</v>
      </c>
      <c r="R5307" s="2" t="n">
        <v>160</v>
      </c>
      <c r="AQ5307" s="2" t="s">
        <v>15261</v>
      </c>
      <c r="AR5307" s="0" t="s">
        <v>2810</v>
      </c>
    </row>
    <row r="5308" customFormat="false" ht="13.8" hidden="false" customHeight="false" outlineLevel="0" collapsed="false">
      <c r="A5308" s="2" t="s">
        <v>15262</v>
      </c>
      <c r="C5308" s="2" t="n">
        <v>1721</v>
      </c>
      <c r="D5308" s="2" t="s">
        <v>325</v>
      </c>
      <c r="E5308" s="2" t="s">
        <v>318</v>
      </c>
      <c r="O5308" s="2" t="s">
        <v>282</v>
      </c>
      <c r="Q5308" s="2" t="s">
        <v>15263</v>
      </c>
      <c r="R5308" s="2" t="n">
        <v>170</v>
      </c>
      <c r="Z5308" s="2" t="s">
        <v>56</v>
      </c>
      <c r="AQ5308" s="2" t="s">
        <v>494</v>
      </c>
      <c r="AR5308" s="0" t="s">
        <v>1404</v>
      </c>
    </row>
    <row r="5309" customFormat="false" ht="13.8" hidden="false" customHeight="false" outlineLevel="0" collapsed="false">
      <c r="A5309" s="2" t="s">
        <v>15264</v>
      </c>
      <c r="B5309" s="2" t="s">
        <v>104</v>
      </c>
      <c r="C5309" s="2" t="n">
        <v>1722</v>
      </c>
      <c r="D5309" s="2" t="s">
        <v>75</v>
      </c>
      <c r="O5309" s="2" t="s">
        <v>432</v>
      </c>
      <c r="Q5309" s="2" t="s">
        <v>15265</v>
      </c>
      <c r="R5309" s="2" t="n">
        <v>60</v>
      </c>
      <c r="AQ5309" s="2" t="s">
        <v>15266</v>
      </c>
      <c r="AR5309" s="0" t="s">
        <v>15267</v>
      </c>
    </row>
    <row r="5310" customFormat="false" ht="13.8" hidden="false" customHeight="false" outlineLevel="0" collapsed="false">
      <c r="A5310" s="2" t="s">
        <v>15268</v>
      </c>
      <c r="C5310" s="2" t="n">
        <v>1725</v>
      </c>
      <c r="D5310" s="2" t="s">
        <v>265</v>
      </c>
      <c r="E5310" s="2" t="s">
        <v>325</v>
      </c>
      <c r="F5310" s="2" t="n">
        <v>50</v>
      </c>
      <c r="G5310" s="2" t="n">
        <v>8.2</v>
      </c>
      <c r="M5310" s="2" t="n">
        <v>8.2</v>
      </c>
      <c r="N5310" s="2" t="n">
        <v>11</v>
      </c>
      <c r="O5310" s="2" t="s">
        <v>623</v>
      </c>
      <c r="Q5310" s="2" t="s">
        <v>15269</v>
      </c>
      <c r="R5310" s="2" t="n">
        <v>40</v>
      </c>
      <c r="AQ5310" s="2" t="s">
        <v>5076</v>
      </c>
      <c r="AR5310" s="0" t="s">
        <v>3642</v>
      </c>
    </row>
    <row r="5311" customFormat="false" ht="13.8" hidden="false" customHeight="false" outlineLevel="0" collapsed="false">
      <c r="A5311" s="2" t="s">
        <v>15270</v>
      </c>
      <c r="C5311" s="2" t="n">
        <v>1748</v>
      </c>
      <c r="D5311" s="2" t="s">
        <v>120</v>
      </c>
      <c r="E5311" s="2" t="s">
        <v>185</v>
      </c>
      <c r="G5311" s="2" t="n">
        <v>6</v>
      </c>
      <c r="I5311" s="2" t="n">
        <v>6</v>
      </c>
      <c r="N5311" s="2" t="n">
        <v>7</v>
      </c>
      <c r="O5311" s="2" t="s">
        <v>53</v>
      </c>
      <c r="Q5311" s="2" t="s">
        <v>1264</v>
      </c>
      <c r="R5311" s="2" t="n">
        <v>30</v>
      </c>
      <c r="S5311" s="2" t="n">
        <v>5</v>
      </c>
      <c r="T5311" s="2" t="s">
        <v>55</v>
      </c>
      <c r="Z5311" s="2" t="s">
        <v>48</v>
      </c>
      <c r="AA5311" s="2" t="n">
        <v>72</v>
      </c>
      <c r="AB5311" s="2" t="s">
        <v>225</v>
      </c>
      <c r="AE5311" s="2" t="n">
        <v>5</v>
      </c>
      <c r="AF5311" s="2" t="s">
        <v>55</v>
      </c>
      <c r="AL5311" s="2" t="s">
        <v>48</v>
      </c>
      <c r="AM5311" s="2" t="n">
        <v>72</v>
      </c>
      <c r="AN5311" s="2" t="s">
        <v>225</v>
      </c>
      <c r="AQ5311" s="2" t="s">
        <v>15271</v>
      </c>
      <c r="AR5311" s="0" t="s">
        <v>227</v>
      </c>
    </row>
    <row r="5312" customFormat="false" ht="13.8" hidden="false" customHeight="false" outlineLevel="0" collapsed="false">
      <c r="A5312" s="2" t="s">
        <v>15272</v>
      </c>
      <c r="C5312" s="2" t="n">
        <v>1752</v>
      </c>
      <c r="N5312" s="2" t="n">
        <v>8</v>
      </c>
      <c r="O5312" s="2" t="s">
        <v>1912</v>
      </c>
      <c r="Q5312" s="2" t="s">
        <v>3432</v>
      </c>
      <c r="R5312" s="2" t="n">
        <v>140</v>
      </c>
      <c r="S5312" s="2" t="n">
        <v>20000</v>
      </c>
      <c r="T5312" s="2" t="s">
        <v>115</v>
      </c>
      <c r="AQ5312" s="2" t="s">
        <v>3433</v>
      </c>
      <c r="AR5312" s="0" t="s">
        <v>3434</v>
      </c>
    </row>
    <row r="5313" customFormat="false" ht="13.8" hidden="false" customHeight="false" outlineLevel="0" collapsed="false">
      <c r="A5313" s="2" t="s">
        <v>15273</v>
      </c>
      <c r="C5313" s="2" t="n">
        <v>1755</v>
      </c>
      <c r="D5313" s="2" t="s">
        <v>325</v>
      </c>
      <c r="E5313" s="2" t="s">
        <v>509</v>
      </c>
      <c r="G5313" s="2" t="n">
        <v>6.5</v>
      </c>
      <c r="I5313" s="2" t="n">
        <v>6.5</v>
      </c>
      <c r="N5313" s="2" t="n">
        <v>8</v>
      </c>
      <c r="O5313" s="2" t="s">
        <v>53</v>
      </c>
      <c r="Q5313" s="2" t="s">
        <v>246</v>
      </c>
      <c r="R5313" s="2" t="n">
        <v>30</v>
      </c>
      <c r="S5313" s="2" t="n">
        <v>270</v>
      </c>
      <c r="T5313" s="2" t="s">
        <v>180</v>
      </c>
      <c r="W5313" s="2" t="n">
        <v>80</v>
      </c>
      <c r="X5313" s="2" t="s">
        <v>168</v>
      </c>
      <c r="Z5313" s="2" t="s">
        <v>70</v>
      </c>
      <c r="AA5313" s="2" t="n">
        <v>4040</v>
      </c>
      <c r="AB5313" s="2" t="s">
        <v>339</v>
      </c>
      <c r="AE5313" s="2" t="n">
        <v>270</v>
      </c>
      <c r="AF5313" s="2" t="s">
        <v>180</v>
      </c>
      <c r="AI5313" s="2" t="n">
        <v>80</v>
      </c>
      <c r="AJ5313" s="2" t="s">
        <v>168</v>
      </c>
      <c r="AL5313" s="2" t="s">
        <v>70</v>
      </c>
      <c r="AM5313" s="2" t="n">
        <v>4040</v>
      </c>
      <c r="AN5313" s="2" t="s">
        <v>339</v>
      </c>
      <c r="AQ5313" s="2" t="s">
        <v>2128</v>
      </c>
      <c r="AR5313" s="0" t="s">
        <v>3602</v>
      </c>
    </row>
    <row r="5314" customFormat="false" ht="13.8" hidden="false" customHeight="false" outlineLevel="0" collapsed="false">
      <c r="A5314" s="2" t="s">
        <v>2409</v>
      </c>
      <c r="C5314" s="2" t="n">
        <v>1788</v>
      </c>
      <c r="D5314" s="2" t="s">
        <v>75</v>
      </c>
      <c r="E5314" s="2" t="s">
        <v>92</v>
      </c>
      <c r="N5314" s="2" t="n">
        <v>9</v>
      </c>
      <c r="O5314" s="2" t="s">
        <v>14813</v>
      </c>
      <c r="Q5314" s="2" t="s">
        <v>14813</v>
      </c>
      <c r="R5314" s="2" t="n">
        <v>90</v>
      </c>
      <c r="S5314" s="2" t="n">
        <v>900</v>
      </c>
      <c r="T5314" s="2" t="s">
        <v>180</v>
      </c>
      <c r="Z5314" s="2" t="s">
        <v>70</v>
      </c>
      <c r="AE5314" s="2" t="n">
        <v>900</v>
      </c>
      <c r="AL5314" s="2" t="s">
        <v>70</v>
      </c>
      <c r="AQ5314" s="2" t="s">
        <v>368</v>
      </c>
      <c r="AR5314" s="0" t="s">
        <v>4955</v>
      </c>
    </row>
    <row r="5315" customFormat="false" ht="13.8" hidden="false" customHeight="false" outlineLevel="0" collapsed="false">
      <c r="A5315" s="2" t="s">
        <v>15274</v>
      </c>
      <c r="C5315" s="2" t="n">
        <v>1791</v>
      </c>
      <c r="O5315" s="2" t="s">
        <v>3222</v>
      </c>
      <c r="Q5315" s="2" t="s">
        <v>10052</v>
      </c>
      <c r="R5315" s="2" t="n">
        <v>100</v>
      </c>
      <c r="Z5315" s="2" t="s">
        <v>70</v>
      </c>
      <c r="AL5315" s="2" t="s">
        <v>70</v>
      </c>
      <c r="AQ5315" s="2" t="s">
        <v>284</v>
      </c>
      <c r="AR5315" s="0" t="s">
        <v>8728</v>
      </c>
    </row>
    <row r="5316" customFormat="false" ht="13.8" hidden="false" customHeight="false" outlineLevel="0" collapsed="false">
      <c r="A5316" s="2" t="s">
        <v>15275</v>
      </c>
      <c r="B5316" s="2" t="s">
        <v>104</v>
      </c>
      <c r="C5316" s="2" t="n">
        <v>1792</v>
      </c>
      <c r="N5316" s="2" t="n">
        <v>7</v>
      </c>
      <c r="O5316" s="2" t="s">
        <v>497</v>
      </c>
      <c r="P5316" s="2" t="s">
        <v>498</v>
      </c>
      <c r="Q5316" s="2" t="s">
        <v>4121</v>
      </c>
      <c r="R5316" s="2" t="n">
        <v>150</v>
      </c>
      <c r="Z5316" s="2" t="s">
        <v>48</v>
      </c>
      <c r="AL5316" s="2" t="s">
        <v>48</v>
      </c>
      <c r="AQ5316" s="2" t="s">
        <v>4978</v>
      </c>
      <c r="AR5316" s="0" t="s">
        <v>4979</v>
      </c>
    </row>
    <row r="5317" customFormat="false" ht="13.8" hidden="false" customHeight="false" outlineLevel="0" collapsed="false">
      <c r="A5317" s="2" t="s">
        <v>15276</v>
      </c>
      <c r="C5317" s="2" t="n">
        <v>1796</v>
      </c>
      <c r="D5317" s="2" t="s">
        <v>265</v>
      </c>
      <c r="E5317" s="2" t="s">
        <v>481</v>
      </c>
      <c r="O5317" s="2" t="s">
        <v>505</v>
      </c>
      <c r="Q5317" s="2" t="s">
        <v>15277</v>
      </c>
      <c r="R5317" s="2" t="n">
        <v>160</v>
      </c>
      <c r="Z5317" s="2" t="s">
        <v>56</v>
      </c>
      <c r="AQ5317" s="2" t="s">
        <v>3593</v>
      </c>
      <c r="AR5317" s="0" t="s">
        <v>8694</v>
      </c>
    </row>
    <row r="5318" customFormat="false" ht="13.8" hidden="false" customHeight="false" outlineLevel="0" collapsed="false">
      <c r="A5318" s="2" t="s">
        <v>15278</v>
      </c>
      <c r="C5318" s="2" t="n">
        <v>1799</v>
      </c>
      <c r="D5318" s="2" t="s">
        <v>148</v>
      </c>
      <c r="E5318" s="2" t="s">
        <v>1134</v>
      </c>
      <c r="N5318" s="2" t="n">
        <v>10</v>
      </c>
      <c r="O5318" s="2" t="s">
        <v>46</v>
      </c>
      <c r="Q5318" s="2" t="s">
        <v>6819</v>
      </c>
      <c r="R5318" s="2" t="n">
        <v>130</v>
      </c>
      <c r="AQ5318" s="2" t="s">
        <v>5627</v>
      </c>
      <c r="AR5318" s="0" t="s">
        <v>6225</v>
      </c>
    </row>
    <row r="5319" customFormat="false" ht="13.8" hidden="false" customHeight="false" outlineLevel="0" collapsed="false">
      <c r="A5319" s="2" t="s">
        <v>15279</v>
      </c>
      <c r="C5319" s="2" t="n">
        <v>1802</v>
      </c>
      <c r="D5319" s="2" t="s">
        <v>336</v>
      </c>
      <c r="E5319" s="2" t="s">
        <v>92</v>
      </c>
      <c r="N5319" s="2" t="n">
        <v>9</v>
      </c>
      <c r="O5319" s="2" t="s">
        <v>46</v>
      </c>
      <c r="Q5319" s="2" t="s">
        <v>15280</v>
      </c>
      <c r="R5319" s="2" t="n">
        <v>130</v>
      </c>
      <c r="Z5319" s="2" t="s">
        <v>56</v>
      </c>
      <c r="AQ5319" s="2" t="s">
        <v>2654</v>
      </c>
      <c r="AR5319" s="0" t="s">
        <v>2141</v>
      </c>
    </row>
    <row r="5320" customFormat="false" ht="13.8" hidden="false" customHeight="false" outlineLevel="0" collapsed="false">
      <c r="A5320" s="2" t="s">
        <v>15281</v>
      </c>
      <c r="B5320" s="2" t="s">
        <v>104</v>
      </c>
      <c r="C5320" s="2" t="n">
        <v>1808</v>
      </c>
      <c r="D5320" s="2" t="s">
        <v>120</v>
      </c>
      <c r="E5320" s="2" t="s">
        <v>120</v>
      </c>
      <c r="G5320" s="2" t="n">
        <v>6.5</v>
      </c>
      <c r="I5320" s="2" t="n">
        <v>6.5</v>
      </c>
      <c r="O5320" s="2" t="s">
        <v>129</v>
      </c>
      <c r="Q5320" s="2" t="s">
        <v>15282</v>
      </c>
      <c r="R5320" s="2" t="n">
        <v>30</v>
      </c>
      <c r="AQ5320" s="2" t="s">
        <v>10632</v>
      </c>
      <c r="AR5320" s="0" t="s">
        <v>12056</v>
      </c>
    </row>
    <row r="5321" customFormat="false" ht="13.8" hidden="false" customHeight="false" outlineLevel="0" collapsed="false">
      <c r="A5321" s="2" t="s">
        <v>15283</v>
      </c>
      <c r="C5321" s="2" t="n">
        <v>1808</v>
      </c>
      <c r="O5321" s="2" t="s">
        <v>514</v>
      </c>
      <c r="Q5321" s="2" t="s">
        <v>7375</v>
      </c>
      <c r="R5321" s="2" t="n">
        <v>160</v>
      </c>
      <c r="Z5321" s="2" t="s">
        <v>48</v>
      </c>
      <c r="AL5321" s="2" t="s">
        <v>48</v>
      </c>
      <c r="AQ5321" s="2" t="s">
        <v>15284</v>
      </c>
      <c r="AR5321" s="0" t="s">
        <v>1949</v>
      </c>
    </row>
    <row r="5322" customFormat="false" ht="13.8" hidden="false" customHeight="false" outlineLevel="0" collapsed="false">
      <c r="A5322" s="2" t="s">
        <v>15285</v>
      </c>
      <c r="C5322" s="2" t="n">
        <v>1811</v>
      </c>
      <c r="D5322" s="2" t="s">
        <v>325</v>
      </c>
      <c r="E5322" s="2" t="s">
        <v>325</v>
      </c>
      <c r="F5322" s="2" t="n">
        <v>7</v>
      </c>
      <c r="G5322" s="2" t="n">
        <v>4.2</v>
      </c>
      <c r="M5322" s="2" t="n">
        <v>4.2</v>
      </c>
      <c r="N5322" s="2" t="n">
        <v>7</v>
      </c>
      <c r="O5322" s="2" t="s">
        <v>1652</v>
      </c>
      <c r="Q5322" s="2" t="s">
        <v>15286</v>
      </c>
      <c r="R5322" s="2" t="n">
        <v>40</v>
      </c>
      <c r="Z5322" s="2" t="s">
        <v>56</v>
      </c>
      <c r="AQ5322" s="2" t="s">
        <v>2315</v>
      </c>
      <c r="AR5322" s="0" t="s">
        <v>15287</v>
      </c>
    </row>
    <row r="5323" customFormat="false" ht="13.8" hidden="false" customHeight="false" outlineLevel="0" collapsed="false">
      <c r="A5323" s="2" t="s">
        <v>15288</v>
      </c>
      <c r="B5323" s="2" t="s">
        <v>104</v>
      </c>
      <c r="C5323" s="2" t="n">
        <v>1817</v>
      </c>
      <c r="D5323" s="2" t="s">
        <v>325</v>
      </c>
      <c r="E5323" s="2" t="s">
        <v>120</v>
      </c>
      <c r="O5323" s="2" t="s">
        <v>497</v>
      </c>
      <c r="P5323" s="2" t="s">
        <v>6849</v>
      </c>
      <c r="Q5323" s="2" t="s">
        <v>6850</v>
      </c>
      <c r="R5323" s="2" t="n">
        <v>150</v>
      </c>
      <c r="AQ5323" s="2" t="s">
        <v>15289</v>
      </c>
      <c r="AR5323" s="0" t="s">
        <v>5140</v>
      </c>
    </row>
    <row r="5324" customFormat="false" ht="13.8" hidden="false" customHeight="false" outlineLevel="0" collapsed="false">
      <c r="A5324" s="2" t="s">
        <v>15290</v>
      </c>
      <c r="C5324" s="2" t="n">
        <v>1817</v>
      </c>
      <c r="D5324" s="2" t="s">
        <v>207</v>
      </c>
      <c r="E5324" s="2" t="s">
        <v>86</v>
      </c>
      <c r="G5324" s="2" t="n">
        <v>8</v>
      </c>
      <c r="M5324" s="2" t="n">
        <v>8</v>
      </c>
      <c r="O5324" s="2" t="s">
        <v>890</v>
      </c>
      <c r="Q5324" s="2" t="s">
        <v>15291</v>
      </c>
      <c r="R5324" s="2" t="n">
        <v>120</v>
      </c>
      <c r="S5324" s="2" t="n">
        <v>4</v>
      </c>
      <c r="T5324" s="2" t="s">
        <v>55</v>
      </c>
      <c r="Z5324" s="2" t="s">
        <v>70</v>
      </c>
      <c r="AQ5324" s="2" t="s">
        <v>1132</v>
      </c>
      <c r="AR5324" s="0" t="s">
        <v>12254</v>
      </c>
    </row>
    <row r="5325" customFormat="false" ht="13.8" hidden="false" customHeight="false" outlineLevel="0" collapsed="false">
      <c r="A5325" s="2" t="s">
        <v>15292</v>
      </c>
      <c r="C5325" s="2" t="n">
        <v>1824</v>
      </c>
      <c r="D5325" s="2" t="s">
        <v>128</v>
      </c>
      <c r="E5325" s="2" t="s">
        <v>265</v>
      </c>
      <c r="O5325" s="2" t="s">
        <v>139</v>
      </c>
      <c r="Q5325" s="2" t="s">
        <v>15293</v>
      </c>
      <c r="R5325" s="2" t="n">
        <v>140</v>
      </c>
      <c r="T5325" s="2" t="s">
        <v>115</v>
      </c>
      <c r="Z5325" s="2" t="s">
        <v>63</v>
      </c>
      <c r="AB5325" s="2" t="s">
        <v>339</v>
      </c>
      <c r="AF5325" s="2" t="s">
        <v>115</v>
      </c>
      <c r="AL5325" s="2" t="s">
        <v>63</v>
      </c>
      <c r="AN5325" s="2" t="s">
        <v>339</v>
      </c>
      <c r="AQ5325" s="2" t="s">
        <v>774</v>
      </c>
      <c r="AR5325" s="0" t="s">
        <v>15294</v>
      </c>
    </row>
    <row r="5326" customFormat="false" ht="13.8" hidden="false" customHeight="false" outlineLevel="0" collapsed="false">
      <c r="A5326" s="2" t="s">
        <v>15295</v>
      </c>
      <c r="B5326" s="2" t="s">
        <v>104</v>
      </c>
      <c r="C5326" s="2" t="n">
        <v>1825</v>
      </c>
      <c r="D5326" s="2" t="s">
        <v>265</v>
      </c>
      <c r="E5326" s="2" t="s">
        <v>387</v>
      </c>
      <c r="O5326" s="2" t="s">
        <v>505</v>
      </c>
      <c r="Q5326" s="2" t="s">
        <v>15296</v>
      </c>
      <c r="R5326" s="2" t="n">
        <v>90</v>
      </c>
      <c r="Z5326" s="2" t="s">
        <v>56</v>
      </c>
      <c r="AQ5326" s="2" t="s">
        <v>6212</v>
      </c>
      <c r="AR5326" s="0" t="s">
        <v>15297</v>
      </c>
    </row>
    <row r="5327" customFormat="false" ht="13.8" hidden="false" customHeight="false" outlineLevel="0" collapsed="false">
      <c r="A5327" s="2" t="s">
        <v>6751</v>
      </c>
      <c r="C5327" s="2" t="n">
        <v>1830</v>
      </c>
      <c r="D5327" s="2" t="s">
        <v>128</v>
      </c>
      <c r="E5327" s="2" t="s">
        <v>92</v>
      </c>
      <c r="G5327" s="2" t="n">
        <v>7.5</v>
      </c>
      <c r="I5327" s="2" t="n">
        <v>7.5</v>
      </c>
      <c r="N5327" s="2" t="n">
        <v>10</v>
      </c>
      <c r="O5327" s="2" t="s">
        <v>53</v>
      </c>
      <c r="Q5327" s="2" t="s">
        <v>1527</v>
      </c>
      <c r="R5327" s="2" t="n">
        <v>30</v>
      </c>
      <c r="S5327" s="2" t="n">
        <v>7477</v>
      </c>
      <c r="T5327" s="2" t="s">
        <v>115</v>
      </c>
      <c r="X5327" s="2" t="s">
        <v>115</v>
      </c>
      <c r="Z5327" s="2" t="s">
        <v>63</v>
      </c>
      <c r="AA5327" s="2" t="n">
        <v>200000</v>
      </c>
      <c r="AB5327" s="2" t="s">
        <v>339</v>
      </c>
      <c r="AE5327" s="2" t="n">
        <v>7477</v>
      </c>
      <c r="AF5327" s="2" t="s">
        <v>115</v>
      </c>
      <c r="AJ5327" s="2" t="s">
        <v>115</v>
      </c>
      <c r="AL5327" s="2" t="s">
        <v>63</v>
      </c>
      <c r="AM5327" s="2" t="n">
        <v>200000</v>
      </c>
      <c r="AN5327" s="2" t="s">
        <v>339</v>
      </c>
      <c r="AQ5327" s="2" t="s">
        <v>634</v>
      </c>
      <c r="AR5327" s="0" t="s">
        <v>3455</v>
      </c>
    </row>
    <row r="5328" customFormat="false" ht="13.8" hidden="false" customHeight="false" outlineLevel="0" collapsed="false">
      <c r="A5328" s="2" t="s">
        <v>15298</v>
      </c>
      <c r="C5328" s="2" t="n">
        <v>1833</v>
      </c>
      <c r="D5328" s="2" t="s">
        <v>336</v>
      </c>
      <c r="E5328" s="2" t="s">
        <v>185</v>
      </c>
      <c r="G5328" s="2" t="n">
        <v>7.5</v>
      </c>
      <c r="I5328" s="2" t="n">
        <v>7.5</v>
      </c>
      <c r="O5328" s="2" t="s">
        <v>916</v>
      </c>
      <c r="Q5328" s="2" t="s">
        <v>15299</v>
      </c>
      <c r="R5328" s="2" t="n">
        <v>60</v>
      </c>
      <c r="AQ5328" s="2" t="s">
        <v>7484</v>
      </c>
      <c r="AR5328" s="0" t="s">
        <v>15300</v>
      </c>
    </row>
    <row r="5329" customFormat="false" ht="13.8" hidden="false" customHeight="false" outlineLevel="0" collapsed="false">
      <c r="A5329" s="2" t="s">
        <v>15301</v>
      </c>
      <c r="C5329" s="2" t="n">
        <v>1834</v>
      </c>
      <c r="D5329" s="2" t="s">
        <v>120</v>
      </c>
      <c r="E5329" s="2" t="s">
        <v>92</v>
      </c>
      <c r="O5329" s="2" t="s">
        <v>349</v>
      </c>
      <c r="Q5329" s="2" t="s">
        <v>350</v>
      </c>
      <c r="R5329" s="2" t="n">
        <v>160</v>
      </c>
      <c r="T5329" s="2" t="s">
        <v>168</v>
      </c>
      <c r="AQ5329" s="2" t="s">
        <v>15302</v>
      </c>
      <c r="AR5329" s="0" t="s">
        <v>13171</v>
      </c>
    </row>
    <row r="5330" customFormat="false" ht="13.8" hidden="false" customHeight="false" outlineLevel="0" collapsed="false">
      <c r="A5330" s="2" t="s">
        <v>15303</v>
      </c>
      <c r="B5330" s="2" t="s">
        <v>104</v>
      </c>
      <c r="C5330" s="2" t="n">
        <v>1837</v>
      </c>
      <c r="D5330" s="2" t="s">
        <v>75</v>
      </c>
      <c r="E5330" s="2" t="s">
        <v>112</v>
      </c>
      <c r="G5330" s="2" t="n">
        <v>7</v>
      </c>
      <c r="I5330" s="2" t="n">
        <v>7</v>
      </c>
      <c r="O5330" s="2" t="s">
        <v>355</v>
      </c>
      <c r="Q5330" s="2" t="s">
        <v>15304</v>
      </c>
      <c r="R5330" s="2" t="n">
        <v>150</v>
      </c>
      <c r="AQ5330" s="2" t="s">
        <v>15305</v>
      </c>
      <c r="AR5330" s="0" t="s">
        <v>15306</v>
      </c>
    </row>
    <row r="5331" customFormat="false" ht="13.8" hidden="false" customHeight="false" outlineLevel="0" collapsed="false">
      <c r="A5331" s="2" t="s">
        <v>15307</v>
      </c>
      <c r="B5331" s="2" t="s">
        <v>104</v>
      </c>
      <c r="C5331" s="2" t="n">
        <v>1842</v>
      </c>
      <c r="D5331" s="2" t="s">
        <v>336</v>
      </c>
      <c r="E5331" s="2" t="s">
        <v>148</v>
      </c>
      <c r="G5331" s="2" t="n">
        <v>8.1</v>
      </c>
      <c r="I5331" s="2" t="n">
        <v>8.1</v>
      </c>
      <c r="O5331" s="2" t="s">
        <v>1227</v>
      </c>
      <c r="Q5331" s="2" t="s">
        <v>15308</v>
      </c>
      <c r="R5331" s="2" t="n">
        <v>90</v>
      </c>
      <c r="S5331" s="2" t="n">
        <v>5000</v>
      </c>
      <c r="T5331" s="2" t="s">
        <v>115</v>
      </c>
      <c r="Z5331" s="2" t="s">
        <v>63</v>
      </c>
      <c r="AB5331" s="2" t="s">
        <v>339</v>
      </c>
      <c r="AE5331" s="2" t="n">
        <v>5300</v>
      </c>
      <c r="AF5331" s="2" t="s">
        <v>115</v>
      </c>
      <c r="AL5331" s="2" t="s">
        <v>63</v>
      </c>
      <c r="AN5331" s="2" t="s">
        <v>339</v>
      </c>
      <c r="AQ5331" s="2" t="s">
        <v>15309</v>
      </c>
      <c r="AR5331" s="0" t="s">
        <v>15310</v>
      </c>
    </row>
    <row r="5332" customFormat="false" ht="13.8" hidden="false" customHeight="false" outlineLevel="0" collapsed="false">
      <c r="A5332" s="2" t="s">
        <v>15311</v>
      </c>
      <c r="B5332" s="2" t="s">
        <v>104</v>
      </c>
      <c r="C5332" s="2" t="n">
        <v>1843</v>
      </c>
      <c r="D5332" s="2" t="s">
        <v>325</v>
      </c>
      <c r="E5332" s="2" t="s">
        <v>336</v>
      </c>
      <c r="F5332" s="2" t="n">
        <v>70</v>
      </c>
      <c r="G5332" s="2" t="n">
        <v>7.3</v>
      </c>
      <c r="I5332" s="2" t="n">
        <v>7.3</v>
      </c>
      <c r="O5332" s="2" t="s">
        <v>432</v>
      </c>
      <c r="Q5332" s="2" t="s">
        <v>3644</v>
      </c>
      <c r="R5332" s="2" t="n">
        <v>60</v>
      </c>
      <c r="T5332" s="2" t="s">
        <v>180</v>
      </c>
      <c r="Z5332" s="2" t="s">
        <v>70</v>
      </c>
      <c r="AB5332" s="2" t="s">
        <v>169</v>
      </c>
      <c r="AF5332" s="2" t="s">
        <v>180</v>
      </c>
      <c r="AL5332" s="2" t="s">
        <v>70</v>
      </c>
      <c r="AN5332" s="2" t="s">
        <v>169</v>
      </c>
      <c r="AQ5332" s="2" t="s">
        <v>712</v>
      </c>
      <c r="AR5332" s="0" t="s">
        <v>4976</v>
      </c>
    </row>
    <row r="5333" customFormat="false" ht="13.8" hidden="false" customHeight="false" outlineLevel="0" collapsed="false">
      <c r="A5333" s="2" t="s">
        <v>15312</v>
      </c>
      <c r="C5333" s="2" t="n">
        <v>1844</v>
      </c>
      <c r="D5333" s="2" t="s">
        <v>336</v>
      </c>
      <c r="E5333" s="2" t="s">
        <v>581</v>
      </c>
      <c r="G5333" s="2" t="n">
        <v>6.9</v>
      </c>
      <c r="I5333" s="2" t="n">
        <v>6.9</v>
      </c>
      <c r="O5333" s="2" t="s">
        <v>139</v>
      </c>
      <c r="Q5333" s="2" t="s">
        <v>15313</v>
      </c>
      <c r="R5333" s="2" t="n">
        <v>140</v>
      </c>
      <c r="T5333" s="2" t="s">
        <v>115</v>
      </c>
      <c r="Z5333" s="2" t="s">
        <v>63</v>
      </c>
      <c r="AB5333" s="2" t="s">
        <v>339</v>
      </c>
      <c r="AF5333" s="2" t="s">
        <v>115</v>
      </c>
      <c r="AL5333" s="2" t="s">
        <v>63</v>
      </c>
      <c r="AN5333" s="2" t="s">
        <v>339</v>
      </c>
      <c r="AQ5333" s="2" t="s">
        <v>419</v>
      </c>
      <c r="AR5333" s="0" t="s">
        <v>8773</v>
      </c>
    </row>
    <row r="5334" customFormat="false" ht="13.8" hidden="false" customHeight="false" outlineLevel="0" collapsed="false">
      <c r="A5334" s="2" t="s">
        <v>15314</v>
      </c>
      <c r="C5334" s="2" t="n">
        <v>1847</v>
      </c>
      <c r="D5334" s="2" t="s">
        <v>92</v>
      </c>
      <c r="E5334" s="2" t="s">
        <v>105</v>
      </c>
      <c r="N5334" s="2" t="n">
        <v>10</v>
      </c>
      <c r="O5334" s="2" t="s">
        <v>193</v>
      </c>
      <c r="Q5334" s="2" t="s">
        <v>2014</v>
      </c>
      <c r="R5334" s="2" t="n">
        <v>130</v>
      </c>
      <c r="Z5334" s="2" t="s">
        <v>56</v>
      </c>
      <c r="AB5334" s="2" t="s">
        <v>225</v>
      </c>
      <c r="AD5334" s="2" t="s">
        <v>225</v>
      </c>
      <c r="AL5334" s="2" t="s">
        <v>56</v>
      </c>
      <c r="AN5334" s="2" t="s">
        <v>225</v>
      </c>
      <c r="AQ5334" s="2" t="s">
        <v>2015</v>
      </c>
      <c r="AR5334" s="0" t="s">
        <v>2016</v>
      </c>
    </row>
    <row r="5335" customFormat="false" ht="13.8" hidden="false" customHeight="false" outlineLevel="0" collapsed="false">
      <c r="A5335" s="2" t="s">
        <v>15315</v>
      </c>
      <c r="C5335" s="2" t="n">
        <v>1851</v>
      </c>
      <c r="O5335" s="2" t="s">
        <v>139</v>
      </c>
      <c r="Q5335" s="2" t="s">
        <v>15316</v>
      </c>
      <c r="R5335" s="2" t="n">
        <v>140</v>
      </c>
      <c r="Z5335" s="2" t="s">
        <v>56</v>
      </c>
      <c r="AQ5335" s="2" t="s">
        <v>82</v>
      </c>
      <c r="AR5335" s="0" t="s">
        <v>15317</v>
      </c>
    </row>
    <row r="5336" customFormat="false" ht="13.8" hidden="false" customHeight="false" outlineLevel="0" collapsed="false">
      <c r="A5336" s="2" t="s">
        <v>15318</v>
      </c>
      <c r="C5336" s="2" t="n">
        <v>1852</v>
      </c>
      <c r="D5336" s="2" t="s">
        <v>92</v>
      </c>
      <c r="E5336" s="2" t="s">
        <v>45</v>
      </c>
      <c r="N5336" s="2" t="n">
        <v>10</v>
      </c>
      <c r="O5336" s="2" t="s">
        <v>1127</v>
      </c>
      <c r="Q5336" s="2" t="s">
        <v>15319</v>
      </c>
      <c r="R5336" s="2" t="n">
        <v>130</v>
      </c>
      <c r="AQ5336" s="2" t="s">
        <v>682</v>
      </c>
      <c r="AR5336" s="0" t="s">
        <v>5157</v>
      </c>
    </row>
    <row r="5337" customFormat="false" ht="13.8" hidden="false" customHeight="false" outlineLevel="0" collapsed="false">
      <c r="A5337" s="2" t="s">
        <v>15320</v>
      </c>
      <c r="C5337" s="2" t="n">
        <v>1854</v>
      </c>
      <c r="D5337" s="2" t="s">
        <v>148</v>
      </c>
      <c r="E5337" s="2" t="s">
        <v>185</v>
      </c>
      <c r="N5337" s="2" t="n">
        <v>10</v>
      </c>
      <c r="O5337" s="2" t="s">
        <v>438</v>
      </c>
      <c r="Q5337" s="2" t="s">
        <v>15321</v>
      </c>
      <c r="R5337" s="2" t="n">
        <v>130</v>
      </c>
      <c r="T5337" s="2" t="s">
        <v>180</v>
      </c>
      <c r="Z5337" s="2" t="s">
        <v>70</v>
      </c>
      <c r="AB5337" s="2" t="s">
        <v>169</v>
      </c>
      <c r="AF5337" s="2" t="s">
        <v>180</v>
      </c>
      <c r="AL5337" s="2" t="s">
        <v>70</v>
      </c>
      <c r="AN5337" s="2" t="s">
        <v>169</v>
      </c>
      <c r="AQ5337" s="2" t="s">
        <v>629</v>
      </c>
      <c r="AR5337" s="0" t="s">
        <v>3526</v>
      </c>
    </row>
    <row r="5338" customFormat="false" ht="13.8" hidden="false" customHeight="false" outlineLevel="0" collapsed="false">
      <c r="A5338" s="2" t="s">
        <v>15322</v>
      </c>
      <c r="C5338" s="2" t="n">
        <v>1855</v>
      </c>
      <c r="D5338" s="2" t="s">
        <v>120</v>
      </c>
      <c r="E5338" s="2" t="s">
        <v>398</v>
      </c>
      <c r="N5338" s="2" t="n">
        <v>10</v>
      </c>
      <c r="O5338" s="2" t="s">
        <v>632</v>
      </c>
      <c r="Q5338" s="2" t="s">
        <v>632</v>
      </c>
      <c r="R5338" s="2" t="n">
        <v>15</v>
      </c>
      <c r="Z5338" s="2" t="s">
        <v>56</v>
      </c>
      <c r="AQ5338" s="2" t="s">
        <v>2116</v>
      </c>
      <c r="AR5338" s="0" t="s">
        <v>2867</v>
      </c>
    </row>
    <row r="5339" customFormat="false" ht="13.8" hidden="false" customHeight="false" outlineLevel="0" collapsed="false">
      <c r="A5339" s="2" t="s">
        <v>15323</v>
      </c>
      <c r="C5339" s="2" t="n">
        <v>1858</v>
      </c>
      <c r="D5339" s="2" t="s">
        <v>111</v>
      </c>
      <c r="E5339" s="2" t="s">
        <v>121</v>
      </c>
      <c r="N5339" s="2" t="n">
        <v>10</v>
      </c>
      <c r="O5339" s="2" t="s">
        <v>438</v>
      </c>
      <c r="Q5339" s="2" t="s">
        <v>15324</v>
      </c>
      <c r="R5339" s="2" t="n">
        <v>130</v>
      </c>
      <c r="S5339" s="2" t="n">
        <v>12</v>
      </c>
      <c r="T5339" s="2" t="s">
        <v>55</v>
      </c>
      <c r="Z5339" s="2" t="s">
        <v>70</v>
      </c>
      <c r="AA5339" s="2" t="n">
        <v>1556</v>
      </c>
      <c r="AB5339" s="2" t="s">
        <v>339</v>
      </c>
      <c r="AE5339" s="2" t="n">
        <v>12</v>
      </c>
      <c r="AF5339" s="2" t="s">
        <v>55</v>
      </c>
      <c r="AL5339" s="2" t="s">
        <v>70</v>
      </c>
      <c r="AM5339" s="2" t="n">
        <v>1556</v>
      </c>
      <c r="AN5339" s="2" t="s">
        <v>339</v>
      </c>
      <c r="AQ5339" s="2" t="s">
        <v>88</v>
      </c>
      <c r="AR5339" s="0" t="s">
        <v>6307</v>
      </c>
    </row>
    <row r="5340" customFormat="false" ht="13.8" hidden="false" customHeight="false" outlineLevel="0" collapsed="false">
      <c r="A5340" s="2" t="s">
        <v>15325</v>
      </c>
      <c r="C5340" s="2" t="n">
        <v>1858</v>
      </c>
      <c r="D5340" s="2" t="s">
        <v>86</v>
      </c>
      <c r="E5340" s="2" t="s">
        <v>86</v>
      </c>
      <c r="N5340" s="2" t="n">
        <v>10</v>
      </c>
      <c r="O5340" s="2" t="s">
        <v>193</v>
      </c>
      <c r="Q5340" s="2" t="s">
        <v>15326</v>
      </c>
      <c r="R5340" s="2" t="n">
        <v>130</v>
      </c>
      <c r="S5340" s="2" t="n">
        <v>6</v>
      </c>
      <c r="T5340" s="2" t="s">
        <v>55</v>
      </c>
      <c r="Z5340" s="2" t="s">
        <v>70</v>
      </c>
      <c r="AA5340" s="2" t="n">
        <v>605</v>
      </c>
      <c r="AB5340" s="2" t="s">
        <v>169</v>
      </c>
      <c r="AC5340" s="2" t="s">
        <v>2682</v>
      </c>
      <c r="AD5340" s="2" t="s">
        <v>169</v>
      </c>
      <c r="AE5340" s="2" t="n">
        <v>6</v>
      </c>
      <c r="AF5340" s="2" t="s">
        <v>55</v>
      </c>
      <c r="AL5340" s="2" t="s">
        <v>70</v>
      </c>
      <c r="AM5340" s="2" t="n">
        <v>605</v>
      </c>
      <c r="AN5340" s="2" t="s">
        <v>169</v>
      </c>
      <c r="AQ5340" s="2" t="s">
        <v>1305</v>
      </c>
      <c r="AR5340" s="0" t="s">
        <v>195</v>
      </c>
    </row>
    <row r="5341" customFormat="false" ht="13.8" hidden="false" customHeight="false" outlineLevel="0" collapsed="false">
      <c r="A5341" s="2" t="s">
        <v>15327</v>
      </c>
      <c r="C5341" s="2" t="n">
        <v>1858</v>
      </c>
      <c r="D5341" s="2" t="s">
        <v>86</v>
      </c>
      <c r="E5341" s="2" t="s">
        <v>387</v>
      </c>
      <c r="N5341" s="2" t="n">
        <v>9</v>
      </c>
      <c r="O5341" s="2" t="s">
        <v>497</v>
      </c>
      <c r="P5341" s="2" t="s">
        <v>671</v>
      </c>
      <c r="Q5341" s="2" t="s">
        <v>15328</v>
      </c>
      <c r="R5341" s="2" t="n">
        <v>150</v>
      </c>
      <c r="Z5341" s="2" t="s">
        <v>70</v>
      </c>
      <c r="AQ5341" s="2" t="s">
        <v>594</v>
      </c>
      <c r="AR5341" s="0" t="s">
        <v>6865</v>
      </c>
    </row>
    <row r="5342" customFormat="false" ht="13.8" hidden="false" customHeight="false" outlineLevel="0" collapsed="false">
      <c r="A5342" s="2" t="s">
        <v>15329</v>
      </c>
      <c r="B5342" s="2" t="s">
        <v>104</v>
      </c>
      <c r="C5342" s="2" t="n">
        <v>1859</v>
      </c>
      <c r="D5342" s="2" t="s">
        <v>111</v>
      </c>
      <c r="E5342" s="2" t="s">
        <v>93</v>
      </c>
      <c r="G5342" s="2" t="n">
        <v>6.8</v>
      </c>
      <c r="I5342" s="2" t="n">
        <v>6.8</v>
      </c>
      <c r="O5342" s="2" t="s">
        <v>432</v>
      </c>
      <c r="Q5342" s="2" t="s">
        <v>15330</v>
      </c>
      <c r="R5342" s="2" t="n">
        <v>170</v>
      </c>
      <c r="AQ5342" s="2" t="s">
        <v>2283</v>
      </c>
      <c r="AR5342" s="0" t="s">
        <v>4837</v>
      </c>
    </row>
    <row r="5343" customFormat="false" ht="13.8" hidden="false" customHeight="false" outlineLevel="0" collapsed="false">
      <c r="A5343" s="2" t="s">
        <v>15331</v>
      </c>
      <c r="B5343" s="2" t="s">
        <v>104</v>
      </c>
      <c r="C5343" s="2" t="n">
        <v>1861</v>
      </c>
      <c r="D5343" s="2" t="s">
        <v>75</v>
      </c>
      <c r="E5343" s="2" t="s">
        <v>121</v>
      </c>
      <c r="G5343" s="2" t="n">
        <v>7.4</v>
      </c>
      <c r="I5343" s="2" t="n">
        <v>7.4</v>
      </c>
      <c r="O5343" s="2" t="s">
        <v>129</v>
      </c>
      <c r="Q5343" s="2" t="s">
        <v>2715</v>
      </c>
      <c r="R5343" s="2" t="n">
        <v>30</v>
      </c>
      <c r="Z5343" s="2" t="s">
        <v>56</v>
      </c>
      <c r="AA5343" s="2" t="n">
        <v>70</v>
      </c>
      <c r="AB5343" s="2" t="s">
        <v>225</v>
      </c>
      <c r="AL5343" s="2" t="s">
        <v>56</v>
      </c>
      <c r="AM5343" s="2" t="n">
        <v>70</v>
      </c>
      <c r="AN5343" s="2" t="s">
        <v>225</v>
      </c>
      <c r="AQ5343" s="2" t="s">
        <v>1315</v>
      </c>
      <c r="AR5343" s="0" t="s">
        <v>2173</v>
      </c>
    </row>
    <row r="5344" customFormat="false" ht="13.8" hidden="false" customHeight="false" outlineLevel="0" collapsed="false">
      <c r="A5344" s="2" t="s">
        <v>15332</v>
      </c>
      <c r="C5344" s="2" t="n">
        <v>1862</v>
      </c>
      <c r="D5344" s="2" t="s">
        <v>92</v>
      </c>
      <c r="E5344" s="2" t="s">
        <v>121</v>
      </c>
      <c r="O5344" s="2" t="s">
        <v>543</v>
      </c>
      <c r="Q5344" s="2" t="s">
        <v>15333</v>
      </c>
      <c r="R5344" s="2" t="n">
        <v>100</v>
      </c>
      <c r="Z5344" s="2" t="s">
        <v>70</v>
      </c>
      <c r="AQ5344" s="2" t="s">
        <v>15334</v>
      </c>
      <c r="AR5344" s="0" t="s">
        <v>7015</v>
      </c>
    </row>
    <row r="5345" customFormat="false" ht="13.8" hidden="false" customHeight="false" outlineLevel="0" collapsed="false">
      <c r="A5345" s="2" t="s">
        <v>15335</v>
      </c>
      <c r="B5345" s="2" t="s">
        <v>104</v>
      </c>
      <c r="C5345" s="2" t="n">
        <v>1865</v>
      </c>
      <c r="D5345" s="2" t="s">
        <v>207</v>
      </c>
      <c r="E5345" s="2" t="s">
        <v>325</v>
      </c>
      <c r="O5345" s="2" t="s">
        <v>319</v>
      </c>
      <c r="Q5345" s="2" t="s">
        <v>2083</v>
      </c>
      <c r="R5345" s="2" t="n">
        <v>160</v>
      </c>
    </row>
    <row r="5346" customFormat="false" ht="13.8" hidden="false" customHeight="false" outlineLevel="0" collapsed="false">
      <c r="A5346" s="2" t="s">
        <v>15336</v>
      </c>
      <c r="B5346" s="2" t="s">
        <v>104</v>
      </c>
      <c r="C5346" s="2" t="n">
        <v>1866</v>
      </c>
      <c r="D5346" s="2" t="s">
        <v>325</v>
      </c>
      <c r="E5346" s="2" t="s">
        <v>105</v>
      </c>
      <c r="O5346" s="2" t="s">
        <v>236</v>
      </c>
      <c r="Q5346" s="2" t="s">
        <v>704</v>
      </c>
      <c r="R5346" s="2" t="n">
        <v>130</v>
      </c>
    </row>
    <row r="5347" customFormat="false" ht="13.8" hidden="false" customHeight="false" outlineLevel="0" collapsed="false">
      <c r="A5347" s="2" t="s">
        <v>15337</v>
      </c>
      <c r="C5347" s="2" t="n">
        <v>1868</v>
      </c>
      <c r="D5347" s="2" t="s">
        <v>92</v>
      </c>
      <c r="E5347" s="2" t="s">
        <v>1540</v>
      </c>
      <c r="N5347" s="2" t="n">
        <v>8</v>
      </c>
      <c r="O5347" s="2" t="s">
        <v>505</v>
      </c>
      <c r="Q5347" s="2" t="s">
        <v>15338</v>
      </c>
      <c r="R5347" s="2" t="n">
        <v>160</v>
      </c>
      <c r="Z5347" s="2" t="s">
        <v>56</v>
      </c>
      <c r="AQ5347" s="2" t="s">
        <v>507</v>
      </c>
      <c r="AR5347" s="0" t="s">
        <v>269</v>
      </c>
    </row>
    <row r="5348" customFormat="false" ht="13.8" hidden="false" customHeight="false" outlineLevel="0" collapsed="false">
      <c r="A5348" s="2" t="s">
        <v>15339</v>
      </c>
      <c r="C5348" s="2" t="n">
        <v>1870</v>
      </c>
      <c r="D5348" s="2" t="s">
        <v>230</v>
      </c>
      <c r="E5348" s="2" t="s">
        <v>398</v>
      </c>
      <c r="N5348" s="2" t="n">
        <v>10</v>
      </c>
      <c r="O5348" s="2" t="s">
        <v>266</v>
      </c>
      <c r="Q5348" s="2" t="s">
        <v>266</v>
      </c>
      <c r="R5348" s="2" t="n">
        <v>160</v>
      </c>
      <c r="AQ5348" s="2" t="s">
        <v>7000</v>
      </c>
      <c r="AR5348" s="0" t="s">
        <v>15340</v>
      </c>
    </row>
    <row r="5349" customFormat="false" ht="13.8" hidden="false" customHeight="false" outlineLevel="0" collapsed="false">
      <c r="A5349" s="2" t="s">
        <v>15341</v>
      </c>
      <c r="C5349" s="2" t="n">
        <v>1873</v>
      </c>
      <c r="D5349" s="2" t="s">
        <v>128</v>
      </c>
      <c r="E5349" s="2" t="s">
        <v>1134</v>
      </c>
      <c r="N5349" s="2" t="n">
        <v>10</v>
      </c>
      <c r="O5349" s="2" t="s">
        <v>46</v>
      </c>
      <c r="Q5349" s="2" t="s">
        <v>15342</v>
      </c>
      <c r="R5349" s="2" t="n">
        <v>130</v>
      </c>
      <c r="S5349" s="2" t="n">
        <v>55</v>
      </c>
      <c r="T5349" s="2" t="s">
        <v>168</v>
      </c>
      <c r="Z5349" s="2" t="s">
        <v>56</v>
      </c>
      <c r="AQ5349" s="2" t="s">
        <v>2895</v>
      </c>
      <c r="AR5349" s="0" t="s">
        <v>9290</v>
      </c>
    </row>
    <row r="5350" customFormat="false" ht="13.8" hidden="false" customHeight="false" outlineLevel="0" collapsed="false">
      <c r="A5350" s="2" t="s">
        <v>15343</v>
      </c>
      <c r="C5350" s="2" t="n">
        <v>1875</v>
      </c>
      <c r="D5350" s="2" t="s">
        <v>265</v>
      </c>
      <c r="E5350" s="2" t="s">
        <v>86</v>
      </c>
      <c r="G5350" s="2" t="n">
        <v>7.5</v>
      </c>
      <c r="M5350" s="2" t="n">
        <v>7.5</v>
      </c>
      <c r="O5350" s="2" t="s">
        <v>355</v>
      </c>
      <c r="Q5350" s="2" t="s">
        <v>15344</v>
      </c>
      <c r="R5350" s="2" t="n">
        <v>150</v>
      </c>
      <c r="S5350" s="2" t="n">
        <v>25</v>
      </c>
      <c r="T5350" s="2" t="s">
        <v>55</v>
      </c>
      <c r="Z5350" s="2" t="s">
        <v>56</v>
      </c>
      <c r="AB5350" s="2" t="s">
        <v>169</v>
      </c>
      <c r="AE5350" s="2" t="n">
        <v>25</v>
      </c>
      <c r="AF5350" s="2" t="s">
        <v>55</v>
      </c>
      <c r="AL5350" s="2" t="s">
        <v>56</v>
      </c>
      <c r="AN5350" s="2" t="s">
        <v>169</v>
      </c>
      <c r="AQ5350" s="2" t="s">
        <v>5554</v>
      </c>
      <c r="AR5350" s="0" t="s">
        <v>467</v>
      </c>
    </row>
    <row r="5351" customFormat="false" ht="13.8" hidden="false" customHeight="false" outlineLevel="0" collapsed="false">
      <c r="A5351" s="2" t="s">
        <v>15345</v>
      </c>
      <c r="C5351" s="2" t="n">
        <v>1875</v>
      </c>
      <c r="D5351" s="2" t="s">
        <v>336</v>
      </c>
      <c r="E5351" s="2" t="s">
        <v>207</v>
      </c>
      <c r="G5351" s="2" t="n">
        <v>7.3</v>
      </c>
      <c r="I5351" s="2" t="n">
        <v>7.3</v>
      </c>
      <c r="N5351" s="2" t="n">
        <v>10</v>
      </c>
      <c r="O5351" s="2" t="s">
        <v>68</v>
      </c>
      <c r="Q5351" s="2" t="s">
        <v>15346</v>
      </c>
      <c r="R5351" s="2" t="n">
        <v>140</v>
      </c>
      <c r="S5351" s="2" t="n">
        <v>1300</v>
      </c>
      <c r="T5351" s="2" t="s">
        <v>115</v>
      </c>
      <c r="Z5351" s="2" t="s">
        <v>63</v>
      </c>
      <c r="AA5351" s="2" t="n">
        <v>1000</v>
      </c>
      <c r="AB5351" s="2" t="s">
        <v>339</v>
      </c>
      <c r="AE5351" s="2" t="n">
        <v>1300</v>
      </c>
      <c r="AF5351" s="2" t="s">
        <v>115</v>
      </c>
      <c r="AL5351" s="2" t="s">
        <v>63</v>
      </c>
      <c r="AM5351" s="2" t="n">
        <v>1000</v>
      </c>
      <c r="AN5351" s="2" t="s">
        <v>339</v>
      </c>
      <c r="AQ5351" s="2" t="s">
        <v>526</v>
      </c>
      <c r="AR5351" s="0" t="s">
        <v>3104</v>
      </c>
    </row>
    <row r="5352" customFormat="false" ht="13.8" hidden="false" customHeight="false" outlineLevel="0" collapsed="false">
      <c r="A5352" s="2" t="s">
        <v>15347</v>
      </c>
      <c r="C5352" s="2" t="n">
        <v>1881</v>
      </c>
      <c r="D5352" s="2" t="s">
        <v>128</v>
      </c>
      <c r="E5352" s="2" t="s">
        <v>148</v>
      </c>
      <c r="N5352" s="2" t="n">
        <v>7</v>
      </c>
      <c r="O5352" s="2" t="s">
        <v>68</v>
      </c>
      <c r="Q5352" s="2" t="s">
        <v>15348</v>
      </c>
      <c r="R5352" s="2" t="n">
        <v>140</v>
      </c>
      <c r="S5352" s="2" t="n">
        <v>95</v>
      </c>
      <c r="T5352" s="2" t="s">
        <v>168</v>
      </c>
      <c r="Z5352" s="2" t="s">
        <v>56</v>
      </c>
      <c r="AQ5352" s="2" t="s">
        <v>1315</v>
      </c>
      <c r="AR5352" s="0" t="s">
        <v>1434</v>
      </c>
    </row>
    <row r="5353" customFormat="false" ht="13.8" hidden="false" customHeight="false" outlineLevel="0" collapsed="false">
      <c r="A5353" s="2" t="s">
        <v>15349</v>
      </c>
      <c r="C5353" s="2" t="n">
        <v>1881</v>
      </c>
      <c r="D5353" s="2" t="s">
        <v>111</v>
      </c>
      <c r="E5353" s="2" t="s">
        <v>93</v>
      </c>
      <c r="G5353" s="2" t="n">
        <v>5.5</v>
      </c>
      <c r="I5353" s="2" t="n">
        <v>5.5</v>
      </c>
      <c r="N5353" s="2" t="n">
        <v>7</v>
      </c>
      <c r="O5353" s="2" t="s">
        <v>503</v>
      </c>
      <c r="Q5353" s="2" t="s">
        <v>503</v>
      </c>
      <c r="R5353" s="2" t="n">
        <v>30</v>
      </c>
      <c r="T5353" s="2" t="s">
        <v>55</v>
      </c>
      <c r="Z5353" s="2" t="s">
        <v>56</v>
      </c>
      <c r="AB5353" s="2" t="s">
        <v>169</v>
      </c>
      <c r="AF5353" s="2" t="s">
        <v>168</v>
      </c>
      <c r="AL5353" s="2" t="s">
        <v>56</v>
      </c>
      <c r="AN5353" s="2" t="s">
        <v>169</v>
      </c>
      <c r="AQ5353" s="2" t="s">
        <v>1936</v>
      </c>
      <c r="AR5353" s="0" t="s">
        <v>1404</v>
      </c>
    </row>
    <row r="5354" customFormat="false" ht="13.8" hidden="false" customHeight="false" outlineLevel="0" collapsed="false">
      <c r="A5354" s="2" t="s">
        <v>15350</v>
      </c>
      <c r="C5354" s="2" t="n">
        <v>1883</v>
      </c>
      <c r="D5354" s="2" t="s">
        <v>75</v>
      </c>
      <c r="E5354" s="2" t="s">
        <v>481</v>
      </c>
      <c r="G5354" s="2" t="n">
        <v>7.3</v>
      </c>
      <c r="I5354" s="2" t="n">
        <v>7.3</v>
      </c>
      <c r="N5354" s="2" t="n">
        <v>10</v>
      </c>
      <c r="O5354" s="2" t="s">
        <v>68</v>
      </c>
      <c r="Q5354" s="2" t="s">
        <v>15351</v>
      </c>
      <c r="R5354" s="2" t="n">
        <v>140</v>
      </c>
      <c r="S5354" s="2" t="n">
        <v>15000</v>
      </c>
      <c r="T5354" s="2" t="s">
        <v>115</v>
      </c>
      <c r="Z5354" s="2" t="s">
        <v>63</v>
      </c>
      <c r="AA5354" s="2" t="n">
        <v>3600</v>
      </c>
      <c r="AB5354" s="2" t="s">
        <v>339</v>
      </c>
      <c r="AE5354" s="2" t="n">
        <v>15000</v>
      </c>
      <c r="AF5354" s="2" t="s">
        <v>115</v>
      </c>
      <c r="AL5354" s="2" t="s">
        <v>63</v>
      </c>
      <c r="AM5354" s="2" t="n">
        <v>3600</v>
      </c>
      <c r="AN5354" s="2" t="s">
        <v>339</v>
      </c>
      <c r="AQ5354" s="2" t="s">
        <v>682</v>
      </c>
      <c r="AR5354" s="0" t="s">
        <v>204</v>
      </c>
    </row>
    <row r="5355" customFormat="false" ht="13.8" hidden="false" customHeight="false" outlineLevel="0" collapsed="false">
      <c r="A5355" s="2" t="s">
        <v>15352</v>
      </c>
      <c r="C5355" s="2" t="n">
        <v>1885</v>
      </c>
      <c r="D5355" s="2" t="s">
        <v>265</v>
      </c>
      <c r="E5355" s="2" t="s">
        <v>86</v>
      </c>
      <c r="N5355" s="2" t="n">
        <v>8</v>
      </c>
      <c r="O5355" s="2" t="s">
        <v>355</v>
      </c>
      <c r="Q5355" s="2" t="s">
        <v>15353</v>
      </c>
      <c r="R5355" s="2" t="n">
        <v>150</v>
      </c>
      <c r="Z5355" s="2" t="s">
        <v>56</v>
      </c>
      <c r="AQ5355" s="2" t="s">
        <v>15354</v>
      </c>
      <c r="AR5355" s="0" t="s">
        <v>467</v>
      </c>
    </row>
    <row r="5356" customFormat="false" ht="13.8" hidden="false" customHeight="false" outlineLevel="0" collapsed="false">
      <c r="A5356" s="2" t="s">
        <v>15355</v>
      </c>
      <c r="C5356" s="2" t="n">
        <v>1885</v>
      </c>
      <c r="D5356" s="2" t="s">
        <v>92</v>
      </c>
      <c r="E5356" s="2" t="s">
        <v>398</v>
      </c>
      <c r="G5356" s="2" t="n">
        <v>5</v>
      </c>
      <c r="I5356" s="2" t="n">
        <v>5</v>
      </c>
      <c r="N5356" s="2" t="n">
        <v>6</v>
      </c>
      <c r="O5356" s="2" t="s">
        <v>53</v>
      </c>
      <c r="Q5356" s="2" t="s">
        <v>7418</v>
      </c>
      <c r="R5356" s="2" t="n">
        <v>30</v>
      </c>
      <c r="S5356" s="2" t="n">
        <v>4</v>
      </c>
      <c r="T5356" s="2" t="s">
        <v>55</v>
      </c>
      <c r="X5356" s="2" t="s">
        <v>168</v>
      </c>
      <c r="Z5356" s="2" t="s">
        <v>48</v>
      </c>
      <c r="AB5356" s="2" t="s">
        <v>136</v>
      </c>
      <c r="AE5356" s="2" t="n">
        <v>4</v>
      </c>
      <c r="AF5356" s="2" t="s">
        <v>55</v>
      </c>
      <c r="AJ5356" s="2" t="s">
        <v>168</v>
      </c>
      <c r="AL5356" s="2" t="s">
        <v>48</v>
      </c>
      <c r="AN5356" s="2" t="s">
        <v>136</v>
      </c>
      <c r="AQ5356" s="2" t="s">
        <v>1936</v>
      </c>
      <c r="AR5356" s="0" t="s">
        <v>7023</v>
      </c>
    </row>
    <row r="5357" customFormat="false" ht="13.8" hidden="false" customHeight="false" outlineLevel="0" collapsed="false">
      <c r="A5357" s="2" t="s">
        <v>15356</v>
      </c>
      <c r="B5357" s="2" t="s">
        <v>104</v>
      </c>
      <c r="C5357" s="2" t="n">
        <v>1887</v>
      </c>
      <c r="D5357" s="2" t="s">
        <v>336</v>
      </c>
      <c r="E5357" s="2" t="s">
        <v>105</v>
      </c>
      <c r="O5357" s="2" t="s">
        <v>432</v>
      </c>
      <c r="Q5357" s="2" t="s">
        <v>8207</v>
      </c>
      <c r="R5357" s="2" t="n">
        <v>60</v>
      </c>
      <c r="AQ5357" s="2" t="s">
        <v>8208</v>
      </c>
      <c r="AR5357" s="0" t="s">
        <v>2042</v>
      </c>
    </row>
    <row r="5358" customFormat="false" ht="13.8" hidden="false" customHeight="false" outlineLevel="0" collapsed="false">
      <c r="A5358" s="2" t="s">
        <v>15357</v>
      </c>
      <c r="C5358" s="2" t="n">
        <v>1889</v>
      </c>
      <c r="D5358" s="2" t="s">
        <v>75</v>
      </c>
      <c r="E5358" s="2" t="s">
        <v>93</v>
      </c>
      <c r="G5358" s="2" t="n">
        <v>6.9</v>
      </c>
      <c r="M5358" s="2" t="n">
        <v>6.9</v>
      </c>
      <c r="N5358" s="2" t="n">
        <v>11</v>
      </c>
      <c r="O5358" s="2" t="s">
        <v>236</v>
      </c>
      <c r="Q5358" s="2" t="s">
        <v>11469</v>
      </c>
      <c r="R5358" s="2" t="n">
        <v>130</v>
      </c>
      <c r="S5358" s="2" t="n">
        <v>25</v>
      </c>
      <c r="T5358" s="2" t="s">
        <v>55</v>
      </c>
      <c r="Z5358" s="2" t="s">
        <v>56</v>
      </c>
      <c r="AQ5358" s="2" t="s">
        <v>203</v>
      </c>
      <c r="AR5358" s="0" t="s">
        <v>1167</v>
      </c>
    </row>
    <row r="5359" customFormat="false" ht="13.8" hidden="false" customHeight="false" outlineLevel="0" collapsed="false">
      <c r="A5359" s="2" t="s">
        <v>15358</v>
      </c>
      <c r="B5359" s="2" t="s">
        <v>104</v>
      </c>
      <c r="C5359" s="2" t="n">
        <v>1893</v>
      </c>
      <c r="D5359" s="2" t="s">
        <v>230</v>
      </c>
      <c r="E5359" s="2" t="s">
        <v>223</v>
      </c>
      <c r="G5359" s="2" t="n">
        <v>6.4</v>
      </c>
      <c r="I5359" s="2" t="n">
        <v>6.4</v>
      </c>
      <c r="N5359" s="2" t="n">
        <v>10</v>
      </c>
      <c r="O5359" s="2" t="s">
        <v>236</v>
      </c>
      <c r="Q5359" s="2" t="s">
        <v>15359</v>
      </c>
      <c r="R5359" s="2" t="n">
        <v>130</v>
      </c>
      <c r="T5359" s="2" t="s">
        <v>168</v>
      </c>
      <c r="Z5359" s="2" t="s">
        <v>70</v>
      </c>
      <c r="AA5359" s="2" t="n">
        <v>2000</v>
      </c>
      <c r="AB5359" s="2" t="s">
        <v>339</v>
      </c>
      <c r="AF5359" s="2" t="s">
        <v>168</v>
      </c>
      <c r="AL5359" s="2" t="s">
        <v>70</v>
      </c>
      <c r="AM5359" s="2" t="n">
        <v>2000</v>
      </c>
      <c r="AN5359" s="2" t="s">
        <v>339</v>
      </c>
      <c r="AQ5359" s="2" t="s">
        <v>447</v>
      </c>
      <c r="AR5359" s="0" t="s">
        <v>9324</v>
      </c>
    </row>
    <row r="5360" customFormat="false" ht="13.8" hidden="false" customHeight="false" outlineLevel="0" collapsed="false">
      <c r="A5360" s="2" t="s">
        <v>15360</v>
      </c>
      <c r="B5360" s="2" t="s">
        <v>104</v>
      </c>
      <c r="C5360" s="2" t="n">
        <v>1893</v>
      </c>
      <c r="D5360" s="2" t="s">
        <v>128</v>
      </c>
      <c r="E5360" s="2" t="s">
        <v>45</v>
      </c>
      <c r="N5360" s="2" t="n">
        <v>10</v>
      </c>
      <c r="O5360" s="2" t="s">
        <v>282</v>
      </c>
      <c r="Q5360" s="2" t="s">
        <v>15361</v>
      </c>
      <c r="R5360" s="2" t="n">
        <v>170</v>
      </c>
      <c r="Z5360" s="2" t="s">
        <v>56</v>
      </c>
      <c r="AB5360" s="2" t="s">
        <v>169</v>
      </c>
      <c r="AL5360" s="2" t="s">
        <v>56</v>
      </c>
      <c r="AN5360" s="2" t="s">
        <v>169</v>
      </c>
      <c r="AQ5360" s="2" t="s">
        <v>4459</v>
      </c>
      <c r="AR5360" s="0" t="s">
        <v>15362</v>
      </c>
    </row>
    <row r="5361" customFormat="false" ht="13.8" hidden="false" customHeight="false" outlineLevel="0" collapsed="false">
      <c r="A5361" s="2" t="s">
        <v>15363</v>
      </c>
      <c r="C5361" s="2" t="n">
        <v>1893</v>
      </c>
      <c r="D5361" s="2" t="s">
        <v>120</v>
      </c>
      <c r="E5361" s="2" t="s">
        <v>1134</v>
      </c>
      <c r="G5361" s="2" t="n">
        <v>6.8</v>
      </c>
      <c r="I5361" s="2" t="n">
        <v>6.8</v>
      </c>
      <c r="N5361" s="2" t="n">
        <v>9</v>
      </c>
      <c r="O5361" s="2" t="s">
        <v>53</v>
      </c>
      <c r="Q5361" s="2" t="s">
        <v>1264</v>
      </c>
      <c r="R5361" s="2" t="n">
        <v>30</v>
      </c>
      <c r="S5361" s="2" t="n">
        <v>288</v>
      </c>
      <c r="T5361" s="2" t="s">
        <v>180</v>
      </c>
      <c r="W5361" s="2" t="n">
        <v>133</v>
      </c>
      <c r="X5361" s="2" t="s">
        <v>180</v>
      </c>
      <c r="Z5361" s="2" t="s">
        <v>70</v>
      </c>
      <c r="AB5361" s="2" t="s">
        <v>169</v>
      </c>
      <c r="AE5361" s="2" t="n">
        <v>288</v>
      </c>
      <c r="AF5361" s="2" t="s">
        <v>180</v>
      </c>
      <c r="AI5361" s="2" t="n">
        <v>133</v>
      </c>
      <c r="AJ5361" s="2" t="s">
        <v>180</v>
      </c>
      <c r="AL5361" s="2" t="s">
        <v>70</v>
      </c>
      <c r="AN5361" s="2" t="s">
        <v>169</v>
      </c>
      <c r="AQ5361" s="2" t="s">
        <v>6917</v>
      </c>
      <c r="AR5361" s="0" t="s">
        <v>3512</v>
      </c>
    </row>
    <row r="5362" customFormat="false" ht="13.8" hidden="false" customHeight="false" outlineLevel="0" collapsed="false">
      <c r="A5362" s="2" t="s">
        <v>15364</v>
      </c>
      <c r="B5362" s="2" t="s">
        <v>104</v>
      </c>
      <c r="C5362" s="2" t="n">
        <v>1895</v>
      </c>
      <c r="D5362" s="2" t="s">
        <v>86</v>
      </c>
      <c r="E5362" s="2" t="s">
        <v>325</v>
      </c>
      <c r="O5362" s="2" t="s">
        <v>46</v>
      </c>
      <c r="Q5362" s="2" t="s">
        <v>482</v>
      </c>
      <c r="R5362" s="2" t="n">
        <v>130</v>
      </c>
      <c r="AQ5362" s="2" t="s">
        <v>3439</v>
      </c>
      <c r="AR5362" s="0" t="s">
        <v>2981</v>
      </c>
    </row>
    <row r="5363" customFormat="false" ht="13.8" hidden="false" customHeight="false" outlineLevel="0" collapsed="false">
      <c r="A5363" s="2" t="s">
        <v>15365</v>
      </c>
      <c r="C5363" s="2" t="n">
        <v>1896</v>
      </c>
      <c r="D5363" s="2" t="s">
        <v>230</v>
      </c>
      <c r="E5363" s="2" t="s">
        <v>112</v>
      </c>
      <c r="N5363" s="2" t="n">
        <v>8</v>
      </c>
      <c r="O5363" s="2" t="s">
        <v>432</v>
      </c>
      <c r="Q5363" s="2" t="s">
        <v>15366</v>
      </c>
      <c r="R5363" s="2" t="n">
        <v>60</v>
      </c>
      <c r="S5363" s="2" t="n">
        <v>250</v>
      </c>
      <c r="T5363" s="2" t="s">
        <v>180</v>
      </c>
      <c r="Z5363" s="2" t="s">
        <v>56</v>
      </c>
      <c r="AB5363" s="2" t="s">
        <v>169</v>
      </c>
      <c r="AE5363" s="2" t="n">
        <v>250</v>
      </c>
      <c r="AF5363" s="2" t="s">
        <v>180</v>
      </c>
      <c r="AL5363" s="2" t="s">
        <v>56</v>
      </c>
      <c r="AN5363" s="2" t="s">
        <v>169</v>
      </c>
      <c r="AQ5363" s="2" t="s">
        <v>15367</v>
      </c>
      <c r="AR5363" s="0" t="s">
        <v>15368</v>
      </c>
    </row>
    <row r="5364" customFormat="false" ht="13.8" hidden="false" customHeight="false" outlineLevel="0" collapsed="false">
      <c r="A5364" s="2" t="s">
        <v>15369</v>
      </c>
      <c r="C5364" s="2" t="n">
        <v>1899</v>
      </c>
      <c r="D5364" s="2" t="s">
        <v>92</v>
      </c>
      <c r="E5364" s="2" t="s">
        <v>1540</v>
      </c>
      <c r="G5364" s="2" t="n">
        <v>5.6</v>
      </c>
      <c r="M5364" s="2" t="n">
        <v>5.6</v>
      </c>
      <c r="O5364" s="2" t="s">
        <v>68</v>
      </c>
      <c r="Q5364" s="2" t="s">
        <v>68</v>
      </c>
      <c r="R5364" s="2" t="n">
        <v>140</v>
      </c>
      <c r="S5364" s="2" t="n">
        <v>247</v>
      </c>
      <c r="T5364" s="2" t="s">
        <v>180</v>
      </c>
      <c r="Z5364" s="2" t="s">
        <v>56</v>
      </c>
      <c r="AQ5364" s="2" t="s">
        <v>2195</v>
      </c>
      <c r="AR5364" s="0" t="s">
        <v>654</v>
      </c>
    </row>
    <row r="5365" customFormat="false" ht="13.8" hidden="false" customHeight="false" outlineLevel="0" collapsed="false">
      <c r="A5365" s="2" t="s">
        <v>15370</v>
      </c>
      <c r="C5365" s="2" t="n">
        <v>1900</v>
      </c>
      <c r="D5365" s="2" t="s">
        <v>325</v>
      </c>
      <c r="E5365" s="2" t="s">
        <v>318</v>
      </c>
      <c r="N5365" s="2" t="n">
        <v>7</v>
      </c>
      <c r="O5365" s="2" t="s">
        <v>432</v>
      </c>
      <c r="Q5365" s="2" t="s">
        <v>15371</v>
      </c>
      <c r="R5365" s="2" t="n">
        <v>60</v>
      </c>
      <c r="Z5365" s="2" t="s">
        <v>56</v>
      </c>
      <c r="AD5365" s="2" t="s">
        <v>169</v>
      </c>
      <c r="AL5365" s="2" t="s">
        <v>56</v>
      </c>
      <c r="AP5365" s="2" t="s">
        <v>169</v>
      </c>
      <c r="AQ5365" s="2" t="s">
        <v>15372</v>
      </c>
      <c r="AR5365" s="0" t="s">
        <v>15373</v>
      </c>
    </row>
    <row r="5366" customFormat="false" ht="13.8" hidden="false" customHeight="false" outlineLevel="0" collapsed="false">
      <c r="A5366" s="2" t="s">
        <v>15374</v>
      </c>
      <c r="C5366" s="2" t="n">
        <v>1905</v>
      </c>
      <c r="D5366" s="2" t="s">
        <v>148</v>
      </c>
      <c r="E5366" s="2" t="s">
        <v>178</v>
      </c>
      <c r="F5366" s="2" t="n">
        <v>33</v>
      </c>
      <c r="G5366" s="2" t="n">
        <v>8.4</v>
      </c>
      <c r="H5366" s="2" t="n">
        <v>8.4</v>
      </c>
      <c r="I5366" s="2" t="n">
        <v>8.7</v>
      </c>
      <c r="O5366" s="2" t="s">
        <v>1343</v>
      </c>
      <c r="Q5366" s="2" t="s">
        <v>1343</v>
      </c>
      <c r="R5366" s="2" t="n">
        <v>40</v>
      </c>
      <c r="AQ5366" s="2" t="s">
        <v>1344</v>
      </c>
      <c r="AR5366" s="0" t="s">
        <v>4976</v>
      </c>
    </row>
    <row r="5367" customFormat="false" ht="13.8" hidden="false" customHeight="false" outlineLevel="0" collapsed="false">
      <c r="A5367" s="2" t="s">
        <v>15375</v>
      </c>
      <c r="C5367" s="2" t="n">
        <v>1906</v>
      </c>
      <c r="D5367" s="2" t="s">
        <v>120</v>
      </c>
      <c r="E5367" s="2" t="s">
        <v>223</v>
      </c>
      <c r="F5367" s="2" t="n">
        <v>25</v>
      </c>
      <c r="G5367" s="2" t="n">
        <v>7.8</v>
      </c>
      <c r="I5367" s="2" t="n">
        <v>7.8</v>
      </c>
      <c r="M5367" s="2" t="n">
        <v>8.3</v>
      </c>
      <c r="O5367" s="2" t="s">
        <v>497</v>
      </c>
      <c r="P5367" s="2" t="s">
        <v>498</v>
      </c>
      <c r="Q5367" s="2" t="s">
        <v>3095</v>
      </c>
      <c r="R5367" s="2" t="n">
        <v>150</v>
      </c>
      <c r="AQ5367" s="2" t="s">
        <v>15376</v>
      </c>
      <c r="AR5367" s="0" t="s">
        <v>15377</v>
      </c>
    </row>
    <row r="5368" customFormat="false" ht="13.8" hidden="false" customHeight="false" outlineLevel="0" collapsed="false">
      <c r="A5368" s="2" t="s">
        <v>15378</v>
      </c>
      <c r="C5368" s="2" t="n">
        <v>1906</v>
      </c>
      <c r="D5368" s="2" t="s">
        <v>111</v>
      </c>
      <c r="E5368" s="2" t="s">
        <v>223</v>
      </c>
      <c r="N5368" s="2" t="n">
        <v>12</v>
      </c>
      <c r="O5368" s="2" t="s">
        <v>46</v>
      </c>
      <c r="Q5368" s="2" t="s">
        <v>608</v>
      </c>
      <c r="R5368" s="2" t="n">
        <v>130</v>
      </c>
      <c r="AQ5368" s="2" t="s">
        <v>124</v>
      </c>
      <c r="AR5368" s="0" t="s">
        <v>2709</v>
      </c>
    </row>
    <row r="5369" customFormat="false" ht="13.8" hidden="false" customHeight="false" outlineLevel="0" collapsed="false">
      <c r="A5369" s="2" t="s">
        <v>15379</v>
      </c>
      <c r="C5369" s="2" t="n">
        <v>1907</v>
      </c>
      <c r="D5369" s="2" t="s">
        <v>230</v>
      </c>
      <c r="E5369" s="2" t="s">
        <v>112</v>
      </c>
      <c r="G5369" s="2" t="n">
        <v>7.4</v>
      </c>
      <c r="I5369" s="2" t="n">
        <v>7.4</v>
      </c>
      <c r="N5369" s="2" t="n">
        <v>7</v>
      </c>
      <c r="O5369" s="2" t="s">
        <v>282</v>
      </c>
      <c r="Q5369" s="2" t="s">
        <v>12187</v>
      </c>
      <c r="R5369" s="2" t="n">
        <v>170</v>
      </c>
      <c r="Z5369" s="2" t="s">
        <v>48</v>
      </c>
      <c r="AL5369" s="2" t="s">
        <v>48</v>
      </c>
      <c r="AQ5369" s="2" t="s">
        <v>3573</v>
      </c>
      <c r="AR5369" s="0" t="s">
        <v>1341</v>
      </c>
    </row>
    <row r="5370" customFormat="false" ht="13.8" hidden="false" customHeight="false" outlineLevel="0" collapsed="false">
      <c r="A5370" s="2" t="s">
        <v>15380</v>
      </c>
      <c r="C5370" s="2" t="n">
        <v>1909</v>
      </c>
      <c r="D5370" s="2" t="s">
        <v>128</v>
      </c>
      <c r="E5370" s="2" t="s">
        <v>148</v>
      </c>
      <c r="N5370" s="2" t="n">
        <v>12</v>
      </c>
      <c r="O5370" s="2" t="s">
        <v>46</v>
      </c>
      <c r="Q5370" s="2" t="s">
        <v>568</v>
      </c>
      <c r="R5370" s="2" t="n">
        <v>130</v>
      </c>
      <c r="AQ5370" s="2" t="s">
        <v>1202</v>
      </c>
      <c r="AR5370" s="0" t="s">
        <v>5071</v>
      </c>
    </row>
    <row r="5371" customFormat="false" ht="13.8" hidden="false" customHeight="false" outlineLevel="0" collapsed="false">
      <c r="A5371" s="2" t="s">
        <v>15381</v>
      </c>
      <c r="C5371" s="2" t="n">
        <v>1910</v>
      </c>
      <c r="D5371" s="2" t="s">
        <v>230</v>
      </c>
      <c r="E5371" s="2" t="s">
        <v>581</v>
      </c>
      <c r="O5371" s="2" t="s">
        <v>1760</v>
      </c>
      <c r="Q5371" s="2" t="s">
        <v>11241</v>
      </c>
      <c r="R5371" s="2" t="n">
        <v>100</v>
      </c>
      <c r="S5371" s="2" t="n">
        <v>1750</v>
      </c>
      <c r="T5371" s="2" t="s">
        <v>115</v>
      </c>
      <c r="Z5371" s="2" t="s">
        <v>56</v>
      </c>
      <c r="AQ5371" s="2" t="s">
        <v>6260</v>
      </c>
      <c r="AR5371" s="0" t="s">
        <v>2248</v>
      </c>
    </row>
    <row r="5372" customFormat="false" ht="13.8" hidden="false" customHeight="false" outlineLevel="0" collapsed="false">
      <c r="A5372" s="2" t="s">
        <v>15382</v>
      </c>
      <c r="C5372" s="2" t="n">
        <v>1910</v>
      </c>
      <c r="D5372" s="2" t="s">
        <v>86</v>
      </c>
      <c r="E5372" s="2" t="s">
        <v>111</v>
      </c>
      <c r="F5372" s="2" t="n">
        <v>70</v>
      </c>
      <c r="G5372" s="2" t="n">
        <v>7.9</v>
      </c>
      <c r="I5372" s="2" t="n">
        <v>7.9</v>
      </c>
      <c r="O5372" s="2" t="s">
        <v>955</v>
      </c>
      <c r="Q5372" s="2" t="s">
        <v>5277</v>
      </c>
      <c r="R5372" s="2" t="n">
        <v>170</v>
      </c>
      <c r="AQ5372" s="2" t="s">
        <v>5014</v>
      </c>
      <c r="AR5372" s="0" t="s">
        <v>9281</v>
      </c>
    </row>
    <row r="5373" customFormat="false" ht="13.8" hidden="false" customHeight="false" outlineLevel="0" collapsed="false">
      <c r="A5373" s="2" t="s">
        <v>15383</v>
      </c>
      <c r="C5373" s="2" t="n">
        <v>1912</v>
      </c>
      <c r="D5373" s="2" t="s">
        <v>86</v>
      </c>
      <c r="E5373" s="2" t="s">
        <v>105</v>
      </c>
      <c r="G5373" s="2" t="n">
        <v>7.8</v>
      </c>
      <c r="M5373" s="2" t="n">
        <v>7.8</v>
      </c>
      <c r="O5373" s="2" t="s">
        <v>355</v>
      </c>
      <c r="Q5373" s="2" t="s">
        <v>15384</v>
      </c>
      <c r="R5373" s="2" t="n">
        <v>150</v>
      </c>
      <c r="Z5373" s="2" t="s">
        <v>70</v>
      </c>
      <c r="AQ5373" s="2" t="s">
        <v>2809</v>
      </c>
      <c r="AR5373" s="0" t="s">
        <v>9355</v>
      </c>
    </row>
    <row r="5374" customFormat="false" ht="13.8" hidden="false" customHeight="false" outlineLevel="0" collapsed="false">
      <c r="A5374" s="2" t="s">
        <v>15385</v>
      </c>
      <c r="C5374" s="2" t="n">
        <v>1913</v>
      </c>
      <c r="D5374" s="2" t="s">
        <v>265</v>
      </c>
      <c r="E5374" s="2" t="s">
        <v>192</v>
      </c>
      <c r="F5374" s="2" t="n">
        <v>50</v>
      </c>
      <c r="G5374" s="2" t="n">
        <v>7.7</v>
      </c>
      <c r="M5374" s="2" t="n">
        <v>7.7</v>
      </c>
      <c r="N5374" s="2" t="n">
        <v>7</v>
      </c>
      <c r="O5374" s="2" t="s">
        <v>514</v>
      </c>
      <c r="Q5374" s="2" t="s">
        <v>15386</v>
      </c>
      <c r="R5374" s="2" t="n">
        <v>160</v>
      </c>
      <c r="T5374" s="2" t="s">
        <v>180</v>
      </c>
      <c r="Z5374" s="2" t="s">
        <v>70</v>
      </c>
      <c r="AB5374" s="2" t="s">
        <v>169</v>
      </c>
      <c r="AF5374" s="2" t="s">
        <v>180</v>
      </c>
      <c r="AL5374" s="2" t="s">
        <v>70</v>
      </c>
      <c r="AN5374" s="2" t="s">
        <v>169</v>
      </c>
      <c r="AQ5374" s="2" t="s">
        <v>8926</v>
      </c>
      <c r="AR5374" s="0" t="s">
        <v>15387</v>
      </c>
    </row>
    <row r="5375" customFormat="false" ht="13.8" hidden="false" customHeight="false" outlineLevel="0" collapsed="false">
      <c r="A5375" s="2" t="s">
        <v>15388</v>
      </c>
      <c r="C5375" s="2" t="n">
        <v>1914</v>
      </c>
      <c r="D5375" s="2" t="s">
        <v>325</v>
      </c>
      <c r="E5375" s="2" t="s">
        <v>185</v>
      </c>
      <c r="F5375" s="2" t="n">
        <v>33</v>
      </c>
      <c r="G5375" s="2" t="n">
        <v>7.6</v>
      </c>
      <c r="I5375" s="2" t="n">
        <v>7.6</v>
      </c>
      <c r="O5375" s="2" t="s">
        <v>266</v>
      </c>
      <c r="Q5375" s="2" t="s">
        <v>15389</v>
      </c>
      <c r="R5375" s="2" t="n">
        <v>160</v>
      </c>
      <c r="AQ5375" s="2" t="s">
        <v>15390</v>
      </c>
      <c r="AR5375" s="0" t="s">
        <v>269</v>
      </c>
    </row>
    <row r="5376" customFormat="false" ht="13.8" hidden="false" customHeight="false" outlineLevel="0" collapsed="false">
      <c r="A5376" s="2" t="s">
        <v>15391</v>
      </c>
      <c r="C5376" s="2" t="n">
        <v>1914</v>
      </c>
      <c r="D5376" s="2" t="s">
        <v>75</v>
      </c>
      <c r="E5376" s="2" t="s">
        <v>223</v>
      </c>
      <c r="G5376" s="2" t="n">
        <v>6</v>
      </c>
      <c r="I5376" s="2" t="n">
        <v>6</v>
      </c>
      <c r="N5376" s="2" t="n">
        <v>10</v>
      </c>
      <c r="O5376" s="2" t="s">
        <v>236</v>
      </c>
      <c r="Q5376" s="2" t="s">
        <v>15392</v>
      </c>
      <c r="R5376" s="2" t="n">
        <v>130</v>
      </c>
      <c r="AQ5376" s="2" t="s">
        <v>5538</v>
      </c>
      <c r="AR5376" s="0" t="s">
        <v>15393</v>
      </c>
    </row>
    <row r="5377" customFormat="false" ht="13.8" hidden="false" customHeight="false" outlineLevel="0" collapsed="false">
      <c r="A5377" s="2" t="s">
        <v>15394</v>
      </c>
      <c r="C5377" s="2" t="n">
        <v>1915</v>
      </c>
      <c r="D5377" s="2" t="s">
        <v>128</v>
      </c>
      <c r="E5377" s="2" t="s">
        <v>128</v>
      </c>
      <c r="F5377" s="2" t="n">
        <v>160</v>
      </c>
      <c r="G5377" s="2" t="n">
        <v>7.6</v>
      </c>
      <c r="M5377" s="2" t="n">
        <v>7.6</v>
      </c>
      <c r="O5377" s="2" t="s">
        <v>319</v>
      </c>
      <c r="Q5377" s="2" t="s">
        <v>4777</v>
      </c>
      <c r="R5377" s="2" t="n">
        <v>160</v>
      </c>
      <c r="AQ5377" s="2" t="s">
        <v>3741</v>
      </c>
      <c r="AR5377" s="0" t="s">
        <v>5750</v>
      </c>
    </row>
    <row r="5378" customFormat="false" ht="13.8" hidden="false" customHeight="false" outlineLevel="0" collapsed="false">
      <c r="A5378" s="2" t="s">
        <v>15395</v>
      </c>
      <c r="C5378" s="2" t="n">
        <v>1917</v>
      </c>
      <c r="D5378" s="2" t="s">
        <v>325</v>
      </c>
      <c r="E5378" s="2" t="s">
        <v>230</v>
      </c>
      <c r="G5378" s="2" t="n">
        <v>6.3</v>
      </c>
      <c r="I5378" s="2" t="n">
        <v>6.3</v>
      </c>
      <c r="O5378" s="2" t="s">
        <v>503</v>
      </c>
      <c r="Q5378" s="2" t="s">
        <v>15396</v>
      </c>
      <c r="R5378" s="2" t="n">
        <v>30</v>
      </c>
      <c r="S5378" s="2" t="n">
        <v>54</v>
      </c>
      <c r="T5378" s="2" t="s">
        <v>168</v>
      </c>
      <c r="W5378" s="2" t="n">
        <v>85</v>
      </c>
      <c r="X5378" s="2" t="s">
        <v>168</v>
      </c>
      <c r="Z5378" s="2" t="s">
        <v>48</v>
      </c>
      <c r="AA5378" s="2" t="n">
        <v>130</v>
      </c>
      <c r="AB5378" s="2" t="s">
        <v>169</v>
      </c>
      <c r="AE5378" s="2" t="n">
        <v>54</v>
      </c>
      <c r="AF5378" s="2" t="s">
        <v>168</v>
      </c>
      <c r="AI5378" s="2" t="n">
        <v>85</v>
      </c>
      <c r="AJ5378" s="2" t="s">
        <v>168</v>
      </c>
      <c r="AL5378" s="2" t="s">
        <v>48</v>
      </c>
      <c r="AM5378" s="2" t="n">
        <v>130</v>
      </c>
      <c r="AN5378" s="2" t="s">
        <v>169</v>
      </c>
      <c r="AQ5378" s="2" t="s">
        <v>12235</v>
      </c>
      <c r="AR5378" s="0" t="s">
        <v>3005</v>
      </c>
    </row>
    <row r="5379" customFormat="false" ht="13.8" hidden="false" customHeight="false" outlineLevel="0" collapsed="false">
      <c r="A5379" s="2" t="s">
        <v>15397</v>
      </c>
      <c r="B5379" s="2" t="s">
        <v>104</v>
      </c>
      <c r="C5379" s="2" t="n">
        <v>1917</v>
      </c>
      <c r="D5379" s="2" t="s">
        <v>325</v>
      </c>
      <c r="E5379" s="2" t="s">
        <v>1540</v>
      </c>
      <c r="G5379" s="2" t="n">
        <v>6.4</v>
      </c>
      <c r="I5379" s="2" t="n">
        <v>6.4</v>
      </c>
      <c r="N5379" s="2" t="n">
        <v>9</v>
      </c>
      <c r="O5379" s="2" t="s">
        <v>282</v>
      </c>
      <c r="Q5379" s="2" t="s">
        <v>15398</v>
      </c>
      <c r="R5379" s="2" t="n">
        <v>170</v>
      </c>
      <c r="S5379" s="2" t="n">
        <v>7</v>
      </c>
      <c r="T5379" s="2" t="s">
        <v>55</v>
      </c>
      <c r="W5379" s="2" t="n">
        <v>2</v>
      </c>
      <c r="X5379" s="2" t="s">
        <v>55</v>
      </c>
      <c r="Z5379" s="2" t="s">
        <v>56</v>
      </c>
      <c r="AB5379" s="2" t="s">
        <v>225</v>
      </c>
      <c r="AE5379" s="2" t="n">
        <v>7</v>
      </c>
      <c r="AF5379" s="2" t="s">
        <v>55</v>
      </c>
      <c r="AI5379" s="2" t="n">
        <v>2</v>
      </c>
      <c r="AJ5379" s="2" t="s">
        <v>55</v>
      </c>
      <c r="AL5379" s="2" t="s">
        <v>56</v>
      </c>
      <c r="AN5379" s="2" t="s">
        <v>225</v>
      </c>
      <c r="AQ5379" s="2" t="s">
        <v>6958</v>
      </c>
      <c r="AR5379" s="0" t="s">
        <v>2290</v>
      </c>
    </row>
    <row r="5380" customFormat="false" ht="13.8" hidden="false" customHeight="false" outlineLevel="0" collapsed="false">
      <c r="A5380" s="2" t="s">
        <v>15399</v>
      </c>
      <c r="B5380" s="2" t="s">
        <v>104</v>
      </c>
      <c r="C5380" s="2" t="n">
        <v>1919</v>
      </c>
      <c r="D5380" s="2" t="s">
        <v>86</v>
      </c>
      <c r="E5380" s="2" t="s">
        <v>45</v>
      </c>
      <c r="N5380" s="2" t="n">
        <v>8</v>
      </c>
      <c r="O5380" s="2" t="s">
        <v>432</v>
      </c>
      <c r="Q5380" s="2" t="s">
        <v>13535</v>
      </c>
      <c r="R5380" s="2" t="n">
        <v>170</v>
      </c>
      <c r="Z5380" s="2" t="s">
        <v>48</v>
      </c>
      <c r="AB5380" s="2" t="s">
        <v>136</v>
      </c>
      <c r="AL5380" s="2" t="s">
        <v>48</v>
      </c>
      <c r="AN5380" s="2" t="s">
        <v>136</v>
      </c>
      <c r="AQ5380" s="2" t="s">
        <v>15400</v>
      </c>
      <c r="AR5380" s="0" t="s">
        <v>15401</v>
      </c>
    </row>
    <row r="5381" customFormat="false" ht="13.8" hidden="false" customHeight="false" outlineLevel="0" collapsed="false">
      <c r="A5381" s="2" t="s">
        <v>15402</v>
      </c>
      <c r="C5381" s="2" t="n">
        <v>1921</v>
      </c>
      <c r="D5381" s="2" t="s">
        <v>86</v>
      </c>
      <c r="E5381" s="2" t="s">
        <v>148</v>
      </c>
      <c r="N5381" s="2" t="n">
        <v>8</v>
      </c>
      <c r="O5381" s="2" t="s">
        <v>282</v>
      </c>
      <c r="Q5381" s="2" t="s">
        <v>15403</v>
      </c>
      <c r="R5381" s="2" t="n">
        <v>170</v>
      </c>
      <c r="Z5381" s="2" t="s">
        <v>48</v>
      </c>
      <c r="AD5381" s="2" t="s">
        <v>225</v>
      </c>
      <c r="AL5381" s="2" t="s">
        <v>48</v>
      </c>
      <c r="AP5381" s="2" t="s">
        <v>225</v>
      </c>
      <c r="AQ5381" s="2" t="s">
        <v>507</v>
      </c>
      <c r="AR5381" s="0" t="s">
        <v>4353</v>
      </c>
    </row>
    <row r="5382" customFormat="false" ht="13.8" hidden="false" customHeight="false" outlineLevel="0" collapsed="false">
      <c r="A5382" s="2" t="s">
        <v>15404</v>
      </c>
      <c r="C5382" s="2" t="n">
        <v>1922</v>
      </c>
      <c r="D5382" s="2" t="s">
        <v>92</v>
      </c>
      <c r="E5382" s="2" t="s">
        <v>128</v>
      </c>
      <c r="F5382" s="2" t="n">
        <v>230</v>
      </c>
      <c r="G5382" s="2" t="n">
        <v>7.5</v>
      </c>
      <c r="M5382" s="2" t="n">
        <v>7.5</v>
      </c>
      <c r="O5382" s="2" t="s">
        <v>404</v>
      </c>
      <c r="Q5382" s="2" t="s">
        <v>3017</v>
      </c>
      <c r="R5382" s="2" t="n">
        <v>40</v>
      </c>
      <c r="AQ5382" s="2" t="s">
        <v>487</v>
      </c>
      <c r="AR5382" s="0" t="s">
        <v>407</v>
      </c>
    </row>
    <row r="5383" customFormat="false" ht="13.8" hidden="false" customHeight="false" outlineLevel="0" collapsed="false">
      <c r="A5383" s="2" t="s">
        <v>15405</v>
      </c>
      <c r="B5383" s="2" t="s">
        <v>104</v>
      </c>
      <c r="C5383" s="2" t="n">
        <v>1922</v>
      </c>
      <c r="D5383" s="2" t="s">
        <v>92</v>
      </c>
      <c r="E5383" s="2" t="s">
        <v>93</v>
      </c>
      <c r="G5383" s="2" t="n">
        <v>6.3</v>
      </c>
      <c r="I5383" s="2" t="n">
        <v>6.3</v>
      </c>
      <c r="N5383" s="2" t="n">
        <v>7</v>
      </c>
      <c r="O5383" s="2" t="s">
        <v>410</v>
      </c>
      <c r="Q5383" s="2" t="s">
        <v>15406</v>
      </c>
      <c r="R5383" s="2" t="n">
        <v>170</v>
      </c>
      <c r="AQ5383" s="2" t="s">
        <v>6164</v>
      </c>
      <c r="AR5383" s="0" t="s">
        <v>12142</v>
      </c>
    </row>
    <row r="5384" customFormat="false" ht="13.8" hidden="false" customHeight="false" outlineLevel="0" collapsed="false">
      <c r="A5384" s="2" t="s">
        <v>15407</v>
      </c>
      <c r="C5384" s="2" t="n">
        <v>1923</v>
      </c>
      <c r="D5384" s="2" t="s">
        <v>265</v>
      </c>
      <c r="E5384" s="2" t="s">
        <v>192</v>
      </c>
      <c r="F5384" s="2" t="n">
        <v>20</v>
      </c>
      <c r="G5384" s="2" t="n">
        <v>7.7</v>
      </c>
      <c r="M5384" s="2" t="n">
        <v>7.7</v>
      </c>
      <c r="O5384" s="2" t="s">
        <v>623</v>
      </c>
      <c r="Q5384" s="2" t="s">
        <v>3623</v>
      </c>
      <c r="R5384" s="2" t="n">
        <v>50</v>
      </c>
      <c r="Z5384" s="2" t="s">
        <v>48</v>
      </c>
      <c r="AQ5384" s="2" t="s">
        <v>8710</v>
      </c>
      <c r="AR5384" s="0" t="s">
        <v>15408</v>
      </c>
    </row>
    <row r="5385" customFormat="false" ht="13.8" hidden="false" customHeight="false" outlineLevel="0" collapsed="false">
      <c r="A5385" s="2" t="s">
        <v>15409</v>
      </c>
      <c r="C5385" s="2" t="n">
        <v>1923</v>
      </c>
      <c r="D5385" s="2" t="s">
        <v>207</v>
      </c>
      <c r="E5385" s="2" t="s">
        <v>481</v>
      </c>
      <c r="N5385" s="2" t="n">
        <v>10</v>
      </c>
      <c r="O5385" s="2" t="s">
        <v>186</v>
      </c>
      <c r="Q5385" s="2" t="s">
        <v>15410</v>
      </c>
      <c r="R5385" s="2" t="n">
        <v>130</v>
      </c>
      <c r="Z5385" s="2" t="s">
        <v>70</v>
      </c>
      <c r="AQ5385" s="2" t="s">
        <v>1202</v>
      </c>
      <c r="AR5385" s="0" t="s">
        <v>5566</v>
      </c>
    </row>
    <row r="5386" customFormat="false" ht="13.8" hidden="false" customHeight="false" outlineLevel="0" collapsed="false">
      <c r="A5386" s="2" t="s">
        <v>15411</v>
      </c>
      <c r="B5386" s="2" t="s">
        <v>104</v>
      </c>
      <c r="C5386" s="2" t="n">
        <v>1925</v>
      </c>
      <c r="D5386" s="2" t="s">
        <v>325</v>
      </c>
      <c r="E5386" s="2" t="s">
        <v>120</v>
      </c>
      <c r="N5386" s="2" t="n">
        <v>3</v>
      </c>
      <c r="O5386" s="2" t="s">
        <v>432</v>
      </c>
      <c r="Q5386" s="2" t="s">
        <v>2188</v>
      </c>
      <c r="R5386" s="2" t="n">
        <v>60</v>
      </c>
      <c r="AQ5386" s="2" t="s">
        <v>1242</v>
      </c>
      <c r="AR5386" s="0" t="s">
        <v>1243</v>
      </c>
    </row>
    <row r="5387" customFormat="false" ht="13.8" hidden="false" customHeight="false" outlineLevel="0" collapsed="false">
      <c r="A5387" s="2" t="s">
        <v>15412</v>
      </c>
      <c r="B5387" s="2" t="s">
        <v>104</v>
      </c>
      <c r="C5387" s="2" t="n">
        <v>1926</v>
      </c>
      <c r="D5387" s="2" t="s">
        <v>120</v>
      </c>
      <c r="E5387" s="2" t="s">
        <v>1540</v>
      </c>
      <c r="F5387" s="2" t="n">
        <v>10</v>
      </c>
      <c r="G5387" s="2" t="n">
        <v>5.8</v>
      </c>
      <c r="H5387" s="2" t="n">
        <v>5.8</v>
      </c>
      <c r="I5387" s="2" t="n">
        <v>5.6</v>
      </c>
      <c r="N5387" s="2" t="n">
        <v>10</v>
      </c>
      <c r="O5387" s="2" t="s">
        <v>1127</v>
      </c>
      <c r="Q5387" s="2" t="s">
        <v>15413</v>
      </c>
      <c r="R5387" s="2" t="n">
        <v>130</v>
      </c>
      <c r="S5387" s="2" t="n">
        <v>9</v>
      </c>
      <c r="T5387" s="2" t="s">
        <v>55</v>
      </c>
      <c r="W5387" s="2" t="n">
        <v>200</v>
      </c>
      <c r="X5387" s="2" t="s">
        <v>180</v>
      </c>
      <c r="Z5387" s="2" t="s">
        <v>56</v>
      </c>
      <c r="AB5387" s="2" t="s">
        <v>169</v>
      </c>
      <c r="AD5387" s="2" t="s">
        <v>136</v>
      </c>
      <c r="AE5387" s="2" t="n">
        <v>9</v>
      </c>
      <c r="AF5387" s="2" t="s">
        <v>55</v>
      </c>
      <c r="AI5387" s="2" t="n">
        <v>200</v>
      </c>
      <c r="AJ5387" s="2" t="s">
        <v>180</v>
      </c>
      <c r="AL5387" s="2" t="s">
        <v>56</v>
      </c>
      <c r="AN5387" s="2" t="s">
        <v>169</v>
      </c>
      <c r="AP5387" s="2" t="s">
        <v>136</v>
      </c>
      <c r="AQ5387" s="2" t="s">
        <v>15414</v>
      </c>
      <c r="AR5387" s="0" t="s">
        <v>15415</v>
      </c>
    </row>
    <row r="5388" customFormat="false" ht="13.8" hidden="false" customHeight="false" outlineLevel="0" collapsed="false">
      <c r="A5388" s="2" t="s">
        <v>15416</v>
      </c>
      <c r="C5388" s="2" t="n">
        <v>1927</v>
      </c>
      <c r="D5388" s="2" t="s">
        <v>111</v>
      </c>
      <c r="E5388" s="2" t="s">
        <v>192</v>
      </c>
      <c r="F5388" s="2" t="n">
        <v>23</v>
      </c>
      <c r="G5388" s="2" t="n">
        <v>5.7</v>
      </c>
      <c r="I5388" s="2" t="n">
        <v>5.7</v>
      </c>
      <c r="N5388" s="2" t="n">
        <v>7</v>
      </c>
      <c r="O5388" s="2" t="s">
        <v>1391</v>
      </c>
      <c r="Q5388" s="2" t="s">
        <v>1392</v>
      </c>
      <c r="R5388" s="2" t="n">
        <v>110</v>
      </c>
      <c r="X5388" s="2" t="s">
        <v>168</v>
      </c>
      <c r="AB5388" s="2" t="s">
        <v>136</v>
      </c>
      <c r="AD5388" s="2" t="s">
        <v>225</v>
      </c>
      <c r="AJ5388" s="2" t="s">
        <v>168</v>
      </c>
      <c r="AL5388" s="2" t="s">
        <v>48</v>
      </c>
      <c r="AP5388" s="2" t="s">
        <v>225</v>
      </c>
      <c r="AQ5388" s="2" t="s">
        <v>314</v>
      </c>
      <c r="AR5388" s="0" t="s">
        <v>10930</v>
      </c>
    </row>
    <row r="5389" customFormat="false" ht="13.8" hidden="false" customHeight="false" outlineLevel="0" collapsed="false">
      <c r="A5389" s="2" t="s">
        <v>15417</v>
      </c>
      <c r="B5389" s="2" t="s">
        <v>104</v>
      </c>
      <c r="C5389" s="2" t="n">
        <v>1928</v>
      </c>
      <c r="D5389" s="2" t="s">
        <v>265</v>
      </c>
      <c r="E5389" s="2" t="s">
        <v>111</v>
      </c>
      <c r="F5389" s="2" t="n">
        <v>33</v>
      </c>
      <c r="G5389" s="2" t="n">
        <v>5.8</v>
      </c>
      <c r="I5389" s="2" t="n">
        <v>5.8</v>
      </c>
      <c r="O5389" s="2" t="s">
        <v>1633</v>
      </c>
      <c r="P5389" s="2" t="s">
        <v>4475</v>
      </c>
      <c r="Q5389" s="2" t="s">
        <v>11684</v>
      </c>
      <c r="R5389" s="2" t="n">
        <v>150</v>
      </c>
      <c r="AQ5389" s="2" t="s">
        <v>1344</v>
      </c>
      <c r="AR5389" s="0" t="s">
        <v>13185</v>
      </c>
    </row>
    <row r="5390" customFormat="false" ht="13.8" hidden="false" customHeight="false" outlineLevel="0" collapsed="false">
      <c r="A5390" s="2" t="s">
        <v>15418</v>
      </c>
      <c r="B5390" s="2" t="s">
        <v>104</v>
      </c>
      <c r="C5390" s="2" t="n">
        <v>1928</v>
      </c>
      <c r="D5390" s="2" t="s">
        <v>336</v>
      </c>
      <c r="E5390" s="2" t="s">
        <v>207</v>
      </c>
      <c r="G5390" s="2" t="n">
        <v>4.3</v>
      </c>
      <c r="I5390" s="2" t="n">
        <v>4.3</v>
      </c>
      <c r="N5390" s="2" t="n">
        <v>7</v>
      </c>
      <c r="O5390" s="2" t="s">
        <v>68</v>
      </c>
      <c r="Q5390" s="2" t="s">
        <v>15419</v>
      </c>
      <c r="R5390" s="2" t="n">
        <v>140</v>
      </c>
      <c r="AQ5390" s="2" t="s">
        <v>1124</v>
      </c>
      <c r="AR5390" s="0" t="s">
        <v>3019</v>
      </c>
    </row>
    <row r="5391" customFormat="false" ht="13.8" hidden="false" customHeight="false" outlineLevel="0" collapsed="false">
      <c r="A5391" s="2" t="s">
        <v>15420</v>
      </c>
      <c r="B5391" s="2" t="s">
        <v>104</v>
      </c>
      <c r="C5391" s="2" t="n">
        <v>1929</v>
      </c>
      <c r="D5391" s="2" t="s">
        <v>325</v>
      </c>
      <c r="E5391" s="2" t="s">
        <v>223</v>
      </c>
      <c r="G5391" s="2" t="n">
        <v>6.9</v>
      </c>
      <c r="M5391" s="2" t="n">
        <v>6.9</v>
      </c>
      <c r="N5391" s="2" t="n">
        <v>9</v>
      </c>
      <c r="O5391" s="2" t="s">
        <v>349</v>
      </c>
      <c r="Q5391" s="2" t="s">
        <v>6821</v>
      </c>
      <c r="R5391" s="2" t="n">
        <v>90</v>
      </c>
      <c r="S5391" s="2" t="n">
        <v>50</v>
      </c>
      <c r="T5391" s="2" t="s">
        <v>55</v>
      </c>
      <c r="W5391" s="2" t="n">
        <v>800</v>
      </c>
      <c r="X5391" s="2" t="s">
        <v>180</v>
      </c>
      <c r="Z5391" s="2" t="s">
        <v>70</v>
      </c>
      <c r="AE5391" s="2" t="n">
        <v>50</v>
      </c>
      <c r="AF5391" s="2" t="s">
        <v>55</v>
      </c>
      <c r="AI5391" s="2" t="n">
        <v>800</v>
      </c>
      <c r="AJ5391" s="2" t="s">
        <v>180</v>
      </c>
      <c r="AL5391" s="2" t="s">
        <v>70</v>
      </c>
      <c r="AN5391" s="2" t="s">
        <v>136</v>
      </c>
      <c r="AP5391" s="2" t="s">
        <v>136</v>
      </c>
      <c r="AQ5391" s="2" t="s">
        <v>2785</v>
      </c>
      <c r="AR5391" s="0" t="s">
        <v>2786</v>
      </c>
    </row>
    <row r="5392" customFormat="false" ht="13.8" hidden="false" customHeight="false" outlineLevel="0" collapsed="false">
      <c r="A5392" s="2" t="s">
        <v>15421</v>
      </c>
      <c r="C5392" s="2" t="n">
        <v>1930</v>
      </c>
      <c r="D5392" s="2" t="s">
        <v>148</v>
      </c>
      <c r="E5392" s="2" t="s">
        <v>178</v>
      </c>
      <c r="F5392" s="2" t="n">
        <v>7</v>
      </c>
      <c r="G5392" s="2" t="n">
        <v>6.5</v>
      </c>
      <c r="I5392" s="2" t="n">
        <v>6.5</v>
      </c>
      <c r="N5392" s="2" t="n">
        <v>10</v>
      </c>
      <c r="O5392" s="2" t="s">
        <v>46</v>
      </c>
      <c r="Q5392" s="2" t="s">
        <v>15422</v>
      </c>
      <c r="R5392" s="2" t="n">
        <v>130</v>
      </c>
      <c r="S5392" s="2" t="n">
        <v>1430</v>
      </c>
      <c r="T5392" s="2" t="s">
        <v>115</v>
      </c>
      <c r="Z5392" s="2" t="s">
        <v>70</v>
      </c>
      <c r="AA5392" s="2" t="n">
        <v>3188</v>
      </c>
      <c r="AB5392" s="2" t="s">
        <v>339</v>
      </c>
      <c r="AQ5392" s="2" t="s">
        <v>1116</v>
      </c>
      <c r="AR5392" s="0" t="s">
        <v>3650</v>
      </c>
    </row>
    <row r="5393" customFormat="false" ht="13.8" hidden="false" customHeight="false" outlineLevel="0" collapsed="false">
      <c r="A5393" s="2" t="s">
        <v>15423</v>
      </c>
      <c r="C5393" s="2" t="n">
        <v>1931</v>
      </c>
      <c r="D5393" s="2" t="s">
        <v>325</v>
      </c>
      <c r="E5393" s="2" t="s">
        <v>331</v>
      </c>
      <c r="F5393" s="2" t="n">
        <v>33</v>
      </c>
      <c r="G5393" s="2" t="n">
        <v>5.8</v>
      </c>
      <c r="M5393" s="2" t="n">
        <v>5.8</v>
      </c>
      <c r="N5393" s="2" t="n">
        <v>9</v>
      </c>
      <c r="O5393" s="2" t="s">
        <v>438</v>
      </c>
      <c r="Q5393" s="2" t="s">
        <v>6050</v>
      </c>
      <c r="R5393" s="2" t="n">
        <v>130</v>
      </c>
      <c r="S5393" s="2" t="n">
        <v>90</v>
      </c>
      <c r="T5393" s="2" t="s">
        <v>168</v>
      </c>
      <c r="Z5393" s="2" t="s">
        <v>70</v>
      </c>
      <c r="AQ5393" s="2" t="s">
        <v>2668</v>
      </c>
      <c r="AR5393" s="0" t="s">
        <v>683</v>
      </c>
    </row>
    <row r="5394" customFormat="false" ht="13.8" hidden="false" customHeight="false" outlineLevel="0" collapsed="false">
      <c r="A5394" s="2" t="s">
        <v>15424</v>
      </c>
      <c r="C5394" s="2" t="n">
        <v>1934</v>
      </c>
      <c r="D5394" s="2" t="s">
        <v>207</v>
      </c>
      <c r="E5394" s="2" t="s">
        <v>336</v>
      </c>
      <c r="F5394" s="2" t="n">
        <v>60</v>
      </c>
      <c r="G5394" s="2" t="n">
        <v>7.5</v>
      </c>
      <c r="M5394" s="2" t="n">
        <v>7.5</v>
      </c>
      <c r="O5394" s="2" t="s">
        <v>410</v>
      </c>
      <c r="Q5394" s="2" t="s">
        <v>700</v>
      </c>
      <c r="R5394" s="2" t="n">
        <v>170</v>
      </c>
      <c r="AQ5394" s="2" t="s">
        <v>10538</v>
      </c>
      <c r="AR5394" s="0" t="s">
        <v>15425</v>
      </c>
    </row>
    <row r="5395" customFormat="false" ht="13.8" hidden="false" customHeight="false" outlineLevel="0" collapsed="false">
      <c r="A5395" s="2" t="s">
        <v>15426</v>
      </c>
      <c r="B5395" s="2" t="s">
        <v>104</v>
      </c>
      <c r="C5395" s="2" t="n">
        <v>1934</v>
      </c>
      <c r="D5395" s="2" t="s">
        <v>148</v>
      </c>
      <c r="E5395" s="2" t="s">
        <v>45</v>
      </c>
      <c r="F5395" s="2" t="n">
        <v>35</v>
      </c>
      <c r="G5395" s="2" t="n">
        <v>7.1</v>
      </c>
      <c r="H5395" s="2" t="n">
        <v>7.1</v>
      </c>
      <c r="I5395" s="2" t="n">
        <v>7.2</v>
      </c>
      <c r="O5395" s="2" t="s">
        <v>950</v>
      </c>
      <c r="Q5395" s="2" t="s">
        <v>15427</v>
      </c>
      <c r="R5395" s="2" t="n">
        <v>170</v>
      </c>
      <c r="AQ5395" s="2" t="s">
        <v>15428</v>
      </c>
      <c r="AR5395" s="0" t="s">
        <v>15429</v>
      </c>
    </row>
    <row r="5396" customFormat="false" ht="13.8" hidden="false" customHeight="false" outlineLevel="0" collapsed="false">
      <c r="A5396" s="2" t="s">
        <v>15430</v>
      </c>
      <c r="C5396" s="2" t="n">
        <v>1934</v>
      </c>
      <c r="D5396" s="2" t="s">
        <v>92</v>
      </c>
      <c r="E5396" s="2" t="s">
        <v>192</v>
      </c>
      <c r="N5396" s="2" t="n">
        <v>10</v>
      </c>
      <c r="O5396" s="2" t="s">
        <v>1127</v>
      </c>
      <c r="Q5396" s="2" t="s">
        <v>9852</v>
      </c>
      <c r="R5396" s="2" t="n">
        <v>130</v>
      </c>
      <c r="AQ5396" s="2" t="s">
        <v>1305</v>
      </c>
      <c r="AR5396" s="0" t="s">
        <v>15431</v>
      </c>
    </row>
    <row r="5397" customFormat="false" ht="13.8" hidden="false" customHeight="false" outlineLevel="0" collapsed="false">
      <c r="A5397" s="2" t="s">
        <v>15432</v>
      </c>
      <c r="C5397" s="2" t="n">
        <v>1935</v>
      </c>
      <c r="D5397" s="2" t="s">
        <v>336</v>
      </c>
      <c r="E5397" s="2" t="s">
        <v>230</v>
      </c>
      <c r="G5397" s="2" t="n">
        <v>6</v>
      </c>
      <c r="I5397" s="2" t="n">
        <v>6</v>
      </c>
      <c r="O5397" s="2" t="s">
        <v>503</v>
      </c>
      <c r="Q5397" s="2" t="s">
        <v>15433</v>
      </c>
      <c r="R5397" s="2" t="n">
        <v>30</v>
      </c>
      <c r="W5397" s="2" t="n">
        <v>37</v>
      </c>
      <c r="X5397" s="2" t="s">
        <v>55</v>
      </c>
      <c r="Z5397" s="2" t="s">
        <v>48</v>
      </c>
      <c r="AA5397" s="2" t="n">
        <v>28</v>
      </c>
      <c r="AB5397" s="2" t="s">
        <v>136</v>
      </c>
      <c r="AI5397" s="2" t="n">
        <v>37</v>
      </c>
      <c r="AJ5397" s="2" t="s">
        <v>55</v>
      </c>
      <c r="AL5397" s="2" t="s">
        <v>48</v>
      </c>
      <c r="AM5397" s="2" t="n">
        <v>28</v>
      </c>
      <c r="AN5397" s="2" t="s">
        <v>136</v>
      </c>
      <c r="AQ5397" s="2" t="s">
        <v>471</v>
      </c>
      <c r="AR5397" s="0" t="s">
        <v>4466</v>
      </c>
    </row>
    <row r="5398" customFormat="false" ht="13.8" hidden="false" customHeight="false" outlineLevel="0" collapsed="false">
      <c r="A5398" s="2" t="s">
        <v>15434</v>
      </c>
      <c r="C5398" s="2" t="n">
        <v>1935</v>
      </c>
      <c r="D5398" s="2" t="s">
        <v>148</v>
      </c>
      <c r="E5398" s="2" t="s">
        <v>86</v>
      </c>
      <c r="F5398" s="2" t="n">
        <v>10</v>
      </c>
      <c r="G5398" s="2" t="n">
        <v>6.3</v>
      </c>
      <c r="M5398" s="2" t="n">
        <v>6.3</v>
      </c>
      <c r="O5398" s="2" t="s">
        <v>129</v>
      </c>
      <c r="Q5398" s="2" t="s">
        <v>850</v>
      </c>
      <c r="R5398" s="2" t="n">
        <v>30</v>
      </c>
      <c r="S5398" s="2" t="n">
        <v>9</v>
      </c>
      <c r="T5398" s="2" t="s">
        <v>55</v>
      </c>
      <c r="Z5398" s="2" t="s">
        <v>48</v>
      </c>
      <c r="AQ5398" s="2" t="s">
        <v>49</v>
      </c>
      <c r="AR5398" s="0" t="s">
        <v>1981</v>
      </c>
    </row>
    <row r="5399" customFormat="false" ht="13.8" hidden="false" customHeight="false" outlineLevel="0" collapsed="false">
      <c r="A5399" s="2" t="s">
        <v>15435</v>
      </c>
      <c r="C5399" s="2" t="n">
        <v>1938</v>
      </c>
      <c r="D5399" s="2" t="s">
        <v>265</v>
      </c>
      <c r="E5399" s="2" t="s">
        <v>230</v>
      </c>
      <c r="F5399" s="2" t="n">
        <v>130</v>
      </c>
      <c r="N5399" s="2" t="n">
        <v>8</v>
      </c>
      <c r="O5399" s="2" t="s">
        <v>505</v>
      </c>
      <c r="Q5399" s="2" t="s">
        <v>15436</v>
      </c>
      <c r="R5399" s="2" t="n">
        <v>160</v>
      </c>
      <c r="S5399" s="2" t="n">
        <v>2</v>
      </c>
      <c r="T5399" s="2" t="s">
        <v>55</v>
      </c>
      <c r="Z5399" s="2" t="s">
        <v>70</v>
      </c>
      <c r="AQ5399" s="2" t="s">
        <v>6767</v>
      </c>
      <c r="AR5399" s="0" t="s">
        <v>310</v>
      </c>
    </row>
    <row r="5400" customFormat="false" ht="13.8" hidden="false" customHeight="false" outlineLevel="0" collapsed="false">
      <c r="A5400" s="2" t="s">
        <v>15437</v>
      </c>
      <c r="B5400" s="2" t="s">
        <v>104</v>
      </c>
      <c r="C5400" s="2" t="n">
        <v>1939</v>
      </c>
      <c r="D5400" s="2" t="s">
        <v>120</v>
      </c>
      <c r="E5400" s="2" t="s">
        <v>481</v>
      </c>
      <c r="G5400" s="2" t="n">
        <v>5.6</v>
      </c>
      <c r="J5400" s="2" t="n">
        <v>5.6</v>
      </c>
      <c r="N5400" s="2" t="n">
        <v>8</v>
      </c>
      <c r="O5400" s="2" t="s">
        <v>307</v>
      </c>
      <c r="Q5400" s="2" t="s">
        <v>15438</v>
      </c>
      <c r="R5400" s="2" t="n">
        <v>90</v>
      </c>
      <c r="AQ5400" s="2" t="s">
        <v>7018</v>
      </c>
      <c r="AR5400" s="0" t="s">
        <v>15439</v>
      </c>
    </row>
    <row r="5401" customFormat="false" ht="13.8" hidden="false" customHeight="false" outlineLevel="0" collapsed="false">
      <c r="A5401" s="2" t="s">
        <v>15440</v>
      </c>
      <c r="C5401" s="2" t="n">
        <v>1939</v>
      </c>
      <c r="D5401" s="2" t="s">
        <v>86</v>
      </c>
      <c r="E5401" s="2" t="s">
        <v>45</v>
      </c>
      <c r="F5401" s="2" t="n">
        <v>220</v>
      </c>
      <c r="G5401" s="2" t="n">
        <v>6.9</v>
      </c>
      <c r="M5401" s="2" t="n">
        <v>6.9</v>
      </c>
      <c r="O5401" s="2" t="s">
        <v>404</v>
      </c>
      <c r="Q5401" s="2" t="s">
        <v>404</v>
      </c>
      <c r="R5401" s="2" t="n">
        <v>40</v>
      </c>
      <c r="Z5401" s="2" t="s">
        <v>56</v>
      </c>
      <c r="AQ5401" s="2" t="s">
        <v>151</v>
      </c>
      <c r="AR5401" s="0" t="s">
        <v>15441</v>
      </c>
    </row>
    <row r="5402" customFormat="false" ht="13.8" hidden="false" customHeight="false" outlineLevel="0" collapsed="false">
      <c r="A5402" s="2" t="s">
        <v>15442</v>
      </c>
      <c r="C5402" s="2" t="n">
        <v>1940</v>
      </c>
      <c r="D5402" s="2" t="s">
        <v>128</v>
      </c>
      <c r="E5402" s="2" t="s">
        <v>105</v>
      </c>
      <c r="G5402" s="2" t="n">
        <v>5.5</v>
      </c>
      <c r="I5402" s="2" t="n">
        <v>5.5</v>
      </c>
      <c r="N5402" s="2" t="n">
        <v>7</v>
      </c>
      <c r="O5402" s="2" t="s">
        <v>53</v>
      </c>
      <c r="Q5402" s="2" t="s">
        <v>246</v>
      </c>
      <c r="R5402" s="2" t="n">
        <v>30</v>
      </c>
      <c r="S5402" s="2" t="n">
        <v>2</v>
      </c>
      <c r="T5402" s="2" t="s">
        <v>55</v>
      </c>
      <c r="W5402" s="2" t="n">
        <v>20</v>
      </c>
      <c r="X5402" s="2" t="s">
        <v>55</v>
      </c>
      <c r="Z5402" s="2" t="s">
        <v>56</v>
      </c>
      <c r="AB5402" s="2" t="s">
        <v>169</v>
      </c>
      <c r="AE5402" s="2" t="n">
        <v>2</v>
      </c>
      <c r="AF5402" s="2" t="s">
        <v>55</v>
      </c>
      <c r="AI5402" s="2" t="n">
        <v>20</v>
      </c>
      <c r="AJ5402" s="2" t="s">
        <v>55</v>
      </c>
      <c r="AL5402" s="2" t="s">
        <v>56</v>
      </c>
      <c r="AN5402" s="2" t="s">
        <v>169</v>
      </c>
      <c r="AQ5402" s="2" t="s">
        <v>9245</v>
      </c>
      <c r="AR5402" s="0" t="s">
        <v>2997</v>
      </c>
    </row>
    <row r="5403" customFormat="false" ht="13.8" hidden="false" customHeight="false" outlineLevel="0" collapsed="false">
      <c r="A5403" s="2" t="s">
        <v>15443</v>
      </c>
      <c r="B5403" s="2" t="s">
        <v>104</v>
      </c>
      <c r="C5403" s="2" t="n">
        <v>1941</v>
      </c>
      <c r="D5403" s="2" t="s">
        <v>265</v>
      </c>
      <c r="E5403" s="2" t="s">
        <v>111</v>
      </c>
      <c r="G5403" s="2" t="n">
        <v>6.6</v>
      </c>
      <c r="I5403" s="2" t="n">
        <v>6.6</v>
      </c>
      <c r="K5403" s="2" t="n">
        <v>6.4</v>
      </c>
      <c r="N5403" s="2" t="n">
        <v>6</v>
      </c>
      <c r="O5403" s="2" t="s">
        <v>497</v>
      </c>
      <c r="P5403" s="2" t="s">
        <v>671</v>
      </c>
      <c r="Q5403" s="2" t="s">
        <v>1268</v>
      </c>
      <c r="R5403" s="2" t="n">
        <v>150</v>
      </c>
      <c r="Z5403" s="2" t="s">
        <v>48</v>
      </c>
      <c r="AL5403" s="2" t="s">
        <v>48</v>
      </c>
      <c r="AQ5403" s="2" t="s">
        <v>131</v>
      </c>
      <c r="AR5403" s="0" t="s">
        <v>15444</v>
      </c>
    </row>
    <row r="5404" customFormat="false" ht="13.8" hidden="false" customHeight="false" outlineLevel="0" collapsed="false">
      <c r="A5404" s="2" t="s">
        <v>15445</v>
      </c>
      <c r="B5404" s="2" t="s">
        <v>104</v>
      </c>
      <c r="C5404" s="2" t="n">
        <v>1941</v>
      </c>
      <c r="D5404" s="2" t="s">
        <v>207</v>
      </c>
      <c r="E5404" s="2" t="s">
        <v>149</v>
      </c>
      <c r="O5404" s="2" t="s">
        <v>46</v>
      </c>
      <c r="Q5404" s="2" t="s">
        <v>3692</v>
      </c>
      <c r="R5404" s="2" t="n">
        <v>130</v>
      </c>
      <c r="AQ5404" s="2" t="s">
        <v>682</v>
      </c>
      <c r="AR5404" s="0" t="s">
        <v>2981</v>
      </c>
    </row>
    <row r="5405" customFormat="false" ht="13.8" hidden="false" customHeight="false" outlineLevel="0" collapsed="false">
      <c r="A5405" s="2" t="s">
        <v>15446</v>
      </c>
      <c r="C5405" s="2" t="n">
        <v>1942</v>
      </c>
      <c r="D5405" s="2" t="s">
        <v>148</v>
      </c>
      <c r="E5405" s="2" t="s">
        <v>120</v>
      </c>
      <c r="G5405" s="2" t="n">
        <v>6</v>
      </c>
      <c r="I5405" s="2" t="n">
        <v>6</v>
      </c>
      <c r="N5405" s="2" t="n">
        <v>8</v>
      </c>
      <c r="O5405" s="2" t="s">
        <v>53</v>
      </c>
      <c r="Q5405" s="2" t="s">
        <v>15447</v>
      </c>
      <c r="R5405" s="2" t="n">
        <v>30</v>
      </c>
      <c r="T5405" s="2" t="s">
        <v>168</v>
      </c>
      <c r="X5405" s="2" t="s">
        <v>168</v>
      </c>
      <c r="Z5405" s="2" t="s">
        <v>56</v>
      </c>
      <c r="AB5405" s="2" t="s">
        <v>225</v>
      </c>
      <c r="AF5405" s="2" t="s">
        <v>168</v>
      </c>
      <c r="AJ5405" s="2" t="s">
        <v>168</v>
      </c>
      <c r="AL5405" s="2" t="s">
        <v>56</v>
      </c>
      <c r="AN5405" s="2" t="s">
        <v>225</v>
      </c>
      <c r="AQ5405" s="2" t="s">
        <v>625</v>
      </c>
      <c r="AR5405" s="0" t="s">
        <v>550</v>
      </c>
    </row>
    <row r="5406" customFormat="false" ht="13.8" hidden="false" customHeight="false" outlineLevel="0" collapsed="false">
      <c r="A5406" s="2" t="s">
        <v>15448</v>
      </c>
      <c r="C5406" s="2" t="n">
        <v>1943</v>
      </c>
      <c r="D5406" s="2" t="s">
        <v>86</v>
      </c>
      <c r="E5406" s="2" t="s">
        <v>331</v>
      </c>
      <c r="F5406" s="2" t="n">
        <v>350</v>
      </c>
      <c r="G5406" s="2" t="n">
        <v>7.6</v>
      </c>
      <c r="M5406" s="2" t="n">
        <v>7.6</v>
      </c>
      <c r="O5406" s="2" t="s">
        <v>623</v>
      </c>
      <c r="Q5406" s="2" t="s">
        <v>718</v>
      </c>
      <c r="R5406" s="2" t="n">
        <v>50</v>
      </c>
      <c r="Z5406" s="2" t="s">
        <v>48</v>
      </c>
      <c r="AQ5406" s="2" t="s">
        <v>15449</v>
      </c>
      <c r="AR5406" s="0" t="s">
        <v>15450</v>
      </c>
    </row>
    <row r="5407" customFormat="false" ht="13.8" hidden="false" customHeight="false" outlineLevel="0" collapsed="false">
      <c r="A5407" s="2" t="s">
        <v>15451</v>
      </c>
      <c r="C5407" s="2" t="n">
        <v>1947</v>
      </c>
      <c r="D5407" s="2" t="s">
        <v>111</v>
      </c>
      <c r="E5407" s="2" t="s">
        <v>178</v>
      </c>
      <c r="G5407" s="2" t="n">
        <v>6.9</v>
      </c>
      <c r="M5407" s="2" t="n">
        <v>6.9</v>
      </c>
      <c r="O5407" s="2" t="s">
        <v>139</v>
      </c>
      <c r="Q5407" s="2" t="s">
        <v>15452</v>
      </c>
      <c r="R5407" s="2" t="n">
        <v>140</v>
      </c>
      <c r="S5407" s="2" t="n">
        <v>500</v>
      </c>
      <c r="T5407" s="2" t="s">
        <v>180</v>
      </c>
      <c r="Z5407" s="2" t="s">
        <v>70</v>
      </c>
      <c r="AQ5407" s="2" t="s">
        <v>3466</v>
      </c>
      <c r="AR5407" s="0" t="s">
        <v>14437</v>
      </c>
    </row>
    <row r="5408" customFormat="false" ht="13.8" hidden="false" customHeight="false" outlineLevel="0" collapsed="false">
      <c r="A5408" s="2" t="s">
        <v>15453</v>
      </c>
      <c r="B5408" s="2" t="s">
        <v>104</v>
      </c>
      <c r="C5408" s="2" t="n">
        <v>1949</v>
      </c>
      <c r="D5408" s="2" t="s">
        <v>148</v>
      </c>
      <c r="E5408" s="2" t="s">
        <v>178</v>
      </c>
      <c r="F5408" s="2" t="n">
        <v>15</v>
      </c>
      <c r="G5408" s="2" t="n">
        <v>6.5</v>
      </c>
      <c r="H5408" s="2" t="n">
        <v>6.5</v>
      </c>
      <c r="I5408" s="2" t="n">
        <v>6.7</v>
      </c>
      <c r="N5408" s="2" t="n">
        <v>9</v>
      </c>
      <c r="O5408" s="2" t="s">
        <v>236</v>
      </c>
      <c r="Q5408" s="2" t="s">
        <v>15454</v>
      </c>
      <c r="R5408" s="2" t="n">
        <v>130</v>
      </c>
      <c r="S5408" s="2" t="n">
        <v>7</v>
      </c>
      <c r="T5408" s="2" t="s">
        <v>55</v>
      </c>
      <c r="W5408" s="2" t="n">
        <v>435</v>
      </c>
      <c r="X5408" s="2" t="s">
        <v>180</v>
      </c>
      <c r="Z5408" s="2" t="s">
        <v>70</v>
      </c>
      <c r="AA5408" s="2" t="n">
        <v>534</v>
      </c>
      <c r="AB5408" s="2" t="s">
        <v>169</v>
      </c>
      <c r="AC5408" s="2" t="s">
        <v>15455</v>
      </c>
      <c r="AD5408" s="2" t="s">
        <v>339</v>
      </c>
      <c r="AE5408" s="2" t="n">
        <v>7</v>
      </c>
      <c r="AF5408" s="2" t="s">
        <v>55</v>
      </c>
      <c r="AI5408" s="2" t="n">
        <v>435</v>
      </c>
      <c r="AJ5408" s="2" t="s">
        <v>180</v>
      </c>
      <c r="AL5408" s="2" t="s">
        <v>63</v>
      </c>
      <c r="AM5408" s="2" t="n">
        <v>534</v>
      </c>
      <c r="AN5408" s="2" t="s">
        <v>169</v>
      </c>
      <c r="AO5408" s="2" t="n">
        <v>5501</v>
      </c>
      <c r="AP5408" s="2" t="s">
        <v>339</v>
      </c>
      <c r="AQ5408" s="2" t="s">
        <v>15456</v>
      </c>
      <c r="AR5408" s="0" t="s">
        <v>15457</v>
      </c>
    </row>
    <row r="5409" customFormat="false" ht="13.8" hidden="false" customHeight="false" outlineLevel="0" collapsed="false">
      <c r="A5409" s="2" t="s">
        <v>15458</v>
      </c>
      <c r="B5409" s="2" t="s">
        <v>104</v>
      </c>
      <c r="C5409" s="2" t="n">
        <v>1949</v>
      </c>
      <c r="D5409" s="2" t="s">
        <v>92</v>
      </c>
      <c r="E5409" s="2" t="s">
        <v>1134</v>
      </c>
      <c r="G5409" s="2" t="n">
        <v>7.2</v>
      </c>
      <c r="I5409" s="2" t="n">
        <v>7.2</v>
      </c>
      <c r="N5409" s="2" t="n">
        <v>8</v>
      </c>
      <c r="O5409" s="2" t="s">
        <v>282</v>
      </c>
      <c r="Q5409" s="2" t="s">
        <v>7506</v>
      </c>
      <c r="R5409" s="2" t="n">
        <v>170</v>
      </c>
      <c r="T5409" s="2" t="s">
        <v>55</v>
      </c>
      <c r="Z5409" s="2" t="s">
        <v>56</v>
      </c>
      <c r="AB5409" s="2" t="s">
        <v>225</v>
      </c>
      <c r="AD5409" s="2" t="s">
        <v>225</v>
      </c>
      <c r="AE5409" s="2" t="n">
        <v>16</v>
      </c>
      <c r="AF5409" s="2" t="s">
        <v>55</v>
      </c>
      <c r="AL5409" s="2" t="s">
        <v>56</v>
      </c>
      <c r="AN5409" s="2" t="s">
        <v>225</v>
      </c>
      <c r="AQ5409" s="2" t="s">
        <v>456</v>
      </c>
      <c r="AR5409" s="0" t="s">
        <v>15459</v>
      </c>
    </row>
    <row r="5410" customFormat="false" ht="13.8" hidden="false" customHeight="false" outlineLevel="0" collapsed="false">
      <c r="A5410" s="2" t="s">
        <v>15460</v>
      </c>
      <c r="C5410" s="2" t="n">
        <v>1951</v>
      </c>
      <c r="D5410" s="2" t="s">
        <v>148</v>
      </c>
      <c r="E5410" s="2" t="s">
        <v>111</v>
      </c>
      <c r="F5410" s="2" t="n">
        <v>50</v>
      </c>
      <c r="G5410" s="2" t="n">
        <v>6.2</v>
      </c>
      <c r="M5410" s="2" t="n">
        <v>6.2</v>
      </c>
      <c r="O5410" s="2" t="s">
        <v>355</v>
      </c>
      <c r="Q5410" s="2" t="s">
        <v>15461</v>
      </c>
      <c r="R5410" s="2" t="n">
        <v>150</v>
      </c>
      <c r="S5410" s="2" t="n">
        <v>1</v>
      </c>
      <c r="T5410" s="2" t="s">
        <v>55</v>
      </c>
      <c r="Z5410" s="2" t="s">
        <v>56</v>
      </c>
      <c r="AQ5410" s="2" t="s">
        <v>643</v>
      </c>
      <c r="AR5410" s="0" t="s">
        <v>8257</v>
      </c>
    </row>
    <row r="5411" customFormat="false" ht="13.8" hidden="false" customHeight="false" outlineLevel="0" collapsed="false">
      <c r="A5411" s="2" t="s">
        <v>15462</v>
      </c>
      <c r="B5411" s="2" t="s">
        <v>104</v>
      </c>
      <c r="C5411" s="2" t="n">
        <v>1951</v>
      </c>
      <c r="D5411" s="2" t="s">
        <v>92</v>
      </c>
      <c r="E5411" s="2" t="s">
        <v>45</v>
      </c>
      <c r="G5411" s="2" t="n">
        <v>6.3</v>
      </c>
      <c r="I5411" s="2" t="n">
        <v>6.3</v>
      </c>
      <c r="N5411" s="2" t="n">
        <v>9</v>
      </c>
      <c r="O5411" s="2" t="s">
        <v>53</v>
      </c>
      <c r="Q5411" s="2" t="s">
        <v>7418</v>
      </c>
      <c r="R5411" s="2" t="n">
        <v>30</v>
      </c>
      <c r="Z5411" s="2" t="s">
        <v>63</v>
      </c>
      <c r="AA5411" s="2" t="n">
        <v>29890</v>
      </c>
      <c r="AB5411" s="2" t="s">
        <v>339</v>
      </c>
      <c r="AL5411" s="2" t="s">
        <v>63</v>
      </c>
      <c r="AM5411" s="2" t="n">
        <v>29890</v>
      </c>
      <c r="AN5411" s="2" t="s">
        <v>339</v>
      </c>
      <c r="AQ5411" s="2" t="s">
        <v>8872</v>
      </c>
      <c r="AR5411" s="0" t="s">
        <v>2211</v>
      </c>
    </row>
    <row r="5412" customFormat="false" ht="13.8" hidden="false" customHeight="false" outlineLevel="0" collapsed="false">
      <c r="A5412" s="2" t="s">
        <v>15463</v>
      </c>
      <c r="C5412" s="2" t="n">
        <v>1953</v>
      </c>
      <c r="D5412" s="2" t="s">
        <v>207</v>
      </c>
      <c r="E5412" s="2" t="s">
        <v>112</v>
      </c>
      <c r="G5412" s="2" t="n">
        <v>7.5</v>
      </c>
      <c r="I5412" s="2" t="n">
        <v>7.5</v>
      </c>
      <c r="O5412" s="2" t="s">
        <v>68</v>
      </c>
      <c r="Q5412" s="2" t="s">
        <v>15464</v>
      </c>
      <c r="R5412" s="2" t="n">
        <v>140</v>
      </c>
      <c r="S5412" s="2" t="n">
        <v>1070</v>
      </c>
      <c r="T5412" s="2" t="s">
        <v>115</v>
      </c>
      <c r="Y5412" s="2" t="n">
        <v>3.57</v>
      </c>
      <c r="Z5412" s="2" t="s">
        <v>56</v>
      </c>
      <c r="AE5412" s="2" t="n">
        <v>1070</v>
      </c>
      <c r="AF5412" s="2" t="s">
        <v>115</v>
      </c>
      <c r="AK5412" s="2" t="s">
        <v>15465</v>
      </c>
      <c r="AL5412" s="2" t="s">
        <v>56</v>
      </c>
      <c r="AQ5412" s="2" t="s">
        <v>88</v>
      </c>
      <c r="AR5412" s="0" t="s">
        <v>2989</v>
      </c>
    </row>
    <row r="5413" customFormat="false" ht="13.8" hidden="false" customHeight="false" outlineLevel="0" collapsed="false">
      <c r="A5413" s="2" t="s">
        <v>15466</v>
      </c>
      <c r="C5413" s="2" t="n">
        <v>1954</v>
      </c>
      <c r="D5413" s="2" t="s">
        <v>75</v>
      </c>
      <c r="E5413" s="2" t="s">
        <v>192</v>
      </c>
      <c r="G5413" s="2" t="n">
        <v>5</v>
      </c>
      <c r="I5413" s="2" t="n">
        <v>5</v>
      </c>
      <c r="N5413" s="2" t="n">
        <v>7</v>
      </c>
      <c r="O5413" s="2" t="s">
        <v>53</v>
      </c>
      <c r="Q5413" s="2" t="s">
        <v>1264</v>
      </c>
      <c r="R5413" s="2" t="n">
        <v>30</v>
      </c>
      <c r="Z5413" s="2" t="s">
        <v>48</v>
      </c>
      <c r="AB5413" s="2" t="s">
        <v>136</v>
      </c>
      <c r="AD5413" s="2" t="s">
        <v>136</v>
      </c>
      <c r="AL5413" s="2" t="s">
        <v>48</v>
      </c>
      <c r="AN5413" s="2" t="s">
        <v>136</v>
      </c>
      <c r="AQ5413" s="2" t="s">
        <v>7484</v>
      </c>
      <c r="AR5413" s="0" t="s">
        <v>2945</v>
      </c>
    </row>
    <row r="5414" customFormat="false" ht="13.8" hidden="false" customHeight="false" outlineLevel="0" collapsed="false">
      <c r="A5414" s="2" t="s">
        <v>15467</v>
      </c>
      <c r="B5414" s="2" t="s">
        <v>104</v>
      </c>
      <c r="C5414" s="2" t="n">
        <v>1955</v>
      </c>
      <c r="D5414" s="2" t="s">
        <v>230</v>
      </c>
      <c r="E5414" s="2" t="s">
        <v>105</v>
      </c>
      <c r="F5414" s="2" t="n">
        <v>30</v>
      </c>
      <c r="G5414" s="2" t="n">
        <v>7.1</v>
      </c>
      <c r="I5414" s="2" t="n">
        <v>7.1</v>
      </c>
      <c r="N5414" s="2" t="n">
        <v>6</v>
      </c>
      <c r="O5414" s="2" t="s">
        <v>266</v>
      </c>
      <c r="Q5414" s="2" t="s">
        <v>266</v>
      </c>
      <c r="R5414" s="2" t="n">
        <v>160</v>
      </c>
      <c r="AE5414" s="2" t="n">
        <v>1</v>
      </c>
      <c r="AF5414" s="2" t="s">
        <v>55</v>
      </c>
      <c r="AL5414" s="2" t="s">
        <v>48</v>
      </c>
      <c r="AN5414" s="2" t="s">
        <v>136</v>
      </c>
      <c r="AQ5414" s="2" t="s">
        <v>5527</v>
      </c>
      <c r="AR5414" s="0" t="s">
        <v>566</v>
      </c>
    </row>
    <row r="5415" customFormat="false" ht="13.8" hidden="false" customHeight="false" outlineLevel="0" collapsed="false">
      <c r="A5415" s="2" t="s">
        <v>15468</v>
      </c>
      <c r="B5415" s="2" t="s">
        <v>104</v>
      </c>
      <c r="C5415" s="2" t="n">
        <v>1955</v>
      </c>
      <c r="D5415" s="2" t="s">
        <v>111</v>
      </c>
      <c r="E5415" s="2" t="s">
        <v>178</v>
      </c>
      <c r="F5415" s="2" t="n">
        <v>10</v>
      </c>
      <c r="G5415" s="2" t="n">
        <v>6.8</v>
      </c>
      <c r="I5415" s="2" t="n">
        <v>6.8</v>
      </c>
      <c r="N5415" s="2" t="n">
        <v>9</v>
      </c>
      <c r="O5415" s="2" t="s">
        <v>53</v>
      </c>
      <c r="Q5415" s="2" t="s">
        <v>246</v>
      </c>
      <c r="R5415" s="2" t="n">
        <v>30</v>
      </c>
      <c r="T5415" s="2" t="s">
        <v>55</v>
      </c>
      <c r="Z5415" s="2" t="s">
        <v>70</v>
      </c>
      <c r="AA5415" s="2" t="n">
        <v>15000</v>
      </c>
      <c r="AB5415" s="2" t="s">
        <v>339</v>
      </c>
      <c r="AF5415" s="2" t="s">
        <v>55</v>
      </c>
      <c r="AL5415" s="2" t="s">
        <v>70</v>
      </c>
      <c r="AM5415" s="2" t="n">
        <v>15000</v>
      </c>
      <c r="AN5415" s="2" t="s">
        <v>339</v>
      </c>
      <c r="AQ5415" s="2" t="s">
        <v>1328</v>
      </c>
      <c r="AR5415" s="0" t="s">
        <v>1320</v>
      </c>
    </row>
    <row r="5416" customFormat="false" ht="13.8" hidden="false" customHeight="false" outlineLevel="0" collapsed="false">
      <c r="A5416" s="2" t="s">
        <v>15469</v>
      </c>
      <c r="C5416" s="2" t="n">
        <v>1956</v>
      </c>
      <c r="D5416" s="2" t="s">
        <v>120</v>
      </c>
      <c r="E5416" s="2" t="s">
        <v>105</v>
      </c>
      <c r="G5416" s="2" t="n">
        <v>5</v>
      </c>
      <c r="I5416" s="2" t="n">
        <v>5</v>
      </c>
      <c r="N5416" s="2" t="n">
        <v>7</v>
      </c>
      <c r="O5416" s="2" t="s">
        <v>53</v>
      </c>
      <c r="Q5416" s="2" t="s">
        <v>3053</v>
      </c>
      <c r="R5416" s="2" t="n">
        <v>30</v>
      </c>
      <c r="Z5416" s="2" t="s">
        <v>48</v>
      </c>
      <c r="AB5416" s="2" t="s">
        <v>136</v>
      </c>
      <c r="AL5416" s="2" t="s">
        <v>48</v>
      </c>
      <c r="AN5416" s="2" t="s">
        <v>136</v>
      </c>
      <c r="AQ5416" s="2" t="s">
        <v>1517</v>
      </c>
      <c r="AR5416" s="0" t="s">
        <v>7573</v>
      </c>
    </row>
    <row r="5417" customFormat="false" ht="13.8" hidden="false" customHeight="false" outlineLevel="0" collapsed="false">
      <c r="A5417" s="2" t="s">
        <v>15470</v>
      </c>
      <c r="B5417" s="2" t="s">
        <v>104</v>
      </c>
      <c r="C5417" s="2" t="n">
        <v>1957</v>
      </c>
      <c r="D5417" s="2" t="s">
        <v>128</v>
      </c>
      <c r="E5417" s="2" t="s">
        <v>398</v>
      </c>
      <c r="F5417" s="2" t="n">
        <v>33</v>
      </c>
      <c r="G5417" s="2" t="n">
        <v>7.3</v>
      </c>
      <c r="I5417" s="2" t="n">
        <v>7.3</v>
      </c>
      <c r="O5417" s="2" t="s">
        <v>432</v>
      </c>
      <c r="Q5417" s="2" t="s">
        <v>5065</v>
      </c>
      <c r="R5417" s="2" t="n">
        <v>170</v>
      </c>
      <c r="Z5417" s="2" t="s">
        <v>70</v>
      </c>
      <c r="AL5417" s="2" t="s">
        <v>70</v>
      </c>
      <c r="AQ5417" s="2" t="s">
        <v>1948</v>
      </c>
      <c r="AR5417" s="0" t="s">
        <v>1312</v>
      </c>
    </row>
    <row r="5418" customFormat="false" ht="13.8" hidden="false" customHeight="false" outlineLevel="0" collapsed="false">
      <c r="A5418" s="2" t="s">
        <v>15471</v>
      </c>
      <c r="C5418" s="2" t="n">
        <v>1957</v>
      </c>
      <c r="D5418" s="2" t="s">
        <v>92</v>
      </c>
      <c r="E5418" s="2" t="s">
        <v>230</v>
      </c>
      <c r="F5418" s="2" t="n">
        <v>33</v>
      </c>
      <c r="G5418" s="2" t="n">
        <v>8.1</v>
      </c>
      <c r="H5418" s="2" t="n">
        <v>8.1</v>
      </c>
      <c r="I5418" s="2" t="n">
        <v>8.3</v>
      </c>
      <c r="N5418" s="2" t="n">
        <v>11</v>
      </c>
      <c r="O5418" s="2" t="s">
        <v>1343</v>
      </c>
      <c r="Q5418" s="2" t="s">
        <v>1343</v>
      </c>
      <c r="R5418" s="2" t="n">
        <v>40</v>
      </c>
      <c r="S5418" s="2" t="n">
        <v>30</v>
      </c>
      <c r="T5418" s="2" t="s">
        <v>55</v>
      </c>
      <c r="Z5418" s="2" t="s">
        <v>56</v>
      </c>
      <c r="AE5418" s="2" t="n">
        <v>30</v>
      </c>
      <c r="AF5418" s="2" t="s">
        <v>55</v>
      </c>
      <c r="AL5418" s="2" t="s">
        <v>56</v>
      </c>
      <c r="AQ5418" s="2" t="s">
        <v>2654</v>
      </c>
      <c r="AR5418" s="0" t="s">
        <v>6327</v>
      </c>
    </row>
    <row r="5419" customFormat="false" ht="13.8" hidden="false" customHeight="false" outlineLevel="0" collapsed="false">
      <c r="A5419" s="2" t="s">
        <v>15472</v>
      </c>
      <c r="C5419" s="2" t="n">
        <v>1958</v>
      </c>
      <c r="D5419" s="2" t="s">
        <v>111</v>
      </c>
      <c r="E5419" s="2" t="s">
        <v>45</v>
      </c>
      <c r="O5419" s="2" t="s">
        <v>139</v>
      </c>
      <c r="Q5419" s="2" t="s">
        <v>139</v>
      </c>
      <c r="R5419" s="2" t="n">
        <v>140</v>
      </c>
      <c r="S5419" s="2" t="n">
        <v>20</v>
      </c>
      <c r="T5419" s="2" t="s">
        <v>55</v>
      </c>
      <c r="Z5419" s="2" t="s">
        <v>70</v>
      </c>
      <c r="AQ5419" s="2" t="s">
        <v>383</v>
      </c>
      <c r="AR5419" s="0" t="s">
        <v>8081</v>
      </c>
    </row>
    <row r="5420" customFormat="false" ht="13.8" hidden="false" customHeight="false" outlineLevel="0" collapsed="false">
      <c r="A5420" s="2" t="s">
        <v>15473</v>
      </c>
      <c r="C5420" s="2" t="n">
        <v>1959</v>
      </c>
      <c r="D5420" s="2" t="s">
        <v>230</v>
      </c>
      <c r="E5420" s="2" t="s">
        <v>223</v>
      </c>
      <c r="N5420" s="2" t="n">
        <v>12</v>
      </c>
      <c r="O5420" s="2" t="s">
        <v>46</v>
      </c>
      <c r="Q5420" s="2" t="s">
        <v>605</v>
      </c>
      <c r="R5420" s="2" t="n">
        <v>130</v>
      </c>
      <c r="AQ5420" s="2" t="s">
        <v>2940</v>
      </c>
      <c r="AR5420" s="0" t="s">
        <v>5718</v>
      </c>
    </row>
    <row r="5421" customFormat="false" ht="13.8" hidden="false" customHeight="false" outlineLevel="0" collapsed="false">
      <c r="A5421" s="2" t="s">
        <v>15474</v>
      </c>
      <c r="B5421" s="2" t="s">
        <v>104</v>
      </c>
      <c r="C5421" s="2" t="n">
        <v>1959</v>
      </c>
      <c r="D5421" s="2" t="s">
        <v>120</v>
      </c>
      <c r="E5421" s="2" t="s">
        <v>223</v>
      </c>
      <c r="G5421" s="2" t="n">
        <v>7.3</v>
      </c>
      <c r="I5421" s="2" t="n">
        <v>7.3</v>
      </c>
      <c r="O5421" s="2" t="s">
        <v>950</v>
      </c>
      <c r="Q5421" s="2" t="s">
        <v>950</v>
      </c>
      <c r="R5421" s="2" t="n">
        <v>170</v>
      </c>
      <c r="Z5421" s="2" t="s">
        <v>70</v>
      </c>
      <c r="AL5421" s="2" t="s">
        <v>70</v>
      </c>
      <c r="AP5421" s="2" t="s">
        <v>136</v>
      </c>
      <c r="AQ5421" s="2" t="s">
        <v>2189</v>
      </c>
      <c r="AR5421" s="0" t="s">
        <v>5660</v>
      </c>
    </row>
    <row r="5422" customFormat="false" ht="13.8" hidden="false" customHeight="false" outlineLevel="0" collapsed="false">
      <c r="A5422" s="2" t="s">
        <v>15475</v>
      </c>
      <c r="C5422" s="2" t="n">
        <v>1959</v>
      </c>
      <c r="D5422" s="2" t="s">
        <v>86</v>
      </c>
      <c r="E5422" s="2" t="s">
        <v>481</v>
      </c>
      <c r="G5422" s="2" t="n">
        <v>6.4</v>
      </c>
      <c r="I5422" s="2" t="n">
        <v>6.4</v>
      </c>
      <c r="O5422" s="2" t="s">
        <v>53</v>
      </c>
      <c r="Q5422" s="2" t="s">
        <v>15476</v>
      </c>
      <c r="R5422" s="2" t="n">
        <v>40</v>
      </c>
      <c r="T5422" s="2" t="s">
        <v>55</v>
      </c>
      <c r="Z5422" s="2" t="s">
        <v>48</v>
      </c>
      <c r="AF5422" s="2" t="s">
        <v>55</v>
      </c>
      <c r="AL5422" s="2" t="s">
        <v>48</v>
      </c>
      <c r="AN5422" s="2" t="s">
        <v>136</v>
      </c>
      <c r="AQ5422" s="2" t="s">
        <v>13223</v>
      </c>
      <c r="AR5422" s="0" t="s">
        <v>15477</v>
      </c>
    </row>
    <row r="5423" customFormat="false" ht="13.8" hidden="false" customHeight="false" outlineLevel="0" collapsed="false">
      <c r="A5423" s="2" t="s">
        <v>15478</v>
      </c>
      <c r="C5423" s="2" t="n">
        <v>1960</v>
      </c>
      <c r="D5423" s="2" t="s">
        <v>265</v>
      </c>
      <c r="E5423" s="2" t="s">
        <v>45</v>
      </c>
      <c r="F5423" s="2" t="n">
        <v>33</v>
      </c>
      <c r="G5423" s="2" t="n">
        <v>5.6</v>
      </c>
      <c r="I5423" s="2" t="n">
        <v>5.6</v>
      </c>
      <c r="O5423" s="2" t="s">
        <v>632</v>
      </c>
      <c r="Q5423" s="2" t="s">
        <v>15479</v>
      </c>
      <c r="R5423" s="2" t="n">
        <v>15</v>
      </c>
      <c r="S5423" s="2" t="n">
        <v>47</v>
      </c>
      <c r="T5423" s="2" t="s">
        <v>55</v>
      </c>
      <c r="W5423" s="2" t="n">
        <v>88</v>
      </c>
      <c r="X5423" s="2" t="s">
        <v>168</v>
      </c>
      <c r="Z5423" s="2" t="s">
        <v>56</v>
      </c>
      <c r="AE5423" s="2" t="n">
        <v>47</v>
      </c>
      <c r="AF5423" s="2" t="s">
        <v>55</v>
      </c>
      <c r="AI5423" s="2" t="n">
        <v>88</v>
      </c>
      <c r="AJ5423" s="2" t="s">
        <v>168</v>
      </c>
      <c r="AL5423" s="2" t="s">
        <v>56</v>
      </c>
      <c r="AQ5423" s="2" t="s">
        <v>383</v>
      </c>
      <c r="AR5423" s="0" t="s">
        <v>15480</v>
      </c>
    </row>
    <row r="5424" customFormat="false" ht="13.8" hidden="false" customHeight="false" outlineLevel="0" collapsed="false">
      <c r="A5424" s="2" t="s">
        <v>15481</v>
      </c>
      <c r="B5424" s="2" t="s">
        <v>104</v>
      </c>
      <c r="C5424" s="2" t="n">
        <v>1960</v>
      </c>
      <c r="D5424" s="2" t="s">
        <v>336</v>
      </c>
      <c r="E5424" s="2" t="s">
        <v>45</v>
      </c>
      <c r="F5424" s="2" t="n">
        <v>35</v>
      </c>
      <c r="G5424" s="2" t="n">
        <v>8.2</v>
      </c>
      <c r="H5424" s="2" t="n">
        <v>8.2</v>
      </c>
      <c r="I5424" s="2" t="n">
        <v>7.3</v>
      </c>
      <c r="O5424" s="2" t="s">
        <v>266</v>
      </c>
      <c r="Q5424" s="2" t="s">
        <v>462</v>
      </c>
      <c r="R5424" s="2" t="n">
        <v>160</v>
      </c>
      <c r="T5424" s="2" t="s">
        <v>55</v>
      </c>
      <c r="X5424" s="2" t="s">
        <v>180</v>
      </c>
      <c r="Z5424" s="2" t="s">
        <v>48</v>
      </c>
      <c r="AF5424" s="2" t="s">
        <v>55</v>
      </c>
      <c r="AJ5424" s="2" t="s">
        <v>180</v>
      </c>
      <c r="AL5424" s="2" t="s">
        <v>48</v>
      </c>
      <c r="AQ5424" s="2" t="s">
        <v>15482</v>
      </c>
      <c r="AR5424" s="0" t="s">
        <v>15483</v>
      </c>
    </row>
    <row r="5425" customFormat="false" ht="13.8" hidden="false" customHeight="false" outlineLevel="0" collapsed="false">
      <c r="A5425" s="2" t="s">
        <v>15484</v>
      </c>
      <c r="C5425" s="2" t="n">
        <v>1961</v>
      </c>
      <c r="D5425" s="2" t="s">
        <v>128</v>
      </c>
      <c r="E5425" s="2" t="s">
        <v>86</v>
      </c>
      <c r="F5425" s="2" t="n">
        <v>37</v>
      </c>
      <c r="G5425" s="2" t="n">
        <v>6.6</v>
      </c>
      <c r="M5425" s="2" t="n">
        <v>6.6</v>
      </c>
      <c r="O5425" s="2" t="s">
        <v>139</v>
      </c>
      <c r="Q5425" s="2" t="s">
        <v>15485</v>
      </c>
      <c r="R5425" s="2" t="n">
        <v>140</v>
      </c>
      <c r="S5425" s="2" t="n">
        <v>60</v>
      </c>
      <c r="T5425" s="2" t="s">
        <v>168</v>
      </c>
      <c r="Z5425" s="2" t="s">
        <v>70</v>
      </c>
      <c r="AQ5425" s="2" t="s">
        <v>4542</v>
      </c>
      <c r="AR5425" s="0" t="s">
        <v>6914</v>
      </c>
    </row>
    <row r="5426" customFormat="false" ht="13.8" hidden="false" customHeight="false" outlineLevel="0" collapsed="false">
      <c r="A5426" s="2" t="s">
        <v>15486</v>
      </c>
      <c r="C5426" s="2" t="n">
        <v>1965</v>
      </c>
      <c r="D5426" s="2" t="s">
        <v>207</v>
      </c>
      <c r="E5426" s="2" t="s">
        <v>1540</v>
      </c>
      <c r="F5426" s="2" t="n">
        <v>78</v>
      </c>
      <c r="G5426" s="2" t="n">
        <v>7.1</v>
      </c>
      <c r="M5426" s="2" t="n">
        <v>7.1</v>
      </c>
      <c r="N5426" s="2" t="n">
        <v>10</v>
      </c>
      <c r="O5426" s="2" t="s">
        <v>236</v>
      </c>
      <c r="Q5426" s="2" t="s">
        <v>236</v>
      </c>
      <c r="R5426" s="2" t="n">
        <v>130</v>
      </c>
      <c r="S5426" s="2" t="n">
        <v>6</v>
      </c>
      <c r="T5426" s="2" t="s">
        <v>55</v>
      </c>
      <c r="Z5426" s="2" t="s">
        <v>56</v>
      </c>
      <c r="AQ5426" s="2" t="s">
        <v>2092</v>
      </c>
      <c r="AR5426" s="0" t="s">
        <v>12284</v>
      </c>
    </row>
    <row r="5427" customFormat="false" ht="13.8" hidden="false" customHeight="false" outlineLevel="0" collapsed="false">
      <c r="A5427" s="2" t="s">
        <v>15487</v>
      </c>
      <c r="C5427" s="2" t="n">
        <v>1965</v>
      </c>
      <c r="D5427" s="2" t="s">
        <v>86</v>
      </c>
      <c r="E5427" s="2" t="s">
        <v>581</v>
      </c>
      <c r="G5427" s="2" t="n">
        <v>6.6</v>
      </c>
      <c r="I5427" s="2" t="n">
        <v>6.6</v>
      </c>
      <c r="N5427" s="2" t="n">
        <v>8</v>
      </c>
      <c r="O5427" s="2" t="s">
        <v>53</v>
      </c>
      <c r="Q5427" s="2" t="s">
        <v>1786</v>
      </c>
      <c r="R5427" s="2" t="n">
        <v>40</v>
      </c>
      <c r="AB5427" s="2" t="s">
        <v>169</v>
      </c>
      <c r="AL5427" s="2" t="s">
        <v>56</v>
      </c>
      <c r="AN5427" s="2" t="s">
        <v>169</v>
      </c>
      <c r="AQ5427" s="2" t="s">
        <v>2680</v>
      </c>
      <c r="AR5427" s="0" t="s">
        <v>15488</v>
      </c>
    </row>
    <row r="5428" customFormat="false" ht="13.8" hidden="false" customHeight="false" outlineLevel="0" collapsed="false">
      <c r="A5428" s="2" t="s">
        <v>15489</v>
      </c>
      <c r="B5428" s="2" t="s">
        <v>104</v>
      </c>
      <c r="C5428" s="2" t="n">
        <v>1967</v>
      </c>
      <c r="D5428" s="2" t="s">
        <v>230</v>
      </c>
      <c r="E5428" s="2" t="s">
        <v>92</v>
      </c>
      <c r="F5428" s="2" t="n">
        <v>100</v>
      </c>
      <c r="G5428" s="2" t="n">
        <v>6.1</v>
      </c>
      <c r="I5428" s="2" t="n">
        <v>6.1</v>
      </c>
      <c r="O5428" s="2" t="s">
        <v>432</v>
      </c>
      <c r="Q5428" s="2" t="s">
        <v>15490</v>
      </c>
      <c r="R5428" s="2" t="n">
        <v>60</v>
      </c>
      <c r="S5428" s="2" t="n">
        <v>14</v>
      </c>
      <c r="T5428" s="2" t="s">
        <v>55</v>
      </c>
      <c r="Z5428" s="2" t="s">
        <v>70</v>
      </c>
      <c r="AA5428" s="2" t="n">
        <v>2000</v>
      </c>
      <c r="AB5428" s="2" t="s">
        <v>339</v>
      </c>
      <c r="AE5428" s="2" t="n">
        <v>14</v>
      </c>
      <c r="AF5428" s="2" t="s">
        <v>55</v>
      </c>
      <c r="AL5428" s="2" t="s">
        <v>70</v>
      </c>
      <c r="AM5428" s="2" t="n">
        <v>2000</v>
      </c>
      <c r="AN5428" s="2" t="s">
        <v>339</v>
      </c>
      <c r="AQ5428" s="2" t="s">
        <v>2041</v>
      </c>
      <c r="AR5428" s="0" t="s">
        <v>15491</v>
      </c>
    </row>
    <row r="5429" customFormat="false" ht="13.8" hidden="false" customHeight="false" outlineLevel="0" collapsed="false">
      <c r="A5429" s="2" t="s">
        <v>15492</v>
      </c>
      <c r="C5429" s="2" t="n">
        <v>1969</v>
      </c>
      <c r="D5429" s="2" t="s">
        <v>75</v>
      </c>
      <c r="E5429" s="2" t="s">
        <v>336</v>
      </c>
      <c r="F5429" s="2" t="n">
        <v>33</v>
      </c>
      <c r="G5429" s="2" t="n">
        <v>5.8</v>
      </c>
      <c r="M5429" s="2" t="n">
        <v>5.8</v>
      </c>
      <c r="O5429" s="2" t="s">
        <v>964</v>
      </c>
      <c r="Q5429" s="2" t="s">
        <v>15493</v>
      </c>
      <c r="R5429" s="2" t="n">
        <v>10</v>
      </c>
      <c r="Z5429" s="2" t="s">
        <v>56</v>
      </c>
      <c r="AQ5429" s="2" t="s">
        <v>6243</v>
      </c>
      <c r="AR5429" s="0" t="s">
        <v>5037</v>
      </c>
    </row>
    <row r="5430" customFormat="false" ht="13.8" hidden="false" customHeight="false" outlineLevel="0" collapsed="false">
      <c r="A5430" s="2" t="s">
        <v>15494</v>
      </c>
      <c r="C5430" s="2" t="n">
        <v>1970</v>
      </c>
      <c r="D5430" s="2" t="s">
        <v>230</v>
      </c>
      <c r="E5430" s="2" t="s">
        <v>178</v>
      </c>
      <c r="F5430" s="2" t="n">
        <v>18</v>
      </c>
      <c r="G5430" s="2" t="n">
        <v>5.7</v>
      </c>
      <c r="I5430" s="2" t="n">
        <v>5.7</v>
      </c>
      <c r="J5430" s="2" t="n">
        <v>5.7</v>
      </c>
      <c r="N5430" s="2" t="n">
        <v>8</v>
      </c>
      <c r="O5430" s="2" t="s">
        <v>68</v>
      </c>
      <c r="Q5430" s="2" t="s">
        <v>15495</v>
      </c>
      <c r="R5430" s="2" t="n">
        <v>140</v>
      </c>
      <c r="T5430" s="2" t="s">
        <v>55</v>
      </c>
      <c r="W5430" s="2" t="n">
        <v>43</v>
      </c>
      <c r="X5430" s="2" t="s">
        <v>55</v>
      </c>
      <c r="AA5430" s="2" t="n">
        <v>150</v>
      </c>
      <c r="AB5430" s="2" t="s">
        <v>169</v>
      </c>
      <c r="AC5430" s="2" t="s">
        <v>2466</v>
      </c>
      <c r="AD5430" s="2" t="s">
        <v>169</v>
      </c>
      <c r="AI5430" s="2" t="n">
        <v>43</v>
      </c>
      <c r="AJ5430" s="2" t="s">
        <v>55</v>
      </c>
      <c r="AM5430" s="2" t="n">
        <v>150</v>
      </c>
      <c r="AN5430" s="2" t="s">
        <v>169</v>
      </c>
      <c r="AQ5430" s="2" t="s">
        <v>170</v>
      </c>
      <c r="AR5430" s="0" t="s">
        <v>2298</v>
      </c>
    </row>
    <row r="5431" customFormat="false" ht="13.8" hidden="false" customHeight="false" outlineLevel="0" collapsed="false">
      <c r="A5431" s="2" t="s">
        <v>15496</v>
      </c>
      <c r="C5431" s="2" t="n">
        <v>1972</v>
      </c>
      <c r="D5431" s="2" t="s">
        <v>86</v>
      </c>
      <c r="E5431" s="2" t="s">
        <v>265</v>
      </c>
      <c r="F5431" s="2" t="n">
        <v>32</v>
      </c>
      <c r="G5431" s="2" t="n">
        <v>7</v>
      </c>
      <c r="I5431" s="2" t="n">
        <v>7</v>
      </c>
      <c r="J5431" s="2" t="n">
        <v>6.3</v>
      </c>
      <c r="M5431" s="2" t="n">
        <v>7.5</v>
      </c>
      <c r="N5431" s="2" t="n">
        <v>5</v>
      </c>
      <c r="O5431" s="2" t="s">
        <v>1743</v>
      </c>
      <c r="Q5431" s="2" t="s">
        <v>15497</v>
      </c>
      <c r="R5431" s="2" t="n">
        <v>170</v>
      </c>
      <c r="AQ5431" s="2" t="s">
        <v>1401</v>
      </c>
      <c r="AR5431" s="0" t="s">
        <v>15498</v>
      </c>
    </row>
    <row r="5432" customFormat="false" ht="13.8" hidden="false" customHeight="false" outlineLevel="0" collapsed="false">
      <c r="A5432" s="2" t="s">
        <v>15499</v>
      </c>
      <c r="C5432" s="2" t="n">
        <v>1974</v>
      </c>
      <c r="D5432" s="2" t="s">
        <v>148</v>
      </c>
      <c r="E5432" s="2" t="s">
        <v>581</v>
      </c>
      <c r="F5432" s="2" t="n">
        <v>12</v>
      </c>
      <c r="G5432" s="2" t="n">
        <v>7.3</v>
      </c>
      <c r="I5432" s="2" t="n">
        <v>7.3</v>
      </c>
      <c r="J5432" s="2" t="n">
        <v>6.4</v>
      </c>
      <c r="M5432" s="2" t="n">
        <v>7.3</v>
      </c>
      <c r="O5432" s="2" t="s">
        <v>505</v>
      </c>
      <c r="Q5432" s="2" t="s">
        <v>15500</v>
      </c>
      <c r="R5432" s="2" t="n">
        <v>160</v>
      </c>
      <c r="S5432" s="2" t="n">
        <v>11</v>
      </c>
      <c r="T5432" s="2" t="s">
        <v>55</v>
      </c>
      <c r="Z5432" s="2" t="s">
        <v>48</v>
      </c>
      <c r="AQ5432" s="2" t="s">
        <v>15501</v>
      </c>
      <c r="AR5432" s="0" t="s">
        <v>15502</v>
      </c>
    </row>
    <row r="5433" customFormat="false" ht="13.8" hidden="false" customHeight="false" outlineLevel="0" collapsed="false">
      <c r="A5433" s="2" t="s">
        <v>15503</v>
      </c>
      <c r="B5433" s="2" t="s">
        <v>104</v>
      </c>
      <c r="C5433" s="2" t="n">
        <v>1974</v>
      </c>
      <c r="D5433" s="2" t="s">
        <v>75</v>
      </c>
      <c r="E5433" s="2" t="s">
        <v>207</v>
      </c>
      <c r="F5433" s="2" t="n">
        <v>13</v>
      </c>
      <c r="G5433" s="2" t="n">
        <v>8.1</v>
      </c>
      <c r="H5433" s="2" t="n">
        <v>8.1</v>
      </c>
      <c r="I5433" s="2" t="n">
        <v>7.6</v>
      </c>
      <c r="J5433" s="2" t="n">
        <v>6.6</v>
      </c>
      <c r="N5433" s="2" t="n">
        <v>9</v>
      </c>
      <c r="O5433" s="2" t="s">
        <v>319</v>
      </c>
      <c r="Q5433" s="2" t="s">
        <v>6168</v>
      </c>
      <c r="R5433" s="2" t="n">
        <v>160</v>
      </c>
      <c r="S5433" s="2" t="n">
        <v>78</v>
      </c>
      <c r="T5433" s="2" t="s">
        <v>168</v>
      </c>
      <c r="W5433" s="2" t="n">
        <v>2414</v>
      </c>
      <c r="X5433" s="2" t="s">
        <v>115</v>
      </c>
      <c r="Y5433" s="2" t="n">
        <v>10</v>
      </c>
      <c r="Z5433" s="2" t="s">
        <v>70</v>
      </c>
      <c r="AB5433" s="2" t="s">
        <v>169</v>
      </c>
      <c r="AE5433" s="2" t="n">
        <v>78</v>
      </c>
      <c r="AF5433" s="2" t="s">
        <v>168</v>
      </c>
      <c r="AI5433" s="2" t="n">
        <v>2414</v>
      </c>
      <c r="AJ5433" s="2" t="s">
        <v>115</v>
      </c>
      <c r="AK5433" s="2" t="s">
        <v>2547</v>
      </c>
      <c r="AL5433" s="2" t="s">
        <v>70</v>
      </c>
      <c r="AN5433" s="2" t="s">
        <v>169</v>
      </c>
      <c r="AQ5433" s="2" t="s">
        <v>15504</v>
      </c>
      <c r="AR5433" s="0" t="s">
        <v>15505</v>
      </c>
    </row>
    <row r="5434" customFormat="false" ht="13.8" hidden="false" customHeight="false" outlineLevel="0" collapsed="false">
      <c r="A5434" s="2" t="s">
        <v>15506</v>
      </c>
      <c r="C5434" s="2" t="n">
        <v>1978</v>
      </c>
      <c r="D5434" s="2" t="s">
        <v>230</v>
      </c>
      <c r="E5434" s="2" t="s">
        <v>481</v>
      </c>
      <c r="F5434" s="2" t="n">
        <v>14</v>
      </c>
      <c r="G5434" s="2" t="n">
        <v>5.7</v>
      </c>
      <c r="I5434" s="2" t="n">
        <v>5.7</v>
      </c>
      <c r="J5434" s="2" t="n">
        <v>5.5</v>
      </c>
      <c r="M5434" s="2" t="n">
        <v>5.8</v>
      </c>
      <c r="O5434" s="2" t="s">
        <v>46</v>
      </c>
      <c r="Q5434" s="2" t="s">
        <v>608</v>
      </c>
      <c r="R5434" s="2" t="n">
        <v>130</v>
      </c>
      <c r="S5434" s="2" t="n">
        <v>5</v>
      </c>
      <c r="T5434" s="2" t="s">
        <v>55</v>
      </c>
      <c r="Z5434" s="2" t="s">
        <v>56</v>
      </c>
      <c r="AA5434" s="2" t="n">
        <v>400</v>
      </c>
      <c r="AB5434" s="2" t="s">
        <v>169</v>
      </c>
      <c r="AQ5434" s="2" t="s">
        <v>15507</v>
      </c>
      <c r="AR5434" s="0" t="s">
        <v>15508</v>
      </c>
    </row>
    <row r="5435" customFormat="false" ht="13.8" hidden="false" customHeight="false" outlineLevel="0" collapsed="false">
      <c r="A5435" s="2" t="s">
        <v>15509</v>
      </c>
      <c r="C5435" s="2" t="n">
        <v>1978</v>
      </c>
      <c r="D5435" s="2" t="s">
        <v>148</v>
      </c>
      <c r="E5435" s="2" t="s">
        <v>1134</v>
      </c>
      <c r="F5435" s="2" t="n">
        <v>10</v>
      </c>
      <c r="G5435" s="2" t="n">
        <v>4.5</v>
      </c>
      <c r="I5435" s="2" t="n">
        <v>4.5</v>
      </c>
      <c r="J5435" s="2" t="n">
        <v>4.9</v>
      </c>
      <c r="O5435" s="2" t="s">
        <v>3222</v>
      </c>
      <c r="Q5435" s="2" t="s">
        <v>15510</v>
      </c>
      <c r="R5435" s="2" t="n">
        <v>100</v>
      </c>
      <c r="S5435" s="2" t="n">
        <v>17</v>
      </c>
      <c r="T5435" s="2" t="s">
        <v>55</v>
      </c>
      <c r="X5435" s="2" t="s">
        <v>180</v>
      </c>
      <c r="Z5435" s="2" t="s">
        <v>56</v>
      </c>
      <c r="AE5435" s="2" t="n">
        <v>17</v>
      </c>
      <c r="AF5435" s="2" t="s">
        <v>55</v>
      </c>
      <c r="AJ5435" s="2" t="s">
        <v>180</v>
      </c>
      <c r="AL5435" s="2" t="s">
        <v>56</v>
      </c>
      <c r="AQ5435" s="2" t="s">
        <v>15511</v>
      </c>
      <c r="AR5435" s="0" t="s">
        <v>15512</v>
      </c>
    </row>
    <row r="5436" customFormat="false" ht="13.8" hidden="false" customHeight="false" outlineLevel="0" collapsed="false">
      <c r="A5436" s="2" t="s">
        <v>15513</v>
      </c>
      <c r="C5436" s="2" t="n">
        <v>1978</v>
      </c>
      <c r="D5436" s="2" t="s">
        <v>86</v>
      </c>
      <c r="E5436" s="2" t="s">
        <v>325</v>
      </c>
      <c r="F5436" s="2" t="n">
        <v>7</v>
      </c>
      <c r="G5436" s="2" t="n">
        <v>6.8</v>
      </c>
      <c r="I5436" s="2" t="n">
        <v>6.8</v>
      </c>
      <c r="J5436" s="2" t="n">
        <v>6.2</v>
      </c>
      <c r="M5436" s="2" t="n">
        <v>6.8</v>
      </c>
      <c r="N5436" s="2" t="n">
        <v>9</v>
      </c>
      <c r="O5436" s="2" t="s">
        <v>1531</v>
      </c>
      <c r="Q5436" s="2" t="s">
        <v>15514</v>
      </c>
      <c r="R5436" s="2" t="n">
        <v>40</v>
      </c>
      <c r="Z5436" s="2" t="s">
        <v>70</v>
      </c>
      <c r="AQ5436" s="2" t="s">
        <v>15515</v>
      </c>
      <c r="AR5436" s="0" t="s">
        <v>15516</v>
      </c>
    </row>
    <row r="5437" customFormat="false" ht="13.8" hidden="false" customHeight="false" outlineLevel="0" collapsed="false">
      <c r="A5437" s="2" t="s">
        <v>15517</v>
      </c>
      <c r="C5437" s="2" t="n">
        <v>1979</v>
      </c>
      <c r="D5437" s="2" t="s">
        <v>336</v>
      </c>
      <c r="E5437" s="2" t="s">
        <v>192</v>
      </c>
      <c r="F5437" s="2" t="n">
        <v>8</v>
      </c>
      <c r="G5437" s="2" t="n">
        <v>6.2</v>
      </c>
      <c r="I5437" s="2" t="n">
        <v>6.2</v>
      </c>
      <c r="J5437" s="2" t="n">
        <v>5.8</v>
      </c>
      <c r="N5437" s="2" t="n">
        <v>8</v>
      </c>
      <c r="O5437" s="2" t="s">
        <v>8988</v>
      </c>
      <c r="Q5437" s="2" t="s">
        <v>15518</v>
      </c>
      <c r="R5437" s="2" t="n">
        <v>130</v>
      </c>
      <c r="W5437" s="2" t="n">
        <v>65</v>
      </c>
      <c r="X5437" s="2" t="s">
        <v>168</v>
      </c>
      <c r="Z5437" s="2" t="s">
        <v>56</v>
      </c>
      <c r="AI5437" s="2" t="n">
        <v>65</v>
      </c>
      <c r="AJ5437" s="2" t="s">
        <v>168</v>
      </c>
      <c r="AQ5437" s="2" t="s">
        <v>15519</v>
      </c>
      <c r="AR5437" s="0" t="s">
        <v>15520</v>
      </c>
    </row>
    <row r="5438" customFormat="false" ht="13.8" hidden="false" customHeight="false" outlineLevel="0" collapsed="false">
      <c r="A5438" s="2" t="s">
        <v>15521</v>
      </c>
      <c r="C5438" s="2" t="n">
        <v>1982</v>
      </c>
      <c r="D5438" s="2" t="s">
        <v>86</v>
      </c>
      <c r="E5438" s="2" t="s">
        <v>149</v>
      </c>
      <c r="F5438" s="2" t="n">
        <v>21</v>
      </c>
      <c r="G5438" s="2" t="n">
        <v>5.5</v>
      </c>
      <c r="I5438" s="2" t="n">
        <v>5.5</v>
      </c>
      <c r="J5438" s="2" t="n">
        <v>5.6</v>
      </c>
      <c r="N5438" s="2" t="n">
        <v>8</v>
      </c>
      <c r="O5438" s="2" t="s">
        <v>8988</v>
      </c>
      <c r="Q5438" s="2" t="s">
        <v>15522</v>
      </c>
      <c r="R5438" s="2" t="n">
        <v>130</v>
      </c>
      <c r="S5438" s="2" t="n">
        <v>1</v>
      </c>
      <c r="T5438" s="2" t="s">
        <v>55</v>
      </c>
      <c r="W5438" s="2" t="n">
        <v>12</v>
      </c>
      <c r="X5438" s="2" t="s">
        <v>55</v>
      </c>
      <c r="Y5438" s="2" t="n">
        <v>5</v>
      </c>
      <c r="Z5438" s="2" t="s">
        <v>56</v>
      </c>
      <c r="AE5438" s="2" t="n">
        <v>1</v>
      </c>
      <c r="AF5438" s="2" t="s">
        <v>55</v>
      </c>
      <c r="AI5438" s="2" t="n">
        <v>12</v>
      </c>
      <c r="AJ5438" s="2" t="s">
        <v>55</v>
      </c>
      <c r="AK5438" s="2" t="s">
        <v>809</v>
      </c>
      <c r="AL5438" s="2" t="s">
        <v>56</v>
      </c>
      <c r="AQ5438" s="2" t="s">
        <v>15523</v>
      </c>
      <c r="AR5438" s="0" t="s">
        <v>15524</v>
      </c>
    </row>
    <row r="5439" customFormat="false" ht="13.8" hidden="false" customHeight="false" outlineLevel="0" collapsed="false">
      <c r="A5439" s="2" t="s">
        <v>15525</v>
      </c>
      <c r="C5439" s="2" t="n">
        <v>1982</v>
      </c>
      <c r="D5439" s="2" t="s">
        <v>92</v>
      </c>
      <c r="E5439" s="2" t="s">
        <v>581</v>
      </c>
      <c r="F5439" s="2" t="n">
        <v>5</v>
      </c>
      <c r="G5439" s="2" t="n">
        <v>6</v>
      </c>
      <c r="I5439" s="2" t="n">
        <v>6</v>
      </c>
      <c r="J5439" s="2" t="n">
        <v>6</v>
      </c>
      <c r="N5439" s="2" t="n">
        <v>8</v>
      </c>
      <c r="O5439" s="2" t="s">
        <v>650</v>
      </c>
      <c r="Q5439" s="2" t="s">
        <v>15526</v>
      </c>
      <c r="R5439" s="2" t="n">
        <v>60</v>
      </c>
      <c r="S5439" s="2" t="n">
        <v>2800</v>
      </c>
      <c r="T5439" s="2" t="s">
        <v>115</v>
      </c>
      <c r="W5439" s="2" t="n">
        <v>1500</v>
      </c>
      <c r="X5439" s="2" t="s">
        <v>115</v>
      </c>
      <c r="Y5439" s="2" t="n">
        <v>2000</v>
      </c>
      <c r="Z5439" s="2" t="s">
        <v>63</v>
      </c>
      <c r="AB5439" s="2" t="s">
        <v>339</v>
      </c>
      <c r="AE5439" s="2" t="n">
        <v>2800</v>
      </c>
      <c r="AF5439" s="2" t="s">
        <v>115</v>
      </c>
      <c r="AI5439" s="2" t="n">
        <v>1500</v>
      </c>
      <c r="AJ5439" s="2" t="s">
        <v>115</v>
      </c>
      <c r="AK5439" s="2" t="s">
        <v>6409</v>
      </c>
      <c r="AL5439" s="2" t="s">
        <v>63</v>
      </c>
      <c r="AN5439" s="2" t="s">
        <v>339</v>
      </c>
      <c r="AQ5439" s="2" t="s">
        <v>15527</v>
      </c>
      <c r="AR5439" s="0" t="s">
        <v>15528</v>
      </c>
    </row>
    <row r="5440" customFormat="false" ht="13.8" hidden="false" customHeight="false" outlineLevel="0" collapsed="false">
      <c r="A5440" s="2" t="s">
        <v>15529</v>
      </c>
      <c r="C5440" s="2" t="n">
        <v>1983</v>
      </c>
      <c r="D5440" s="2" t="s">
        <v>207</v>
      </c>
      <c r="E5440" s="2" t="s">
        <v>178</v>
      </c>
      <c r="F5440" s="2" t="n">
        <v>19</v>
      </c>
      <c r="G5440" s="2" t="n">
        <v>6.2</v>
      </c>
      <c r="I5440" s="2" t="n">
        <v>6.2</v>
      </c>
      <c r="J5440" s="2" t="n">
        <v>5.8</v>
      </c>
      <c r="N5440" s="2" t="n">
        <v>7</v>
      </c>
      <c r="O5440" s="2" t="s">
        <v>236</v>
      </c>
      <c r="Q5440" s="2" t="s">
        <v>15530</v>
      </c>
      <c r="R5440" s="2" t="n">
        <v>130</v>
      </c>
      <c r="W5440" s="2" t="n">
        <v>7</v>
      </c>
      <c r="X5440" s="2" t="s">
        <v>55</v>
      </c>
      <c r="Z5440" s="2" t="s">
        <v>56</v>
      </c>
      <c r="AA5440" s="2" t="n">
        <v>160</v>
      </c>
      <c r="AB5440" s="2" t="s">
        <v>169</v>
      </c>
      <c r="AI5440" s="2" t="n">
        <v>7</v>
      </c>
      <c r="AJ5440" s="2" t="s">
        <v>55</v>
      </c>
      <c r="AL5440" s="2" t="s">
        <v>56</v>
      </c>
      <c r="AM5440" s="2" t="n">
        <v>160</v>
      </c>
      <c r="AN5440" s="2" t="s">
        <v>169</v>
      </c>
      <c r="AQ5440" s="2" t="s">
        <v>15531</v>
      </c>
      <c r="AR5440" s="0" t="s">
        <v>15532</v>
      </c>
    </row>
    <row r="5441" customFormat="false" ht="13.8" hidden="false" customHeight="false" outlineLevel="0" collapsed="false">
      <c r="A5441" s="2" t="s">
        <v>15533</v>
      </c>
      <c r="C5441" s="2" t="n">
        <v>1985</v>
      </c>
      <c r="D5441" s="2" t="s">
        <v>336</v>
      </c>
      <c r="E5441" s="2" t="s">
        <v>75</v>
      </c>
      <c r="F5441" s="2" t="n">
        <v>27</v>
      </c>
      <c r="G5441" s="2" t="n">
        <v>7.1</v>
      </c>
      <c r="I5441" s="2" t="n">
        <v>7.1</v>
      </c>
      <c r="J5441" s="2" t="n">
        <v>6.3</v>
      </c>
      <c r="N5441" s="2" t="n">
        <v>8</v>
      </c>
      <c r="O5441" s="2" t="s">
        <v>637</v>
      </c>
      <c r="Q5441" s="2" t="s">
        <v>15534</v>
      </c>
      <c r="R5441" s="2" t="n">
        <v>170</v>
      </c>
      <c r="S5441" s="2" t="n">
        <v>1</v>
      </c>
      <c r="T5441" s="2" t="s">
        <v>55</v>
      </c>
      <c r="Y5441" s="2" t="n">
        <v>1</v>
      </c>
      <c r="Z5441" s="2" t="s">
        <v>56</v>
      </c>
      <c r="AE5441" s="2" t="n">
        <v>1</v>
      </c>
      <c r="AF5441" s="2" t="s">
        <v>55</v>
      </c>
      <c r="AK5441" s="2" t="s">
        <v>3829</v>
      </c>
      <c r="AL5441" s="2" t="s">
        <v>56</v>
      </c>
      <c r="AQ5441" s="2" t="s">
        <v>15535</v>
      </c>
      <c r="AR5441" s="0" t="s">
        <v>15536</v>
      </c>
    </row>
    <row r="5442" customFormat="false" ht="13.8" hidden="false" customHeight="false" outlineLevel="0" collapsed="false">
      <c r="A5442" s="2" t="s">
        <v>15537</v>
      </c>
      <c r="B5442" s="2" t="s">
        <v>104</v>
      </c>
      <c r="C5442" s="2" t="n">
        <v>1987</v>
      </c>
      <c r="D5442" s="2" t="s">
        <v>128</v>
      </c>
      <c r="E5442" s="2" t="s">
        <v>112</v>
      </c>
      <c r="F5442" s="2" t="n">
        <v>75</v>
      </c>
      <c r="G5442" s="2" t="n">
        <v>6.3</v>
      </c>
      <c r="H5442" s="2" t="n">
        <v>6.3</v>
      </c>
      <c r="J5442" s="2" t="n">
        <v>6</v>
      </c>
      <c r="O5442" s="2" t="s">
        <v>950</v>
      </c>
      <c r="Q5442" s="2" t="s">
        <v>950</v>
      </c>
      <c r="R5442" s="2" t="n">
        <v>170</v>
      </c>
      <c r="AQ5442" s="2" t="s">
        <v>15538</v>
      </c>
      <c r="AR5442" s="0" t="s">
        <v>15539</v>
      </c>
    </row>
    <row r="5443" customFormat="false" ht="13.8" hidden="false" customHeight="false" outlineLevel="0" collapsed="false">
      <c r="A5443" s="2" t="s">
        <v>15540</v>
      </c>
      <c r="C5443" s="2" t="n">
        <v>1989</v>
      </c>
      <c r="D5443" s="2" t="s">
        <v>148</v>
      </c>
      <c r="E5443" s="2" t="s">
        <v>318</v>
      </c>
      <c r="F5443" s="2" t="n">
        <v>10</v>
      </c>
      <c r="G5443" s="2" t="n">
        <v>6.2</v>
      </c>
      <c r="I5443" s="2" t="n">
        <v>6.2</v>
      </c>
      <c r="J5443" s="2" t="n">
        <v>6.4</v>
      </c>
      <c r="O5443" s="2" t="s">
        <v>432</v>
      </c>
      <c r="Q5443" s="2" t="s">
        <v>15541</v>
      </c>
      <c r="R5443" s="2" t="n">
        <v>60</v>
      </c>
      <c r="Z5443" s="2" t="s">
        <v>56</v>
      </c>
      <c r="AQ5443" s="2" t="s">
        <v>15542</v>
      </c>
      <c r="AR5443" s="0" t="s">
        <v>15543</v>
      </c>
    </row>
    <row r="5444" customFormat="false" ht="13.8" hidden="false" customHeight="false" outlineLevel="0" collapsed="false">
      <c r="A5444" s="2" t="s">
        <v>15544</v>
      </c>
      <c r="B5444" s="2" t="s">
        <v>104</v>
      </c>
      <c r="C5444" s="2" t="n">
        <v>1990</v>
      </c>
      <c r="D5444" s="2" t="s">
        <v>230</v>
      </c>
      <c r="E5444" s="2" t="s">
        <v>336</v>
      </c>
      <c r="F5444" s="2" t="n">
        <v>11</v>
      </c>
      <c r="G5444" s="2" t="n">
        <v>7.5</v>
      </c>
      <c r="I5444" s="2" t="n">
        <v>7.5</v>
      </c>
      <c r="J5444" s="2" t="n">
        <v>6.5</v>
      </c>
      <c r="N5444" s="2" t="n">
        <v>4</v>
      </c>
      <c r="O5444" s="2" t="s">
        <v>365</v>
      </c>
      <c r="P5444" s="2" t="s">
        <v>7226</v>
      </c>
      <c r="Q5444" s="2" t="s">
        <v>15545</v>
      </c>
      <c r="R5444" s="2" t="n">
        <v>170</v>
      </c>
      <c r="AQ5444" s="2" t="s">
        <v>15546</v>
      </c>
      <c r="AR5444" s="0" t="s">
        <v>15547</v>
      </c>
    </row>
    <row r="5445" customFormat="false" ht="13.8" hidden="false" customHeight="false" outlineLevel="0" collapsed="false">
      <c r="A5445" s="2" t="s">
        <v>15548</v>
      </c>
      <c r="B5445" s="2" t="s">
        <v>104</v>
      </c>
      <c r="C5445" s="2" t="n">
        <v>1991</v>
      </c>
      <c r="D5445" s="2" t="s">
        <v>265</v>
      </c>
      <c r="E5445" s="2" t="s">
        <v>111</v>
      </c>
      <c r="F5445" s="2" t="n">
        <v>10</v>
      </c>
      <c r="G5445" s="2" t="n">
        <v>6.9</v>
      </c>
      <c r="H5445" s="2" t="n">
        <v>6.9</v>
      </c>
      <c r="I5445" s="2" t="n">
        <v>6.9</v>
      </c>
      <c r="J5445" s="2" t="n">
        <v>6.4</v>
      </c>
      <c r="O5445" s="2" t="s">
        <v>950</v>
      </c>
      <c r="Q5445" s="2" t="s">
        <v>950</v>
      </c>
      <c r="R5445" s="2" t="n">
        <v>170</v>
      </c>
      <c r="Z5445" s="2" t="s">
        <v>48</v>
      </c>
      <c r="AL5445" s="2" t="s">
        <v>48</v>
      </c>
      <c r="AQ5445" s="2" t="s">
        <v>15549</v>
      </c>
      <c r="AR5445" s="0" t="s">
        <v>15550</v>
      </c>
    </row>
    <row r="5446" customFormat="false" ht="13.8" hidden="false" customHeight="false" outlineLevel="0" collapsed="false">
      <c r="A5446" s="2" t="s">
        <v>15551</v>
      </c>
      <c r="B5446" s="2" t="s">
        <v>104</v>
      </c>
      <c r="C5446" s="2" t="n">
        <v>1993</v>
      </c>
      <c r="D5446" s="2" t="s">
        <v>148</v>
      </c>
      <c r="E5446" s="2" t="s">
        <v>92</v>
      </c>
      <c r="F5446" s="2" t="n">
        <v>17</v>
      </c>
      <c r="G5446" s="2" t="n">
        <v>7.7</v>
      </c>
      <c r="H5446" s="2" t="n">
        <v>7.7</v>
      </c>
      <c r="I5446" s="2" t="n">
        <v>7.6</v>
      </c>
      <c r="J5446" s="2" t="n">
        <v>6.6</v>
      </c>
      <c r="N5446" s="2" t="n">
        <v>8</v>
      </c>
      <c r="O5446" s="2" t="s">
        <v>129</v>
      </c>
      <c r="Q5446" s="2" t="s">
        <v>15552</v>
      </c>
      <c r="R5446" s="2" t="n">
        <v>30</v>
      </c>
      <c r="S5446" s="2" t="n">
        <v>23</v>
      </c>
      <c r="T5446" s="2" t="s">
        <v>180</v>
      </c>
      <c r="W5446" s="2" t="n">
        <v>233</v>
      </c>
      <c r="X5446" s="2" t="s">
        <v>180</v>
      </c>
      <c r="Y5446" s="2" t="n">
        <v>1207</v>
      </c>
      <c r="Z5446" s="2" t="s">
        <v>63</v>
      </c>
      <c r="AB5446" s="2" t="s">
        <v>169</v>
      </c>
      <c r="AE5446" s="2" t="n">
        <v>231</v>
      </c>
      <c r="AF5446" s="2" t="s">
        <v>180</v>
      </c>
      <c r="AI5446" s="2" t="n">
        <v>233</v>
      </c>
      <c r="AJ5446" s="2" t="s">
        <v>180</v>
      </c>
      <c r="AK5446" s="2" t="s">
        <v>15553</v>
      </c>
      <c r="AL5446" s="2" t="s">
        <v>63</v>
      </c>
      <c r="AM5446" s="2" t="n">
        <v>2374</v>
      </c>
      <c r="AN5446" s="2" t="s">
        <v>339</v>
      </c>
      <c r="AQ5446" s="2" t="s">
        <v>15554</v>
      </c>
      <c r="AR5446" s="0" t="s">
        <v>15555</v>
      </c>
    </row>
    <row r="5447" customFormat="false" ht="13.8" hidden="false" customHeight="false" outlineLevel="0" collapsed="false">
      <c r="A5447" s="2" t="s">
        <v>15556</v>
      </c>
      <c r="B5447" s="2" t="s">
        <v>104</v>
      </c>
      <c r="C5447" s="2" t="n">
        <v>1994</v>
      </c>
      <c r="D5447" s="2" t="s">
        <v>128</v>
      </c>
      <c r="E5447" s="2" t="s">
        <v>265</v>
      </c>
      <c r="F5447" s="2" t="n">
        <v>18</v>
      </c>
      <c r="G5447" s="2" t="n">
        <v>7.8</v>
      </c>
      <c r="H5447" s="2" t="n">
        <v>7.8</v>
      </c>
      <c r="I5447" s="2" t="n">
        <v>7.2</v>
      </c>
      <c r="J5447" s="2" t="n">
        <v>5.7</v>
      </c>
      <c r="O5447" s="2" t="s">
        <v>432</v>
      </c>
      <c r="Q5447" s="2" t="s">
        <v>3663</v>
      </c>
      <c r="R5447" s="2" t="n">
        <v>60</v>
      </c>
      <c r="T5447" s="2" t="s">
        <v>55</v>
      </c>
      <c r="Z5447" s="2" t="s">
        <v>48</v>
      </c>
      <c r="AE5447" s="2" t="n">
        <v>238</v>
      </c>
      <c r="AF5447" s="2" t="s">
        <v>180</v>
      </c>
      <c r="AI5447" s="2" t="n">
        <v>423</v>
      </c>
      <c r="AJ5447" s="2" t="s">
        <v>180</v>
      </c>
      <c r="AK5447" s="2" t="s">
        <v>15557</v>
      </c>
      <c r="AL5447" s="2" t="s">
        <v>56</v>
      </c>
      <c r="AM5447" s="2" t="n">
        <v>1500</v>
      </c>
      <c r="AN5447" s="2" t="s">
        <v>339</v>
      </c>
      <c r="AQ5447" s="2" t="s">
        <v>15558</v>
      </c>
      <c r="AR5447" s="0" t="s">
        <v>15559</v>
      </c>
    </row>
    <row r="5448" customFormat="false" ht="13.8" hidden="false" customHeight="false" outlineLevel="0" collapsed="false">
      <c r="A5448" s="2" t="s">
        <v>15560</v>
      </c>
      <c r="C5448" s="2" t="n">
        <v>1994</v>
      </c>
      <c r="D5448" s="2" t="s">
        <v>92</v>
      </c>
      <c r="E5448" s="2" t="s">
        <v>387</v>
      </c>
      <c r="F5448" s="2" t="n">
        <v>23</v>
      </c>
      <c r="G5448" s="2" t="n">
        <v>5.5</v>
      </c>
      <c r="H5448" s="2" t="n">
        <v>5.5</v>
      </c>
      <c r="I5448" s="2" t="n">
        <v>5</v>
      </c>
      <c r="J5448" s="2" t="n">
        <v>5.1</v>
      </c>
      <c r="N5448" s="2" t="n">
        <v>7</v>
      </c>
      <c r="O5448" s="2" t="s">
        <v>497</v>
      </c>
      <c r="P5448" s="2" t="s">
        <v>671</v>
      </c>
      <c r="Q5448" s="2" t="s">
        <v>15561</v>
      </c>
      <c r="R5448" s="2" t="n">
        <v>150</v>
      </c>
      <c r="Y5448" s="2" t="n">
        <v>2.1</v>
      </c>
      <c r="Z5448" s="2" t="s">
        <v>56</v>
      </c>
      <c r="AK5448" s="2" t="s">
        <v>7164</v>
      </c>
      <c r="AL5448" s="2" t="s">
        <v>56</v>
      </c>
      <c r="AQ5448" s="2" t="s">
        <v>15562</v>
      </c>
      <c r="AR5448" s="0" t="s">
        <v>15563</v>
      </c>
    </row>
    <row r="5449" customFormat="false" ht="13.8" hidden="false" customHeight="false" outlineLevel="0" collapsed="false">
      <c r="A5449" s="2" t="s">
        <v>15564</v>
      </c>
      <c r="C5449" s="2" t="n">
        <v>1995</v>
      </c>
      <c r="D5449" s="2" t="s">
        <v>230</v>
      </c>
      <c r="E5449" s="2" t="s">
        <v>325</v>
      </c>
      <c r="F5449" s="2" t="n">
        <v>11</v>
      </c>
      <c r="G5449" s="2" t="n">
        <v>5.4</v>
      </c>
      <c r="H5449" s="2" t="n">
        <v>5.4</v>
      </c>
      <c r="I5449" s="2" t="n">
        <v>4.9</v>
      </c>
      <c r="J5449" s="2" t="n">
        <v>5.8</v>
      </c>
      <c r="O5449" s="2" t="s">
        <v>129</v>
      </c>
      <c r="Q5449" s="2" t="s">
        <v>15565</v>
      </c>
      <c r="R5449" s="2" t="n">
        <v>30</v>
      </c>
      <c r="Z5449" s="2" t="s">
        <v>56</v>
      </c>
      <c r="AQ5449" s="2" t="s">
        <v>15566</v>
      </c>
      <c r="AR5449" s="0" t="s">
        <v>15567</v>
      </c>
    </row>
    <row r="5450" customFormat="false" ht="13.8" hidden="false" customHeight="false" outlineLevel="0" collapsed="false">
      <c r="A5450" s="2" t="s">
        <v>15568</v>
      </c>
      <c r="B5450" s="2" t="s">
        <v>104</v>
      </c>
      <c r="C5450" s="2" t="n">
        <v>1995</v>
      </c>
      <c r="D5450" s="2" t="s">
        <v>75</v>
      </c>
      <c r="E5450" s="2" t="s">
        <v>112</v>
      </c>
      <c r="F5450" s="2" t="n">
        <v>28</v>
      </c>
      <c r="G5450" s="2" t="n">
        <v>7.1</v>
      </c>
      <c r="H5450" s="2" t="n">
        <v>7.1</v>
      </c>
      <c r="I5450" s="2" t="n">
        <v>6.9</v>
      </c>
      <c r="J5450" s="2" t="n">
        <v>6.4</v>
      </c>
      <c r="O5450" s="2" t="s">
        <v>129</v>
      </c>
      <c r="Q5450" s="2" t="s">
        <v>15000</v>
      </c>
      <c r="R5450" s="2" t="n">
        <v>30</v>
      </c>
      <c r="W5450" s="2" t="n">
        <v>1</v>
      </c>
      <c r="X5450" s="2" t="s">
        <v>55</v>
      </c>
      <c r="AI5450" s="2" t="n">
        <v>1</v>
      </c>
      <c r="AJ5450" s="2" t="s">
        <v>55</v>
      </c>
      <c r="AL5450" s="2" t="s">
        <v>48</v>
      </c>
      <c r="AQ5450" s="2" t="s">
        <v>15569</v>
      </c>
      <c r="AR5450" s="0" t="s">
        <v>15570</v>
      </c>
    </row>
    <row r="5451" customFormat="false" ht="13.8" hidden="false" customHeight="false" outlineLevel="0" collapsed="false">
      <c r="A5451" s="2" t="s">
        <v>15455</v>
      </c>
      <c r="B5451" s="2" t="s">
        <v>104</v>
      </c>
      <c r="C5451" s="2" t="n">
        <v>1998</v>
      </c>
      <c r="D5451" s="2" t="s">
        <v>148</v>
      </c>
      <c r="E5451" s="2" t="s">
        <v>223</v>
      </c>
      <c r="F5451" s="2" t="n">
        <v>25</v>
      </c>
      <c r="G5451" s="2" t="n">
        <v>7</v>
      </c>
      <c r="H5451" s="2" t="n">
        <v>7</v>
      </c>
      <c r="I5451" s="2" t="n">
        <v>7.1</v>
      </c>
      <c r="J5451" s="2" t="n">
        <v>5.8</v>
      </c>
      <c r="O5451" s="2" t="s">
        <v>637</v>
      </c>
      <c r="Q5451" s="2" t="s">
        <v>15571</v>
      </c>
      <c r="R5451" s="2" t="n">
        <v>170</v>
      </c>
      <c r="AE5451" s="2" t="n">
        <v>1636</v>
      </c>
      <c r="AF5451" s="2" t="s">
        <v>115</v>
      </c>
      <c r="AI5451" s="2" t="n">
        <v>1000</v>
      </c>
      <c r="AJ5451" s="2" t="s">
        <v>180</v>
      </c>
      <c r="AL5451" s="2" t="s">
        <v>70</v>
      </c>
      <c r="AN5451" s="2" t="s">
        <v>169</v>
      </c>
      <c r="AQ5451" s="2" t="s">
        <v>15572</v>
      </c>
      <c r="AR5451" s="0" t="s">
        <v>15573</v>
      </c>
    </row>
    <row r="5452" customFormat="false" ht="13.8" hidden="false" customHeight="false" outlineLevel="0" collapsed="false">
      <c r="A5452" s="2" t="s">
        <v>15574</v>
      </c>
      <c r="C5452" s="2" t="n">
        <v>1998</v>
      </c>
      <c r="D5452" s="2" t="s">
        <v>120</v>
      </c>
      <c r="E5452" s="2" t="s">
        <v>509</v>
      </c>
      <c r="F5452" s="2" t="n">
        <v>33</v>
      </c>
      <c r="G5452" s="2" t="n">
        <v>6.4</v>
      </c>
      <c r="H5452" s="2" t="n">
        <v>6.4</v>
      </c>
      <c r="I5452" s="2" t="n">
        <v>6.4</v>
      </c>
      <c r="J5452" s="2" t="n">
        <v>5.6</v>
      </c>
      <c r="O5452" s="2" t="s">
        <v>53</v>
      </c>
      <c r="Q5452" s="2" t="s">
        <v>15575</v>
      </c>
      <c r="R5452" s="2" t="n">
        <v>40</v>
      </c>
      <c r="S5452" s="2" t="n">
        <v>3</v>
      </c>
      <c r="T5452" s="2" t="s">
        <v>55</v>
      </c>
      <c r="W5452" s="2" t="n">
        <v>7</v>
      </c>
      <c r="X5452" s="2" t="s">
        <v>55</v>
      </c>
      <c r="Z5452" s="2" t="s">
        <v>70</v>
      </c>
      <c r="AA5452" s="2" t="n">
        <v>3600</v>
      </c>
      <c r="AB5452" s="2" t="s">
        <v>339</v>
      </c>
      <c r="AC5452" s="2" t="s">
        <v>15576</v>
      </c>
      <c r="AD5452" s="2" t="s">
        <v>339</v>
      </c>
      <c r="AE5452" s="2" t="n">
        <v>3</v>
      </c>
      <c r="AF5452" s="2" t="s">
        <v>55</v>
      </c>
      <c r="AI5452" s="2" t="n">
        <v>7</v>
      </c>
      <c r="AJ5452" s="2" t="s">
        <v>55</v>
      </c>
      <c r="AL5452" s="2" t="s">
        <v>70</v>
      </c>
      <c r="AM5452" s="2" t="n">
        <v>3600</v>
      </c>
      <c r="AN5452" s="2" t="s">
        <v>339</v>
      </c>
      <c r="AO5452" s="2" t="n">
        <v>18771</v>
      </c>
      <c r="AP5452" s="2" t="s">
        <v>339</v>
      </c>
      <c r="AQ5452" s="2" t="s">
        <v>15577</v>
      </c>
      <c r="AR5452" s="0" t="s">
        <v>15578</v>
      </c>
    </row>
    <row r="5453" customFormat="false" ht="13.8" hidden="false" customHeight="false" outlineLevel="0" collapsed="false">
      <c r="A5453" s="2" t="s">
        <v>15579</v>
      </c>
      <c r="C5453" s="2" t="n">
        <v>1999</v>
      </c>
      <c r="D5453" s="2" t="s">
        <v>75</v>
      </c>
      <c r="E5453" s="2" t="s">
        <v>149</v>
      </c>
      <c r="G5453" s="2" t="n">
        <v>7.2</v>
      </c>
      <c r="H5453" s="2" t="n">
        <v>7.2</v>
      </c>
      <c r="I5453" s="2" t="n">
        <v>7.4</v>
      </c>
      <c r="J5453" s="2" t="n">
        <v>6.3</v>
      </c>
      <c r="N5453" s="2" t="n">
        <v>7</v>
      </c>
      <c r="O5453" s="2" t="s">
        <v>497</v>
      </c>
      <c r="P5453" s="2" t="s">
        <v>671</v>
      </c>
      <c r="Q5453" s="2" t="s">
        <v>15580</v>
      </c>
      <c r="R5453" s="2" t="n">
        <v>150</v>
      </c>
      <c r="W5453" s="2" t="n">
        <v>4</v>
      </c>
      <c r="X5453" s="2" t="s">
        <v>55</v>
      </c>
      <c r="Z5453" s="2" t="s">
        <v>48</v>
      </c>
      <c r="AI5453" s="2" t="n">
        <v>4</v>
      </c>
      <c r="AJ5453" s="2" t="s">
        <v>55</v>
      </c>
      <c r="AL5453" s="2" t="s">
        <v>48</v>
      </c>
      <c r="AQ5453" s="2" t="s">
        <v>15581</v>
      </c>
      <c r="AR5453" s="0" t="s">
        <v>15582</v>
      </c>
    </row>
    <row r="5454" customFormat="false" ht="13.8" hidden="false" customHeight="false" outlineLevel="0" collapsed="false">
      <c r="A5454" s="2" t="s">
        <v>15583</v>
      </c>
      <c r="C5454" s="2" t="n">
        <v>1999</v>
      </c>
      <c r="D5454" s="2" t="s">
        <v>86</v>
      </c>
      <c r="E5454" s="2" t="s">
        <v>192</v>
      </c>
      <c r="F5454" s="2" t="n">
        <v>33</v>
      </c>
      <c r="G5454" s="2" t="n">
        <v>4.6</v>
      </c>
      <c r="I5454" s="2" t="n">
        <v>4.6</v>
      </c>
      <c r="J5454" s="2" t="n">
        <v>4.8</v>
      </c>
      <c r="K5454" s="2" t="n">
        <v>5</v>
      </c>
      <c r="O5454" s="2" t="s">
        <v>53</v>
      </c>
      <c r="Q5454" s="2" t="s">
        <v>15584</v>
      </c>
      <c r="R5454" s="2" t="n">
        <v>30</v>
      </c>
      <c r="S5454" s="2" t="n">
        <v>1</v>
      </c>
      <c r="T5454" s="2" t="s">
        <v>55</v>
      </c>
      <c r="W5454" s="2" t="n">
        <v>5</v>
      </c>
      <c r="X5454" s="2" t="s">
        <v>55</v>
      </c>
      <c r="Z5454" s="2" t="s">
        <v>48</v>
      </c>
      <c r="AA5454" s="2" t="n">
        <v>90</v>
      </c>
      <c r="AB5454" s="2" t="s">
        <v>225</v>
      </c>
      <c r="AC5454" s="2" t="s">
        <v>1875</v>
      </c>
      <c r="AD5454" s="2" t="s">
        <v>225</v>
      </c>
      <c r="AE5454" s="2" t="n">
        <v>1</v>
      </c>
      <c r="AF5454" s="2" t="s">
        <v>55</v>
      </c>
      <c r="AI5454" s="2" t="n">
        <v>5</v>
      </c>
      <c r="AJ5454" s="2" t="s">
        <v>55</v>
      </c>
      <c r="AL5454" s="2" t="s">
        <v>48</v>
      </c>
      <c r="AM5454" s="2" t="n">
        <v>90</v>
      </c>
      <c r="AN5454" s="2" t="s">
        <v>225</v>
      </c>
      <c r="AQ5454" s="2" t="s">
        <v>15585</v>
      </c>
      <c r="AR5454" s="0" t="s">
        <v>15586</v>
      </c>
    </row>
    <row r="5455" customFormat="false" ht="13.8" hidden="false" customHeight="false" outlineLevel="0" collapsed="false">
      <c r="A5455" s="2" t="s">
        <v>15587</v>
      </c>
      <c r="C5455" s="2" t="n">
        <v>2002</v>
      </c>
      <c r="D5455" s="2" t="s">
        <v>111</v>
      </c>
      <c r="E5455" s="2" t="s">
        <v>121</v>
      </c>
      <c r="F5455" s="2" t="n">
        <v>10</v>
      </c>
      <c r="G5455" s="2" t="n">
        <v>6.4</v>
      </c>
      <c r="H5455" s="2" t="n">
        <v>6.4</v>
      </c>
      <c r="I5455" s="2" t="n">
        <v>6.4</v>
      </c>
      <c r="J5455" s="2" t="n">
        <v>5.9</v>
      </c>
      <c r="O5455" s="2" t="s">
        <v>432</v>
      </c>
      <c r="Q5455" s="2" t="s">
        <v>15588</v>
      </c>
      <c r="R5455" s="2" t="n">
        <v>170</v>
      </c>
      <c r="Z5455" s="2" t="s">
        <v>48</v>
      </c>
      <c r="AC5455" s="2" t="s">
        <v>1540</v>
      </c>
      <c r="AD5455" s="2" t="s">
        <v>136</v>
      </c>
      <c r="AL5455" s="2" t="s">
        <v>48</v>
      </c>
      <c r="AO5455" s="2" t="n">
        <v>31</v>
      </c>
      <c r="AP5455" s="2" t="s">
        <v>136</v>
      </c>
      <c r="AQ5455" s="2" t="s">
        <v>15589</v>
      </c>
      <c r="AR5455" s="0" t="s">
        <v>15590</v>
      </c>
    </row>
    <row r="5456" customFormat="false" ht="13.8" hidden="false" customHeight="false" outlineLevel="0" collapsed="false">
      <c r="A5456" s="2" t="s">
        <v>15591</v>
      </c>
      <c r="C5456" s="2" t="n">
        <v>2002</v>
      </c>
      <c r="D5456" s="2" t="s">
        <v>111</v>
      </c>
      <c r="E5456" s="2" t="s">
        <v>93</v>
      </c>
      <c r="F5456" s="2" t="n">
        <v>10</v>
      </c>
      <c r="G5456" s="2" t="n">
        <v>5.6</v>
      </c>
      <c r="H5456" s="2" t="n">
        <v>5.6</v>
      </c>
      <c r="I5456" s="2" t="n">
        <v>5.1</v>
      </c>
      <c r="J5456" s="2" t="n">
        <v>5.5</v>
      </c>
      <c r="O5456" s="2" t="s">
        <v>139</v>
      </c>
      <c r="Q5456" s="2" t="s">
        <v>2610</v>
      </c>
      <c r="R5456" s="2" t="n">
        <v>140</v>
      </c>
      <c r="W5456" s="2" t="n">
        <v>5</v>
      </c>
      <c r="X5456" s="2" t="s">
        <v>55</v>
      </c>
      <c r="Z5456" s="2" t="s">
        <v>56</v>
      </c>
      <c r="AI5456" s="2" t="n">
        <v>5</v>
      </c>
      <c r="AJ5456" s="2" t="s">
        <v>55</v>
      </c>
      <c r="AL5456" s="2" t="s">
        <v>56</v>
      </c>
      <c r="AP5456" s="2" t="s">
        <v>169</v>
      </c>
      <c r="AQ5456" s="2" t="s">
        <v>15592</v>
      </c>
      <c r="AR5456" s="0" t="s">
        <v>15593</v>
      </c>
    </row>
    <row r="5457" customFormat="false" ht="13.8" hidden="false" customHeight="false" outlineLevel="0" collapsed="false">
      <c r="A5457" s="2" t="s">
        <v>15594</v>
      </c>
      <c r="C5457" s="2" t="n">
        <v>2002</v>
      </c>
      <c r="D5457" s="2" t="s">
        <v>86</v>
      </c>
      <c r="E5457" s="2" t="s">
        <v>265</v>
      </c>
      <c r="F5457" s="2" t="n">
        <v>30</v>
      </c>
      <c r="G5457" s="2" t="n">
        <v>7.3</v>
      </c>
      <c r="H5457" s="2" t="n">
        <v>7.3</v>
      </c>
      <c r="I5457" s="2" t="n">
        <v>7.6</v>
      </c>
      <c r="J5457" s="2" t="n">
        <v>6.2</v>
      </c>
      <c r="O5457" s="2" t="s">
        <v>432</v>
      </c>
      <c r="Q5457" s="2" t="s">
        <v>15595</v>
      </c>
      <c r="R5457" s="2" t="n">
        <v>60</v>
      </c>
      <c r="S5457" s="2" t="n">
        <v>3</v>
      </c>
      <c r="T5457" s="2" t="s">
        <v>55</v>
      </c>
      <c r="W5457" s="2" t="n">
        <v>65</v>
      </c>
      <c r="X5457" s="2" t="s">
        <v>168</v>
      </c>
      <c r="Z5457" s="2" t="s">
        <v>70</v>
      </c>
      <c r="AC5457" s="2" t="s">
        <v>14702</v>
      </c>
      <c r="AD5457" s="2" t="s">
        <v>169</v>
      </c>
      <c r="AE5457" s="2" t="n">
        <v>3</v>
      </c>
      <c r="AF5457" s="2" t="s">
        <v>55</v>
      </c>
      <c r="AI5457" s="2" t="n">
        <v>65</v>
      </c>
      <c r="AJ5457" s="2" t="s">
        <v>168</v>
      </c>
      <c r="AL5457" s="2" t="s">
        <v>70</v>
      </c>
      <c r="AO5457" s="2" t="n">
        <v>994</v>
      </c>
      <c r="AP5457" s="2" t="s">
        <v>169</v>
      </c>
      <c r="AQ5457" s="2" t="s">
        <v>15596</v>
      </c>
      <c r="AR5457" s="0" t="s">
        <v>15597</v>
      </c>
    </row>
    <row r="5458" customFormat="false" ht="13.8" hidden="false" customHeight="false" outlineLevel="0" collapsed="false">
      <c r="A5458" s="2" t="s">
        <v>15598</v>
      </c>
      <c r="C5458" s="2" t="n">
        <v>2003</v>
      </c>
      <c r="D5458" s="2" t="s">
        <v>265</v>
      </c>
      <c r="E5458" s="2" t="s">
        <v>192</v>
      </c>
      <c r="F5458" s="2" t="n">
        <v>11</v>
      </c>
      <c r="G5458" s="2" t="n">
        <v>6.3</v>
      </c>
      <c r="H5458" s="2" t="n">
        <v>6.3</v>
      </c>
      <c r="I5458" s="2" t="n">
        <v>6.3</v>
      </c>
      <c r="J5458" s="2" t="n">
        <v>5.8</v>
      </c>
      <c r="O5458" s="2" t="s">
        <v>53</v>
      </c>
      <c r="Q5458" s="2" t="s">
        <v>15599</v>
      </c>
      <c r="R5458" s="2" t="n">
        <v>40</v>
      </c>
      <c r="S5458" s="2" t="n">
        <v>261</v>
      </c>
      <c r="T5458" s="2" t="s">
        <v>180</v>
      </c>
      <c r="W5458" s="2" t="n">
        <v>4000</v>
      </c>
      <c r="X5458" s="2" t="s">
        <v>115</v>
      </c>
      <c r="Z5458" s="2" t="s">
        <v>63</v>
      </c>
      <c r="AA5458" s="2" t="n">
        <v>71000</v>
      </c>
      <c r="AB5458" s="2" t="s">
        <v>339</v>
      </c>
      <c r="AE5458" s="2" t="n">
        <v>261</v>
      </c>
      <c r="AF5458" s="2" t="s">
        <v>180</v>
      </c>
      <c r="AI5458" s="2" t="n">
        <v>4000</v>
      </c>
      <c r="AJ5458" s="2" t="s">
        <v>115</v>
      </c>
      <c r="AL5458" s="2" t="s">
        <v>63</v>
      </c>
      <c r="AM5458" s="2" t="n">
        <v>71000</v>
      </c>
      <c r="AN5458" s="2" t="s">
        <v>339</v>
      </c>
      <c r="AQ5458" s="2" t="s">
        <v>15600</v>
      </c>
      <c r="AR5458" s="0" t="s">
        <v>15601</v>
      </c>
    </row>
    <row r="5459" customFormat="false" ht="13.8" hidden="false" customHeight="false" outlineLevel="0" collapsed="false">
      <c r="A5459" s="2" t="s">
        <v>15602</v>
      </c>
      <c r="C5459" s="2" t="n">
        <v>2003</v>
      </c>
      <c r="D5459" s="2" t="s">
        <v>120</v>
      </c>
      <c r="E5459" s="2" t="s">
        <v>86</v>
      </c>
      <c r="F5459" s="2" t="n">
        <v>10</v>
      </c>
      <c r="G5459" s="2" t="n">
        <v>6</v>
      </c>
      <c r="H5459" s="2" t="n">
        <v>6</v>
      </c>
      <c r="I5459" s="2" t="n">
        <v>5.6</v>
      </c>
      <c r="J5459" s="2" t="n">
        <v>5.7</v>
      </c>
      <c r="O5459" s="2" t="s">
        <v>432</v>
      </c>
      <c r="Q5459" s="2" t="s">
        <v>15603</v>
      </c>
      <c r="R5459" s="2" t="n">
        <v>170</v>
      </c>
      <c r="Z5459" s="2" t="s">
        <v>56</v>
      </c>
      <c r="AC5459" s="2" t="s">
        <v>2552</v>
      </c>
      <c r="AD5459" s="2" t="s">
        <v>169</v>
      </c>
      <c r="AL5459" s="2" t="s">
        <v>56</v>
      </c>
      <c r="AO5459" s="2" t="n">
        <v>200</v>
      </c>
      <c r="AP5459" s="2" t="s">
        <v>169</v>
      </c>
      <c r="AQ5459" s="2" t="s">
        <v>15604</v>
      </c>
      <c r="AR5459" s="0" t="s">
        <v>15605</v>
      </c>
    </row>
    <row r="5460" customFormat="false" ht="13.8" hidden="false" customHeight="false" outlineLevel="0" collapsed="false">
      <c r="A5460" s="2" t="s">
        <v>15606</v>
      </c>
      <c r="C5460" s="2" t="n">
        <v>2003</v>
      </c>
      <c r="D5460" s="2" t="s">
        <v>75</v>
      </c>
      <c r="E5460" s="2" t="s">
        <v>325</v>
      </c>
      <c r="F5460" s="2" t="n">
        <v>10</v>
      </c>
      <c r="G5460" s="2" t="n">
        <v>6.7</v>
      </c>
      <c r="H5460" s="2" t="n">
        <v>6.7</v>
      </c>
      <c r="I5460" s="2" t="n">
        <v>7.1</v>
      </c>
      <c r="J5460" s="2" t="n">
        <v>6.3</v>
      </c>
      <c r="O5460" s="2" t="s">
        <v>623</v>
      </c>
      <c r="Q5460" s="2" t="s">
        <v>15607</v>
      </c>
      <c r="R5460" s="2" t="n">
        <v>40</v>
      </c>
      <c r="Z5460" s="2" t="s">
        <v>48</v>
      </c>
      <c r="AD5460" s="2" t="s">
        <v>136</v>
      </c>
      <c r="AL5460" s="2" t="s">
        <v>48</v>
      </c>
      <c r="AP5460" s="2" t="s">
        <v>136</v>
      </c>
      <c r="AQ5460" s="2" t="s">
        <v>15608</v>
      </c>
      <c r="AR5460" s="0" t="s">
        <v>15609</v>
      </c>
    </row>
    <row r="5461" customFormat="false" ht="13.8" hidden="false" customHeight="false" outlineLevel="0" collapsed="false">
      <c r="A5461" s="2" t="s">
        <v>15610</v>
      </c>
      <c r="C5461" s="2" t="n">
        <v>2004</v>
      </c>
      <c r="D5461" s="2" t="s">
        <v>336</v>
      </c>
      <c r="E5461" s="2" t="s">
        <v>207</v>
      </c>
      <c r="F5461" s="2" t="n">
        <v>21</v>
      </c>
      <c r="G5461" s="2" t="n">
        <v>6.6</v>
      </c>
      <c r="H5461" s="2" t="n">
        <v>6.6</v>
      </c>
      <c r="I5461" s="2" t="n">
        <v>6.5</v>
      </c>
      <c r="J5461" s="2" t="n">
        <v>5.9</v>
      </c>
      <c r="K5461" s="2" t="n">
        <v>6.4</v>
      </c>
      <c r="N5461" s="2" t="n">
        <v>6</v>
      </c>
      <c r="O5461" s="2" t="s">
        <v>266</v>
      </c>
      <c r="Q5461" s="2" t="s">
        <v>15611</v>
      </c>
      <c r="R5461" s="2" t="n">
        <v>160</v>
      </c>
      <c r="Z5461" s="2" t="s">
        <v>48</v>
      </c>
      <c r="AL5461" s="2" t="s">
        <v>48</v>
      </c>
      <c r="AQ5461" s="2" t="s">
        <v>15612</v>
      </c>
      <c r="AR5461" s="0" t="s">
        <v>15613</v>
      </c>
    </row>
    <row r="5462" customFormat="false" ht="13.8" hidden="false" customHeight="false" outlineLevel="0" collapsed="false">
      <c r="A5462" s="2" t="s">
        <v>15614</v>
      </c>
      <c r="C5462" s="2" t="n">
        <v>2004</v>
      </c>
      <c r="D5462" s="2" t="s">
        <v>336</v>
      </c>
      <c r="E5462" s="2" t="s">
        <v>120</v>
      </c>
      <c r="F5462" s="2" t="n">
        <v>10</v>
      </c>
      <c r="G5462" s="2" t="n">
        <v>4.5</v>
      </c>
      <c r="J5462" s="2" t="n">
        <v>4.5</v>
      </c>
      <c r="O5462" s="2" t="s">
        <v>999</v>
      </c>
      <c r="Q5462" s="2" t="s">
        <v>4468</v>
      </c>
      <c r="R5462" s="2" t="n">
        <v>60</v>
      </c>
      <c r="S5462" s="2" t="n">
        <v>1</v>
      </c>
      <c r="T5462" s="2" t="s">
        <v>55</v>
      </c>
      <c r="W5462" s="2" t="n">
        <v>30</v>
      </c>
      <c r="X5462" s="2" t="s">
        <v>55</v>
      </c>
      <c r="Z5462" s="2" t="s">
        <v>48</v>
      </c>
      <c r="AE5462" s="2" t="n">
        <v>1</v>
      </c>
      <c r="AF5462" s="2" t="s">
        <v>55</v>
      </c>
      <c r="AI5462" s="2" t="n">
        <v>30</v>
      </c>
      <c r="AJ5462" s="2" t="s">
        <v>55</v>
      </c>
      <c r="AL5462" s="2" t="s">
        <v>48</v>
      </c>
      <c r="AP5462" s="2" t="s">
        <v>136</v>
      </c>
      <c r="AQ5462" s="2" t="s">
        <v>15615</v>
      </c>
      <c r="AR5462" s="0" t="s">
        <v>15616</v>
      </c>
    </row>
    <row r="5463" customFormat="false" ht="13.8" hidden="false" customHeight="false" outlineLevel="0" collapsed="false">
      <c r="A5463" s="2" t="s">
        <v>15617</v>
      </c>
      <c r="C5463" s="2" t="n">
        <v>2005</v>
      </c>
      <c r="D5463" s="2" t="s">
        <v>86</v>
      </c>
      <c r="E5463" s="2" t="s">
        <v>387</v>
      </c>
      <c r="F5463" s="2" t="n">
        <v>9</v>
      </c>
      <c r="G5463" s="2" t="n">
        <v>4.4</v>
      </c>
      <c r="I5463" s="2" t="n">
        <v>4.4</v>
      </c>
      <c r="J5463" s="2" t="n">
        <v>5.3</v>
      </c>
      <c r="K5463" s="2" t="n">
        <v>5.3</v>
      </c>
      <c r="O5463" s="2" t="s">
        <v>68</v>
      </c>
      <c r="Q5463" s="2" t="s">
        <v>15618</v>
      </c>
      <c r="R5463" s="2" t="n">
        <v>140</v>
      </c>
      <c r="Z5463" s="2" t="s">
        <v>48</v>
      </c>
      <c r="AL5463" s="2" t="s">
        <v>48</v>
      </c>
      <c r="AQ5463" s="2" t="s">
        <v>15619</v>
      </c>
      <c r="AR5463" s="0" t="s">
        <v>15620</v>
      </c>
    </row>
    <row r="5464" customFormat="false" ht="13.8" hidden="false" customHeight="false" outlineLevel="0" collapsed="false">
      <c r="A5464" s="2" t="s">
        <v>15621</v>
      </c>
      <c r="C5464" s="2" t="n">
        <v>2006</v>
      </c>
      <c r="D5464" s="2" t="s">
        <v>207</v>
      </c>
      <c r="E5464" s="2" t="s">
        <v>121</v>
      </c>
      <c r="F5464" s="2" t="n">
        <v>10</v>
      </c>
      <c r="G5464" s="2" t="n">
        <v>4.9</v>
      </c>
      <c r="I5464" s="2" t="n">
        <v>4.9</v>
      </c>
      <c r="J5464" s="2" t="n">
        <v>5</v>
      </c>
      <c r="O5464" s="2" t="s">
        <v>632</v>
      </c>
      <c r="Q5464" s="2" t="s">
        <v>2866</v>
      </c>
      <c r="R5464" s="2" t="n">
        <v>15</v>
      </c>
      <c r="S5464" s="2" t="n">
        <v>4</v>
      </c>
      <c r="T5464" s="2" t="s">
        <v>55</v>
      </c>
      <c r="W5464" s="2" t="n">
        <v>9</v>
      </c>
      <c r="X5464" s="2" t="s">
        <v>55</v>
      </c>
      <c r="AA5464" s="2" t="n">
        <v>62</v>
      </c>
      <c r="AB5464" s="2" t="s">
        <v>225</v>
      </c>
      <c r="AC5464" s="2" t="s">
        <v>9033</v>
      </c>
      <c r="AD5464" s="2" t="s">
        <v>225</v>
      </c>
      <c r="AE5464" s="2" t="n">
        <v>4</v>
      </c>
      <c r="AF5464" s="2" t="s">
        <v>55</v>
      </c>
      <c r="AI5464" s="2" t="n">
        <v>9</v>
      </c>
      <c r="AJ5464" s="2" t="s">
        <v>55</v>
      </c>
      <c r="AM5464" s="2" t="n">
        <v>62</v>
      </c>
      <c r="AN5464" s="2" t="s">
        <v>225</v>
      </c>
      <c r="AQ5464" s="2" t="s">
        <v>15622</v>
      </c>
      <c r="AR5464" s="0" t="s">
        <v>15623</v>
      </c>
    </row>
    <row r="5465" customFormat="false" ht="13.8" hidden="false" customHeight="false" outlineLevel="0" collapsed="false">
      <c r="A5465" s="2" t="s">
        <v>15624</v>
      </c>
      <c r="C5465" s="2" t="n">
        <v>2007</v>
      </c>
      <c r="D5465" s="2" t="s">
        <v>325</v>
      </c>
      <c r="E5465" s="2" t="s">
        <v>111</v>
      </c>
      <c r="F5465" s="2" t="n">
        <v>20</v>
      </c>
      <c r="G5465" s="2" t="n">
        <v>4.5</v>
      </c>
      <c r="J5465" s="2" t="n">
        <v>4.5</v>
      </c>
      <c r="O5465" s="2" t="s">
        <v>53</v>
      </c>
      <c r="Q5465" s="2" t="s">
        <v>76</v>
      </c>
      <c r="R5465" s="2" t="n">
        <v>30</v>
      </c>
      <c r="Z5465" s="2" t="s">
        <v>70</v>
      </c>
      <c r="AA5465" s="2" t="n">
        <v>2000</v>
      </c>
      <c r="AB5465" s="2" t="s">
        <v>339</v>
      </c>
      <c r="AL5465" s="2" t="s">
        <v>70</v>
      </c>
      <c r="AM5465" s="2" t="n">
        <v>2000</v>
      </c>
      <c r="AN5465" s="2" t="s">
        <v>339</v>
      </c>
      <c r="AQ5465" s="2" t="s">
        <v>15625</v>
      </c>
      <c r="AR5465" s="0" t="s">
        <v>15626</v>
      </c>
    </row>
    <row r="5466" customFormat="false" ht="13.8" hidden="false" customHeight="false" outlineLevel="0" collapsed="false">
      <c r="A5466" s="2" t="s">
        <v>15627</v>
      </c>
      <c r="B5466" s="2" t="s">
        <v>104</v>
      </c>
      <c r="C5466" s="2" t="n">
        <v>2007</v>
      </c>
      <c r="D5466" s="2" t="s">
        <v>207</v>
      </c>
      <c r="E5466" s="2" t="s">
        <v>93</v>
      </c>
      <c r="F5466" s="2" t="n">
        <v>34</v>
      </c>
      <c r="G5466" s="2" t="n">
        <v>7.1</v>
      </c>
      <c r="H5466" s="2" t="n">
        <v>7.1</v>
      </c>
      <c r="I5466" s="2" t="n">
        <v>7</v>
      </c>
      <c r="J5466" s="2" t="n">
        <v>6.5</v>
      </c>
      <c r="O5466" s="2" t="s">
        <v>955</v>
      </c>
      <c r="Q5466" s="2" t="s">
        <v>1773</v>
      </c>
      <c r="R5466" s="2" t="n">
        <v>170</v>
      </c>
      <c r="AQ5466" s="2" t="s">
        <v>15628</v>
      </c>
      <c r="AR5466" s="0" t="s">
        <v>15629</v>
      </c>
    </row>
    <row r="5467" customFormat="false" ht="13.8" hidden="false" customHeight="false" outlineLevel="0" collapsed="false">
      <c r="A5467" s="2" t="s">
        <v>15630</v>
      </c>
      <c r="C5467" s="2" t="n">
        <v>2007</v>
      </c>
      <c r="D5467" s="2" t="s">
        <v>75</v>
      </c>
      <c r="E5467" s="2" t="s">
        <v>387</v>
      </c>
      <c r="F5467" s="2" t="n">
        <v>10</v>
      </c>
      <c r="G5467" s="2" t="n">
        <v>4.8</v>
      </c>
      <c r="I5467" s="2" t="n">
        <v>4.8</v>
      </c>
      <c r="J5467" s="2" t="n">
        <v>5.3</v>
      </c>
      <c r="O5467" s="2" t="s">
        <v>999</v>
      </c>
      <c r="Q5467" s="2" t="s">
        <v>15631</v>
      </c>
      <c r="R5467" s="2" t="n">
        <v>60</v>
      </c>
      <c r="S5467" s="2" t="n">
        <v>1</v>
      </c>
      <c r="T5467" s="2" t="s">
        <v>55</v>
      </c>
      <c r="W5467" s="2" t="n">
        <v>12</v>
      </c>
      <c r="X5467" s="2" t="s">
        <v>55</v>
      </c>
      <c r="AE5467" s="2" t="n">
        <v>1</v>
      </c>
      <c r="AF5467" s="2" t="s">
        <v>55</v>
      </c>
      <c r="AI5467" s="2" t="n">
        <v>12</v>
      </c>
      <c r="AJ5467" s="2" t="s">
        <v>55</v>
      </c>
      <c r="AQ5467" s="2" t="s">
        <v>15632</v>
      </c>
      <c r="AR5467" s="0" t="s">
        <v>15633</v>
      </c>
    </row>
    <row r="5468" customFormat="false" ht="13.8" hidden="false" customHeight="false" outlineLevel="0" collapsed="false">
      <c r="A5468" s="2" t="s">
        <v>15634</v>
      </c>
      <c r="C5468" s="2" t="n">
        <v>2008</v>
      </c>
      <c r="D5468" s="2" t="s">
        <v>120</v>
      </c>
      <c r="E5468" s="2" t="s">
        <v>45</v>
      </c>
      <c r="F5468" s="2" t="n">
        <v>1</v>
      </c>
      <c r="G5468" s="2" t="n">
        <v>6</v>
      </c>
      <c r="H5468" s="2" t="n">
        <v>6</v>
      </c>
      <c r="I5468" s="2" t="n">
        <v>5.9</v>
      </c>
      <c r="J5468" s="2" t="n">
        <v>5.6</v>
      </c>
      <c r="O5468" s="2" t="s">
        <v>53</v>
      </c>
      <c r="Q5468" s="2" t="s">
        <v>246</v>
      </c>
      <c r="R5468" s="2" t="n">
        <v>30</v>
      </c>
      <c r="S5468" s="2" t="n">
        <v>5</v>
      </c>
      <c r="T5468" s="2" t="s">
        <v>55</v>
      </c>
      <c r="W5468" s="2" t="n">
        <v>127</v>
      </c>
      <c r="X5468" s="2" t="s">
        <v>180</v>
      </c>
      <c r="Z5468" s="2" t="s">
        <v>70</v>
      </c>
      <c r="AE5468" s="2" t="n">
        <v>5</v>
      </c>
      <c r="AF5468" s="2" t="s">
        <v>55</v>
      </c>
      <c r="AI5468" s="2" t="n">
        <v>127</v>
      </c>
      <c r="AJ5468" s="2" t="s">
        <v>180</v>
      </c>
      <c r="AL5468" s="2" t="s">
        <v>70</v>
      </c>
      <c r="AQ5468" s="2" t="s">
        <v>15635</v>
      </c>
      <c r="AR5468" s="0" t="s">
        <v>15636</v>
      </c>
    </row>
    <row r="5469" customFormat="false" ht="13.8" hidden="false" customHeight="false" outlineLevel="0" collapsed="false">
      <c r="A5469" s="2" t="s">
        <v>15637</v>
      </c>
      <c r="C5469" s="2" t="n">
        <v>2008</v>
      </c>
      <c r="D5469" s="2" t="s">
        <v>120</v>
      </c>
      <c r="E5469" s="2" t="s">
        <v>185</v>
      </c>
      <c r="F5469" s="2" t="n">
        <v>17</v>
      </c>
      <c r="G5469" s="2" t="n">
        <v>5.9</v>
      </c>
      <c r="H5469" s="2" t="n">
        <v>5.9</v>
      </c>
      <c r="I5469" s="2" t="n">
        <v>5.8</v>
      </c>
      <c r="J5469" s="2" t="n">
        <v>5.7</v>
      </c>
      <c r="O5469" s="2" t="s">
        <v>53</v>
      </c>
      <c r="Q5469" s="2" t="s">
        <v>1264</v>
      </c>
      <c r="R5469" s="2" t="n">
        <v>30</v>
      </c>
      <c r="S5469" s="2" t="n">
        <v>43</v>
      </c>
      <c r="T5469" s="2" t="s">
        <v>55</v>
      </c>
      <c r="W5469" s="2" t="n">
        <v>589</v>
      </c>
      <c r="X5469" s="2" t="s">
        <v>180</v>
      </c>
      <c r="Z5469" s="2" t="s">
        <v>63</v>
      </c>
      <c r="AA5469" s="2" t="n">
        <v>392000</v>
      </c>
      <c r="AB5469" s="2" t="s">
        <v>339</v>
      </c>
      <c r="AC5469" s="2" t="s">
        <v>15638</v>
      </c>
      <c r="AD5469" s="2" t="s">
        <v>339</v>
      </c>
      <c r="AE5469" s="2" t="n">
        <v>43</v>
      </c>
      <c r="AF5469" s="2" t="s">
        <v>55</v>
      </c>
      <c r="AI5469" s="2" t="n">
        <v>589</v>
      </c>
      <c r="AJ5469" s="2" t="s">
        <v>180</v>
      </c>
      <c r="AL5469" s="2" t="s">
        <v>63</v>
      </c>
      <c r="AM5469" s="2" t="n">
        <v>392000</v>
      </c>
      <c r="AN5469" s="2" t="s">
        <v>339</v>
      </c>
      <c r="AQ5469" s="2" t="s">
        <v>15639</v>
      </c>
      <c r="AR5469" s="0" t="s">
        <v>15640</v>
      </c>
    </row>
    <row r="5470" customFormat="false" ht="13.8" hidden="false" customHeight="false" outlineLevel="0" collapsed="false">
      <c r="A5470" s="2" t="s">
        <v>15641</v>
      </c>
      <c r="C5470" s="2" t="n">
        <v>2008</v>
      </c>
      <c r="D5470" s="2" t="s">
        <v>86</v>
      </c>
      <c r="E5470" s="2" t="s">
        <v>75</v>
      </c>
      <c r="F5470" s="2" t="n">
        <v>19</v>
      </c>
      <c r="G5470" s="2" t="n">
        <v>6.3</v>
      </c>
      <c r="H5470" s="2" t="n">
        <v>6.3</v>
      </c>
      <c r="I5470" s="2" t="n">
        <v>6.4</v>
      </c>
      <c r="J5470" s="2" t="n">
        <v>6.4</v>
      </c>
      <c r="O5470" s="2" t="s">
        <v>53</v>
      </c>
      <c r="Q5470" s="2" t="s">
        <v>1055</v>
      </c>
      <c r="R5470" s="2" t="n">
        <v>40</v>
      </c>
      <c r="W5470" s="2" t="n">
        <v>3</v>
      </c>
      <c r="X5470" s="2" t="s">
        <v>55</v>
      </c>
      <c r="Y5470" s="2" t="n">
        <v>4</v>
      </c>
      <c r="Z5470" s="2" t="s">
        <v>56</v>
      </c>
      <c r="AB5470" s="2" t="s">
        <v>225</v>
      </c>
      <c r="AD5470" s="2" t="s">
        <v>225</v>
      </c>
      <c r="AI5470" s="2" t="n">
        <v>3</v>
      </c>
      <c r="AJ5470" s="2" t="s">
        <v>55</v>
      </c>
      <c r="AK5470" s="2" t="s">
        <v>3837</v>
      </c>
      <c r="AL5470" s="2" t="s">
        <v>56</v>
      </c>
      <c r="AN5470" s="2" t="s">
        <v>225</v>
      </c>
      <c r="AP5470" s="2" t="s">
        <v>136</v>
      </c>
      <c r="AQ5470" s="2" t="s">
        <v>15642</v>
      </c>
      <c r="AR5470" s="0" t="s">
        <v>15643</v>
      </c>
    </row>
    <row r="5471" customFormat="false" ht="13.8" hidden="false" customHeight="false" outlineLevel="0" collapsed="false">
      <c r="A5471" s="2" t="s">
        <v>15644</v>
      </c>
      <c r="C5471" s="2" t="n">
        <v>2009</v>
      </c>
      <c r="D5471" s="2" t="s">
        <v>325</v>
      </c>
      <c r="E5471" s="2" t="s">
        <v>45</v>
      </c>
      <c r="F5471" s="2" t="n">
        <v>10</v>
      </c>
      <c r="G5471" s="2" t="n">
        <v>4.6</v>
      </c>
      <c r="J5471" s="2" t="n">
        <v>4.6</v>
      </c>
      <c r="K5471" s="2" t="n">
        <v>4.2</v>
      </c>
      <c r="O5471" s="2" t="s">
        <v>319</v>
      </c>
      <c r="Q5471" s="2" t="s">
        <v>15645</v>
      </c>
      <c r="R5471" s="2" t="n">
        <v>160</v>
      </c>
      <c r="Z5471" s="2" t="s">
        <v>56</v>
      </c>
      <c r="AA5471" s="2" t="n">
        <v>50</v>
      </c>
      <c r="AB5471" s="2" t="s">
        <v>136</v>
      </c>
      <c r="AC5471" s="2" t="s">
        <v>4600</v>
      </c>
      <c r="AD5471" s="2" t="s">
        <v>169</v>
      </c>
      <c r="AL5471" s="2" t="s">
        <v>56</v>
      </c>
      <c r="AM5471" s="2" t="n">
        <v>50</v>
      </c>
      <c r="AN5471" s="2" t="s">
        <v>136</v>
      </c>
      <c r="AO5471" s="2" t="n">
        <v>500</v>
      </c>
      <c r="AP5471" s="2" t="s">
        <v>169</v>
      </c>
      <c r="AQ5471" s="2" t="s">
        <v>15646</v>
      </c>
      <c r="AR5471" s="0" t="s">
        <v>15647</v>
      </c>
    </row>
    <row r="5472" customFormat="false" ht="13.8" hidden="false" customHeight="false" outlineLevel="0" collapsed="false">
      <c r="A5472" s="2" t="s">
        <v>15648</v>
      </c>
      <c r="C5472" s="2" t="n">
        <v>2009</v>
      </c>
      <c r="D5472" s="2" t="s">
        <v>230</v>
      </c>
      <c r="E5472" s="2" t="s">
        <v>128</v>
      </c>
      <c r="F5472" s="2" t="n">
        <v>9</v>
      </c>
      <c r="G5472" s="2" t="n">
        <v>6.3</v>
      </c>
      <c r="H5472" s="2" t="n">
        <v>6.3</v>
      </c>
      <c r="I5472" s="2" t="n">
        <v>6.2</v>
      </c>
      <c r="J5472" s="2" t="n">
        <v>5.6</v>
      </c>
      <c r="O5472" s="2" t="s">
        <v>46</v>
      </c>
      <c r="Q5472" s="2" t="s">
        <v>7319</v>
      </c>
      <c r="R5472" s="2" t="n">
        <v>130</v>
      </c>
      <c r="S5472" s="2" t="n">
        <v>309</v>
      </c>
      <c r="T5472" s="2" t="s">
        <v>180</v>
      </c>
      <c r="W5472" s="2" t="n">
        <v>1500</v>
      </c>
      <c r="X5472" s="2" t="s">
        <v>115</v>
      </c>
      <c r="Y5472" s="2" t="n">
        <v>2500</v>
      </c>
      <c r="Z5472" s="2" t="s">
        <v>63</v>
      </c>
      <c r="AA5472" s="2" t="n">
        <v>15000</v>
      </c>
      <c r="AB5472" s="2" t="s">
        <v>339</v>
      </c>
      <c r="AE5472" s="2" t="n">
        <v>309</v>
      </c>
      <c r="AF5472" s="2" t="s">
        <v>180</v>
      </c>
      <c r="AI5472" s="2" t="n">
        <v>1500</v>
      </c>
      <c r="AJ5472" s="2" t="s">
        <v>115</v>
      </c>
      <c r="AK5472" s="2" t="s">
        <v>15649</v>
      </c>
      <c r="AL5472" s="2" t="s">
        <v>63</v>
      </c>
      <c r="AM5472" s="2" t="n">
        <v>15000</v>
      </c>
      <c r="AN5472" s="2" t="s">
        <v>339</v>
      </c>
      <c r="AQ5472" s="2" t="s">
        <v>15650</v>
      </c>
      <c r="AR5472" s="0" t="s">
        <v>15651</v>
      </c>
    </row>
    <row r="5473" customFormat="false" ht="13.8" hidden="false" customHeight="false" outlineLevel="0" collapsed="false">
      <c r="A5473" s="2" t="s">
        <v>15652</v>
      </c>
      <c r="C5473" s="2" t="n">
        <v>2009</v>
      </c>
      <c r="D5473" s="2" t="s">
        <v>336</v>
      </c>
      <c r="E5473" s="2" t="s">
        <v>105</v>
      </c>
      <c r="F5473" s="2" t="n">
        <v>21</v>
      </c>
      <c r="G5473" s="2" t="n">
        <v>4.9</v>
      </c>
      <c r="J5473" s="2" t="n">
        <v>4.9</v>
      </c>
      <c r="O5473" s="2" t="s">
        <v>916</v>
      </c>
      <c r="Q5473" s="2" t="s">
        <v>8166</v>
      </c>
      <c r="R5473" s="2" t="n">
        <v>60</v>
      </c>
      <c r="Z5473" s="2" t="s">
        <v>48</v>
      </c>
      <c r="AL5473" s="2" t="s">
        <v>48</v>
      </c>
      <c r="AO5473" s="2" t="n">
        <v>100</v>
      </c>
      <c r="AP5473" s="2" t="s">
        <v>225</v>
      </c>
      <c r="AQ5473" s="2" t="s">
        <v>15653</v>
      </c>
      <c r="AR5473" s="0" t="s">
        <v>15654</v>
      </c>
    </row>
    <row r="5474" customFormat="false" ht="13.8" hidden="false" customHeight="false" outlineLevel="0" collapsed="false">
      <c r="A5474" s="2" t="s">
        <v>15655</v>
      </c>
      <c r="C5474" s="2" t="n">
        <v>2009</v>
      </c>
      <c r="D5474" s="2" t="s">
        <v>75</v>
      </c>
      <c r="E5474" s="2" t="s">
        <v>148</v>
      </c>
      <c r="F5474" s="2" t="n">
        <v>35</v>
      </c>
      <c r="G5474" s="2" t="n">
        <v>7.8</v>
      </c>
      <c r="H5474" s="2" t="n">
        <v>7.8</v>
      </c>
      <c r="I5474" s="2" t="n">
        <v>7.9</v>
      </c>
      <c r="J5474" s="2" t="n">
        <v>6.4</v>
      </c>
      <c r="O5474" s="2" t="s">
        <v>950</v>
      </c>
      <c r="Q5474" s="2" t="s">
        <v>951</v>
      </c>
      <c r="R5474" s="2" t="n">
        <v>170</v>
      </c>
      <c r="AQ5474" s="2" t="s">
        <v>15656</v>
      </c>
      <c r="AR5474" s="0" t="s">
        <v>15657</v>
      </c>
    </row>
    <row r="5475" customFormat="false" ht="13.8" hidden="false" customHeight="false" outlineLevel="0" collapsed="false">
      <c r="A5475" s="2" t="s">
        <v>15658</v>
      </c>
      <c r="C5475" s="2" t="n">
        <v>2009</v>
      </c>
      <c r="D5475" s="2" t="s">
        <v>92</v>
      </c>
      <c r="E5475" s="2" t="s">
        <v>223</v>
      </c>
      <c r="F5475" s="2" t="n">
        <v>7</v>
      </c>
      <c r="G5475" s="2" t="n">
        <v>4.9</v>
      </c>
      <c r="J5475" s="2" t="n">
        <v>4.9</v>
      </c>
      <c r="O5475" s="2" t="s">
        <v>129</v>
      </c>
      <c r="Q5475" s="2" t="s">
        <v>15659</v>
      </c>
      <c r="R5475" s="2" t="n">
        <v>30</v>
      </c>
      <c r="W5475" s="2" t="n">
        <v>7</v>
      </c>
      <c r="X5475" s="2" t="s">
        <v>55</v>
      </c>
      <c r="Z5475" s="2" t="s">
        <v>48</v>
      </c>
      <c r="AI5475" s="2" t="n">
        <v>7</v>
      </c>
      <c r="AJ5475" s="2" t="s">
        <v>55</v>
      </c>
      <c r="AL5475" s="2" t="s">
        <v>48</v>
      </c>
      <c r="AO5475" s="2" t="n">
        <v>20</v>
      </c>
      <c r="AP5475" s="2" t="s">
        <v>136</v>
      </c>
      <c r="AQ5475" s="2" t="s">
        <v>15660</v>
      </c>
      <c r="AR5475" s="0" t="s">
        <v>15661</v>
      </c>
    </row>
    <row r="5476" customFormat="false" ht="13.8" hidden="false" customHeight="false" outlineLevel="0" collapsed="false">
      <c r="A5476" s="2" t="s">
        <v>15662</v>
      </c>
      <c r="C5476" s="2" t="n">
        <v>2010</v>
      </c>
      <c r="D5476" s="2" t="s">
        <v>325</v>
      </c>
      <c r="E5476" s="2" t="s">
        <v>75</v>
      </c>
      <c r="F5476" s="2" t="n">
        <v>29</v>
      </c>
      <c r="G5476" s="2" t="n">
        <v>6.5</v>
      </c>
      <c r="H5476" s="2" t="n">
        <v>6.5</v>
      </c>
      <c r="I5476" s="2" t="n">
        <v>6.3</v>
      </c>
      <c r="J5476" s="2" t="n">
        <v>6.5</v>
      </c>
      <c r="O5476" s="2" t="s">
        <v>497</v>
      </c>
      <c r="P5476" s="2" t="s">
        <v>671</v>
      </c>
      <c r="Q5476" s="2" t="s">
        <v>10244</v>
      </c>
      <c r="R5476" s="2" t="n">
        <v>150</v>
      </c>
      <c r="W5476" s="2" t="n">
        <v>30</v>
      </c>
      <c r="X5476" s="2" t="s">
        <v>55</v>
      </c>
      <c r="Y5476" s="2" t="n">
        <v>21.8</v>
      </c>
      <c r="Z5476" s="2" t="s">
        <v>70</v>
      </c>
      <c r="AI5476" s="2" t="n">
        <v>30</v>
      </c>
      <c r="AJ5476" s="2" t="s">
        <v>55</v>
      </c>
      <c r="AK5476" s="2" t="s">
        <v>15663</v>
      </c>
      <c r="AL5476" s="2" t="s">
        <v>70</v>
      </c>
      <c r="AQ5476" s="2" t="s">
        <v>15664</v>
      </c>
      <c r="AR5476" s="0" t="s">
        <v>15665</v>
      </c>
    </row>
    <row r="5477" customFormat="false" ht="13.8" hidden="false" customHeight="false" outlineLevel="0" collapsed="false">
      <c r="A5477" s="2" t="s">
        <v>15666</v>
      </c>
      <c r="C5477" s="2" t="n">
        <v>2010</v>
      </c>
      <c r="D5477" s="2" t="s">
        <v>111</v>
      </c>
      <c r="E5477" s="2" t="s">
        <v>128</v>
      </c>
      <c r="F5477" s="2" t="n">
        <v>21</v>
      </c>
      <c r="G5477" s="2" t="n">
        <v>5.1</v>
      </c>
      <c r="J5477" s="2" t="n">
        <v>5.1</v>
      </c>
      <c r="K5477" s="2" t="n">
        <v>5.2</v>
      </c>
      <c r="N5477" s="2" t="n">
        <v>6</v>
      </c>
      <c r="O5477" s="2" t="s">
        <v>410</v>
      </c>
      <c r="Q5477" s="2" t="s">
        <v>15667</v>
      </c>
      <c r="R5477" s="2" t="n">
        <v>170</v>
      </c>
      <c r="Z5477" s="2" t="s">
        <v>48</v>
      </c>
      <c r="AL5477" s="2" t="s">
        <v>48</v>
      </c>
      <c r="AQ5477" s="2" t="s">
        <v>15668</v>
      </c>
      <c r="AR5477" s="0" t="s">
        <v>15669</v>
      </c>
    </row>
    <row r="5478" customFormat="false" ht="13.8" hidden="false" customHeight="false" outlineLevel="0" collapsed="false">
      <c r="A5478" s="2" t="s">
        <v>15670</v>
      </c>
      <c r="C5478" s="2" t="n">
        <v>2010</v>
      </c>
      <c r="D5478" s="2" t="s">
        <v>92</v>
      </c>
      <c r="E5478" s="2" t="s">
        <v>149</v>
      </c>
      <c r="F5478" s="2" t="n">
        <v>10</v>
      </c>
      <c r="G5478" s="2" t="n">
        <v>5.1</v>
      </c>
      <c r="J5478" s="2" t="n">
        <v>5.1</v>
      </c>
      <c r="O5478" s="2" t="s">
        <v>1709</v>
      </c>
      <c r="Q5478" s="2" t="s">
        <v>15671</v>
      </c>
      <c r="R5478" s="2" t="n">
        <v>10</v>
      </c>
      <c r="X5478" s="2" t="s">
        <v>180</v>
      </c>
      <c r="Z5478" s="2" t="s">
        <v>56</v>
      </c>
      <c r="AD5478" s="2" t="s">
        <v>169</v>
      </c>
      <c r="AJ5478" s="2" t="s">
        <v>180</v>
      </c>
      <c r="AL5478" s="2" t="s">
        <v>56</v>
      </c>
      <c r="AP5478" s="2" t="s">
        <v>169</v>
      </c>
      <c r="AQ5478" s="2" t="s">
        <v>15672</v>
      </c>
      <c r="AR5478" s="0" t="s">
        <v>15673</v>
      </c>
    </row>
    <row r="5479" customFormat="false" ht="13.8" hidden="false" customHeight="false" outlineLevel="0" collapsed="false">
      <c r="A5479" s="2" t="s">
        <v>15674</v>
      </c>
      <c r="C5479" s="2" t="n">
        <v>2011</v>
      </c>
      <c r="D5479" s="2" t="s">
        <v>230</v>
      </c>
      <c r="E5479" s="2" t="s">
        <v>75</v>
      </c>
      <c r="F5479" s="2" t="n">
        <v>43</v>
      </c>
      <c r="G5479" s="2" t="n">
        <v>5.1</v>
      </c>
      <c r="J5479" s="2" t="n">
        <v>5.1</v>
      </c>
      <c r="O5479" s="2" t="s">
        <v>53</v>
      </c>
      <c r="Q5479" s="2" t="s">
        <v>15675</v>
      </c>
      <c r="R5479" s="2" t="n">
        <v>30</v>
      </c>
      <c r="Z5479" s="2" t="s">
        <v>48</v>
      </c>
      <c r="AD5479" s="2" t="s">
        <v>136</v>
      </c>
      <c r="AL5479" s="2" t="s">
        <v>48</v>
      </c>
      <c r="AN5479" s="2" t="s">
        <v>136</v>
      </c>
      <c r="AQ5479" s="2" t="s">
        <v>15676</v>
      </c>
      <c r="AR5479" s="0" t="s">
        <v>15677</v>
      </c>
    </row>
    <row r="5480" customFormat="false" ht="13.8" hidden="false" customHeight="false" outlineLevel="0" collapsed="false">
      <c r="A5480" s="2" t="s">
        <v>15678</v>
      </c>
      <c r="C5480" s="2" t="n">
        <v>2011</v>
      </c>
      <c r="D5480" s="2" t="s">
        <v>230</v>
      </c>
      <c r="E5480" s="2" t="s">
        <v>192</v>
      </c>
      <c r="F5480" s="2" t="n">
        <v>8</v>
      </c>
      <c r="G5480" s="2" t="n">
        <v>6.1</v>
      </c>
      <c r="H5480" s="2" t="n">
        <v>6.1</v>
      </c>
      <c r="I5480" s="2" t="n">
        <v>5.8</v>
      </c>
      <c r="J5480" s="2" t="n">
        <v>5.7</v>
      </c>
      <c r="O5480" s="2" t="s">
        <v>432</v>
      </c>
      <c r="Q5480" s="2" t="s">
        <v>15679</v>
      </c>
      <c r="R5480" s="2" t="n">
        <v>170</v>
      </c>
      <c r="W5480" s="2" t="n">
        <v>14</v>
      </c>
      <c r="X5480" s="2" t="s">
        <v>55</v>
      </c>
      <c r="Z5480" s="2" t="s">
        <v>56</v>
      </c>
      <c r="AB5480" s="2" t="s">
        <v>225</v>
      </c>
      <c r="AI5480" s="2" t="n">
        <v>14</v>
      </c>
      <c r="AJ5480" s="2" t="s">
        <v>55</v>
      </c>
      <c r="AL5480" s="2" t="s">
        <v>56</v>
      </c>
      <c r="AN5480" s="2" t="s">
        <v>225</v>
      </c>
      <c r="AQ5480" s="2" t="s">
        <v>15680</v>
      </c>
      <c r="AR5480" s="0" t="s">
        <v>15681</v>
      </c>
    </row>
    <row r="5481" customFormat="false" ht="13.8" hidden="false" customHeight="false" outlineLevel="0" collapsed="false">
      <c r="A5481" s="2" t="s">
        <v>15682</v>
      </c>
      <c r="B5481" s="2" t="s">
        <v>104</v>
      </c>
      <c r="C5481" s="2" t="n">
        <v>2011</v>
      </c>
      <c r="D5481" s="2" t="s">
        <v>120</v>
      </c>
      <c r="E5481" s="2" t="s">
        <v>121</v>
      </c>
      <c r="F5481" s="2" t="n">
        <v>32</v>
      </c>
      <c r="G5481" s="2" t="n">
        <v>7.1</v>
      </c>
      <c r="H5481" s="2" t="n">
        <v>7.1</v>
      </c>
      <c r="I5481" s="2" t="n">
        <v>7.1</v>
      </c>
      <c r="J5481" s="2" t="n">
        <v>6.2</v>
      </c>
      <c r="O5481" s="2" t="s">
        <v>955</v>
      </c>
      <c r="Q5481" s="2" t="s">
        <v>1773</v>
      </c>
      <c r="R5481" s="2" t="n">
        <v>170</v>
      </c>
      <c r="AQ5481" s="2" t="s">
        <v>15683</v>
      </c>
      <c r="AR5481" s="0" t="s">
        <v>15684</v>
      </c>
    </row>
    <row r="5482" customFormat="false" ht="13.8" hidden="false" customHeight="false" outlineLevel="0" collapsed="false">
      <c r="A5482" s="2" t="s">
        <v>15685</v>
      </c>
      <c r="C5482" s="2" t="n">
        <v>2012</v>
      </c>
      <c r="D5482" s="2" t="s">
        <v>265</v>
      </c>
      <c r="E5482" s="2" t="s">
        <v>509</v>
      </c>
      <c r="F5482" s="2" t="n">
        <v>10</v>
      </c>
      <c r="G5482" s="2" t="n">
        <v>5.2</v>
      </c>
      <c r="J5482" s="2" t="n">
        <v>5.2</v>
      </c>
      <c r="K5482" s="2" t="n">
        <v>5.2</v>
      </c>
      <c r="O5482" s="2" t="s">
        <v>139</v>
      </c>
      <c r="Q5482" s="2" t="s">
        <v>11623</v>
      </c>
      <c r="R5482" s="2" t="n">
        <v>140</v>
      </c>
      <c r="W5482" s="2" t="n">
        <v>6</v>
      </c>
      <c r="X5482" s="2" t="s">
        <v>55</v>
      </c>
      <c r="Z5482" s="2" t="s">
        <v>48</v>
      </c>
      <c r="AD5482" s="2" t="s">
        <v>225</v>
      </c>
      <c r="AI5482" s="2" t="n">
        <v>6</v>
      </c>
      <c r="AJ5482" s="2" t="s">
        <v>55</v>
      </c>
      <c r="AL5482" s="2" t="s">
        <v>48</v>
      </c>
      <c r="AP5482" s="2" t="s">
        <v>225</v>
      </c>
      <c r="AQ5482" s="2" t="s">
        <v>15686</v>
      </c>
      <c r="AR5482" s="0" t="s">
        <v>15687</v>
      </c>
    </row>
    <row r="5483" customFormat="false" ht="13.8" hidden="false" customHeight="false" outlineLevel="0" collapsed="false">
      <c r="A5483" s="2" t="s">
        <v>15688</v>
      </c>
      <c r="C5483" s="2" t="n">
        <v>2012</v>
      </c>
      <c r="D5483" s="2" t="s">
        <v>92</v>
      </c>
      <c r="E5483" s="2" t="s">
        <v>336</v>
      </c>
      <c r="F5483" s="2" t="n">
        <v>14</v>
      </c>
      <c r="G5483" s="2" t="n">
        <v>5.7</v>
      </c>
      <c r="H5483" s="2" t="n">
        <v>5.7</v>
      </c>
      <c r="I5483" s="2" t="n">
        <v>5.6</v>
      </c>
      <c r="J5483" s="2" t="n">
        <v>5.6</v>
      </c>
      <c r="O5483" s="2" t="s">
        <v>139</v>
      </c>
      <c r="Q5483" s="2" t="s">
        <v>4572</v>
      </c>
      <c r="R5483" s="2" t="n">
        <v>140</v>
      </c>
      <c r="S5483" s="2" t="n">
        <v>8</v>
      </c>
      <c r="T5483" s="2" t="s">
        <v>55</v>
      </c>
      <c r="W5483" s="2" t="n">
        <v>12</v>
      </c>
      <c r="X5483" s="2" t="s">
        <v>55</v>
      </c>
      <c r="Z5483" s="2" t="s">
        <v>48</v>
      </c>
      <c r="AD5483" s="2" t="s">
        <v>136</v>
      </c>
      <c r="AE5483" s="2" t="n">
        <v>8</v>
      </c>
      <c r="AF5483" s="2" t="s">
        <v>55</v>
      </c>
      <c r="AI5483" s="2" t="n">
        <v>12</v>
      </c>
      <c r="AJ5483" s="2" t="s">
        <v>55</v>
      </c>
      <c r="AL5483" s="2" t="s">
        <v>48</v>
      </c>
      <c r="AP5483" s="2" t="s">
        <v>136</v>
      </c>
      <c r="AQ5483" s="2" t="s">
        <v>15689</v>
      </c>
      <c r="AR5483" s="0" t="s">
        <v>15690</v>
      </c>
    </row>
    <row r="5484" customFormat="false" ht="13.8" hidden="false" customHeight="false" outlineLevel="0" collapsed="false">
      <c r="A5484" s="2" t="s">
        <v>15691</v>
      </c>
      <c r="C5484" s="2" t="n">
        <v>2013</v>
      </c>
      <c r="D5484" s="2" t="s">
        <v>325</v>
      </c>
      <c r="E5484" s="2" t="s">
        <v>45</v>
      </c>
      <c r="F5484" s="2" t="n">
        <v>12</v>
      </c>
      <c r="G5484" s="2" t="n">
        <v>6.1</v>
      </c>
      <c r="H5484" s="2" t="n">
        <v>6.1</v>
      </c>
      <c r="I5484" s="2" t="n">
        <v>6</v>
      </c>
      <c r="J5484" s="2" t="n">
        <v>5.8</v>
      </c>
      <c r="O5484" s="2" t="s">
        <v>432</v>
      </c>
      <c r="Q5484" s="2" t="s">
        <v>15692</v>
      </c>
      <c r="R5484" s="2" t="n">
        <v>60</v>
      </c>
      <c r="S5484" s="2" t="n">
        <v>1</v>
      </c>
      <c r="T5484" s="2" t="s">
        <v>55</v>
      </c>
      <c r="W5484" s="2" t="n">
        <v>15</v>
      </c>
      <c r="X5484" s="2" t="s">
        <v>55</v>
      </c>
      <c r="Z5484" s="2" t="s">
        <v>48</v>
      </c>
      <c r="AC5484" s="2" t="s">
        <v>15693</v>
      </c>
      <c r="AD5484" s="2" t="s">
        <v>225</v>
      </c>
      <c r="AE5484" s="2" t="n">
        <v>1</v>
      </c>
      <c r="AF5484" s="2" t="s">
        <v>55</v>
      </c>
      <c r="AI5484" s="2" t="n">
        <v>15</v>
      </c>
      <c r="AJ5484" s="2" t="s">
        <v>55</v>
      </c>
      <c r="AL5484" s="2" t="s">
        <v>48</v>
      </c>
      <c r="AO5484" s="2" t="n">
        <v>71</v>
      </c>
      <c r="AP5484" s="2" t="s">
        <v>225</v>
      </c>
      <c r="AQ5484" s="2" t="s">
        <v>15694</v>
      </c>
      <c r="AR5484" s="0" t="s">
        <v>15695</v>
      </c>
    </row>
    <row r="5485" customFormat="false" ht="13.8" hidden="false" customHeight="false" outlineLevel="0" collapsed="false">
      <c r="A5485" s="2" t="s">
        <v>15696</v>
      </c>
      <c r="C5485" s="2" t="n">
        <v>2013</v>
      </c>
      <c r="D5485" s="2" t="s">
        <v>128</v>
      </c>
      <c r="E5485" s="2" t="s">
        <v>398</v>
      </c>
      <c r="F5485" s="2" t="n">
        <v>47</v>
      </c>
      <c r="G5485" s="2" t="n">
        <v>5.1</v>
      </c>
      <c r="H5485" s="2" t="n">
        <v>5.1</v>
      </c>
      <c r="J5485" s="2" t="n">
        <v>5.1</v>
      </c>
      <c r="O5485" s="2" t="s">
        <v>432</v>
      </c>
      <c r="Q5485" s="2" t="s">
        <v>1016</v>
      </c>
      <c r="R5485" s="2" t="n">
        <v>60</v>
      </c>
      <c r="W5485" s="2" t="n">
        <v>50</v>
      </c>
      <c r="X5485" s="2" t="s">
        <v>55</v>
      </c>
      <c r="Z5485" s="2" t="s">
        <v>70</v>
      </c>
      <c r="AA5485" s="2" t="n">
        <v>5370</v>
      </c>
      <c r="AB5485" s="2" t="s">
        <v>169</v>
      </c>
      <c r="AC5485" s="2" t="s">
        <v>3537</v>
      </c>
      <c r="AD5485" s="2" t="s">
        <v>339</v>
      </c>
      <c r="AI5485" s="2" t="n">
        <v>50</v>
      </c>
      <c r="AJ5485" s="2" t="s">
        <v>55</v>
      </c>
      <c r="AL5485" s="2" t="s">
        <v>70</v>
      </c>
      <c r="AM5485" s="2" t="n">
        <v>5370</v>
      </c>
      <c r="AN5485" s="2" t="s">
        <v>339</v>
      </c>
      <c r="AO5485" s="2" t="n">
        <v>1700</v>
      </c>
      <c r="AP5485" s="2" t="s">
        <v>339</v>
      </c>
      <c r="AQ5485" s="2" t="s">
        <v>15697</v>
      </c>
      <c r="AR5485" s="0" t="s">
        <v>15698</v>
      </c>
    </row>
    <row r="5486" customFormat="false" ht="13.8" hidden="false" customHeight="false" outlineLevel="0" collapsed="false">
      <c r="A5486" s="2" t="s">
        <v>15699</v>
      </c>
      <c r="B5486" s="2" t="s">
        <v>104</v>
      </c>
      <c r="C5486" s="2" t="n">
        <v>2013</v>
      </c>
      <c r="D5486" s="2" t="s">
        <v>86</v>
      </c>
      <c r="E5486" s="2" t="s">
        <v>223</v>
      </c>
      <c r="F5486" s="2" t="n">
        <v>10</v>
      </c>
      <c r="G5486" s="2" t="n">
        <v>7.7</v>
      </c>
      <c r="H5486" s="2" t="n">
        <v>7.7</v>
      </c>
      <c r="O5486" s="2" t="s">
        <v>3814</v>
      </c>
      <c r="Q5486" s="2" t="s">
        <v>15700</v>
      </c>
      <c r="R5486" s="2" t="n">
        <v>20</v>
      </c>
      <c r="AQ5486" s="2" t="s">
        <v>15701</v>
      </c>
      <c r="AR5486" s="0" t="s">
        <v>15702</v>
      </c>
    </row>
    <row r="5487" customFormat="false" ht="13.8" hidden="false" customHeight="false" outlineLevel="0" collapsed="false">
      <c r="A5487" s="2" t="s">
        <v>15703</v>
      </c>
      <c r="C5487" s="2" t="n">
        <v>2013</v>
      </c>
      <c r="D5487" s="2" t="s">
        <v>86</v>
      </c>
      <c r="E5487" s="2" t="s">
        <v>398</v>
      </c>
      <c r="F5487" s="2" t="n">
        <v>10</v>
      </c>
      <c r="G5487" s="2" t="n">
        <v>5.3</v>
      </c>
      <c r="H5487" s="2" t="n">
        <v>5.3</v>
      </c>
      <c r="O5487" s="2" t="s">
        <v>53</v>
      </c>
      <c r="Q5487" s="2" t="s">
        <v>13705</v>
      </c>
      <c r="R5487" s="2" t="n">
        <v>30</v>
      </c>
      <c r="Z5487" s="2" t="s">
        <v>56</v>
      </c>
      <c r="AC5487" s="2" t="s">
        <v>8430</v>
      </c>
      <c r="AD5487" s="2" t="s">
        <v>339</v>
      </c>
      <c r="AL5487" s="2" t="s">
        <v>56</v>
      </c>
      <c r="AO5487" s="2" t="n">
        <v>5300</v>
      </c>
      <c r="AP5487" s="2" t="s">
        <v>339</v>
      </c>
      <c r="AQ5487" s="2" t="s">
        <v>15704</v>
      </c>
      <c r="AR5487" s="0" t="s">
        <v>15705</v>
      </c>
    </row>
    <row r="5488" customFormat="false" ht="13.8" hidden="false" customHeight="false" outlineLevel="0" collapsed="false">
      <c r="A5488" s="2" t="s">
        <v>15706</v>
      </c>
      <c r="C5488" s="2" t="n">
        <v>2013</v>
      </c>
      <c r="D5488" s="2" t="s">
        <v>86</v>
      </c>
      <c r="E5488" s="2" t="s">
        <v>331</v>
      </c>
      <c r="F5488" s="2" t="n">
        <v>4</v>
      </c>
      <c r="G5488" s="2" t="n">
        <v>5.7</v>
      </c>
      <c r="H5488" s="2" t="n">
        <v>5.7</v>
      </c>
      <c r="N5488" s="2" t="n">
        <v>4</v>
      </c>
      <c r="O5488" s="2" t="s">
        <v>139</v>
      </c>
      <c r="Q5488" s="2" t="s">
        <v>15707</v>
      </c>
      <c r="R5488" s="2" t="n">
        <v>140</v>
      </c>
      <c r="S5488" s="2" t="n">
        <v>8</v>
      </c>
      <c r="T5488" s="2" t="s">
        <v>55</v>
      </c>
      <c r="W5488" s="2" t="n">
        <v>200</v>
      </c>
      <c r="X5488" s="2" t="s">
        <v>180</v>
      </c>
      <c r="Z5488" s="2" t="s">
        <v>56</v>
      </c>
      <c r="AA5488" s="2" t="n">
        <v>250</v>
      </c>
      <c r="AB5488" s="2" t="s">
        <v>169</v>
      </c>
      <c r="AD5488" s="2" t="s">
        <v>136</v>
      </c>
      <c r="AE5488" s="2" t="n">
        <v>8</v>
      </c>
      <c r="AF5488" s="2" t="s">
        <v>55</v>
      </c>
      <c r="AI5488" s="2" t="n">
        <v>200</v>
      </c>
      <c r="AJ5488" s="2" t="s">
        <v>180</v>
      </c>
      <c r="AL5488" s="2" t="s">
        <v>56</v>
      </c>
      <c r="AM5488" s="2" t="n">
        <v>250</v>
      </c>
      <c r="AN5488" s="2" t="s">
        <v>169</v>
      </c>
      <c r="AP5488" s="2" t="s">
        <v>136</v>
      </c>
      <c r="AQ5488" s="2" t="s">
        <v>15708</v>
      </c>
      <c r="AR5488" s="0" t="s">
        <v>15709</v>
      </c>
    </row>
    <row r="5489" customFormat="false" ht="13.8" hidden="false" customHeight="false" outlineLevel="0" collapsed="false">
      <c r="A5489" s="2" t="s">
        <v>15710</v>
      </c>
      <c r="C5489" s="2" t="n">
        <v>2014</v>
      </c>
      <c r="D5489" s="2" t="s">
        <v>325</v>
      </c>
      <c r="E5489" s="2" t="s">
        <v>387</v>
      </c>
      <c r="F5489" s="2" t="n">
        <v>8</v>
      </c>
      <c r="G5489" s="2" t="n">
        <v>6.1</v>
      </c>
      <c r="H5489" s="2" t="n">
        <v>6.1</v>
      </c>
      <c r="N5489" s="2" t="n">
        <v>7</v>
      </c>
      <c r="O5489" s="2" t="s">
        <v>236</v>
      </c>
      <c r="Q5489" s="2" t="s">
        <v>15711</v>
      </c>
      <c r="R5489" s="2" t="n">
        <v>130</v>
      </c>
      <c r="W5489" s="2" t="n">
        <v>6</v>
      </c>
      <c r="X5489" s="2" t="s">
        <v>55</v>
      </c>
      <c r="Y5489" s="2" t="n">
        <v>178</v>
      </c>
      <c r="Z5489" s="2" t="s">
        <v>63</v>
      </c>
      <c r="AD5489" s="2" t="s">
        <v>136</v>
      </c>
      <c r="AI5489" s="2" t="n">
        <v>6</v>
      </c>
      <c r="AJ5489" s="2" t="s">
        <v>55</v>
      </c>
      <c r="AK5489" s="2" t="s">
        <v>15712</v>
      </c>
      <c r="AL5489" s="2" t="s">
        <v>63</v>
      </c>
      <c r="AP5489" s="2" t="s">
        <v>136</v>
      </c>
      <c r="AQ5489" s="2" t="s">
        <v>15713</v>
      </c>
      <c r="AR5489" s="0" t="s">
        <v>15714</v>
      </c>
    </row>
    <row r="5490" customFormat="false" ht="13.8" hidden="false" customHeight="false" outlineLevel="0" collapsed="false">
      <c r="A5490" s="2" t="s">
        <v>15715</v>
      </c>
      <c r="C5490" s="2" t="n">
        <v>2014</v>
      </c>
      <c r="D5490" s="2" t="s">
        <v>120</v>
      </c>
      <c r="E5490" s="2" t="s">
        <v>112</v>
      </c>
      <c r="F5490" s="2" t="n">
        <v>6</v>
      </c>
      <c r="G5490" s="2" t="n">
        <v>6.2</v>
      </c>
      <c r="H5490" s="2" t="n">
        <v>6.2</v>
      </c>
      <c r="N5490" s="2" t="n">
        <v>3</v>
      </c>
      <c r="O5490" s="2" t="s">
        <v>139</v>
      </c>
      <c r="Q5490" s="2" t="s">
        <v>15716</v>
      </c>
      <c r="R5490" s="2" t="n">
        <v>140</v>
      </c>
      <c r="W5490" s="2" t="n">
        <v>330</v>
      </c>
      <c r="X5490" s="2" t="s">
        <v>168</v>
      </c>
      <c r="Z5490" s="2" t="s">
        <v>48</v>
      </c>
      <c r="AA5490" s="2" t="n">
        <v>2700</v>
      </c>
      <c r="AB5490" s="2" t="s">
        <v>339</v>
      </c>
      <c r="AC5490" s="2" t="s">
        <v>6644</v>
      </c>
      <c r="AD5490" s="2" t="s">
        <v>339</v>
      </c>
      <c r="AI5490" s="2" t="n">
        <v>330</v>
      </c>
      <c r="AJ5490" s="2" t="s">
        <v>168</v>
      </c>
      <c r="AL5490" s="2" t="s">
        <v>63</v>
      </c>
      <c r="AM5490" s="2" t="n">
        <v>2700</v>
      </c>
      <c r="AN5490" s="2" t="s">
        <v>339</v>
      </c>
      <c r="AO5490" s="2" t="n">
        <v>17000</v>
      </c>
      <c r="AP5490" s="2" t="s">
        <v>339</v>
      </c>
      <c r="AQ5490" s="2" t="s">
        <v>15717</v>
      </c>
      <c r="AR5490" s="0" t="s">
        <v>15718</v>
      </c>
    </row>
    <row r="5491" customFormat="false" ht="13.8" hidden="false" customHeight="false" outlineLevel="0" collapsed="false">
      <c r="A5491" s="2" t="s">
        <v>15719</v>
      </c>
      <c r="C5491" s="2" t="n">
        <v>2014</v>
      </c>
      <c r="D5491" s="2" t="s">
        <v>111</v>
      </c>
      <c r="E5491" s="2" t="s">
        <v>121</v>
      </c>
      <c r="F5491" s="2" t="n">
        <v>26</v>
      </c>
      <c r="G5491" s="2" t="n">
        <v>5.2</v>
      </c>
      <c r="J5491" s="2" t="n">
        <v>5.2</v>
      </c>
      <c r="N5491" s="2" t="n">
        <v>5</v>
      </c>
      <c r="O5491" s="2" t="s">
        <v>282</v>
      </c>
      <c r="Q5491" s="2" t="s">
        <v>15720</v>
      </c>
      <c r="R5491" s="2" t="n">
        <v>170</v>
      </c>
      <c r="W5491" s="2" t="n">
        <v>1</v>
      </c>
      <c r="X5491" s="2" t="s">
        <v>55</v>
      </c>
      <c r="Z5491" s="2" t="s">
        <v>48</v>
      </c>
      <c r="AA5491" s="2" t="n">
        <v>15</v>
      </c>
      <c r="AB5491" s="2" t="s">
        <v>136</v>
      </c>
      <c r="AC5491" s="2" t="s">
        <v>8617</v>
      </c>
      <c r="AD5491" s="2" t="s">
        <v>225</v>
      </c>
      <c r="AI5491" s="2" t="n">
        <v>1</v>
      </c>
      <c r="AJ5491" s="2" t="s">
        <v>55</v>
      </c>
      <c r="AL5491" s="2" t="s">
        <v>48</v>
      </c>
      <c r="AM5491" s="2" t="n">
        <v>15</v>
      </c>
      <c r="AN5491" s="2" t="s">
        <v>136</v>
      </c>
      <c r="AO5491" s="2" t="n">
        <v>67</v>
      </c>
      <c r="AP5491" s="2" t="s">
        <v>225</v>
      </c>
      <c r="AQ5491" s="2" t="s">
        <v>15721</v>
      </c>
      <c r="AR5491" s="0" t="s">
        <v>15722</v>
      </c>
    </row>
    <row r="5492" customFormat="false" ht="13.8" hidden="false" customHeight="false" outlineLevel="0" collapsed="false">
      <c r="A5492" s="2" t="s">
        <v>15723</v>
      </c>
      <c r="C5492" s="2" t="n">
        <v>2015</v>
      </c>
      <c r="D5492" s="2" t="s">
        <v>86</v>
      </c>
      <c r="E5492" s="2" t="s">
        <v>148</v>
      </c>
      <c r="F5492" s="2" t="n">
        <v>14</v>
      </c>
      <c r="G5492" s="2" t="n">
        <v>5.3</v>
      </c>
      <c r="H5492" s="2" t="n">
        <v>5.3</v>
      </c>
      <c r="O5492" s="2" t="s">
        <v>349</v>
      </c>
      <c r="Q5492" s="2" t="s">
        <v>350</v>
      </c>
      <c r="R5492" s="2" t="n">
        <v>160</v>
      </c>
      <c r="S5492" s="2" t="n">
        <v>1</v>
      </c>
      <c r="T5492" s="2" t="s">
        <v>55</v>
      </c>
      <c r="Z5492" s="2" t="s">
        <v>48</v>
      </c>
      <c r="AA5492" s="2" t="n">
        <v>33</v>
      </c>
      <c r="AB5492" s="2" t="s">
        <v>136</v>
      </c>
      <c r="AC5492" s="2" t="s">
        <v>9157</v>
      </c>
      <c r="AD5492" s="2" t="s">
        <v>225</v>
      </c>
      <c r="AE5492" s="2" t="n">
        <v>1</v>
      </c>
      <c r="AF5492" s="2" t="s">
        <v>55</v>
      </c>
      <c r="AL5492" s="2" t="s">
        <v>48</v>
      </c>
      <c r="AM5492" s="2" t="n">
        <v>33</v>
      </c>
      <c r="AN5492" s="2" t="s">
        <v>136</v>
      </c>
      <c r="AO5492" s="2" t="n">
        <v>83</v>
      </c>
      <c r="AP5492" s="2" t="s">
        <v>225</v>
      </c>
      <c r="AQ5492" s="2" t="s">
        <v>15724</v>
      </c>
      <c r="AR5492" s="0" t="s">
        <v>15133</v>
      </c>
    </row>
    <row r="5493" customFormat="false" ht="13.8" hidden="false" customHeight="false" outlineLevel="0" collapsed="false">
      <c r="A5493" s="2" t="s">
        <v>15725</v>
      </c>
      <c r="B5493" s="2" t="s">
        <v>104</v>
      </c>
      <c r="C5493" s="2" t="n">
        <v>2016</v>
      </c>
      <c r="D5493" s="2" t="s">
        <v>120</v>
      </c>
      <c r="E5493" s="2" t="s">
        <v>105</v>
      </c>
      <c r="F5493" s="2" t="n">
        <v>10</v>
      </c>
      <c r="G5493" s="2" t="n">
        <v>7.4</v>
      </c>
      <c r="H5493" s="2" t="n">
        <v>7.4</v>
      </c>
      <c r="O5493" s="2" t="s">
        <v>3075</v>
      </c>
      <c r="Q5493" s="2" t="s">
        <v>3076</v>
      </c>
      <c r="R5493" s="2" t="n">
        <v>70</v>
      </c>
      <c r="AQ5493" s="2" t="s">
        <v>15726</v>
      </c>
      <c r="AR5493" s="0" t="s">
        <v>15727</v>
      </c>
    </row>
    <row r="5494" customFormat="false" ht="13.8" hidden="false" customHeight="false" outlineLevel="0" collapsed="false">
      <c r="A5494" s="2" t="s">
        <v>15728</v>
      </c>
      <c r="C5494" s="2" t="n">
        <v>2016</v>
      </c>
      <c r="D5494" s="2" t="s">
        <v>111</v>
      </c>
      <c r="E5494" s="2" t="s">
        <v>86</v>
      </c>
      <c r="F5494" s="2" t="n">
        <v>13</v>
      </c>
      <c r="G5494" s="2" t="n">
        <v>5.1</v>
      </c>
      <c r="H5494" s="2" t="n">
        <v>5.1</v>
      </c>
      <c r="N5494" s="2" t="n">
        <v>6</v>
      </c>
      <c r="O5494" s="2" t="s">
        <v>8988</v>
      </c>
      <c r="Q5494" s="2" t="s">
        <v>9119</v>
      </c>
      <c r="R5494" s="2" t="n">
        <v>130</v>
      </c>
      <c r="W5494" s="2" t="n">
        <v>30</v>
      </c>
      <c r="X5494" s="2" t="s">
        <v>55</v>
      </c>
      <c r="Y5494" s="2" t="n">
        <v>10</v>
      </c>
      <c r="Z5494" s="2" t="s">
        <v>70</v>
      </c>
      <c r="AD5494" s="2" t="s">
        <v>136</v>
      </c>
      <c r="AI5494" s="2" t="n">
        <v>30</v>
      </c>
      <c r="AJ5494" s="2" t="s">
        <v>55</v>
      </c>
      <c r="AK5494" s="2" t="s">
        <v>2547</v>
      </c>
      <c r="AL5494" s="2" t="s">
        <v>70</v>
      </c>
      <c r="AP5494" s="2" t="s">
        <v>136</v>
      </c>
      <c r="AQ5494" s="2" t="s">
        <v>15729</v>
      </c>
      <c r="AR5494" s="0" t="s">
        <v>15730</v>
      </c>
    </row>
    <row r="5495" customFormat="false" ht="13.8" hidden="false" customHeight="false" outlineLevel="0" collapsed="false">
      <c r="A5495" s="2" t="s">
        <v>15731</v>
      </c>
      <c r="C5495" s="2" t="n">
        <v>2016</v>
      </c>
      <c r="D5495" s="2" t="s">
        <v>75</v>
      </c>
      <c r="E5495" s="2" t="s">
        <v>387</v>
      </c>
      <c r="F5495" s="2" t="n">
        <v>10</v>
      </c>
      <c r="G5495" s="2" t="n">
        <v>6.1</v>
      </c>
      <c r="H5495" s="2" t="n">
        <v>6.1</v>
      </c>
      <c r="N5495" s="2" t="n">
        <v>7</v>
      </c>
      <c r="O5495" s="2" t="s">
        <v>46</v>
      </c>
      <c r="Q5495" s="2" t="s">
        <v>15732</v>
      </c>
      <c r="R5495" s="2" t="n">
        <v>130</v>
      </c>
      <c r="S5495" s="2" t="n">
        <v>1</v>
      </c>
      <c r="T5495" s="2" t="s">
        <v>55</v>
      </c>
      <c r="X5495" s="2" t="s">
        <v>55</v>
      </c>
      <c r="Z5495" s="2" t="s">
        <v>63</v>
      </c>
      <c r="AC5495" s="2" t="s">
        <v>1807</v>
      </c>
      <c r="AD5495" s="2" t="s">
        <v>339</v>
      </c>
      <c r="AE5495" s="2" t="n">
        <v>1</v>
      </c>
      <c r="AF5495" s="2" t="s">
        <v>55</v>
      </c>
      <c r="AJ5495" s="2" t="s">
        <v>55</v>
      </c>
      <c r="AL5495" s="2" t="s">
        <v>63</v>
      </c>
      <c r="AO5495" s="2" t="n">
        <v>1001</v>
      </c>
      <c r="AP5495" s="2" t="s">
        <v>339</v>
      </c>
      <c r="AQ5495" s="2" t="s">
        <v>15733</v>
      </c>
      <c r="AR5495" s="0" t="s">
        <v>15734</v>
      </c>
    </row>
    <row r="5496" customFormat="false" ht="13.8" hidden="false" customHeight="false" outlineLevel="0" collapsed="false">
      <c r="A5496" s="2" t="s">
        <v>15735</v>
      </c>
      <c r="C5496" s="2" t="n">
        <v>2017</v>
      </c>
      <c r="D5496" s="2" t="s">
        <v>120</v>
      </c>
      <c r="E5496" s="2" t="s">
        <v>581</v>
      </c>
      <c r="F5496" s="2" t="n">
        <v>32</v>
      </c>
      <c r="G5496" s="2" t="n">
        <v>5.8</v>
      </c>
      <c r="H5496" s="2" t="n">
        <v>5.8</v>
      </c>
      <c r="O5496" s="2" t="s">
        <v>319</v>
      </c>
      <c r="Q5496" s="2" t="s">
        <v>15736</v>
      </c>
      <c r="R5496" s="2" t="n">
        <v>160</v>
      </c>
      <c r="S5496" s="2" t="n">
        <v>1</v>
      </c>
      <c r="T5496" s="2" t="s">
        <v>55</v>
      </c>
      <c r="W5496" s="2" t="n">
        <v>2</v>
      </c>
      <c r="X5496" s="2" t="s">
        <v>55</v>
      </c>
      <c r="Z5496" s="2" t="s">
        <v>48</v>
      </c>
      <c r="AE5496" s="2" t="n">
        <v>1</v>
      </c>
      <c r="AF5496" s="2" t="s">
        <v>55</v>
      </c>
      <c r="AI5496" s="2" t="n">
        <v>2</v>
      </c>
      <c r="AJ5496" s="2" t="s">
        <v>55</v>
      </c>
      <c r="AL5496" s="2" t="s">
        <v>48</v>
      </c>
      <c r="AQ5496" s="2" t="s">
        <v>15737</v>
      </c>
      <c r="AR5496" s="0" t="s">
        <v>15738</v>
      </c>
    </row>
    <row r="5497" customFormat="false" ht="13.8" hidden="false" customHeight="false" outlineLevel="0" collapsed="false">
      <c r="A5497" s="2" t="s">
        <v>15739</v>
      </c>
      <c r="B5497" s="2" t="s">
        <v>104</v>
      </c>
      <c r="C5497" s="2" t="n">
        <v>2017</v>
      </c>
      <c r="D5497" s="2" t="s">
        <v>86</v>
      </c>
      <c r="E5497" s="2" t="s">
        <v>325</v>
      </c>
      <c r="F5497" s="2" t="n">
        <v>22</v>
      </c>
      <c r="G5497" s="2" t="n">
        <v>6.6</v>
      </c>
      <c r="H5497" s="2" t="n">
        <v>6.6</v>
      </c>
      <c r="N5497" s="2" t="n">
        <v>3</v>
      </c>
      <c r="O5497" s="2" t="s">
        <v>1743</v>
      </c>
      <c r="Q5497" s="2" t="s">
        <v>1832</v>
      </c>
      <c r="R5497" s="2" t="n">
        <v>170</v>
      </c>
      <c r="AQ5497" s="2" t="s">
        <v>15740</v>
      </c>
      <c r="AR5497" s="0" t="s">
        <v>15741</v>
      </c>
    </row>
    <row r="5498" customFormat="false" ht="13.8" hidden="false" customHeight="false" outlineLevel="0" collapsed="false">
      <c r="A5498" s="2" t="s">
        <v>15742</v>
      </c>
      <c r="C5498" s="2" t="n">
        <v>2017</v>
      </c>
      <c r="D5498" s="2" t="s">
        <v>92</v>
      </c>
      <c r="E5498" s="2" t="s">
        <v>481</v>
      </c>
      <c r="F5498" s="2" t="n">
        <v>90</v>
      </c>
      <c r="G5498" s="2" t="n">
        <v>6.5</v>
      </c>
      <c r="H5498" s="2" t="n">
        <v>6.5</v>
      </c>
      <c r="N5498" s="2" t="n">
        <v>7</v>
      </c>
      <c r="O5498" s="2" t="s">
        <v>432</v>
      </c>
      <c r="Q5498" s="2" t="s">
        <v>3663</v>
      </c>
      <c r="R5498" s="2" t="n">
        <v>60</v>
      </c>
      <c r="S5498" s="2" t="n">
        <v>4</v>
      </c>
      <c r="T5498" s="2" t="s">
        <v>55</v>
      </c>
      <c r="W5498" s="2" t="n">
        <v>36</v>
      </c>
      <c r="X5498" s="2" t="s">
        <v>55</v>
      </c>
      <c r="Z5498" s="2" t="s">
        <v>56</v>
      </c>
      <c r="AC5498" s="2" t="s">
        <v>11185</v>
      </c>
      <c r="AD5498" s="2" t="s">
        <v>339</v>
      </c>
      <c r="AE5498" s="2" t="n">
        <v>4</v>
      </c>
      <c r="AF5498" s="2" t="s">
        <v>55</v>
      </c>
      <c r="AI5498" s="2" t="n">
        <v>36</v>
      </c>
      <c r="AJ5498" s="2" t="s">
        <v>55</v>
      </c>
      <c r="AL5498" s="2" t="s">
        <v>56</v>
      </c>
      <c r="AO5498" s="2" t="n">
        <v>4825</v>
      </c>
      <c r="AP5498" s="2" t="s">
        <v>339</v>
      </c>
      <c r="AQ5498" s="2" t="s">
        <v>15743</v>
      </c>
      <c r="AR5498" s="0" t="s">
        <v>15744</v>
      </c>
    </row>
    <row r="5499" customFormat="false" ht="13.8" hidden="false" customHeight="false" outlineLevel="0" collapsed="false">
      <c r="A5499" s="2" t="s">
        <v>15745</v>
      </c>
      <c r="C5499" s="2" t="n">
        <v>2018</v>
      </c>
      <c r="D5499" s="2" t="s">
        <v>265</v>
      </c>
      <c r="E5499" s="2" t="s">
        <v>93</v>
      </c>
      <c r="F5499" s="2" t="n">
        <v>23</v>
      </c>
      <c r="G5499" s="2" t="n">
        <v>7.5</v>
      </c>
      <c r="H5499" s="2" t="n">
        <v>7.5</v>
      </c>
      <c r="N5499" s="2" t="n">
        <v>8</v>
      </c>
      <c r="O5499" s="2" t="s">
        <v>637</v>
      </c>
      <c r="Q5499" s="2" t="s">
        <v>15746</v>
      </c>
      <c r="R5499" s="2" t="n">
        <v>170</v>
      </c>
      <c r="S5499" s="2" t="n">
        <v>145</v>
      </c>
      <c r="T5499" s="2" t="s">
        <v>180</v>
      </c>
      <c r="W5499" s="2" t="n">
        <v>300</v>
      </c>
      <c r="X5499" s="2" t="s">
        <v>180</v>
      </c>
      <c r="Y5499" s="2" t="n">
        <v>290</v>
      </c>
      <c r="Z5499" s="2" t="s">
        <v>63</v>
      </c>
      <c r="AB5499" s="2" t="s">
        <v>339</v>
      </c>
      <c r="AD5499" s="2" t="s">
        <v>339</v>
      </c>
      <c r="AE5499" s="2" t="n">
        <v>145</v>
      </c>
      <c r="AF5499" s="2" t="s">
        <v>180</v>
      </c>
      <c r="AI5499" s="2" t="n">
        <v>300</v>
      </c>
      <c r="AJ5499" s="2" t="s">
        <v>180</v>
      </c>
      <c r="AK5499" s="2" t="s">
        <v>15747</v>
      </c>
      <c r="AL5499" s="2" t="s">
        <v>63</v>
      </c>
      <c r="AN5499" s="2" t="s">
        <v>339</v>
      </c>
      <c r="AP5499" s="2" t="s">
        <v>339</v>
      </c>
      <c r="AQ5499" s="2" t="s">
        <v>15748</v>
      </c>
      <c r="AR5499" s="0" t="s">
        <v>15749</v>
      </c>
    </row>
    <row r="5500" customFormat="false" ht="13.8" hidden="false" customHeight="false" outlineLevel="0" collapsed="false">
      <c r="A5500" s="2" t="s">
        <v>15750</v>
      </c>
      <c r="C5500" s="2" t="n">
        <v>2018</v>
      </c>
      <c r="D5500" s="2" t="s">
        <v>336</v>
      </c>
      <c r="E5500" s="2" t="s">
        <v>128</v>
      </c>
      <c r="F5500" s="2" t="n">
        <v>10</v>
      </c>
      <c r="G5500" s="2" t="n">
        <v>5.6</v>
      </c>
      <c r="H5500" s="2" t="n">
        <v>5.6</v>
      </c>
      <c r="O5500" s="2" t="s">
        <v>537</v>
      </c>
      <c r="Q5500" s="2" t="s">
        <v>15751</v>
      </c>
      <c r="R5500" s="2" t="n">
        <v>100</v>
      </c>
      <c r="W5500" s="2" t="n">
        <v>1</v>
      </c>
      <c r="X5500" s="2" t="s">
        <v>55</v>
      </c>
      <c r="Z5500" s="2" t="s">
        <v>56</v>
      </c>
      <c r="AA5500" s="2" t="n">
        <v>11</v>
      </c>
      <c r="AB5500" s="2" t="s">
        <v>136</v>
      </c>
      <c r="AC5500" s="2" t="s">
        <v>4164</v>
      </c>
      <c r="AD5500" s="2" t="s">
        <v>169</v>
      </c>
      <c r="AI5500" s="2" t="n">
        <v>1</v>
      </c>
      <c r="AJ5500" s="2" t="s">
        <v>55</v>
      </c>
      <c r="AL5500" s="2" t="s">
        <v>56</v>
      </c>
      <c r="AM5500" s="2" t="n">
        <v>11</v>
      </c>
      <c r="AN5500" s="2" t="s">
        <v>136</v>
      </c>
      <c r="AO5500" s="2" t="n">
        <v>298</v>
      </c>
      <c r="AP5500" s="2" t="s">
        <v>169</v>
      </c>
      <c r="AQ5500" s="2" t="s">
        <v>15752</v>
      </c>
      <c r="AR5500" s="0" t="s">
        <v>15753</v>
      </c>
    </row>
    <row r="5501" customFormat="false" ht="13.8" hidden="false" customHeight="false" outlineLevel="0" collapsed="false">
      <c r="A5501" s="2" t="s">
        <v>15754</v>
      </c>
      <c r="C5501" s="2" t="n">
        <v>2018</v>
      </c>
      <c r="D5501" s="2" t="s">
        <v>336</v>
      </c>
      <c r="E5501" s="2" t="s">
        <v>111</v>
      </c>
      <c r="F5501" s="2" t="n">
        <v>112</v>
      </c>
      <c r="G5501" s="2" t="n">
        <v>6.2</v>
      </c>
      <c r="H5501" s="2" t="n">
        <v>6.2</v>
      </c>
      <c r="O5501" s="2" t="s">
        <v>404</v>
      </c>
      <c r="Q5501" s="2" t="s">
        <v>15755</v>
      </c>
      <c r="R5501" s="2" t="n">
        <v>40</v>
      </c>
      <c r="W5501" s="2" t="n">
        <v>13</v>
      </c>
      <c r="X5501" s="2" t="s">
        <v>55</v>
      </c>
      <c r="Z5501" s="2" t="s">
        <v>48</v>
      </c>
      <c r="AB5501" s="2" t="s">
        <v>136</v>
      </c>
      <c r="AC5501" s="2" t="s">
        <v>3152</v>
      </c>
      <c r="AD5501" s="2" t="s">
        <v>136</v>
      </c>
      <c r="AI5501" s="2" t="n">
        <v>13</v>
      </c>
      <c r="AJ5501" s="2" t="s">
        <v>55</v>
      </c>
      <c r="AL5501" s="2" t="s">
        <v>48</v>
      </c>
      <c r="AN5501" s="2" t="s">
        <v>136</v>
      </c>
      <c r="AO5501" s="2" t="n">
        <v>45</v>
      </c>
      <c r="AP5501" s="2" t="s">
        <v>136</v>
      </c>
      <c r="AQ5501" s="2" t="s">
        <v>15756</v>
      </c>
      <c r="AR5501" s="0" t="s">
        <v>15757</v>
      </c>
    </row>
    <row r="5502" customFormat="false" ht="13.8" hidden="false" customHeight="false" outlineLevel="0" collapsed="false">
      <c r="A5502" s="2" t="s">
        <v>15758</v>
      </c>
      <c r="B5502" s="2" t="s">
        <v>104</v>
      </c>
      <c r="C5502" s="2" t="n">
        <v>2018</v>
      </c>
      <c r="D5502" s="2" t="s">
        <v>120</v>
      </c>
      <c r="E5502" s="2" t="s">
        <v>336</v>
      </c>
      <c r="F5502" s="2" t="n">
        <v>31</v>
      </c>
      <c r="G5502" s="2" t="n">
        <v>6.9</v>
      </c>
      <c r="H5502" s="2" t="n">
        <v>6.9</v>
      </c>
      <c r="O5502" s="2" t="s">
        <v>432</v>
      </c>
      <c r="Q5502" s="2" t="s">
        <v>1016</v>
      </c>
      <c r="R5502" s="2" t="n">
        <v>60</v>
      </c>
      <c r="S5502" s="2" t="n">
        <v>560</v>
      </c>
      <c r="T5502" s="2" t="s">
        <v>180</v>
      </c>
      <c r="W5502" s="2" t="n">
        <v>7733</v>
      </c>
      <c r="X5502" s="2" t="s">
        <v>115</v>
      </c>
      <c r="Y5502" s="2" t="n">
        <v>509</v>
      </c>
      <c r="Z5502" s="2" t="s">
        <v>63</v>
      </c>
      <c r="AB5502" s="2" t="s">
        <v>169</v>
      </c>
      <c r="AC5502" s="2" t="s">
        <v>15759</v>
      </c>
      <c r="AD5502" s="2" t="s">
        <v>339</v>
      </c>
      <c r="AE5502" s="2" t="n">
        <v>560</v>
      </c>
      <c r="AF5502" s="2" t="s">
        <v>180</v>
      </c>
      <c r="AI5502" s="2" t="n">
        <v>7733</v>
      </c>
      <c r="AJ5502" s="2" t="s">
        <v>115</v>
      </c>
      <c r="AK5502" s="2" t="s">
        <v>15760</v>
      </c>
      <c r="AL5502" s="2" t="s">
        <v>63</v>
      </c>
      <c r="AN5502" s="2" t="s">
        <v>169</v>
      </c>
      <c r="AO5502" s="2" t="n">
        <v>83392</v>
      </c>
      <c r="AP5502" s="2" t="s">
        <v>339</v>
      </c>
      <c r="AQ5502" s="2" t="s">
        <v>15761</v>
      </c>
      <c r="AR5502" s="0" t="s">
        <v>15762</v>
      </c>
    </row>
    <row r="5503" customFormat="false" ht="13.8" hidden="false" customHeight="false" outlineLevel="0" collapsed="false">
      <c r="A5503" s="2" t="s">
        <v>15763</v>
      </c>
      <c r="B5503" s="2" t="s">
        <v>104</v>
      </c>
      <c r="C5503" s="2" t="n">
        <v>2018</v>
      </c>
      <c r="D5503" s="2" t="s">
        <v>120</v>
      </c>
      <c r="E5503" s="2" t="s">
        <v>1134</v>
      </c>
      <c r="F5503" s="2" t="n">
        <v>28</v>
      </c>
      <c r="G5503" s="2" t="n">
        <v>7.1</v>
      </c>
      <c r="H5503" s="2" t="n">
        <v>7.1</v>
      </c>
      <c r="O5503" s="2" t="s">
        <v>1743</v>
      </c>
      <c r="Q5503" s="2" t="s">
        <v>1832</v>
      </c>
      <c r="R5503" s="2" t="n">
        <v>170</v>
      </c>
      <c r="AQ5503" s="2" t="s">
        <v>15764</v>
      </c>
      <c r="AR5503" s="0" t="s">
        <v>15765</v>
      </c>
    </row>
    <row r="5504" customFormat="false" ht="13.8" hidden="false" customHeight="false" outlineLevel="0" collapsed="false">
      <c r="A5504" s="2" t="s">
        <v>15766</v>
      </c>
      <c r="C5504" s="2" t="n">
        <v>2018</v>
      </c>
      <c r="D5504" s="2" t="s">
        <v>92</v>
      </c>
      <c r="E5504" s="2" t="s">
        <v>481</v>
      </c>
      <c r="F5504" s="2" t="n">
        <v>35</v>
      </c>
      <c r="G5504" s="2" t="n">
        <v>5.6</v>
      </c>
      <c r="H5504" s="2" t="n">
        <v>5.6</v>
      </c>
      <c r="O5504" s="2" t="s">
        <v>955</v>
      </c>
      <c r="Q5504" s="2" t="s">
        <v>15767</v>
      </c>
      <c r="R5504" s="2" t="n">
        <v>170</v>
      </c>
      <c r="Z5504" s="2" t="s">
        <v>56</v>
      </c>
      <c r="AD5504" s="2" t="s">
        <v>136</v>
      </c>
      <c r="AL5504" s="2" t="s">
        <v>56</v>
      </c>
      <c r="AP5504" s="2" t="s">
        <v>136</v>
      </c>
      <c r="AQ5504" s="2" t="s">
        <v>15768</v>
      </c>
      <c r="AR5504" s="0" t="s">
        <v>15769</v>
      </c>
    </row>
    <row r="5505" customFormat="false" ht="13.8" hidden="false" customHeight="false" outlineLevel="0" collapsed="false">
      <c r="A5505" s="2" t="s">
        <v>15770</v>
      </c>
      <c r="C5505" s="2" t="n">
        <v>2018</v>
      </c>
      <c r="D5505" s="2" t="s">
        <v>92</v>
      </c>
      <c r="E5505" s="2" t="s">
        <v>149</v>
      </c>
      <c r="F5505" s="2" t="n">
        <v>27</v>
      </c>
      <c r="G5505" s="2" t="n">
        <v>5.4</v>
      </c>
      <c r="H5505" s="2" t="n">
        <v>5.4</v>
      </c>
      <c r="O5505" s="2" t="s">
        <v>53</v>
      </c>
      <c r="Q5505" s="2" t="s">
        <v>54</v>
      </c>
      <c r="R5505" s="2" t="n">
        <v>30</v>
      </c>
      <c r="W5505" s="2" t="n">
        <v>17</v>
      </c>
      <c r="X5505" s="2" t="s">
        <v>55</v>
      </c>
      <c r="Y5505" s="2" t="n">
        <v>7.255</v>
      </c>
      <c r="Z5505" s="2" t="s">
        <v>70</v>
      </c>
      <c r="AA5505" s="2" t="n">
        <v>15</v>
      </c>
      <c r="AB5505" s="2" t="s">
        <v>136</v>
      </c>
      <c r="AC5505" s="2" t="s">
        <v>14074</v>
      </c>
      <c r="AD5505" s="2" t="s">
        <v>339</v>
      </c>
      <c r="AI5505" s="2" t="n">
        <v>17</v>
      </c>
      <c r="AJ5505" s="2" t="s">
        <v>55</v>
      </c>
      <c r="AK5505" s="2" t="s">
        <v>15771</v>
      </c>
      <c r="AL5505" s="2" t="s">
        <v>70</v>
      </c>
      <c r="AM5505" s="2" t="n">
        <v>15</v>
      </c>
      <c r="AN5505" s="2" t="s">
        <v>136</v>
      </c>
      <c r="AO5505" s="2" t="n">
        <v>6145</v>
      </c>
      <c r="AP5505" s="2" t="s">
        <v>339</v>
      </c>
      <c r="AQ5505" s="2" t="s">
        <v>15772</v>
      </c>
      <c r="AR5505" s="0" t="s">
        <v>15773</v>
      </c>
    </row>
    <row r="5506" customFormat="false" ht="13.8" hidden="false" customHeight="false" outlineLevel="0" collapsed="false">
      <c r="A5506" s="2" t="s">
        <v>15774</v>
      </c>
      <c r="C5506" s="2" t="n">
        <v>2019</v>
      </c>
      <c r="D5506" s="2" t="s">
        <v>336</v>
      </c>
      <c r="E5506" s="2" t="s">
        <v>185</v>
      </c>
      <c r="F5506" s="2" t="n">
        <v>58</v>
      </c>
      <c r="G5506" s="2" t="n">
        <v>6.6</v>
      </c>
      <c r="H5506" s="2" t="n">
        <v>6.6</v>
      </c>
      <c r="O5506" s="2" t="s">
        <v>537</v>
      </c>
      <c r="Q5506" s="2" t="s">
        <v>1160</v>
      </c>
      <c r="R5506" s="2" t="n">
        <v>100</v>
      </c>
      <c r="S5506" s="2" t="n">
        <v>1</v>
      </c>
      <c r="T5506" s="2" t="s">
        <v>55</v>
      </c>
      <c r="W5506" s="2" t="n">
        <v>1</v>
      </c>
      <c r="X5506" s="2" t="s">
        <v>55</v>
      </c>
      <c r="Z5506" s="2" t="s">
        <v>48</v>
      </c>
      <c r="AC5506" s="2" t="s">
        <v>1692</v>
      </c>
      <c r="AD5506" s="2" t="s">
        <v>136</v>
      </c>
      <c r="AE5506" s="2" t="n">
        <v>1</v>
      </c>
      <c r="AF5506" s="2" t="s">
        <v>55</v>
      </c>
      <c r="AI5506" s="2" t="n">
        <v>1</v>
      </c>
      <c r="AJ5506" s="2" t="s">
        <v>55</v>
      </c>
      <c r="AL5506" s="2" t="s">
        <v>48</v>
      </c>
      <c r="AO5506" s="2" t="n">
        <v>2</v>
      </c>
      <c r="AP5506" s="2" t="s">
        <v>136</v>
      </c>
      <c r="AQ5506" s="2" t="s">
        <v>15775</v>
      </c>
      <c r="AR5506" s="0" t="s">
        <v>15776</v>
      </c>
    </row>
    <row r="5507" customFormat="false" ht="13.8" hidden="false" customHeight="false" outlineLevel="0" collapsed="false">
      <c r="A5507" s="2" t="s">
        <v>15777</v>
      </c>
      <c r="B5507" s="2" t="s">
        <v>104</v>
      </c>
      <c r="C5507" s="2" t="n">
        <v>1968</v>
      </c>
      <c r="D5507" s="2" t="s">
        <v>111</v>
      </c>
      <c r="E5507" s="2" t="s">
        <v>93</v>
      </c>
      <c r="F5507" s="2" t="n">
        <v>114</v>
      </c>
      <c r="G5507" s="2" t="n">
        <v>5.7</v>
      </c>
      <c r="M5507" s="2" t="n">
        <v>5.7</v>
      </c>
      <c r="O5507" s="2" t="s">
        <v>355</v>
      </c>
      <c r="Q5507" s="2" t="s">
        <v>15778</v>
      </c>
      <c r="R5507" s="2" t="n">
        <v>150</v>
      </c>
      <c r="S5507" s="2" t="n">
        <v>20</v>
      </c>
      <c r="T5507" s="2" t="s">
        <v>55</v>
      </c>
      <c r="Z5507" s="2" t="s">
        <v>56</v>
      </c>
      <c r="AQ5507" s="2" t="s">
        <v>357</v>
      </c>
      <c r="AR5507" s="0" t="s">
        <v>15779</v>
      </c>
    </row>
    <row r="5508" customFormat="false" ht="13.8" hidden="false" customHeight="false" outlineLevel="0" collapsed="false">
      <c r="A5508" s="2" t="s">
        <v>15780</v>
      </c>
      <c r="C5508" s="2" t="n">
        <v>1969</v>
      </c>
      <c r="D5508" s="2" t="s">
        <v>325</v>
      </c>
      <c r="E5508" s="2" t="s">
        <v>207</v>
      </c>
      <c r="F5508" s="2" t="n">
        <v>11</v>
      </c>
      <c r="G5508" s="2" t="n">
        <v>5.6</v>
      </c>
      <c r="M5508" s="2" t="n">
        <v>5.6</v>
      </c>
      <c r="N5508" s="2" t="n">
        <v>8</v>
      </c>
      <c r="O5508" s="2" t="s">
        <v>139</v>
      </c>
      <c r="Q5508" s="2" t="s">
        <v>15781</v>
      </c>
      <c r="R5508" s="2" t="n">
        <v>140</v>
      </c>
      <c r="S5508" s="2" t="n">
        <v>50</v>
      </c>
      <c r="T5508" s="2" t="s">
        <v>55</v>
      </c>
      <c r="Z5508" s="2" t="s">
        <v>56</v>
      </c>
      <c r="AQ5508" s="2" t="s">
        <v>2116</v>
      </c>
      <c r="AR5508" s="0" t="s">
        <v>14884</v>
      </c>
    </row>
    <row r="5509" customFormat="false" ht="13.8" hidden="false" customHeight="false" outlineLevel="0" collapsed="false">
      <c r="A5509" s="2" t="s">
        <v>15782</v>
      </c>
      <c r="C5509" s="2" t="n">
        <v>1969</v>
      </c>
      <c r="D5509" s="2" t="s">
        <v>120</v>
      </c>
      <c r="E5509" s="2" t="s">
        <v>86</v>
      </c>
      <c r="F5509" s="2" t="n">
        <v>33</v>
      </c>
      <c r="G5509" s="2" t="n">
        <v>4.7</v>
      </c>
      <c r="I5509" s="2" t="n">
        <v>4.7</v>
      </c>
      <c r="J5509" s="2" t="n">
        <v>4.6</v>
      </c>
      <c r="N5509" s="2" t="n">
        <v>7</v>
      </c>
      <c r="O5509" s="2" t="s">
        <v>46</v>
      </c>
      <c r="Q5509" s="2" t="s">
        <v>8357</v>
      </c>
      <c r="R5509" s="2" t="n">
        <v>130</v>
      </c>
      <c r="W5509" s="2" t="n">
        <v>4</v>
      </c>
      <c r="X5509" s="2" t="s">
        <v>55</v>
      </c>
      <c r="Z5509" s="2" t="s">
        <v>48</v>
      </c>
      <c r="AI5509" s="2" t="n">
        <v>4</v>
      </c>
      <c r="AJ5509" s="2" t="s">
        <v>55</v>
      </c>
      <c r="AL5509" s="2" t="s">
        <v>48</v>
      </c>
      <c r="AQ5509" s="2" t="s">
        <v>1202</v>
      </c>
      <c r="AR5509" s="0" t="s">
        <v>9290</v>
      </c>
    </row>
    <row r="5510" customFormat="false" ht="13.8" hidden="false" customHeight="false" outlineLevel="0" collapsed="false">
      <c r="A5510" s="2" t="s">
        <v>15783</v>
      </c>
      <c r="C5510" s="2" t="n">
        <v>1969</v>
      </c>
      <c r="D5510" s="2" t="s">
        <v>111</v>
      </c>
      <c r="E5510" s="2" t="s">
        <v>318</v>
      </c>
      <c r="G5510" s="2" t="n">
        <v>5.5</v>
      </c>
      <c r="I5510" s="2" t="n">
        <v>5.5</v>
      </c>
      <c r="N5510" s="2" t="n">
        <v>7</v>
      </c>
      <c r="O5510" s="2" t="s">
        <v>53</v>
      </c>
      <c r="Q5510" s="2" t="s">
        <v>1786</v>
      </c>
      <c r="R5510" s="2" t="n">
        <v>40</v>
      </c>
      <c r="Z5510" s="2" t="s">
        <v>48</v>
      </c>
      <c r="AA5510" s="2" t="n">
        <v>10</v>
      </c>
      <c r="AB5510" s="2" t="s">
        <v>136</v>
      </c>
      <c r="AL5510" s="2" t="s">
        <v>48</v>
      </c>
      <c r="AM5510" s="2" t="n">
        <v>10</v>
      </c>
      <c r="AN5510" s="2" t="s">
        <v>136</v>
      </c>
      <c r="AQ5510" s="2" t="s">
        <v>620</v>
      </c>
      <c r="AR5510" s="0" t="s">
        <v>4206</v>
      </c>
    </row>
    <row r="5511" customFormat="false" ht="13.8" hidden="false" customHeight="false" outlineLevel="0" collapsed="false">
      <c r="A5511" s="2" t="s">
        <v>15784</v>
      </c>
      <c r="C5511" s="2" t="n">
        <v>1970</v>
      </c>
      <c r="D5511" s="2" t="s">
        <v>111</v>
      </c>
      <c r="E5511" s="2" t="s">
        <v>387</v>
      </c>
      <c r="F5511" s="2" t="n">
        <v>8</v>
      </c>
      <c r="G5511" s="2" t="n">
        <v>6.6</v>
      </c>
      <c r="I5511" s="2" t="n">
        <v>6.6</v>
      </c>
      <c r="O5511" s="2" t="s">
        <v>505</v>
      </c>
      <c r="Q5511" s="2" t="s">
        <v>15785</v>
      </c>
      <c r="R5511" s="2" t="n">
        <v>160</v>
      </c>
      <c r="W5511" s="2" t="n">
        <v>2</v>
      </c>
      <c r="X5511" s="2" t="s">
        <v>55</v>
      </c>
      <c r="Y5511" s="2" t="n">
        <v>0.4</v>
      </c>
      <c r="Z5511" s="2" t="s">
        <v>48</v>
      </c>
      <c r="AA5511" s="2" t="n">
        <v>104</v>
      </c>
      <c r="AB5511" s="2" t="s">
        <v>169</v>
      </c>
      <c r="AI5511" s="2" t="n">
        <v>2</v>
      </c>
      <c r="AJ5511" s="2" t="s">
        <v>55</v>
      </c>
      <c r="AK5511" s="2" t="s">
        <v>2309</v>
      </c>
      <c r="AL5511" s="2" t="s">
        <v>48</v>
      </c>
      <c r="AM5511" s="2" t="n">
        <v>104</v>
      </c>
      <c r="AN5511" s="2" t="s">
        <v>169</v>
      </c>
      <c r="AQ5511" s="2" t="s">
        <v>14731</v>
      </c>
      <c r="AR5511" s="0" t="s">
        <v>3689</v>
      </c>
    </row>
    <row r="5512" customFormat="false" ht="13.8" hidden="false" customHeight="false" outlineLevel="0" collapsed="false">
      <c r="A5512" s="2" t="s">
        <v>15786</v>
      </c>
      <c r="C5512" s="2" t="n">
        <v>1970</v>
      </c>
      <c r="D5512" s="2" t="s">
        <v>92</v>
      </c>
      <c r="E5512" s="2" t="s">
        <v>75</v>
      </c>
      <c r="F5512" s="2" t="n">
        <v>25</v>
      </c>
      <c r="G5512" s="2" t="n">
        <v>7.6</v>
      </c>
      <c r="I5512" s="2" t="n">
        <v>7.6</v>
      </c>
      <c r="J5512" s="2" t="n">
        <v>6.3</v>
      </c>
      <c r="N5512" s="2" t="n">
        <v>10</v>
      </c>
      <c r="O5512" s="2" t="s">
        <v>319</v>
      </c>
      <c r="Q5512" s="2" t="s">
        <v>15787</v>
      </c>
      <c r="R5512" s="2" t="n">
        <v>160</v>
      </c>
      <c r="S5512" s="2" t="n">
        <v>82</v>
      </c>
      <c r="T5512" s="2" t="s">
        <v>168</v>
      </c>
      <c r="W5512" s="2" t="n">
        <v>350</v>
      </c>
      <c r="X5512" s="2" t="s">
        <v>180</v>
      </c>
      <c r="Y5512" s="2" t="n">
        <v>6</v>
      </c>
      <c r="Z5512" s="2" t="s">
        <v>70</v>
      </c>
      <c r="AE5512" s="2" t="n">
        <v>82</v>
      </c>
      <c r="AF5512" s="2" t="s">
        <v>168</v>
      </c>
      <c r="AI5512" s="2" t="n">
        <v>350</v>
      </c>
      <c r="AJ5512" s="2" t="s">
        <v>180</v>
      </c>
      <c r="AK5512" s="2" t="s">
        <v>4497</v>
      </c>
      <c r="AL5512" s="2" t="s">
        <v>70</v>
      </c>
      <c r="AQ5512" s="2" t="s">
        <v>1521</v>
      </c>
      <c r="AR5512" s="0" t="s">
        <v>14431</v>
      </c>
    </row>
    <row r="5513" customFormat="false" ht="13.8" hidden="false" customHeight="false" outlineLevel="0" collapsed="false">
      <c r="A5513" s="2" t="s">
        <v>15788</v>
      </c>
      <c r="B5513" s="2" t="s">
        <v>104</v>
      </c>
      <c r="C5513" s="2" t="n">
        <v>1972</v>
      </c>
      <c r="D5513" s="2" t="s">
        <v>128</v>
      </c>
      <c r="E5513" s="2" t="s">
        <v>120</v>
      </c>
      <c r="F5513" s="2" t="n">
        <v>39</v>
      </c>
      <c r="G5513" s="2" t="n">
        <v>6.6</v>
      </c>
      <c r="I5513" s="2" t="n">
        <v>6.6</v>
      </c>
      <c r="J5513" s="2" t="n">
        <v>6.2</v>
      </c>
      <c r="N5513" s="2" t="n">
        <v>7</v>
      </c>
      <c r="O5513" s="2" t="s">
        <v>266</v>
      </c>
      <c r="Q5513" s="2" t="s">
        <v>462</v>
      </c>
      <c r="R5513" s="2" t="n">
        <v>160</v>
      </c>
      <c r="AQ5513" s="2" t="s">
        <v>15789</v>
      </c>
      <c r="AR5513" s="0" t="s">
        <v>15790</v>
      </c>
    </row>
    <row r="5514" customFormat="false" ht="13.8" hidden="false" customHeight="false" outlineLevel="0" collapsed="false">
      <c r="A5514" s="2" t="s">
        <v>15791</v>
      </c>
      <c r="C5514" s="2" t="n">
        <v>1975</v>
      </c>
      <c r="D5514" s="2" t="s">
        <v>207</v>
      </c>
      <c r="E5514" s="2" t="s">
        <v>509</v>
      </c>
      <c r="F5514" s="2" t="n">
        <v>5</v>
      </c>
      <c r="G5514" s="2" t="n">
        <v>6.7</v>
      </c>
      <c r="I5514" s="2" t="n">
        <v>6.7</v>
      </c>
      <c r="M5514" s="2" t="n">
        <v>6.7</v>
      </c>
      <c r="N5514" s="2" t="n">
        <v>6</v>
      </c>
      <c r="O5514" s="2" t="s">
        <v>68</v>
      </c>
      <c r="Q5514" s="2" t="s">
        <v>15792</v>
      </c>
      <c r="R5514" s="2" t="n">
        <v>140</v>
      </c>
      <c r="Z5514" s="2" t="s">
        <v>56</v>
      </c>
      <c r="AQ5514" s="2" t="s">
        <v>15793</v>
      </c>
      <c r="AR5514" s="0" t="s">
        <v>15794</v>
      </c>
    </row>
    <row r="5515" customFormat="false" ht="13.8" hidden="false" customHeight="false" outlineLevel="0" collapsed="false">
      <c r="A5515" s="2" t="s">
        <v>15795</v>
      </c>
      <c r="C5515" s="2" t="n">
        <v>1976</v>
      </c>
      <c r="D5515" s="2" t="s">
        <v>207</v>
      </c>
      <c r="E5515" s="2" t="s">
        <v>93</v>
      </c>
      <c r="F5515" s="2" t="n">
        <v>18</v>
      </c>
      <c r="G5515" s="2" t="n">
        <v>4.8</v>
      </c>
      <c r="J5515" s="2" t="n">
        <v>4.8</v>
      </c>
      <c r="M5515" s="2" t="n">
        <v>4.8</v>
      </c>
      <c r="O5515" s="2" t="s">
        <v>68</v>
      </c>
      <c r="Q5515" s="2" t="s">
        <v>68</v>
      </c>
      <c r="R5515" s="2" t="n">
        <v>140</v>
      </c>
      <c r="S5515" s="2" t="n">
        <v>1</v>
      </c>
      <c r="T5515" s="2" t="s">
        <v>55</v>
      </c>
      <c r="Z5515" s="2" t="s">
        <v>56</v>
      </c>
      <c r="AQ5515" s="2" t="s">
        <v>15796</v>
      </c>
      <c r="AR5515" s="0" t="s">
        <v>15797</v>
      </c>
    </row>
    <row r="5516" customFormat="false" ht="13.8" hidden="false" customHeight="false" outlineLevel="0" collapsed="false">
      <c r="A5516" s="2" t="s">
        <v>15798</v>
      </c>
      <c r="C5516" s="2" t="n">
        <v>1976</v>
      </c>
      <c r="D5516" s="2" t="s">
        <v>336</v>
      </c>
      <c r="E5516" s="2" t="s">
        <v>1134</v>
      </c>
      <c r="F5516" s="2" t="n">
        <v>8</v>
      </c>
      <c r="G5516" s="2" t="n">
        <v>7.3</v>
      </c>
      <c r="I5516" s="2" t="n">
        <v>7.3</v>
      </c>
      <c r="J5516" s="2" t="n">
        <v>6.1</v>
      </c>
      <c r="N5516" s="2" t="n">
        <v>9</v>
      </c>
      <c r="O5516" s="2" t="s">
        <v>53</v>
      </c>
      <c r="Q5516" s="2" t="s">
        <v>3852</v>
      </c>
      <c r="R5516" s="2" t="n">
        <v>30</v>
      </c>
      <c r="T5516" s="2" t="s">
        <v>168</v>
      </c>
      <c r="Z5516" s="2" t="s">
        <v>70</v>
      </c>
      <c r="AF5516" s="2" t="s">
        <v>168</v>
      </c>
      <c r="AL5516" s="2" t="s">
        <v>70</v>
      </c>
      <c r="AQ5516" s="2" t="s">
        <v>15799</v>
      </c>
      <c r="AR5516" s="0" t="s">
        <v>15800</v>
      </c>
    </row>
    <row r="5517" customFormat="false" ht="13.8" hidden="false" customHeight="false" outlineLevel="0" collapsed="false">
      <c r="A5517" s="2" t="s">
        <v>15801</v>
      </c>
      <c r="C5517" s="2" t="n">
        <v>1978</v>
      </c>
      <c r="D5517" s="2" t="s">
        <v>207</v>
      </c>
      <c r="E5517" s="2" t="s">
        <v>105</v>
      </c>
      <c r="F5517" s="2" t="n">
        <v>36</v>
      </c>
      <c r="G5517" s="2" t="n">
        <v>6.6</v>
      </c>
      <c r="I5517" s="2" t="n">
        <v>6.6</v>
      </c>
      <c r="J5517" s="2" t="n">
        <v>5.8</v>
      </c>
      <c r="M5517" s="2" t="n">
        <v>6.5</v>
      </c>
      <c r="O5517" s="2" t="s">
        <v>355</v>
      </c>
      <c r="Q5517" s="2" t="s">
        <v>4326</v>
      </c>
      <c r="R5517" s="2" t="n">
        <v>150</v>
      </c>
      <c r="S5517" s="2" t="n">
        <v>1</v>
      </c>
      <c r="T5517" s="2" t="s">
        <v>55</v>
      </c>
      <c r="W5517" s="2" t="n">
        <v>25</v>
      </c>
      <c r="X5517" s="2" t="s">
        <v>55</v>
      </c>
      <c r="Z5517" s="2" t="s">
        <v>56</v>
      </c>
      <c r="AQ5517" s="2" t="s">
        <v>15802</v>
      </c>
      <c r="AR5517" s="0" t="s">
        <v>15803</v>
      </c>
    </row>
    <row r="5518" customFormat="false" ht="13.8" hidden="false" customHeight="false" outlineLevel="0" collapsed="false">
      <c r="A5518" s="2" t="s">
        <v>15804</v>
      </c>
      <c r="B5518" s="2" t="s">
        <v>104</v>
      </c>
      <c r="C5518" s="2" t="n">
        <v>1978</v>
      </c>
      <c r="D5518" s="2" t="s">
        <v>128</v>
      </c>
      <c r="E5518" s="2" t="s">
        <v>318</v>
      </c>
      <c r="F5518" s="2" t="n">
        <v>24</v>
      </c>
      <c r="G5518" s="2" t="n">
        <v>6.9</v>
      </c>
      <c r="I5518" s="2" t="n">
        <v>6.9</v>
      </c>
      <c r="J5518" s="2" t="n">
        <v>6.1</v>
      </c>
      <c r="O5518" s="2" t="s">
        <v>282</v>
      </c>
      <c r="Q5518" s="2" t="s">
        <v>15805</v>
      </c>
      <c r="R5518" s="2" t="n">
        <v>170</v>
      </c>
      <c r="AQ5518" s="2" t="s">
        <v>15806</v>
      </c>
      <c r="AR5518" s="0" t="s">
        <v>15807</v>
      </c>
    </row>
    <row r="5519" customFormat="false" ht="13.8" hidden="false" customHeight="false" outlineLevel="0" collapsed="false">
      <c r="A5519" s="2" t="s">
        <v>15808</v>
      </c>
      <c r="C5519" s="2" t="n">
        <v>1980</v>
      </c>
      <c r="D5519" s="2" t="s">
        <v>336</v>
      </c>
      <c r="E5519" s="2" t="s">
        <v>112</v>
      </c>
      <c r="F5519" s="2" t="n">
        <v>9</v>
      </c>
      <c r="G5519" s="2" t="n">
        <v>5.8</v>
      </c>
      <c r="I5519" s="2" t="n">
        <v>5.8</v>
      </c>
      <c r="J5519" s="2" t="n">
        <v>5.7</v>
      </c>
      <c r="N5519" s="2" t="n">
        <v>8</v>
      </c>
      <c r="O5519" s="2" t="s">
        <v>1995</v>
      </c>
      <c r="Q5519" s="2" t="s">
        <v>1996</v>
      </c>
      <c r="R5519" s="2" t="n">
        <v>130</v>
      </c>
      <c r="W5519" s="2" t="n">
        <v>30</v>
      </c>
      <c r="X5519" s="2" t="s">
        <v>55</v>
      </c>
      <c r="Y5519" s="2" t="n">
        <v>5</v>
      </c>
      <c r="Z5519" s="2" t="s">
        <v>56</v>
      </c>
      <c r="AI5519" s="2" t="n">
        <v>50</v>
      </c>
      <c r="AJ5519" s="2" t="s">
        <v>55</v>
      </c>
      <c r="AK5519" s="2" t="s">
        <v>809</v>
      </c>
      <c r="AL5519" s="2" t="s">
        <v>56</v>
      </c>
      <c r="AQ5519" s="2" t="s">
        <v>15809</v>
      </c>
      <c r="AR5519" s="0" t="s">
        <v>15810</v>
      </c>
    </row>
    <row r="5520" customFormat="false" ht="13.8" hidden="false" customHeight="false" outlineLevel="0" collapsed="false">
      <c r="A5520" s="2" t="s">
        <v>15811</v>
      </c>
      <c r="C5520" s="2" t="n">
        <v>1980</v>
      </c>
      <c r="D5520" s="2" t="s">
        <v>336</v>
      </c>
      <c r="E5520" s="2" t="s">
        <v>93</v>
      </c>
      <c r="F5520" s="2" t="n">
        <v>7</v>
      </c>
      <c r="G5520" s="2" t="n">
        <v>6.1</v>
      </c>
      <c r="I5520" s="2" t="n">
        <v>6.1</v>
      </c>
      <c r="J5520" s="2" t="n">
        <v>6.1</v>
      </c>
      <c r="N5520" s="2" t="n">
        <v>7</v>
      </c>
      <c r="O5520" s="2" t="s">
        <v>497</v>
      </c>
      <c r="P5520" s="2" t="s">
        <v>671</v>
      </c>
      <c r="Q5520" s="2" t="s">
        <v>15812</v>
      </c>
      <c r="R5520" s="2" t="n">
        <v>150</v>
      </c>
      <c r="W5520" s="2" t="n">
        <v>7</v>
      </c>
      <c r="X5520" s="2" t="s">
        <v>55</v>
      </c>
      <c r="Y5520" s="2" t="n">
        <v>2</v>
      </c>
      <c r="Z5520" s="2" t="s">
        <v>56</v>
      </c>
      <c r="AI5520" s="2" t="n">
        <v>7</v>
      </c>
      <c r="AJ5520" s="2" t="s">
        <v>55</v>
      </c>
      <c r="AK5520" s="2" t="s">
        <v>4135</v>
      </c>
      <c r="AL5520" s="2" t="s">
        <v>56</v>
      </c>
      <c r="AQ5520" s="2" t="s">
        <v>232</v>
      </c>
      <c r="AR5520" s="0" t="s">
        <v>15813</v>
      </c>
    </row>
    <row r="5521" customFormat="false" ht="13.8" hidden="false" customHeight="false" outlineLevel="0" collapsed="false">
      <c r="A5521" s="2" t="s">
        <v>15814</v>
      </c>
      <c r="C5521" s="2" t="n">
        <v>1981</v>
      </c>
      <c r="D5521" s="2" t="s">
        <v>325</v>
      </c>
      <c r="E5521" s="2" t="s">
        <v>105</v>
      </c>
      <c r="F5521" s="2" t="n">
        <v>33</v>
      </c>
      <c r="G5521" s="2" t="n">
        <v>6.7</v>
      </c>
      <c r="I5521" s="2" t="n">
        <v>6.7</v>
      </c>
      <c r="J5521" s="2" t="n">
        <v>6</v>
      </c>
      <c r="O5521" s="2" t="s">
        <v>432</v>
      </c>
      <c r="Q5521" s="2" t="s">
        <v>15815</v>
      </c>
      <c r="R5521" s="2" t="n">
        <v>170</v>
      </c>
      <c r="S5521" s="2" t="n">
        <v>305</v>
      </c>
      <c r="T5521" s="2" t="s">
        <v>180</v>
      </c>
      <c r="X5521" s="2" t="s">
        <v>168</v>
      </c>
      <c r="Y5521" s="2" t="n">
        <v>5</v>
      </c>
      <c r="Z5521" s="2" t="s">
        <v>56</v>
      </c>
      <c r="AE5521" s="2" t="n">
        <v>305</v>
      </c>
      <c r="AF5521" s="2" t="s">
        <v>180</v>
      </c>
      <c r="AJ5521" s="2" t="s">
        <v>168</v>
      </c>
      <c r="AK5521" s="2" t="s">
        <v>809</v>
      </c>
      <c r="AL5521" s="2" t="s">
        <v>56</v>
      </c>
      <c r="AQ5521" s="2" t="s">
        <v>15816</v>
      </c>
      <c r="AR5521" s="0" t="s">
        <v>15817</v>
      </c>
    </row>
    <row r="5522" customFormat="false" ht="13.8" hidden="false" customHeight="false" outlineLevel="0" collapsed="false">
      <c r="A5522" s="2" t="s">
        <v>15818</v>
      </c>
      <c r="C5522" s="2" t="n">
        <v>1981</v>
      </c>
      <c r="D5522" s="2" t="s">
        <v>230</v>
      </c>
      <c r="E5522" s="2" t="s">
        <v>387</v>
      </c>
      <c r="F5522" s="2" t="n">
        <v>6</v>
      </c>
      <c r="G5522" s="2" t="n">
        <v>6</v>
      </c>
      <c r="I5522" s="2" t="n">
        <v>6</v>
      </c>
      <c r="J5522" s="2" t="n">
        <v>5.5</v>
      </c>
      <c r="N5522" s="2" t="n">
        <v>7</v>
      </c>
      <c r="O5522" s="2" t="s">
        <v>497</v>
      </c>
      <c r="P5522" s="2" t="s">
        <v>671</v>
      </c>
      <c r="Q5522" s="2" t="s">
        <v>15819</v>
      </c>
      <c r="R5522" s="2" t="n">
        <v>150</v>
      </c>
      <c r="Y5522" s="2" t="n">
        <v>1.5</v>
      </c>
      <c r="Z5522" s="2" t="s">
        <v>56</v>
      </c>
      <c r="AK5522" s="2" t="s">
        <v>3102</v>
      </c>
      <c r="AL5522" s="2" t="s">
        <v>56</v>
      </c>
      <c r="AQ5522" s="2" t="s">
        <v>15820</v>
      </c>
      <c r="AR5522" s="0" t="s">
        <v>15821</v>
      </c>
    </row>
    <row r="5523" customFormat="false" ht="13.8" hidden="false" customHeight="false" outlineLevel="0" collapsed="false">
      <c r="A5523" s="2" t="s">
        <v>15822</v>
      </c>
      <c r="C5523" s="2" t="n">
        <v>1984</v>
      </c>
      <c r="D5523" s="2" t="s">
        <v>148</v>
      </c>
      <c r="E5523" s="2" t="s">
        <v>105</v>
      </c>
      <c r="F5523" s="2" t="n">
        <v>13</v>
      </c>
      <c r="G5523" s="2" t="n">
        <v>4.7</v>
      </c>
      <c r="I5523" s="2" t="n">
        <v>4.7</v>
      </c>
      <c r="J5523" s="2" t="n">
        <v>5</v>
      </c>
      <c r="K5523" s="2" t="n">
        <v>5.4</v>
      </c>
      <c r="O5523" s="2" t="s">
        <v>2526</v>
      </c>
      <c r="Q5523" s="2" t="s">
        <v>15823</v>
      </c>
      <c r="R5523" s="2" t="n">
        <v>120</v>
      </c>
      <c r="X5523" s="2" t="s">
        <v>55</v>
      </c>
      <c r="Z5523" s="2" t="s">
        <v>48</v>
      </c>
      <c r="AJ5523" s="2" t="s">
        <v>55</v>
      </c>
      <c r="AL5523" s="2" t="s">
        <v>48</v>
      </c>
      <c r="AQ5523" s="2" t="s">
        <v>15824</v>
      </c>
      <c r="AR5523" s="0" t="s">
        <v>15825</v>
      </c>
    </row>
    <row r="5524" customFormat="false" ht="13.8" hidden="false" customHeight="false" outlineLevel="0" collapsed="false">
      <c r="A5524" s="2" t="s">
        <v>15826</v>
      </c>
      <c r="C5524" s="2" t="n">
        <v>1985</v>
      </c>
      <c r="D5524" s="2" t="s">
        <v>120</v>
      </c>
      <c r="E5524" s="2" t="s">
        <v>45</v>
      </c>
      <c r="F5524" s="2" t="n">
        <v>57</v>
      </c>
      <c r="G5524" s="2" t="n">
        <v>6.1</v>
      </c>
      <c r="J5524" s="2" t="n">
        <v>6.1</v>
      </c>
      <c r="O5524" s="2" t="s">
        <v>319</v>
      </c>
      <c r="Q5524" s="2" t="s">
        <v>9774</v>
      </c>
      <c r="R5524" s="2" t="n">
        <v>160</v>
      </c>
      <c r="W5524" s="2" t="n">
        <v>100</v>
      </c>
      <c r="X5524" s="2" t="s">
        <v>168</v>
      </c>
      <c r="Z5524" s="2" t="s">
        <v>56</v>
      </c>
      <c r="AA5524" s="2" t="n">
        <v>60</v>
      </c>
      <c r="AB5524" s="2" t="s">
        <v>225</v>
      </c>
      <c r="AI5524" s="2" t="n">
        <v>100</v>
      </c>
      <c r="AJ5524" s="2" t="s">
        <v>168</v>
      </c>
      <c r="AL5524" s="2" t="s">
        <v>56</v>
      </c>
      <c r="AM5524" s="2" t="n">
        <v>60</v>
      </c>
      <c r="AN5524" s="2" t="s">
        <v>225</v>
      </c>
      <c r="AQ5524" s="2" t="s">
        <v>15827</v>
      </c>
      <c r="AR5524" s="0" t="s">
        <v>15828</v>
      </c>
    </row>
    <row r="5525" customFormat="false" ht="13.8" hidden="false" customHeight="false" outlineLevel="0" collapsed="false">
      <c r="A5525" s="2" t="s">
        <v>15829</v>
      </c>
      <c r="C5525" s="2" t="n">
        <v>1988</v>
      </c>
      <c r="D5525" s="2" t="s">
        <v>120</v>
      </c>
      <c r="E5525" s="2" t="s">
        <v>86</v>
      </c>
      <c r="F5525" s="2" t="n">
        <v>33</v>
      </c>
      <c r="G5525" s="2" t="n">
        <v>6.1</v>
      </c>
      <c r="I5525" s="2" t="n">
        <v>6.1</v>
      </c>
      <c r="J5525" s="2" t="n">
        <v>5.7</v>
      </c>
      <c r="O5525" s="2" t="s">
        <v>139</v>
      </c>
      <c r="Q5525" s="2" t="s">
        <v>15830</v>
      </c>
      <c r="R5525" s="2" t="n">
        <v>140</v>
      </c>
      <c r="S5525" s="2" t="n">
        <v>1</v>
      </c>
      <c r="T5525" s="2" t="s">
        <v>55</v>
      </c>
      <c r="Z5525" s="2" t="s">
        <v>56</v>
      </c>
      <c r="AQ5525" s="2" t="s">
        <v>15831</v>
      </c>
      <c r="AR5525" s="0" t="s">
        <v>15832</v>
      </c>
    </row>
    <row r="5526" customFormat="false" ht="13.8" hidden="false" customHeight="false" outlineLevel="0" collapsed="false">
      <c r="A5526" s="2" t="s">
        <v>15833</v>
      </c>
      <c r="C5526" s="2" t="n">
        <v>1989</v>
      </c>
      <c r="D5526" s="2" t="s">
        <v>207</v>
      </c>
      <c r="E5526" s="2" t="s">
        <v>120</v>
      </c>
      <c r="F5526" s="2" t="n">
        <v>32</v>
      </c>
      <c r="G5526" s="2" t="n">
        <v>5.6</v>
      </c>
      <c r="I5526" s="2" t="n">
        <v>5.6</v>
      </c>
      <c r="J5526" s="2" t="n">
        <v>5.9</v>
      </c>
      <c r="O5526" s="2" t="s">
        <v>432</v>
      </c>
      <c r="Q5526" s="2" t="s">
        <v>15834</v>
      </c>
      <c r="R5526" s="2" t="n">
        <v>170</v>
      </c>
      <c r="Z5526" s="2" t="s">
        <v>70</v>
      </c>
      <c r="AQ5526" s="2" t="s">
        <v>15835</v>
      </c>
      <c r="AR5526" s="0" t="s">
        <v>15836</v>
      </c>
    </row>
    <row r="5527" customFormat="false" ht="13.8" hidden="false" customHeight="false" outlineLevel="0" collapsed="false">
      <c r="A5527" s="2" t="s">
        <v>15837</v>
      </c>
      <c r="C5527" s="2" t="n">
        <v>1989</v>
      </c>
      <c r="D5527" s="2" t="s">
        <v>207</v>
      </c>
      <c r="E5527" s="2" t="s">
        <v>75</v>
      </c>
      <c r="F5527" s="2" t="n">
        <v>53</v>
      </c>
      <c r="G5527" s="2" t="n">
        <v>5.4</v>
      </c>
      <c r="I5527" s="2" t="n">
        <v>5.4</v>
      </c>
      <c r="J5527" s="2" t="n">
        <v>5.6</v>
      </c>
      <c r="N5527" s="2" t="n">
        <v>5</v>
      </c>
      <c r="O5527" s="2" t="s">
        <v>637</v>
      </c>
      <c r="Q5527" s="2" t="s">
        <v>7110</v>
      </c>
      <c r="R5527" s="2" t="n">
        <v>170</v>
      </c>
      <c r="S5527" s="2" t="n">
        <v>1</v>
      </c>
      <c r="T5527" s="2" t="s">
        <v>55</v>
      </c>
      <c r="Z5527" s="2" t="s">
        <v>56</v>
      </c>
      <c r="AQ5527" s="2" t="s">
        <v>15838</v>
      </c>
      <c r="AR5527" s="0" t="s">
        <v>15839</v>
      </c>
    </row>
    <row r="5528" customFormat="false" ht="13.8" hidden="false" customHeight="false" outlineLevel="0" collapsed="false">
      <c r="A5528" s="2" t="s">
        <v>15840</v>
      </c>
      <c r="C5528" s="2" t="n">
        <v>1989</v>
      </c>
      <c r="D5528" s="2" t="s">
        <v>230</v>
      </c>
      <c r="E5528" s="2" t="s">
        <v>93</v>
      </c>
      <c r="F5528" s="2" t="n">
        <v>19</v>
      </c>
      <c r="G5528" s="2" t="n">
        <v>6.8</v>
      </c>
      <c r="I5528" s="2" t="n">
        <v>6.8</v>
      </c>
      <c r="J5528" s="2" t="n">
        <v>6.2</v>
      </c>
      <c r="N5528" s="2" t="n">
        <v>6</v>
      </c>
      <c r="O5528" s="2" t="s">
        <v>355</v>
      </c>
      <c r="Q5528" s="2" t="s">
        <v>15841</v>
      </c>
      <c r="R5528" s="2" t="n">
        <v>150</v>
      </c>
      <c r="S5528" s="2" t="n">
        <v>3</v>
      </c>
      <c r="T5528" s="2" t="s">
        <v>55</v>
      </c>
      <c r="Z5528" s="2" t="s">
        <v>56</v>
      </c>
      <c r="AQ5528" s="2" t="s">
        <v>15842</v>
      </c>
      <c r="AR5528" s="0" t="s">
        <v>15843</v>
      </c>
    </row>
    <row r="5529" customFormat="false" ht="13.8" hidden="false" customHeight="false" outlineLevel="0" collapsed="false">
      <c r="A5529" s="2" t="s">
        <v>15844</v>
      </c>
      <c r="C5529" s="2" t="n">
        <v>1989</v>
      </c>
      <c r="D5529" s="2" t="s">
        <v>336</v>
      </c>
      <c r="E5529" s="2" t="s">
        <v>148</v>
      </c>
      <c r="F5529" s="2" t="n">
        <v>33</v>
      </c>
      <c r="G5529" s="2" t="n">
        <v>5.6</v>
      </c>
      <c r="I5529" s="2" t="n">
        <v>5.6</v>
      </c>
      <c r="J5529" s="2" t="n">
        <v>5.3</v>
      </c>
      <c r="O5529" s="2" t="s">
        <v>53</v>
      </c>
      <c r="Q5529" s="2" t="s">
        <v>15845</v>
      </c>
      <c r="R5529" s="2" t="n">
        <v>30</v>
      </c>
      <c r="S5529" s="2" t="n">
        <v>1</v>
      </c>
      <c r="T5529" s="2" t="s">
        <v>55</v>
      </c>
      <c r="W5529" s="2" t="n">
        <v>91</v>
      </c>
      <c r="X5529" s="2" t="s">
        <v>168</v>
      </c>
      <c r="Y5529" s="2" t="n">
        <v>54</v>
      </c>
      <c r="Z5529" s="2" t="s">
        <v>63</v>
      </c>
      <c r="AA5529" s="2" t="n">
        <v>5300</v>
      </c>
      <c r="AB5529" s="2" t="s">
        <v>339</v>
      </c>
      <c r="AE5529" s="2" t="n">
        <v>1</v>
      </c>
      <c r="AF5529" s="2" t="s">
        <v>55</v>
      </c>
      <c r="AI5529" s="2" t="n">
        <v>91</v>
      </c>
      <c r="AJ5529" s="2" t="s">
        <v>168</v>
      </c>
      <c r="AK5529" s="2" t="s">
        <v>15846</v>
      </c>
      <c r="AL5529" s="2" t="s">
        <v>63</v>
      </c>
      <c r="AM5529" s="2" t="n">
        <v>5300</v>
      </c>
      <c r="AN5529" s="2" t="s">
        <v>339</v>
      </c>
      <c r="AQ5529" s="2" t="s">
        <v>15847</v>
      </c>
      <c r="AR5529" s="0" t="s">
        <v>15848</v>
      </c>
    </row>
    <row r="5530" customFormat="false" ht="13.8" hidden="false" customHeight="false" outlineLevel="0" collapsed="false">
      <c r="A5530" s="2" t="s">
        <v>15849</v>
      </c>
      <c r="C5530" s="2" t="n">
        <v>1989</v>
      </c>
      <c r="D5530" s="2" t="s">
        <v>128</v>
      </c>
      <c r="E5530" s="2" t="s">
        <v>93</v>
      </c>
      <c r="F5530" s="2" t="n">
        <v>15</v>
      </c>
      <c r="G5530" s="2" t="n">
        <v>6.1</v>
      </c>
      <c r="I5530" s="2" t="n">
        <v>6.1</v>
      </c>
      <c r="J5530" s="2" t="n">
        <v>5.9</v>
      </c>
      <c r="N5530" s="2" t="n">
        <v>7</v>
      </c>
      <c r="O5530" s="2" t="s">
        <v>514</v>
      </c>
      <c r="Q5530" s="2" t="s">
        <v>15850</v>
      </c>
      <c r="R5530" s="2" t="n">
        <v>160</v>
      </c>
      <c r="Z5530" s="2" t="s">
        <v>56</v>
      </c>
      <c r="AQ5530" s="2" t="s">
        <v>15851</v>
      </c>
      <c r="AR5530" s="0" t="s">
        <v>13074</v>
      </c>
    </row>
    <row r="5531" customFormat="false" ht="13.8" hidden="false" customHeight="false" outlineLevel="0" collapsed="false">
      <c r="A5531" s="2" t="s">
        <v>15852</v>
      </c>
      <c r="B5531" s="2" t="s">
        <v>104</v>
      </c>
      <c r="C5531" s="2" t="n">
        <v>1989</v>
      </c>
      <c r="D5531" s="2" t="s">
        <v>128</v>
      </c>
      <c r="E5531" s="2" t="s">
        <v>387</v>
      </c>
      <c r="F5531" s="2" t="n">
        <v>9</v>
      </c>
      <c r="G5531" s="2" t="n">
        <v>6.1</v>
      </c>
      <c r="I5531" s="2" t="n">
        <v>6.1</v>
      </c>
      <c r="J5531" s="2" t="n">
        <v>5.8</v>
      </c>
      <c r="N5531" s="2" t="n">
        <v>6</v>
      </c>
      <c r="O5531" s="2" t="s">
        <v>497</v>
      </c>
      <c r="P5531" s="2" t="s">
        <v>572</v>
      </c>
      <c r="Q5531" s="2" t="s">
        <v>15853</v>
      </c>
      <c r="R5531" s="2" t="n">
        <v>150</v>
      </c>
      <c r="W5531" s="2" t="n">
        <v>5</v>
      </c>
      <c r="X5531" s="2" t="s">
        <v>55</v>
      </c>
      <c r="Z5531" s="2" t="s">
        <v>56</v>
      </c>
      <c r="AA5531" s="2" t="n">
        <v>105</v>
      </c>
      <c r="AB5531" s="2" t="s">
        <v>169</v>
      </c>
      <c r="AI5531" s="2" t="n">
        <v>5</v>
      </c>
      <c r="AJ5531" s="2" t="s">
        <v>55</v>
      </c>
      <c r="AL5531" s="2" t="s">
        <v>56</v>
      </c>
      <c r="AM5531" s="2" t="n">
        <v>105</v>
      </c>
      <c r="AN5531" s="2" t="s">
        <v>169</v>
      </c>
      <c r="AQ5531" s="2" t="s">
        <v>15854</v>
      </c>
      <c r="AR5531" s="0" t="s">
        <v>15855</v>
      </c>
    </row>
    <row r="5532" customFormat="false" ht="13.8" hidden="false" customHeight="false" outlineLevel="0" collapsed="false">
      <c r="A5532" s="2" t="s">
        <v>15856</v>
      </c>
      <c r="C5532" s="2" t="n">
        <v>1989</v>
      </c>
      <c r="D5532" s="2" t="s">
        <v>120</v>
      </c>
      <c r="E5532" s="2" t="s">
        <v>121</v>
      </c>
      <c r="F5532" s="2" t="n">
        <v>12</v>
      </c>
      <c r="G5532" s="2" t="n">
        <v>6.3</v>
      </c>
      <c r="I5532" s="2" t="n">
        <v>6.3</v>
      </c>
      <c r="J5532" s="2" t="n">
        <v>5.8</v>
      </c>
      <c r="K5532" s="2" t="n">
        <v>5.8</v>
      </c>
      <c r="N5532" s="2" t="n">
        <v>9</v>
      </c>
      <c r="O5532" s="2" t="s">
        <v>15857</v>
      </c>
      <c r="Q5532" s="2" t="s">
        <v>15858</v>
      </c>
      <c r="R5532" s="2" t="n">
        <v>10</v>
      </c>
      <c r="S5532" s="2" t="n">
        <v>2</v>
      </c>
      <c r="T5532" s="2" t="s">
        <v>55</v>
      </c>
      <c r="W5532" s="2" t="n">
        <v>2</v>
      </c>
      <c r="X5532" s="2" t="s">
        <v>55</v>
      </c>
      <c r="Z5532" s="2" t="s">
        <v>48</v>
      </c>
      <c r="AE5532" s="2" t="n">
        <v>2</v>
      </c>
      <c r="AF5532" s="2" t="s">
        <v>55</v>
      </c>
      <c r="AI5532" s="2" t="n">
        <v>2</v>
      </c>
      <c r="AJ5532" s="2" t="s">
        <v>55</v>
      </c>
      <c r="AL5532" s="2" t="s">
        <v>48</v>
      </c>
      <c r="AQ5532" s="2" t="s">
        <v>15859</v>
      </c>
      <c r="AR5532" s="0" t="s">
        <v>15860</v>
      </c>
    </row>
    <row r="5533" customFormat="false" ht="13.8" hidden="false" customHeight="false" outlineLevel="0" collapsed="false">
      <c r="A5533" s="2" t="s">
        <v>15861</v>
      </c>
      <c r="B5533" s="2" t="s">
        <v>104</v>
      </c>
      <c r="C5533" s="2" t="n">
        <v>1989</v>
      </c>
      <c r="D5533" s="2" t="s">
        <v>75</v>
      </c>
      <c r="E5533" s="2" t="s">
        <v>1134</v>
      </c>
      <c r="F5533" s="2" t="n">
        <v>6</v>
      </c>
      <c r="G5533" s="2" t="n">
        <v>5.7</v>
      </c>
      <c r="I5533" s="2" t="n">
        <v>5.7</v>
      </c>
      <c r="J5533" s="2" t="n">
        <v>5.7</v>
      </c>
      <c r="K5533" s="2" t="n">
        <v>6.1</v>
      </c>
      <c r="N5533" s="2" t="n">
        <v>8</v>
      </c>
      <c r="O5533" s="2" t="s">
        <v>632</v>
      </c>
      <c r="Q5533" s="2" t="s">
        <v>15862</v>
      </c>
      <c r="R5533" s="2" t="n">
        <v>15</v>
      </c>
      <c r="S5533" s="2" t="n">
        <v>30</v>
      </c>
      <c r="T5533" s="2" t="s">
        <v>55</v>
      </c>
      <c r="W5533" s="2" t="n">
        <v>245</v>
      </c>
      <c r="X5533" s="2" t="s">
        <v>180</v>
      </c>
      <c r="Y5533" s="2" t="n">
        <v>5</v>
      </c>
      <c r="Z5533" s="2" t="s">
        <v>56</v>
      </c>
      <c r="AQ5533" s="2" t="s">
        <v>15863</v>
      </c>
      <c r="AR5533" s="0" t="s">
        <v>15864</v>
      </c>
    </row>
    <row r="5534" customFormat="false" ht="13.8" hidden="false" customHeight="false" outlineLevel="0" collapsed="false">
      <c r="A5534" s="2" t="s">
        <v>15865</v>
      </c>
      <c r="C5534" s="2" t="n">
        <v>1990</v>
      </c>
      <c r="D5534" s="2" t="s">
        <v>128</v>
      </c>
      <c r="E5534" s="2" t="s">
        <v>318</v>
      </c>
      <c r="F5534" s="2" t="n">
        <v>58</v>
      </c>
      <c r="G5534" s="2" t="n">
        <v>6.8</v>
      </c>
      <c r="I5534" s="2" t="n">
        <v>6.8</v>
      </c>
      <c r="J5534" s="2" t="n">
        <v>6.1</v>
      </c>
      <c r="N5534" s="2" t="n">
        <v>5</v>
      </c>
      <c r="O5534" s="2" t="s">
        <v>1355</v>
      </c>
      <c r="Q5534" s="2" t="s">
        <v>15866</v>
      </c>
      <c r="R5534" s="2" t="n">
        <v>40</v>
      </c>
      <c r="S5534" s="2" t="n">
        <v>1</v>
      </c>
      <c r="T5534" s="2" t="s">
        <v>55</v>
      </c>
      <c r="Z5534" s="2" t="s">
        <v>70</v>
      </c>
      <c r="AA5534" s="2" t="n">
        <v>3000</v>
      </c>
      <c r="AB5534" s="2" t="s">
        <v>339</v>
      </c>
      <c r="AE5534" s="2" t="n">
        <v>1</v>
      </c>
      <c r="AF5534" s="2" t="s">
        <v>55</v>
      </c>
      <c r="AL5534" s="2" t="s">
        <v>70</v>
      </c>
      <c r="AM5534" s="2" t="n">
        <v>3000</v>
      </c>
      <c r="AN5534" s="2" t="s">
        <v>339</v>
      </c>
      <c r="AQ5534" s="2" t="s">
        <v>15867</v>
      </c>
      <c r="AR5534" s="0" t="s">
        <v>15868</v>
      </c>
    </row>
    <row r="5535" customFormat="false" ht="13.8" hidden="false" customHeight="false" outlineLevel="0" collapsed="false">
      <c r="A5535" s="2" t="s">
        <v>15869</v>
      </c>
      <c r="C5535" s="2" t="n">
        <v>1990</v>
      </c>
      <c r="D5535" s="2" t="s">
        <v>148</v>
      </c>
      <c r="E5535" s="2" t="s">
        <v>581</v>
      </c>
      <c r="F5535" s="2" t="n">
        <v>217</v>
      </c>
      <c r="G5535" s="2" t="n">
        <v>5.6</v>
      </c>
      <c r="J5535" s="2" t="n">
        <v>5.6</v>
      </c>
      <c r="N5535" s="2" t="n">
        <v>4</v>
      </c>
      <c r="O5535" s="2" t="s">
        <v>404</v>
      </c>
      <c r="Q5535" s="2" t="s">
        <v>15870</v>
      </c>
      <c r="R5535" s="2" t="n">
        <v>40</v>
      </c>
      <c r="S5535" s="2" t="n">
        <v>43</v>
      </c>
      <c r="T5535" s="2" t="s">
        <v>55</v>
      </c>
      <c r="AE5535" s="2" t="n">
        <v>43</v>
      </c>
      <c r="AF5535" s="2" t="s">
        <v>55</v>
      </c>
      <c r="AQ5535" s="2" t="s">
        <v>15871</v>
      </c>
      <c r="AR5535" s="0" t="s">
        <v>15872</v>
      </c>
    </row>
    <row r="5536" customFormat="false" ht="13.8" hidden="false" customHeight="false" outlineLevel="0" collapsed="false">
      <c r="A5536" s="2" t="s">
        <v>15873</v>
      </c>
      <c r="C5536" s="2" t="n">
        <v>1990</v>
      </c>
      <c r="D5536" s="2" t="s">
        <v>148</v>
      </c>
      <c r="E5536" s="2" t="s">
        <v>112</v>
      </c>
      <c r="F5536" s="2" t="n">
        <v>17</v>
      </c>
      <c r="G5536" s="2" t="n">
        <v>5.1</v>
      </c>
      <c r="I5536" s="2" t="n">
        <v>5.1</v>
      </c>
      <c r="J5536" s="2" t="n">
        <v>5.2</v>
      </c>
      <c r="O5536" s="2" t="s">
        <v>68</v>
      </c>
      <c r="Q5536" s="2" t="s">
        <v>15874</v>
      </c>
      <c r="R5536" s="2" t="n">
        <v>140</v>
      </c>
      <c r="Z5536" s="2" t="s">
        <v>56</v>
      </c>
      <c r="AC5536" s="2" t="s">
        <v>12587</v>
      </c>
      <c r="AD5536" s="2" t="s">
        <v>169</v>
      </c>
      <c r="AL5536" s="2" t="s">
        <v>56</v>
      </c>
      <c r="AO5536" s="2" t="n">
        <v>393</v>
      </c>
      <c r="AP5536" s="2" t="s">
        <v>169</v>
      </c>
      <c r="AQ5536" s="2" t="s">
        <v>15756</v>
      </c>
      <c r="AR5536" s="0" t="s">
        <v>15875</v>
      </c>
    </row>
    <row r="5537" customFormat="false" ht="13.8" hidden="false" customHeight="false" outlineLevel="0" collapsed="false">
      <c r="A5537" s="2" t="s">
        <v>15876</v>
      </c>
      <c r="C5537" s="2" t="n">
        <v>1990</v>
      </c>
      <c r="D5537" s="2" t="s">
        <v>120</v>
      </c>
      <c r="E5537" s="2" t="s">
        <v>86</v>
      </c>
      <c r="F5537" s="2" t="n">
        <v>5</v>
      </c>
      <c r="G5537" s="2" t="n">
        <v>4.4</v>
      </c>
      <c r="I5537" s="2" t="n">
        <v>4.4</v>
      </c>
      <c r="J5537" s="2" t="n">
        <v>5</v>
      </c>
      <c r="O5537" s="2" t="s">
        <v>514</v>
      </c>
      <c r="Q5537" s="2" t="s">
        <v>15877</v>
      </c>
      <c r="R5537" s="2" t="n">
        <v>160</v>
      </c>
      <c r="S5537" s="2" t="n">
        <v>4</v>
      </c>
      <c r="T5537" s="2" t="s">
        <v>55</v>
      </c>
      <c r="W5537" s="2" t="n">
        <v>10</v>
      </c>
      <c r="X5537" s="2" t="s">
        <v>55</v>
      </c>
      <c r="Z5537" s="2" t="s">
        <v>70</v>
      </c>
      <c r="AC5537" s="2" t="s">
        <v>11841</v>
      </c>
      <c r="AD5537" s="2" t="s">
        <v>339</v>
      </c>
      <c r="AE5537" s="2" t="n">
        <v>4</v>
      </c>
      <c r="AF5537" s="2" t="s">
        <v>55</v>
      </c>
      <c r="AI5537" s="2" t="n">
        <v>10</v>
      </c>
      <c r="AJ5537" s="2" t="s">
        <v>55</v>
      </c>
      <c r="AL5537" s="2" t="s">
        <v>70</v>
      </c>
      <c r="AO5537" s="2" t="n">
        <v>1300</v>
      </c>
      <c r="AP5537" s="2" t="s">
        <v>339</v>
      </c>
      <c r="AQ5537" s="2" t="s">
        <v>15878</v>
      </c>
      <c r="AR5537" s="0" t="s">
        <v>15879</v>
      </c>
    </row>
    <row r="5538" customFormat="false" ht="13.8" hidden="false" customHeight="false" outlineLevel="0" collapsed="false">
      <c r="A5538" s="2" t="s">
        <v>15880</v>
      </c>
      <c r="C5538" s="2" t="n">
        <v>1991</v>
      </c>
      <c r="D5538" s="2" t="s">
        <v>230</v>
      </c>
      <c r="E5538" s="2" t="s">
        <v>112</v>
      </c>
      <c r="F5538" s="2" t="n">
        <v>33</v>
      </c>
      <c r="G5538" s="2" t="n">
        <v>5.1</v>
      </c>
      <c r="I5538" s="2" t="n">
        <v>5.1</v>
      </c>
      <c r="J5538" s="2" t="n">
        <v>5.4</v>
      </c>
      <c r="N5538" s="2" t="n">
        <v>7</v>
      </c>
      <c r="O5538" s="2" t="s">
        <v>404</v>
      </c>
      <c r="Q5538" s="2" t="s">
        <v>15881</v>
      </c>
      <c r="R5538" s="2" t="n">
        <v>40</v>
      </c>
      <c r="T5538" s="2" t="s">
        <v>168</v>
      </c>
      <c r="X5538" s="2" t="s">
        <v>180</v>
      </c>
      <c r="Z5538" s="2" t="s">
        <v>70</v>
      </c>
      <c r="AC5538" s="2" t="s">
        <v>652</v>
      </c>
      <c r="AD5538" s="2" t="s">
        <v>169</v>
      </c>
      <c r="AF5538" s="2" t="s">
        <v>168</v>
      </c>
      <c r="AJ5538" s="2" t="s">
        <v>180</v>
      </c>
      <c r="AL5538" s="2" t="s">
        <v>70</v>
      </c>
      <c r="AO5538" s="2" t="n">
        <v>1000</v>
      </c>
      <c r="AP5538" s="2" t="s">
        <v>169</v>
      </c>
      <c r="AQ5538" s="2" t="s">
        <v>15882</v>
      </c>
      <c r="AR5538" s="0" t="s">
        <v>15883</v>
      </c>
    </row>
    <row r="5539" customFormat="false" ht="13.8" hidden="false" customHeight="false" outlineLevel="0" collapsed="false">
      <c r="A5539" s="2" t="s">
        <v>15884</v>
      </c>
      <c r="C5539" s="2" t="n">
        <v>1992</v>
      </c>
      <c r="D5539" s="2" t="s">
        <v>230</v>
      </c>
      <c r="E5539" s="2" t="s">
        <v>581</v>
      </c>
      <c r="F5539" s="2" t="n">
        <v>21</v>
      </c>
      <c r="G5539" s="2" t="n">
        <v>5.2</v>
      </c>
      <c r="I5539" s="2" t="n">
        <v>5.2</v>
      </c>
      <c r="J5539" s="2" t="n">
        <v>5.5</v>
      </c>
      <c r="K5539" s="2" t="n">
        <v>5.9</v>
      </c>
      <c r="N5539" s="2" t="n">
        <v>8</v>
      </c>
      <c r="O5539" s="2" t="s">
        <v>10866</v>
      </c>
      <c r="Q5539" s="2" t="s">
        <v>15885</v>
      </c>
      <c r="R5539" s="2" t="n">
        <v>120</v>
      </c>
      <c r="S5539" s="2" t="n">
        <v>1</v>
      </c>
      <c r="T5539" s="2" t="s">
        <v>55</v>
      </c>
      <c r="W5539" s="2" t="n">
        <v>45</v>
      </c>
      <c r="X5539" s="2" t="s">
        <v>55</v>
      </c>
      <c r="Y5539" s="2" t="n">
        <v>100</v>
      </c>
      <c r="Z5539" s="2" t="s">
        <v>63</v>
      </c>
      <c r="AE5539" s="2" t="n">
        <v>1</v>
      </c>
      <c r="AF5539" s="2" t="s">
        <v>55</v>
      </c>
      <c r="AI5539" s="2" t="n">
        <v>45</v>
      </c>
      <c r="AJ5539" s="2" t="s">
        <v>55</v>
      </c>
      <c r="AK5539" s="2" t="s">
        <v>681</v>
      </c>
      <c r="AL5539" s="2" t="s">
        <v>63</v>
      </c>
      <c r="AQ5539" s="2" t="s">
        <v>15886</v>
      </c>
      <c r="AR5539" s="0" t="s">
        <v>15887</v>
      </c>
    </row>
    <row r="5540" customFormat="false" ht="13.8" hidden="false" customHeight="false" outlineLevel="0" collapsed="false">
      <c r="A5540" s="2" t="s">
        <v>15888</v>
      </c>
      <c r="B5540" s="2" t="s">
        <v>104</v>
      </c>
      <c r="C5540" s="2" t="n">
        <v>1993</v>
      </c>
      <c r="D5540" s="2" t="s">
        <v>265</v>
      </c>
      <c r="E5540" s="2" t="s">
        <v>148</v>
      </c>
      <c r="F5540" s="2" t="n">
        <v>11</v>
      </c>
      <c r="G5540" s="2" t="n">
        <v>6.3</v>
      </c>
      <c r="H5540" s="2" t="n">
        <v>6.3</v>
      </c>
      <c r="I5540" s="2" t="n">
        <v>6.2</v>
      </c>
      <c r="J5540" s="2" t="n">
        <v>6.3</v>
      </c>
      <c r="O5540" s="2" t="s">
        <v>129</v>
      </c>
      <c r="Q5540" s="2" t="s">
        <v>15889</v>
      </c>
      <c r="R5540" s="2" t="n">
        <v>30</v>
      </c>
      <c r="Z5540" s="2" t="s">
        <v>48</v>
      </c>
      <c r="AQ5540" s="2" t="s">
        <v>15890</v>
      </c>
      <c r="AR5540" s="0" t="s">
        <v>15891</v>
      </c>
    </row>
    <row r="5541" customFormat="false" ht="13.8" hidden="false" customHeight="false" outlineLevel="0" collapsed="false">
      <c r="A5541" s="2" t="s">
        <v>15892</v>
      </c>
      <c r="C5541" s="2" t="n">
        <v>1993</v>
      </c>
      <c r="D5541" s="2" t="s">
        <v>230</v>
      </c>
      <c r="E5541" s="2" t="s">
        <v>112</v>
      </c>
      <c r="F5541" s="2" t="n">
        <v>106</v>
      </c>
      <c r="G5541" s="2" t="n">
        <v>6.3</v>
      </c>
      <c r="H5541" s="2" t="n">
        <v>6.3</v>
      </c>
      <c r="J5541" s="2" t="n">
        <v>6</v>
      </c>
      <c r="O5541" s="2" t="s">
        <v>319</v>
      </c>
      <c r="Q5541" s="2" t="s">
        <v>320</v>
      </c>
      <c r="R5541" s="2" t="n">
        <v>160</v>
      </c>
      <c r="S5541" s="2" t="n">
        <v>6</v>
      </c>
      <c r="T5541" s="2" t="s">
        <v>55</v>
      </c>
      <c r="Z5541" s="2" t="s">
        <v>48</v>
      </c>
      <c r="AQ5541" s="2" t="s">
        <v>15893</v>
      </c>
      <c r="AR5541" s="0" t="s">
        <v>15894</v>
      </c>
    </row>
    <row r="5542" customFormat="false" ht="13.8" hidden="false" customHeight="false" outlineLevel="0" collapsed="false">
      <c r="A5542" s="2" t="s">
        <v>15895</v>
      </c>
      <c r="B5542" s="2" t="s">
        <v>104</v>
      </c>
      <c r="C5542" s="2" t="n">
        <v>1996</v>
      </c>
      <c r="D5542" s="2" t="s">
        <v>75</v>
      </c>
      <c r="E5542" s="2" t="s">
        <v>112</v>
      </c>
      <c r="F5542" s="2" t="n">
        <v>10</v>
      </c>
      <c r="G5542" s="2" t="n">
        <v>6.6</v>
      </c>
      <c r="H5542" s="2" t="n">
        <v>6.6</v>
      </c>
      <c r="I5542" s="2" t="n">
        <v>6.6</v>
      </c>
      <c r="J5542" s="2" t="n">
        <v>6</v>
      </c>
      <c r="O5542" s="2" t="s">
        <v>129</v>
      </c>
      <c r="Q5542" s="2" t="s">
        <v>3206</v>
      </c>
      <c r="R5542" s="2" t="n">
        <v>30</v>
      </c>
      <c r="AQ5542" s="2" t="s">
        <v>15896</v>
      </c>
      <c r="AR5542" s="0" t="s">
        <v>15897</v>
      </c>
    </row>
    <row r="5543" customFormat="false" ht="13.8" hidden="false" customHeight="false" outlineLevel="0" collapsed="false">
      <c r="A5543" s="2" t="s">
        <v>15898</v>
      </c>
      <c r="C5543" s="2" t="n">
        <v>1998</v>
      </c>
      <c r="D5543" s="2" t="s">
        <v>230</v>
      </c>
      <c r="E5543" s="2" t="s">
        <v>92</v>
      </c>
      <c r="F5543" s="2" t="n">
        <v>10</v>
      </c>
      <c r="G5543" s="2" t="n">
        <v>5.7</v>
      </c>
      <c r="H5543" s="2" t="n">
        <v>5.7</v>
      </c>
      <c r="I5543" s="2" t="n">
        <v>5.7</v>
      </c>
      <c r="J5543" s="2" t="n">
        <v>5.3</v>
      </c>
      <c r="N5543" s="2" t="n">
        <v>8</v>
      </c>
      <c r="O5543" s="2" t="s">
        <v>2706</v>
      </c>
      <c r="Q5543" s="2" t="s">
        <v>15899</v>
      </c>
      <c r="R5543" s="2" t="n">
        <v>120</v>
      </c>
      <c r="S5543" s="2" t="n">
        <v>1</v>
      </c>
      <c r="T5543" s="2" t="s">
        <v>55</v>
      </c>
      <c r="Z5543" s="2" t="s">
        <v>56</v>
      </c>
      <c r="AE5543" s="2" t="n">
        <v>1</v>
      </c>
      <c r="AF5543" s="2" t="s">
        <v>55</v>
      </c>
      <c r="AL5543" s="2" t="s">
        <v>56</v>
      </c>
      <c r="AQ5543" s="2" t="s">
        <v>15900</v>
      </c>
      <c r="AR5543" s="0" t="s">
        <v>15901</v>
      </c>
    </row>
    <row r="5544" customFormat="false" ht="13.8" hidden="false" customHeight="false" outlineLevel="0" collapsed="false">
      <c r="A5544" s="2" t="s">
        <v>15902</v>
      </c>
      <c r="C5544" s="2" t="n">
        <v>1999</v>
      </c>
      <c r="D5544" s="2" t="s">
        <v>207</v>
      </c>
      <c r="E5544" s="2" t="s">
        <v>230</v>
      </c>
      <c r="F5544" s="2" t="n">
        <v>33</v>
      </c>
      <c r="G5544" s="2" t="n">
        <v>6.6</v>
      </c>
      <c r="H5544" s="2" t="n">
        <v>6.6</v>
      </c>
      <c r="I5544" s="2" t="n">
        <v>6.5</v>
      </c>
      <c r="J5544" s="2" t="n">
        <v>6.2</v>
      </c>
      <c r="O5544" s="2" t="s">
        <v>139</v>
      </c>
      <c r="Q5544" s="2" t="s">
        <v>15903</v>
      </c>
      <c r="R5544" s="2" t="n">
        <v>140</v>
      </c>
      <c r="S5544" s="2" t="n">
        <v>1</v>
      </c>
      <c r="T5544" s="2" t="s">
        <v>55</v>
      </c>
      <c r="Z5544" s="2" t="s">
        <v>56</v>
      </c>
      <c r="AC5544" s="2" t="s">
        <v>4853</v>
      </c>
      <c r="AD5544" s="2" t="s">
        <v>169</v>
      </c>
      <c r="AE5544" s="2" t="n">
        <v>1</v>
      </c>
      <c r="AF5544" s="2" t="s">
        <v>55</v>
      </c>
      <c r="AL5544" s="2" t="s">
        <v>56</v>
      </c>
      <c r="AO5544" s="2" t="n">
        <v>517</v>
      </c>
      <c r="AP5544" s="2" t="s">
        <v>169</v>
      </c>
      <c r="AQ5544" s="2" t="s">
        <v>15904</v>
      </c>
      <c r="AR5544" s="0" t="s">
        <v>15905</v>
      </c>
    </row>
    <row r="5545" customFormat="false" ht="13.8" hidden="false" customHeight="false" outlineLevel="0" collapsed="false">
      <c r="A5545" s="2" t="s">
        <v>15906</v>
      </c>
      <c r="C5545" s="2" t="n">
        <v>1999</v>
      </c>
      <c r="D5545" s="2" t="s">
        <v>92</v>
      </c>
      <c r="E5545" s="2" t="s">
        <v>45</v>
      </c>
      <c r="F5545" s="2" t="n">
        <v>56</v>
      </c>
      <c r="G5545" s="2" t="n">
        <v>6.5</v>
      </c>
      <c r="H5545" s="2" t="n">
        <v>6.5</v>
      </c>
      <c r="I5545" s="2" t="n">
        <v>6.3</v>
      </c>
      <c r="J5545" s="2" t="n">
        <v>6.2</v>
      </c>
      <c r="O5545" s="2" t="s">
        <v>432</v>
      </c>
      <c r="Q5545" s="2" t="s">
        <v>15907</v>
      </c>
      <c r="R5545" s="2" t="n">
        <v>60</v>
      </c>
      <c r="S5545" s="2" t="n">
        <v>5</v>
      </c>
      <c r="T5545" s="2" t="s">
        <v>55</v>
      </c>
      <c r="W5545" s="2" t="n">
        <v>220</v>
      </c>
      <c r="X5545" s="2" t="s">
        <v>180</v>
      </c>
      <c r="Y5545" s="2" t="n">
        <v>3.9</v>
      </c>
      <c r="Z5545" s="2" t="s">
        <v>56</v>
      </c>
      <c r="AC5545" s="2" t="s">
        <v>3709</v>
      </c>
      <c r="AD5545" s="2" t="s">
        <v>339</v>
      </c>
      <c r="AE5545" s="2" t="n">
        <v>5</v>
      </c>
      <c r="AF5545" s="2" t="s">
        <v>55</v>
      </c>
      <c r="AI5545" s="2" t="n">
        <v>220</v>
      </c>
      <c r="AJ5545" s="2" t="s">
        <v>180</v>
      </c>
      <c r="AK5545" s="2" t="s">
        <v>15908</v>
      </c>
      <c r="AL5545" s="2" t="s">
        <v>56</v>
      </c>
      <c r="AO5545" s="2" t="n">
        <v>2800</v>
      </c>
      <c r="AP5545" s="2" t="s">
        <v>339</v>
      </c>
      <c r="AQ5545" s="2" t="s">
        <v>15909</v>
      </c>
      <c r="AR5545" s="0" t="s">
        <v>15910</v>
      </c>
    </row>
    <row r="5546" customFormat="false" ht="13.8" hidden="false" customHeight="false" outlineLevel="0" collapsed="false">
      <c r="A5546" s="2" t="s">
        <v>15911</v>
      </c>
      <c r="C5546" s="2" t="n">
        <v>1999</v>
      </c>
      <c r="D5546" s="2" t="s">
        <v>92</v>
      </c>
      <c r="E5546" s="2" t="s">
        <v>398</v>
      </c>
      <c r="F5546" s="2" t="n">
        <v>10</v>
      </c>
      <c r="G5546" s="2" t="n">
        <v>5.6</v>
      </c>
      <c r="H5546" s="2" t="n">
        <v>5.6</v>
      </c>
      <c r="I5546" s="2" t="n">
        <v>5.5</v>
      </c>
      <c r="J5546" s="2" t="n">
        <v>5.4</v>
      </c>
      <c r="N5546" s="2" t="n">
        <v>7</v>
      </c>
      <c r="O5546" s="2" t="s">
        <v>632</v>
      </c>
      <c r="Q5546" s="2" t="s">
        <v>15912</v>
      </c>
      <c r="R5546" s="2" t="n">
        <v>15</v>
      </c>
      <c r="S5546" s="2" t="n">
        <v>24</v>
      </c>
      <c r="T5546" s="2" t="s">
        <v>55</v>
      </c>
      <c r="W5546" s="2" t="n">
        <v>175</v>
      </c>
      <c r="X5546" s="2" t="s">
        <v>180</v>
      </c>
      <c r="Y5546" s="2" t="n">
        <v>60.929</v>
      </c>
      <c r="Z5546" s="2" t="s">
        <v>63</v>
      </c>
      <c r="AB5546" s="2" t="s">
        <v>169</v>
      </c>
      <c r="AD5546" s="2" t="s">
        <v>169</v>
      </c>
      <c r="AE5546" s="2" t="n">
        <v>24</v>
      </c>
      <c r="AF5546" s="2" t="s">
        <v>55</v>
      </c>
      <c r="AI5546" s="2" t="n">
        <v>175</v>
      </c>
      <c r="AJ5546" s="2" t="s">
        <v>180</v>
      </c>
      <c r="AK5546" s="2" t="s">
        <v>15913</v>
      </c>
      <c r="AL5546" s="2" t="s">
        <v>63</v>
      </c>
      <c r="AM5546" s="2" t="n">
        <v>3000</v>
      </c>
      <c r="AN5546" s="2" t="s">
        <v>339</v>
      </c>
      <c r="AQ5546" s="2" t="s">
        <v>15914</v>
      </c>
      <c r="AR5546" s="0" t="s">
        <v>15915</v>
      </c>
    </row>
    <row r="5547" customFormat="false" ht="13.8" hidden="false" customHeight="false" outlineLevel="0" collapsed="false">
      <c r="A5547" s="2" t="s">
        <v>15916</v>
      </c>
      <c r="C5547" s="2" t="n">
        <v>2000</v>
      </c>
      <c r="D5547" s="2" t="s">
        <v>265</v>
      </c>
      <c r="E5547" s="2" t="s">
        <v>265</v>
      </c>
      <c r="F5547" s="2" t="n">
        <v>33</v>
      </c>
      <c r="G5547" s="2" t="n">
        <v>5.3</v>
      </c>
      <c r="H5547" s="2" t="n">
        <v>5.3</v>
      </c>
      <c r="I5547" s="2" t="n">
        <v>5.3</v>
      </c>
      <c r="J5547" s="2" t="n">
        <v>5.1</v>
      </c>
      <c r="O5547" s="2" t="s">
        <v>139</v>
      </c>
      <c r="Q5547" s="2" t="s">
        <v>15917</v>
      </c>
      <c r="R5547" s="2" t="n">
        <v>140</v>
      </c>
      <c r="S5547" s="2" t="n">
        <v>1</v>
      </c>
      <c r="T5547" s="2" t="s">
        <v>55</v>
      </c>
      <c r="W5547" s="2" t="n">
        <v>15</v>
      </c>
      <c r="X5547" s="2" t="s">
        <v>55</v>
      </c>
      <c r="Z5547" s="2" t="s">
        <v>56</v>
      </c>
      <c r="AA5547" s="2" t="n">
        <v>100</v>
      </c>
      <c r="AB5547" s="2" t="s">
        <v>225</v>
      </c>
      <c r="AC5547" s="2" t="s">
        <v>896</v>
      </c>
      <c r="AD5547" s="2" t="s">
        <v>225</v>
      </c>
      <c r="AE5547" s="2" t="n">
        <v>1</v>
      </c>
      <c r="AF5547" s="2" t="s">
        <v>55</v>
      </c>
      <c r="AI5547" s="2" t="n">
        <v>15</v>
      </c>
      <c r="AJ5547" s="2" t="s">
        <v>55</v>
      </c>
      <c r="AL5547" s="2" t="s">
        <v>56</v>
      </c>
      <c r="AM5547" s="2" t="n">
        <v>100</v>
      </c>
      <c r="AN5547" s="2" t="s">
        <v>225</v>
      </c>
      <c r="AO5547" s="2" t="n">
        <v>300</v>
      </c>
      <c r="AP5547" s="2" t="s">
        <v>169</v>
      </c>
      <c r="AQ5547" s="2" t="s">
        <v>15918</v>
      </c>
      <c r="AR5547" s="0" t="s">
        <v>15919</v>
      </c>
    </row>
    <row r="5548" customFormat="false" ht="13.8" hidden="false" customHeight="false" outlineLevel="0" collapsed="false">
      <c r="A5548" s="2" t="s">
        <v>15920</v>
      </c>
      <c r="C5548" s="2" t="n">
        <v>2001</v>
      </c>
      <c r="D5548" s="2" t="s">
        <v>265</v>
      </c>
      <c r="E5548" s="2" t="s">
        <v>581</v>
      </c>
      <c r="F5548" s="2" t="n">
        <v>10</v>
      </c>
      <c r="G5548" s="2" t="n">
        <v>6.6</v>
      </c>
      <c r="H5548" s="2" t="n">
        <v>6.6</v>
      </c>
      <c r="I5548" s="2" t="n">
        <v>6.5</v>
      </c>
      <c r="J5548" s="2" t="n">
        <v>5.5</v>
      </c>
      <c r="N5548" s="2" t="n">
        <v>6</v>
      </c>
      <c r="O5548" s="2" t="s">
        <v>537</v>
      </c>
      <c r="Q5548" s="2" t="s">
        <v>15921</v>
      </c>
      <c r="R5548" s="2" t="n">
        <v>100</v>
      </c>
      <c r="S5548" s="2" t="n">
        <v>315</v>
      </c>
      <c r="T5548" s="2" t="s">
        <v>180</v>
      </c>
      <c r="W5548" s="2" t="n">
        <v>3399</v>
      </c>
      <c r="X5548" s="2" t="s">
        <v>115</v>
      </c>
      <c r="Y5548" s="2" t="n">
        <v>348.5</v>
      </c>
      <c r="Z5548" s="2" t="s">
        <v>63</v>
      </c>
      <c r="AA5548" s="2" t="n">
        <v>41302</v>
      </c>
      <c r="AB5548" s="2" t="s">
        <v>339</v>
      </c>
      <c r="AC5548" s="2" t="s">
        <v>15922</v>
      </c>
      <c r="AD5548" s="2" t="s">
        <v>339</v>
      </c>
      <c r="AE5548" s="2" t="n">
        <v>315</v>
      </c>
      <c r="AF5548" s="2" t="s">
        <v>180</v>
      </c>
      <c r="AI5548" s="2" t="n">
        <v>3399</v>
      </c>
      <c r="AJ5548" s="2" t="s">
        <v>115</v>
      </c>
      <c r="AK5548" s="2" t="s">
        <v>15923</v>
      </c>
      <c r="AL5548" s="2" t="s">
        <v>63</v>
      </c>
      <c r="AM5548" s="2" t="n">
        <v>41302</v>
      </c>
      <c r="AN5548" s="2" t="s">
        <v>339</v>
      </c>
      <c r="AO5548" s="2" t="n">
        <v>15706</v>
      </c>
      <c r="AP5548" s="2" t="s">
        <v>339</v>
      </c>
      <c r="AQ5548" s="2" t="s">
        <v>15924</v>
      </c>
      <c r="AR5548" s="0" t="s">
        <v>15925</v>
      </c>
    </row>
    <row r="5549" customFormat="false" ht="13.8" hidden="false" customHeight="false" outlineLevel="0" collapsed="false">
      <c r="A5549" s="2" t="s">
        <v>15926</v>
      </c>
      <c r="B5549" s="2" t="s">
        <v>104</v>
      </c>
      <c r="C5549" s="2" t="n">
        <v>2002</v>
      </c>
      <c r="D5549" s="2" t="s">
        <v>111</v>
      </c>
      <c r="E5549" s="2" t="s">
        <v>120</v>
      </c>
      <c r="F5549" s="2" t="n">
        <v>13</v>
      </c>
      <c r="G5549" s="2" t="n">
        <v>7.6</v>
      </c>
      <c r="H5549" s="2" t="n">
        <v>7.6</v>
      </c>
      <c r="I5549" s="2" t="n">
        <v>7.8</v>
      </c>
      <c r="J5549" s="2" t="n">
        <v>6.5</v>
      </c>
      <c r="O5549" s="2" t="s">
        <v>637</v>
      </c>
      <c r="Q5549" s="2" t="s">
        <v>15927</v>
      </c>
      <c r="R5549" s="2" t="n">
        <v>170</v>
      </c>
      <c r="S5549" s="2" t="n">
        <v>4</v>
      </c>
      <c r="T5549" s="2" t="s">
        <v>55</v>
      </c>
      <c r="W5549" s="2" t="n">
        <v>70</v>
      </c>
      <c r="X5549" s="2" t="s">
        <v>168</v>
      </c>
      <c r="Z5549" s="2" t="s">
        <v>70</v>
      </c>
      <c r="AB5549" s="2" t="s">
        <v>136</v>
      </c>
      <c r="AC5549" s="2" t="s">
        <v>15928</v>
      </c>
      <c r="AD5549" s="2" t="s">
        <v>169</v>
      </c>
      <c r="AE5549" s="2" t="n">
        <v>4</v>
      </c>
      <c r="AF5549" s="2" t="s">
        <v>55</v>
      </c>
      <c r="AI5549" s="2" t="n">
        <v>70</v>
      </c>
      <c r="AJ5549" s="2" t="s">
        <v>168</v>
      </c>
      <c r="AL5549" s="2" t="s">
        <v>70</v>
      </c>
      <c r="AN5549" s="2" t="s">
        <v>136</v>
      </c>
      <c r="AO5549" s="2" t="n">
        <v>873</v>
      </c>
      <c r="AP5549" s="2" t="s">
        <v>169</v>
      </c>
      <c r="AQ5549" s="2" t="s">
        <v>15929</v>
      </c>
      <c r="AR5549" s="0" t="s">
        <v>15930</v>
      </c>
    </row>
    <row r="5550" customFormat="false" ht="13.8" hidden="false" customHeight="false" outlineLevel="0" collapsed="false">
      <c r="A5550" s="2" t="s">
        <v>15931</v>
      </c>
      <c r="C5550" s="2" t="n">
        <v>2002</v>
      </c>
      <c r="D5550" s="2" t="s">
        <v>92</v>
      </c>
      <c r="E5550" s="2" t="s">
        <v>192</v>
      </c>
      <c r="F5550" s="2" t="n">
        <v>33</v>
      </c>
      <c r="G5550" s="2" t="n">
        <v>5.2</v>
      </c>
      <c r="H5550" s="2" t="n">
        <v>5.2</v>
      </c>
      <c r="I5550" s="2" t="n">
        <v>4.4</v>
      </c>
      <c r="J5550" s="2" t="n">
        <v>5.1</v>
      </c>
      <c r="O5550" s="2" t="s">
        <v>139</v>
      </c>
      <c r="Q5550" s="2" t="s">
        <v>1839</v>
      </c>
      <c r="R5550" s="2" t="n">
        <v>140</v>
      </c>
      <c r="W5550" s="2" t="n">
        <v>15</v>
      </c>
      <c r="X5550" s="2" t="s">
        <v>55</v>
      </c>
      <c r="Z5550" s="2" t="s">
        <v>70</v>
      </c>
      <c r="AA5550" s="2" t="n">
        <v>3000</v>
      </c>
      <c r="AB5550" s="2" t="s">
        <v>339</v>
      </c>
      <c r="AC5550" s="2" t="s">
        <v>8049</v>
      </c>
      <c r="AD5550" s="2" t="s">
        <v>339</v>
      </c>
      <c r="AI5550" s="2" t="n">
        <v>15</v>
      </c>
      <c r="AJ5550" s="2" t="s">
        <v>55</v>
      </c>
      <c r="AL5550" s="2" t="s">
        <v>70</v>
      </c>
      <c r="AM5550" s="2" t="n">
        <v>3000</v>
      </c>
      <c r="AN5550" s="2" t="s">
        <v>339</v>
      </c>
      <c r="AQ5550" s="2" t="s">
        <v>15581</v>
      </c>
      <c r="AR5550" s="0" t="s">
        <v>15932</v>
      </c>
    </row>
    <row r="5551" customFormat="false" ht="13.8" hidden="false" customHeight="false" outlineLevel="0" collapsed="false">
      <c r="A5551" s="2" t="s">
        <v>15933</v>
      </c>
      <c r="B5551" s="2" t="s">
        <v>104</v>
      </c>
      <c r="C5551" s="2" t="n">
        <v>2003</v>
      </c>
      <c r="D5551" s="2" t="s">
        <v>325</v>
      </c>
      <c r="E5551" s="2" t="s">
        <v>121</v>
      </c>
      <c r="F5551" s="2" t="n">
        <v>33</v>
      </c>
      <c r="G5551" s="2" t="n">
        <v>7.3</v>
      </c>
      <c r="H5551" s="2" t="n">
        <v>7.3</v>
      </c>
      <c r="I5551" s="2" t="n">
        <v>7.8</v>
      </c>
      <c r="J5551" s="2" t="n">
        <v>6.7</v>
      </c>
      <c r="O5551" s="2" t="s">
        <v>950</v>
      </c>
      <c r="Q5551" s="2" t="s">
        <v>15934</v>
      </c>
      <c r="R5551" s="2" t="n">
        <v>170</v>
      </c>
      <c r="AQ5551" s="2" t="s">
        <v>15935</v>
      </c>
      <c r="AR5551" s="0" t="s">
        <v>15936</v>
      </c>
    </row>
    <row r="5552" customFormat="false" ht="13.8" hidden="false" customHeight="false" outlineLevel="0" collapsed="false">
      <c r="A5552" s="2" t="s">
        <v>15937</v>
      </c>
      <c r="C5552" s="2" t="n">
        <v>2003</v>
      </c>
      <c r="D5552" s="2" t="s">
        <v>265</v>
      </c>
      <c r="E5552" s="2" t="s">
        <v>93</v>
      </c>
      <c r="F5552" s="2" t="n">
        <v>10</v>
      </c>
      <c r="G5552" s="2" t="n">
        <v>5.4</v>
      </c>
      <c r="H5552" s="2" t="n">
        <v>5.4</v>
      </c>
      <c r="I5552" s="2" t="n">
        <v>5.3</v>
      </c>
      <c r="J5552" s="2" t="n">
        <v>5.1</v>
      </c>
      <c r="O5552" s="2" t="s">
        <v>53</v>
      </c>
      <c r="Q5552" s="2" t="s">
        <v>15599</v>
      </c>
      <c r="R5552" s="2" t="n">
        <v>40</v>
      </c>
      <c r="S5552" s="2" t="n">
        <v>5</v>
      </c>
      <c r="T5552" s="2" t="s">
        <v>55</v>
      </c>
      <c r="Z5552" s="2" t="s">
        <v>48</v>
      </c>
      <c r="AE5552" s="2" t="n">
        <v>5</v>
      </c>
      <c r="AF5552" s="2" t="s">
        <v>55</v>
      </c>
      <c r="AL5552" s="2" t="s">
        <v>48</v>
      </c>
      <c r="AQ5552" s="2" t="s">
        <v>15938</v>
      </c>
      <c r="AR5552" s="0" t="s">
        <v>15939</v>
      </c>
    </row>
    <row r="5553" customFormat="false" ht="13.8" hidden="false" customHeight="false" outlineLevel="0" collapsed="false">
      <c r="A5553" s="2" t="s">
        <v>15940</v>
      </c>
      <c r="C5553" s="2" t="n">
        <v>2003</v>
      </c>
      <c r="D5553" s="2" t="s">
        <v>336</v>
      </c>
      <c r="E5553" s="2" t="s">
        <v>325</v>
      </c>
      <c r="F5553" s="2" t="n">
        <v>10</v>
      </c>
      <c r="G5553" s="2" t="n">
        <v>6.4</v>
      </c>
      <c r="H5553" s="2" t="n">
        <v>6.4</v>
      </c>
      <c r="I5553" s="2" t="n">
        <v>6.4</v>
      </c>
      <c r="J5553" s="2" t="n">
        <v>5.7</v>
      </c>
      <c r="O5553" s="2" t="s">
        <v>68</v>
      </c>
      <c r="Q5553" s="2" t="s">
        <v>11167</v>
      </c>
      <c r="R5553" s="2" t="n">
        <v>140</v>
      </c>
      <c r="S5553" s="2" t="n">
        <v>177</v>
      </c>
      <c r="T5553" s="2" t="s">
        <v>180</v>
      </c>
      <c r="W5553" s="2" t="n">
        <v>521</v>
      </c>
      <c r="X5553" s="2" t="s">
        <v>180</v>
      </c>
      <c r="Z5553" s="2" t="s">
        <v>70</v>
      </c>
      <c r="AA5553" s="2" t="n">
        <v>718</v>
      </c>
      <c r="AB5553" s="2" t="s">
        <v>169</v>
      </c>
      <c r="AC5553" s="2" t="s">
        <v>14689</v>
      </c>
      <c r="AD5553" s="2" t="s">
        <v>169</v>
      </c>
      <c r="AE5553" s="2" t="n">
        <v>177</v>
      </c>
      <c r="AF5553" s="2" t="s">
        <v>180</v>
      </c>
      <c r="AI5553" s="2" t="n">
        <v>521</v>
      </c>
      <c r="AJ5553" s="2" t="s">
        <v>180</v>
      </c>
      <c r="AL5553" s="2" t="s">
        <v>70</v>
      </c>
      <c r="AM5553" s="2" t="n">
        <v>718</v>
      </c>
      <c r="AN5553" s="2" t="s">
        <v>169</v>
      </c>
      <c r="AO5553" s="2" t="n">
        <v>2593</v>
      </c>
      <c r="AP5553" s="2" t="s">
        <v>339</v>
      </c>
      <c r="AQ5553" s="2" t="s">
        <v>15941</v>
      </c>
      <c r="AR5553" s="0" t="s">
        <v>15942</v>
      </c>
    </row>
    <row r="5554" customFormat="false" ht="13.8" hidden="false" customHeight="false" outlineLevel="0" collapsed="false">
      <c r="A5554" s="2" t="s">
        <v>15943</v>
      </c>
      <c r="C5554" s="2" t="n">
        <v>2003</v>
      </c>
      <c r="D5554" s="2" t="s">
        <v>148</v>
      </c>
      <c r="E5554" s="2" t="s">
        <v>45</v>
      </c>
      <c r="F5554" s="2" t="n">
        <v>10</v>
      </c>
      <c r="G5554" s="2" t="n">
        <v>5.9</v>
      </c>
      <c r="H5554" s="2" t="n">
        <v>5.9</v>
      </c>
      <c r="I5554" s="2" t="n">
        <v>6</v>
      </c>
      <c r="J5554" s="2" t="n">
        <v>5.4</v>
      </c>
      <c r="O5554" s="2" t="s">
        <v>53</v>
      </c>
      <c r="Q5554" s="2" t="s">
        <v>246</v>
      </c>
      <c r="R5554" s="2" t="n">
        <v>30</v>
      </c>
      <c r="S5554" s="2" t="n">
        <v>16</v>
      </c>
      <c r="T5554" s="2" t="s">
        <v>55</v>
      </c>
      <c r="W5554" s="2" t="n">
        <v>584</v>
      </c>
      <c r="X5554" s="2" t="s">
        <v>180</v>
      </c>
      <c r="Y5554" s="2" t="n">
        <v>75</v>
      </c>
      <c r="Z5554" s="2" t="s">
        <v>63</v>
      </c>
      <c r="AA5554" s="2" t="n">
        <v>264878</v>
      </c>
      <c r="AB5554" s="2" t="s">
        <v>339</v>
      </c>
      <c r="AC5554" s="2" t="s">
        <v>15944</v>
      </c>
      <c r="AD5554" s="2" t="s">
        <v>339</v>
      </c>
      <c r="AE5554" s="2" t="n">
        <v>16</v>
      </c>
      <c r="AF5554" s="2" t="s">
        <v>55</v>
      </c>
      <c r="AI5554" s="2" t="n">
        <v>584</v>
      </c>
      <c r="AJ5554" s="2" t="s">
        <v>180</v>
      </c>
      <c r="AK5554" s="2" t="s">
        <v>7396</v>
      </c>
      <c r="AL5554" s="2" t="s">
        <v>63</v>
      </c>
      <c r="AM5554" s="2" t="n">
        <v>264878</v>
      </c>
      <c r="AN5554" s="2" t="s">
        <v>339</v>
      </c>
      <c r="AQ5554" s="2" t="s">
        <v>15945</v>
      </c>
      <c r="AR5554" s="0" t="s">
        <v>15946</v>
      </c>
    </row>
    <row r="5555" customFormat="false" ht="13.8" hidden="false" customHeight="false" outlineLevel="0" collapsed="false">
      <c r="A5555" s="2" t="s">
        <v>15947</v>
      </c>
      <c r="C5555" s="2" t="n">
        <v>2003</v>
      </c>
      <c r="D5555" s="2" t="s">
        <v>148</v>
      </c>
      <c r="E5555" s="2" t="s">
        <v>387</v>
      </c>
      <c r="F5555" s="2" t="n">
        <v>10</v>
      </c>
      <c r="G5555" s="2" t="n">
        <v>5.7</v>
      </c>
      <c r="H5555" s="2" t="n">
        <v>5.7</v>
      </c>
      <c r="I5555" s="2" t="n">
        <v>5.5</v>
      </c>
      <c r="J5555" s="2" t="n">
        <v>5.5</v>
      </c>
      <c r="O5555" s="2" t="s">
        <v>469</v>
      </c>
      <c r="Q5555" s="2" t="s">
        <v>15948</v>
      </c>
      <c r="R5555" s="2" t="n">
        <v>60</v>
      </c>
      <c r="S5555" s="2" t="n">
        <v>2</v>
      </c>
      <c r="T5555" s="2" t="s">
        <v>55</v>
      </c>
      <c r="W5555" s="2" t="n">
        <v>25</v>
      </c>
      <c r="X5555" s="2" t="s">
        <v>55</v>
      </c>
      <c r="Z5555" s="2" t="s">
        <v>56</v>
      </c>
      <c r="AA5555" s="2" t="n">
        <v>500</v>
      </c>
      <c r="AB5555" s="2" t="s">
        <v>169</v>
      </c>
      <c r="AE5555" s="2" t="n">
        <v>2</v>
      </c>
      <c r="AF5555" s="2" t="s">
        <v>55</v>
      </c>
      <c r="AI5555" s="2" t="n">
        <v>25</v>
      </c>
      <c r="AJ5555" s="2" t="s">
        <v>55</v>
      </c>
      <c r="AL5555" s="2" t="s">
        <v>56</v>
      </c>
      <c r="AM5555" s="2" t="n">
        <v>500</v>
      </c>
      <c r="AN5555" s="2" t="s">
        <v>169</v>
      </c>
      <c r="AQ5555" s="2" t="s">
        <v>15949</v>
      </c>
      <c r="AR5555" s="0" t="s">
        <v>15950</v>
      </c>
    </row>
    <row r="5556" customFormat="false" ht="13.8" hidden="false" customHeight="false" outlineLevel="0" collapsed="false">
      <c r="A5556" s="2" t="s">
        <v>15951</v>
      </c>
      <c r="C5556" s="2" t="n">
        <v>2003</v>
      </c>
      <c r="D5556" s="2" t="s">
        <v>111</v>
      </c>
      <c r="E5556" s="2" t="s">
        <v>121</v>
      </c>
      <c r="F5556" s="2" t="n">
        <v>52</v>
      </c>
      <c r="G5556" s="2" t="n">
        <v>5.7</v>
      </c>
      <c r="H5556" s="2" t="n">
        <v>5.7</v>
      </c>
      <c r="J5556" s="2" t="n">
        <v>5.4</v>
      </c>
      <c r="O5556" s="2" t="s">
        <v>129</v>
      </c>
      <c r="Q5556" s="2" t="s">
        <v>7956</v>
      </c>
      <c r="R5556" s="2" t="n">
        <v>30</v>
      </c>
      <c r="W5556" s="2" t="n">
        <v>7</v>
      </c>
      <c r="X5556" s="2" t="s">
        <v>55</v>
      </c>
      <c r="Z5556" s="2" t="s">
        <v>48</v>
      </c>
      <c r="AD5556" s="2" t="s">
        <v>225</v>
      </c>
      <c r="AI5556" s="2" t="n">
        <v>7</v>
      </c>
      <c r="AJ5556" s="2" t="s">
        <v>55</v>
      </c>
      <c r="AL5556" s="2" t="s">
        <v>48</v>
      </c>
      <c r="AP5556" s="2" t="s">
        <v>225</v>
      </c>
      <c r="AQ5556" s="2" t="s">
        <v>15952</v>
      </c>
      <c r="AR5556" s="0" t="s">
        <v>15953</v>
      </c>
    </row>
    <row r="5557" customFormat="false" ht="13.8" hidden="false" customHeight="false" outlineLevel="0" collapsed="false">
      <c r="A5557" s="2" t="s">
        <v>15954</v>
      </c>
      <c r="C5557" s="2" t="n">
        <v>2003</v>
      </c>
      <c r="D5557" s="2" t="s">
        <v>111</v>
      </c>
      <c r="E5557" s="2" t="s">
        <v>509</v>
      </c>
      <c r="F5557" s="2" t="n">
        <v>16</v>
      </c>
      <c r="G5557" s="2" t="n">
        <v>7.3</v>
      </c>
      <c r="H5557" s="2" t="n">
        <v>7.3</v>
      </c>
      <c r="I5557" s="2" t="n">
        <v>7.5</v>
      </c>
      <c r="J5557" s="2" t="n">
        <v>6.5</v>
      </c>
      <c r="N5557" s="2" t="n">
        <v>10</v>
      </c>
      <c r="O5557" s="2" t="s">
        <v>623</v>
      </c>
      <c r="Q5557" s="2" t="s">
        <v>15955</v>
      </c>
      <c r="R5557" s="2" t="n">
        <v>40</v>
      </c>
      <c r="S5557" s="2" t="n">
        <v>3</v>
      </c>
      <c r="T5557" s="2" t="s">
        <v>55</v>
      </c>
      <c r="W5557" s="2" t="n">
        <v>5</v>
      </c>
      <c r="X5557" s="2" t="s">
        <v>55</v>
      </c>
      <c r="Y5557" s="2" t="n">
        <v>10.6</v>
      </c>
      <c r="Z5557" s="2" t="s">
        <v>70</v>
      </c>
      <c r="AA5557" s="2" t="n">
        <v>300</v>
      </c>
      <c r="AB5557" s="2" t="s">
        <v>169</v>
      </c>
      <c r="AE5557" s="2" t="n">
        <v>3</v>
      </c>
      <c r="AF5557" s="2" t="s">
        <v>55</v>
      </c>
      <c r="AI5557" s="2" t="n">
        <v>5</v>
      </c>
      <c r="AJ5557" s="2" t="s">
        <v>55</v>
      </c>
      <c r="AK5557" s="2" t="s">
        <v>15956</v>
      </c>
      <c r="AL5557" s="2" t="s">
        <v>70</v>
      </c>
      <c r="AM5557" s="2" t="n">
        <v>300</v>
      </c>
      <c r="AN5557" s="2" t="s">
        <v>169</v>
      </c>
      <c r="AQ5557" s="2" t="s">
        <v>15957</v>
      </c>
      <c r="AR5557" s="0" t="s">
        <v>15958</v>
      </c>
    </row>
    <row r="5558" customFormat="false" ht="13.8" hidden="false" customHeight="false" outlineLevel="0" collapsed="false">
      <c r="A5558" s="2" t="s">
        <v>15959</v>
      </c>
      <c r="B5558" s="2" t="s">
        <v>104</v>
      </c>
      <c r="C5558" s="2" t="n">
        <v>2003</v>
      </c>
      <c r="D5558" s="2" t="s">
        <v>75</v>
      </c>
      <c r="E5558" s="2" t="s">
        <v>1540</v>
      </c>
      <c r="F5558" s="2" t="n">
        <v>10</v>
      </c>
      <c r="G5558" s="2" t="n">
        <v>7</v>
      </c>
      <c r="H5558" s="2" t="n">
        <v>7</v>
      </c>
      <c r="I5558" s="2" t="n">
        <v>6.8</v>
      </c>
      <c r="J5558" s="2" t="n">
        <v>6.1</v>
      </c>
      <c r="O5558" s="2" t="s">
        <v>129</v>
      </c>
      <c r="Q5558" s="2" t="s">
        <v>11329</v>
      </c>
      <c r="R5558" s="2" t="n">
        <v>30</v>
      </c>
      <c r="AQ5558" s="2" t="s">
        <v>15960</v>
      </c>
      <c r="AR5558" s="0" t="s">
        <v>15961</v>
      </c>
    </row>
    <row r="5559" customFormat="false" ht="13.8" hidden="false" customHeight="false" outlineLevel="0" collapsed="false">
      <c r="A5559" s="2" t="s">
        <v>15962</v>
      </c>
      <c r="C5559" s="2" t="n">
        <v>2003</v>
      </c>
      <c r="D5559" s="2" t="s">
        <v>92</v>
      </c>
      <c r="E5559" s="2" t="s">
        <v>75</v>
      </c>
      <c r="F5559" s="2" t="n">
        <v>10</v>
      </c>
      <c r="G5559" s="2" t="n">
        <v>6.8</v>
      </c>
      <c r="H5559" s="2" t="n">
        <v>6.8</v>
      </c>
      <c r="I5559" s="2" t="n">
        <v>6.7</v>
      </c>
      <c r="J5559" s="2" t="n">
        <v>6</v>
      </c>
      <c r="O5559" s="2" t="s">
        <v>503</v>
      </c>
      <c r="Q5559" s="2" t="s">
        <v>15963</v>
      </c>
      <c r="R5559" s="2" t="n">
        <v>30</v>
      </c>
      <c r="W5559" s="2" t="n">
        <v>1</v>
      </c>
      <c r="X5559" s="2" t="s">
        <v>55</v>
      </c>
      <c r="Z5559" s="2" t="s">
        <v>48</v>
      </c>
      <c r="AI5559" s="2" t="n">
        <v>1</v>
      </c>
      <c r="AJ5559" s="2" t="s">
        <v>55</v>
      </c>
      <c r="AL5559" s="2" t="s">
        <v>48</v>
      </c>
      <c r="AQ5559" s="2" t="s">
        <v>15964</v>
      </c>
      <c r="AR5559" s="0" t="s">
        <v>15965</v>
      </c>
    </row>
    <row r="5560" customFormat="false" ht="13.8" hidden="false" customHeight="false" outlineLevel="0" collapsed="false">
      <c r="A5560" s="2" t="s">
        <v>15966</v>
      </c>
      <c r="C5560" s="2" t="n">
        <v>2004</v>
      </c>
      <c r="D5560" s="2" t="s">
        <v>265</v>
      </c>
      <c r="E5560" s="2" t="s">
        <v>318</v>
      </c>
      <c r="F5560" s="2" t="n">
        <v>11</v>
      </c>
      <c r="G5560" s="2" t="n">
        <v>5.4</v>
      </c>
      <c r="H5560" s="2" t="n">
        <v>5.4</v>
      </c>
      <c r="I5560" s="2" t="n">
        <v>5.2</v>
      </c>
      <c r="J5560" s="2" t="n">
        <v>5.4</v>
      </c>
      <c r="O5560" s="2" t="s">
        <v>999</v>
      </c>
      <c r="Q5560" s="2" t="s">
        <v>15967</v>
      </c>
      <c r="R5560" s="2" t="n">
        <v>60</v>
      </c>
      <c r="S5560" s="2" t="n">
        <v>24</v>
      </c>
      <c r="T5560" s="2" t="s">
        <v>55</v>
      </c>
      <c r="W5560" s="2" t="n">
        <v>40</v>
      </c>
      <c r="X5560" s="2" t="s">
        <v>55</v>
      </c>
      <c r="Z5560" s="2" t="s">
        <v>70</v>
      </c>
      <c r="AA5560" s="2" t="n">
        <v>1420</v>
      </c>
      <c r="AB5560" s="2" t="s">
        <v>339</v>
      </c>
      <c r="AC5560" s="2" t="s">
        <v>8707</v>
      </c>
      <c r="AD5560" s="2" t="s">
        <v>339</v>
      </c>
      <c r="AE5560" s="2" t="n">
        <v>24</v>
      </c>
      <c r="AF5560" s="2" t="s">
        <v>55</v>
      </c>
      <c r="AI5560" s="2" t="n">
        <v>40</v>
      </c>
      <c r="AJ5560" s="2" t="s">
        <v>55</v>
      </c>
      <c r="AL5560" s="2" t="s">
        <v>70</v>
      </c>
      <c r="AM5560" s="2" t="n">
        <v>1420</v>
      </c>
      <c r="AN5560" s="2" t="s">
        <v>339</v>
      </c>
      <c r="AO5560" s="2" t="n">
        <v>5379</v>
      </c>
      <c r="AP5560" s="2" t="s">
        <v>339</v>
      </c>
      <c r="AQ5560" s="2" t="s">
        <v>15968</v>
      </c>
      <c r="AR5560" s="0" t="s">
        <v>15969</v>
      </c>
    </row>
    <row r="5561" customFormat="false" ht="13.8" hidden="false" customHeight="false" outlineLevel="0" collapsed="false">
      <c r="A5561" s="2" t="s">
        <v>15970</v>
      </c>
      <c r="C5561" s="2" t="n">
        <v>2004</v>
      </c>
      <c r="D5561" s="2" t="s">
        <v>86</v>
      </c>
      <c r="E5561" s="2" t="s">
        <v>105</v>
      </c>
      <c r="F5561" s="2" t="n">
        <v>37</v>
      </c>
      <c r="G5561" s="2" t="n">
        <v>4.8</v>
      </c>
      <c r="J5561" s="2" t="n">
        <v>4.8</v>
      </c>
      <c r="O5561" s="2" t="s">
        <v>139</v>
      </c>
      <c r="Q5561" s="2" t="s">
        <v>736</v>
      </c>
      <c r="R5561" s="2" t="n">
        <v>140</v>
      </c>
      <c r="Z5561" s="2" t="s">
        <v>48</v>
      </c>
      <c r="AL5561" s="2" t="s">
        <v>48</v>
      </c>
      <c r="AQ5561" s="2" t="s">
        <v>15971</v>
      </c>
      <c r="AR5561" s="0" t="s">
        <v>15972</v>
      </c>
    </row>
    <row r="5562" customFormat="false" ht="13.8" hidden="false" customHeight="false" outlineLevel="0" collapsed="false">
      <c r="A5562" s="2" t="s">
        <v>15973</v>
      </c>
      <c r="C5562" s="2" t="n">
        <v>2005</v>
      </c>
      <c r="D5562" s="2" t="s">
        <v>207</v>
      </c>
      <c r="E5562" s="2" t="s">
        <v>265</v>
      </c>
      <c r="F5562" s="2" t="n">
        <v>52</v>
      </c>
      <c r="G5562" s="2" t="n">
        <v>4.9</v>
      </c>
      <c r="J5562" s="2" t="n">
        <v>4.9</v>
      </c>
      <c r="O5562" s="2" t="s">
        <v>999</v>
      </c>
      <c r="Q5562" s="2" t="s">
        <v>4468</v>
      </c>
      <c r="R5562" s="2" t="n">
        <v>60</v>
      </c>
      <c r="W5562" s="2" t="n">
        <v>1</v>
      </c>
      <c r="X5562" s="2" t="s">
        <v>55</v>
      </c>
      <c r="Z5562" s="2" t="s">
        <v>48</v>
      </c>
      <c r="AI5562" s="2" t="n">
        <v>1</v>
      </c>
      <c r="AJ5562" s="2" t="s">
        <v>55</v>
      </c>
      <c r="AL5562" s="2" t="s">
        <v>48</v>
      </c>
      <c r="AQ5562" s="2" t="s">
        <v>15974</v>
      </c>
      <c r="AR5562" s="0" t="s">
        <v>15975</v>
      </c>
    </row>
    <row r="5563" customFormat="false" ht="13.8" hidden="false" customHeight="false" outlineLevel="0" collapsed="false">
      <c r="A5563" s="2" t="s">
        <v>15976</v>
      </c>
      <c r="C5563" s="2" t="n">
        <v>2005</v>
      </c>
      <c r="D5563" s="2" t="s">
        <v>148</v>
      </c>
      <c r="E5563" s="2" t="s">
        <v>75</v>
      </c>
      <c r="F5563" s="2" t="n">
        <v>4</v>
      </c>
      <c r="G5563" s="2" t="n">
        <v>5.2</v>
      </c>
      <c r="H5563" s="2" t="n">
        <v>5.2</v>
      </c>
      <c r="I5563" s="2" t="n">
        <v>4.9</v>
      </c>
      <c r="J5563" s="2" t="n">
        <v>5.4</v>
      </c>
      <c r="K5563" s="2" t="n">
        <v>5.5</v>
      </c>
      <c r="O5563" s="2" t="s">
        <v>438</v>
      </c>
      <c r="Q5563" s="2" t="s">
        <v>15977</v>
      </c>
      <c r="R5563" s="2" t="n">
        <v>130</v>
      </c>
      <c r="Z5563" s="2" t="s">
        <v>48</v>
      </c>
      <c r="AB5563" s="2" t="s">
        <v>136</v>
      </c>
      <c r="AL5563" s="2" t="s">
        <v>48</v>
      </c>
      <c r="AN5563" s="2" t="s">
        <v>136</v>
      </c>
      <c r="AQ5563" s="2" t="s">
        <v>15978</v>
      </c>
      <c r="AR5563" s="0" t="s">
        <v>15979</v>
      </c>
    </row>
    <row r="5564" customFormat="false" ht="13.8" hidden="false" customHeight="false" outlineLevel="0" collapsed="false">
      <c r="A5564" s="2" t="s">
        <v>15980</v>
      </c>
      <c r="C5564" s="2" t="n">
        <v>2005</v>
      </c>
      <c r="D5564" s="2" t="s">
        <v>148</v>
      </c>
      <c r="E5564" s="2" t="s">
        <v>387</v>
      </c>
      <c r="F5564" s="2" t="n">
        <v>13</v>
      </c>
      <c r="G5564" s="2" t="n">
        <v>5.6</v>
      </c>
      <c r="H5564" s="2" t="n">
        <v>5.6</v>
      </c>
      <c r="I5564" s="2" t="n">
        <v>5.2</v>
      </c>
      <c r="J5564" s="2" t="n">
        <v>5.7</v>
      </c>
      <c r="N5564" s="2" t="n">
        <v>6</v>
      </c>
      <c r="O5564" s="2" t="s">
        <v>497</v>
      </c>
      <c r="P5564" s="2" t="s">
        <v>3271</v>
      </c>
      <c r="Q5564" s="2" t="s">
        <v>15981</v>
      </c>
      <c r="R5564" s="2" t="n">
        <v>150</v>
      </c>
      <c r="Z5564" s="2" t="s">
        <v>48</v>
      </c>
      <c r="AL5564" s="2" t="s">
        <v>48</v>
      </c>
      <c r="AQ5564" s="2" t="s">
        <v>15982</v>
      </c>
      <c r="AR5564" s="0" t="s">
        <v>15983</v>
      </c>
    </row>
    <row r="5565" customFormat="false" ht="13.8" hidden="false" customHeight="false" outlineLevel="0" collapsed="false">
      <c r="A5565" s="2" t="s">
        <v>15984</v>
      </c>
      <c r="C5565" s="2" t="n">
        <v>2005</v>
      </c>
      <c r="D5565" s="2" t="s">
        <v>120</v>
      </c>
      <c r="E5565" s="2" t="s">
        <v>185</v>
      </c>
      <c r="F5565" s="2" t="n">
        <v>10</v>
      </c>
      <c r="G5565" s="2" t="n">
        <v>4.7</v>
      </c>
      <c r="J5565" s="2" t="n">
        <v>4.7</v>
      </c>
      <c r="N5565" s="2" t="n">
        <v>6</v>
      </c>
      <c r="O5565" s="2" t="s">
        <v>916</v>
      </c>
      <c r="Q5565" s="2" t="s">
        <v>15985</v>
      </c>
      <c r="R5565" s="2" t="n">
        <v>60</v>
      </c>
      <c r="Z5565" s="2" t="s">
        <v>48</v>
      </c>
      <c r="AL5565" s="2" t="s">
        <v>48</v>
      </c>
      <c r="AQ5565" s="2" t="s">
        <v>15986</v>
      </c>
      <c r="AR5565" s="0" t="s">
        <v>15987</v>
      </c>
    </row>
    <row r="5566" customFormat="false" ht="13.8" hidden="false" customHeight="false" outlineLevel="0" collapsed="false">
      <c r="A5566" s="2" t="s">
        <v>15988</v>
      </c>
      <c r="C5566" s="2" t="n">
        <v>2006</v>
      </c>
      <c r="D5566" s="2" t="s">
        <v>230</v>
      </c>
      <c r="E5566" s="2" t="s">
        <v>230</v>
      </c>
      <c r="F5566" s="2" t="n">
        <v>10</v>
      </c>
      <c r="G5566" s="2" t="n">
        <v>4.8</v>
      </c>
      <c r="J5566" s="2" t="n">
        <v>4.8</v>
      </c>
      <c r="O5566" s="2" t="s">
        <v>999</v>
      </c>
      <c r="Q5566" s="2" t="s">
        <v>15989</v>
      </c>
      <c r="R5566" s="2" t="n">
        <v>60</v>
      </c>
      <c r="W5566" s="2" t="n">
        <v>28</v>
      </c>
      <c r="X5566" s="2" t="s">
        <v>55</v>
      </c>
      <c r="Z5566" s="2" t="s">
        <v>48</v>
      </c>
      <c r="AB5566" s="2" t="s">
        <v>225</v>
      </c>
      <c r="AD5566" s="2" t="s">
        <v>225</v>
      </c>
      <c r="AI5566" s="2" t="n">
        <v>28</v>
      </c>
      <c r="AJ5566" s="2" t="s">
        <v>55</v>
      </c>
      <c r="AL5566" s="2" t="s">
        <v>48</v>
      </c>
      <c r="AN5566" s="2" t="s">
        <v>225</v>
      </c>
      <c r="AQ5566" s="2" t="s">
        <v>7518</v>
      </c>
      <c r="AR5566" s="0" t="s">
        <v>15990</v>
      </c>
    </row>
    <row r="5567" customFormat="false" ht="13.8" hidden="false" customHeight="false" outlineLevel="0" collapsed="false">
      <c r="A5567" s="2" t="s">
        <v>15991</v>
      </c>
      <c r="C5567" s="2" t="n">
        <v>2006</v>
      </c>
      <c r="D5567" s="2" t="s">
        <v>86</v>
      </c>
      <c r="E5567" s="2" t="s">
        <v>1134</v>
      </c>
      <c r="F5567" s="2" t="n">
        <v>39</v>
      </c>
      <c r="G5567" s="2" t="n">
        <v>6.2</v>
      </c>
      <c r="H5567" s="2" t="n">
        <v>6.2</v>
      </c>
      <c r="I5567" s="2" t="n">
        <v>5.9</v>
      </c>
      <c r="J5567" s="2" t="n">
        <v>5.9</v>
      </c>
      <c r="O5567" s="2" t="s">
        <v>432</v>
      </c>
      <c r="Q5567" s="2" t="s">
        <v>15992</v>
      </c>
      <c r="R5567" s="2" t="n">
        <v>170</v>
      </c>
      <c r="Z5567" s="2" t="s">
        <v>56</v>
      </c>
      <c r="AA5567" s="2" t="n">
        <v>50</v>
      </c>
      <c r="AB5567" s="2" t="s">
        <v>136</v>
      </c>
      <c r="AL5567" s="2" t="s">
        <v>56</v>
      </c>
      <c r="AM5567" s="2" t="n">
        <v>50</v>
      </c>
      <c r="AN5567" s="2" t="s">
        <v>136</v>
      </c>
      <c r="AQ5567" s="2" t="s">
        <v>15993</v>
      </c>
      <c r="AR5567" s="0" t="s">
        <v>15994</v>
      </c>
    </row>
    <row r="5568" customFormat="false" ht="13.8" hidden="false" customHeight="false" outlineLevel="0" collapsed="false">
      <c r="A5568" s="2" t="s">
        <v>15995</v>
      </c>
      <c r="C5568" s="2" t="n">
        <v>2007</v>
      </c>
      <c r="D5568" s="2" t="s">
        <v>336</v>
      </c>
      <c r="E5568" s="2" t="s">
        <v>149</v>
      </c>
      <c r="F5568" s="2" t="n">
        <v>24</v>
      </c>
      <c r="G5568" s="2" t="n">
        <v>6.3</v>
      </c>
      <c r="H5568" s="2" t="n">
        <v>6.3</v>
      </c>
      <c r="I5568" s="2" t="n">
        <v>6.4</v>
      </c>
      <c r="J5568" s="2" t="n">
        <v>5.7</v>
      </c>
      <c r="O5568" s="2" t="s">
        <v>15996</v>
      </c>
      <c r="Q5568" s="2" t="s">
        <v>15997</v>
      </c>
      <c r="R5568" s="2" t="n">
        <v>60</v>
      </c>
      <c r="Z5568" s="2" t="s">
        <v>48</v>
      </c>
      <c r="AL5568" s="2" t="s">
        <v>48</v>
      </c>
      <c r="AQ5568" s="2" t="s">
        <v>15998</v>
      </c>
      <c r="AR5568" s="0" t="s">
        <v>15999</v>
      </c>
    </row>
    <row r="5569" customFormat="false" ht="13.8" hidden="false" customHeight="false" outlineLevel="0" collapsed="false">
      <c r="A5569" s="2" t="s">
        <v>16000</v>
      </c>
      <c r="C5569" s="2" t="n">
        <v>2007</v>
      </c>
      <c r="D5569" s="2" t="s">
        <v>120</v>
      </c>
      <c r="E5569" s="2" t="s">
        <v>128</v>
      </c>
      <c r="F5569" s="2" t="n">
        <v>2</v>
      </c>
      <c r="G5569" s="2" t="n">
        <v>4.2</v>
      </c>
      <c r="J5569" s="2" t="n">
        <v>4.2</v>
      </c>
      <c r="K5569" s="2" t="n">
        <v>3.9</v>
      </c>
      <c r="O5569" s="2" t="s">
        <v>497</v>
      </c>
      <c r="P5569" s="2" t="s">
        <v>5702</v>
      </c>
      <c r="Q5569" s="2" t="s">
        <v>16001</v>
      </c>
      <c r="R5569" s="2" t="n">
        <v>150</v>
      </c>
      <c r="S5569" s="2" t="n">
        <v>9</v>
      </c>
      <c r="T5569" s="2" t="s">
        <v>55</v>
      </c>
      <c r="X5569" s="2" t="s">
        <v>55</v>
      </c>
      <c r="AE5569" s="2" t="n">
        <v>9</v>
      </c>
      <c r="AF5569" s="2" t="s">
        <v>55</v>
      </c>
      <c r="AJ5569" s="2" t="s">
        <v>55</v>
      </c>
      <c r="AQ5569" s="2" t="s">
        <v>16002</v>
      </c>
      <c r="AR5569" s="0" t="s">
        <v>16003</v>
      </c>
    </row>
    <row r="5570" customFormat="false" ht="13.8" hidden="false" customHeight="false" outlineLevel="0" collapsed="false">
      <c r="A5570" s="2" t="s">
        <v>16004</v>
      </c>
      <c r="C5570" s="2" t="n">
        <v>2008</v>
      </c>
      <c r="D5570" s="2" t="s">
        <v>265</v>
      </c>
      <c r="E5570" s="2" t="s">
        <v>481</v>
      </c>
      <c r="F5570" s="2" t="n">
        <v>10</v>
      </c>
      <c r="G5570" s="2" t="n">
        <v>5</v>
      </c>
      <c r="J5570" s="2" t="n">
        <v>5</v>
      </c>
      <c r="K5570" s="2" t="n">
        <v>5.3</v>
      </c>
      <c r="O5570" s="2" t="s">
        <v>2630</v>
      </c>
      <c r="Q5570" s="2" t="s">
        <v>16005</v>
      </c>
      <c r="R5570" s="2" t="n">
        <v>140</v>
      </c>
      <c r="W5570" s="2" t="n">
        <v>10</v>
      </c>
      <c r="X5570" s="2" t="s">
        <v>55</v>
      </c>
      <c r="Z5570" s="2" t="s">
        <v>48</v>
      </c>
      <c r="AD5570" s="2" t="s">
        <v>136</v>
      </c>
      <c r="AI5570" s="2" t="n">
        <v>10</v>
      </c>
      <c r="AJ5570" s="2" t="s">
        <v>55</v>
      </c>
      <c r="AL5570" s="2" t="s">
        <v>48</v>
      </c>
      <c r="AP5570" s="2" t="s">
        <v>136</v>
      </c>
      <c r="AQ5570" s="2" t="s">
        <v>16006</v>
      </c>
      <c r="AR5570" s="0" t="s">
        <v>16007</v>
      </c>
    </row>
    <row r="5571" customFormat="false" ht="13.8" hidden="false" customHeight="false" outlineLevel="0" collapsed="false">
      <c r="A5571" s="2" t="s">
        <v>16008</v>
      </c>
      <c r="B5571" s="2" t="s">
        <v>104</v>
      </c>
      <c r="C5571" s="2" t="n">
        <v>2008</v>
      </c>
      <c r="D5571" s="2" t="s">
        <v>148</v>
      </c>
      <c r="E5571" s="2" t="s">
        <v>105</v>
      </c>
      <c r="F5571" s="2" t="n">
        <v>22</v>
      </c>
      <c r="G5571" s="2" t="n">
        <v>6.9</v>
      </c>
      <c r="H5571" s="2" t="n">
        <v>6.9</v>
      </c>
      <c r="I5571" s="2" t="n">
        <v>7</v>
      </c>
      <c r="J5571" s="2" t="n">
        <v>6.2</v>
      </c>
      <c r="O5571" s="2" t="s">
        <v>129</v>
      </c>
      <c r="Q5571" s="2" t="s">
        <v>4640</v>
      </c>
      <c r="R5571" s="2" t="n">
        <v>30</v>
      </c>
      <c r="AQ5571" s="2" t="s">
        <v>16009</v>
      </c>
      <c r="AR5571" s="0" t="s">
        <v>16010</v>
      </c>
    </row>
    <row r="5572" customFormat="false" ht="13.8" hidden="false" customHeight="false" outlineLevel="0" collapsed="false">
      <c r="A5572" s="2" t="s">
        <v>16011</v>
      </c>
      <c r="B5572" s="2" t="s">
        <v>104</v>
      </c>
      <c r="C5572" s="2" t="n">
        <v>2009</v>
      </c>
      <c r="D5572" s="2" t="s">
        <v>207</v>
      </c>
      <c r="E5572" s="2" t="s">
        <v>105</v>
      </c>
      <c r="F5572" s="2" t="n">
        <v>34</v>
      </c>
      <c r="G5572" s="2" t="n">
        <v>7.6</v>
      </c>
      <c r="H5572" s="2" t="n">
        <v>7.6</v>
      </c>
      <c r="I5572" s="2" t="n">
        <v>7.6</v>
      </c>
      <c r="J5572" s="2" t="n">
        <v>7</v>
      </c>
      <c r="O5572" s="2" t="s">
        <v>1583</v>
      </c>
      <c r="Q5572" s="2" t="s">
        <v>2072</v>
      </c>
      <c r="R5572" s="2" t="n">
        <v>170</v>
      </c>
      <c r="AQ5572" s="2" t="s">
        <v>16012</v>
      </c>
      <c r="AR5572" s="0" t="s">
        <v>16013</v>
      </c>
    </row>
    <row r="5573" customFormat="false" ht="13.8" hidden="false" customHeight="false" outlineLevel="0" collapsed="false">
      <c r="A5573" s="2" t="s">
        <v>16014</v>
      </c>
      <c r="C5573" s="2" t="n">
        <v>2009</v>
      </c>
      <c r="D5573" s="2" t="s">
        <v>148</v>
      </c>
      <c r="E5573" s="2" t="s">
        <v>230</v>
      </c>
      <c r="F5573" s="2" t="n">
        <v>38</v>
      </c>
      <c r="G5573" s="2" t="n">
        <v>6</v>
      </c>
      <c r="H5573" s="2" t="n">
        <v>6</v>
      </c>
      <c r="I5573" s="2" t="n">
        <v>5.5</v>
      </c>
      <c r="J5573" s="2" t="n">
        <v>6</v>
      </c>
      <c r="N5573" s="2" t="n">
        <v>5</v>
      </c>
      <c r="O5573" s="2" t="s">
        <v>880</v>
      </c>
      <c r="Q5573" s="2" t="s">
        <v>14085</v>
      </c>
      <c r="R5573" s="2" t="n">
        <v>100</v>
      </c>
      <c r="W5573" s="2" t="n">
        <v>32</v>
      </c>
      <c r="X5573" s="2" t="s">
        <v>55</v>
      </c>
      <c r="Z5573" s="2" t="s">
        <v>48</v>
      </c>
      <c r="AI5573" s="2" t="n">
        <v>32</v>
      </c>
      <c r="AJ5573" s="2" t="s">
        <v>55</v>
      </c>
      <c r="AL5573" s="2" t="s">
        <v>48</v>
      </c>
      <c r="AO5573" s="2" t="n">
        <v>10</v>
      </c>
      <c r="AP5573" s="2" t="s">
        <v>136</v>
      </c>
      <c r="AQ5573" s="2" t="s">
        <v>16015</v>
      </c>
      <c r="AR5573" s="0" t="s">
        <v>16016</v>
      </c>
    </row>
    <row r="5574" customFormat="false" ht="13.8" hidden="false" customHeight="false" outlineLevel="0" collapsed="false">
      <c r="A5574" s="2" t="s">
        <v>16017</v>
      </c>
      <c r="B5574" s="2" t="s">
        <v>104</v>
      </c>
      <c r="C5574" s="2" t="n">
        <v>2009</v>
      </c>
      <c r="D5574" s="2" t="s">
        <v>120</v>
      </c>
      <c r="E5574" s="2" t="s">
        <v>149</v>
      </c>
      <c r="F5574" s="2" t="n">
        <v>20</v>
      </c>
      <c r="G5574" s="2" t="n">
        <v>6.7</v>
      </c>
      <c r="H5574" s="2" t="n">
        <v>6.7</v>
      </c>
      <c r="I5574" s="2" t="n">
        <v>6.7</v>
      </c>
      <c r="J5574" s="2" t="n">
        <v>6.5</v>
      </c>
      <c r="O5574" s="2" t="s">
        <v>432</v>
      </c>
      <c r="Q5574" s="2" t="s">
        <v>7323</v>
      </c>
      <c r="R5574" s="2" t="n">
        <v>60</v>
      </c>
      <c r="W5574" s="2" t="n">
        <v>9</v>
      </c>
      <c r="X5574" s="2" t="s">
        <v>55</v>
      </c>
      <c r="AI5574" s="2" t="n">
        <v>9</v>
      </c>
      <c r="AJ5574" s="2" t="s">
        <v>55</v>
      </c>
      <c r="AQ5574" s="2" t="s">
        <v>16018</v>
      </c>
      <c r="AR5574" s="0" t="s">
        <v>16019</v>
      </c>
    </row>
    <row r="5575" customFormat="false" ht="13.8" hidden="false" customHeight="false" outlineLevel="0" collapsed="false">
      <c r="A5575" s="2" t="s">
        <v>16020</v>
      </c>
      <c r="C5575" s="2" t="n">
        <v>2010</v>
      </c>
      <c r="D5575" s="2" t="s">
        <v>128</v>
      </c>
      <c r="E5575" s="2" t="s">
        <v>185</v>
      </c>
      <c r="F5575" s="2" t="n">
        <v>20</v>
      </c>
      <c r="G5575" s="2" t="n">
        <v>6.2</v>
      </c>
      <c r="H5575" s="2" t="n">
        <v>6.2</v>
      </c>
      <c r="I5575" s="2" t="n">
        <v>6</v>
      </c>
      <c r="J5575" s="2" t="n">
        <v>5.9</v>
      </c>
      <c r="O5575" s="2" t="s">
        <v>355</v>
      </c>
      <c r="Q5575" s="2" t="s">
        <v>16021</v>
      </c>
      <c r="R5575" s="2" t="n">
        <v>150</v>
      </c>
      <c r="S5575" s="2" t="n">
        <v>1</v>
      </c>
      <c r="T5575" s="2" t="s">
        <v>55</v>
      </c>
      <c r="AE5575" s="2" t="n">
        <v>1</v>
      </c>
      <c r="AF5575" s="2" t="s">
        <v>55</v>
      </c>
      <c r="AQ5575" s="2" t="s">
        <v>16022</v>
      </c>
      <c r="AR5575" s="0" t="s">
        <v>16023</v>
      </c>
    </row>
    <row r="5576" customFormat="false" ht="13.8" hidden="false" customHeight="false" outlineLevel="0" collapsed="false">
      <c r="A5576" s="2" t="s">
        <v>16024</v>
      </c>
      <c r="C5576" s="2" t="n">
        <v>2010</v>
      </c>
      <c r="D5576" s="2" t="s">
        <v>111</v>
      </c>
      <c r="E5576" s="2" t="s">
        <v>128</v>
      </c>
      <c r="F5576" s="2" t="n">
        <v>9</v>
      </c>
      <c r="G5576" s="2" t="n">
        <v>5</v>
      </c>
      <c r="J5576" s="2" t="n">
        <v>5</v>
      </c>
      <c r="K5576" s="2" t="n">
        <v>5.3</v>
      </c>
      <c r="N5576" s="2" t="n">
        <v>5</v>
      </c>
      <c r="O5576" s="2" t="s">
        <v>410</v>
      </c>
      <c r="Q5576" s="2" t="s">
        <v>1791</v>
      </c>
      <c r="R5576" s="2" t="n">
        <v>170</v>
      </c>
      <c r="Z5576" s="2" t="s">
        <v>48</v>
      </c>
      <c r="AL5576" s="2" t="s">
        <v>48</v>
      </c>
      <c r="AQ5576" s="2" t="s">
        <v>16025</v>
      </c>
      <c r="AR5576" s="0" t="s">
        <v>16026</v>
      </c>
    </row>
    <row r="5577" customFormat="false" ht="13.8" hidden="false" customHeight="false" outlineLevel="0" collapsed="false">
      <c r="A5577" s="2" t="s">
        <v>16027</v>
      </c>
      <c r="C5577" s="2" t="n">
        <v>2011</v>
      </c>
      <c r="D5577" s="2" t="s">
        <v>265</v>
      </c>
      <c r="E5577" s="2" t="s">
        <v>230</v>
      </c>
      <c r="F5577" s="2" t="n">
        <v>85</v>
      </c>
      <c r="G5577" s="2" t="n">
        <v>6.3</v>
      </c>
      <c r="H5577" s="2" t="n">
        <v>6.3</v>
      </c>
      <c r="J5577" s="2" t="n">
        <v>6.4</v>
      </c>
      <c r="O5577" s="2" t="s">
        <v>1350</v>
      </c>
      <c r="Q5577" s="2" t="s">
        <v>16028</v>
      </c>
      <c r="R5577" s="2" t="n">
        <v>60</v>
      </c>
      <c r="S5577" s="2" t="n">
        <v>1</v>
      </c>
      <c r="T5577" s="2" t="s">
        <v>55</v>
      </c>
      <c r="Z5577" s="2" t="s">
        <v>48</v>
      </c>
      <c r="AB5577" s="2" t="s">
        <v>225</v>
      </c>
      <c r="AE5577" s="2" t="n">
        <v>1</v>
      </c>
      <c r="AF5577" s="2" t="s">
        <v>55</v>
      </c>
      <c r="AL5577" s="2" t="s">
        <v>48</v>
      </c>
      <c r="AN5577" s="2" t="s">
        <v>225</v>
      </c>
      <c r="AQ5577" s="2" t="s">
        <v>16029</v>
      </c>
      <c r="AR5577" s="0" t="s">
        <v>16030</v>
      </c>
    </row>
    <row r="5578" customFormat="false" ht="13.8" hidden="false" customHeight="false" outlineLevel="0" collapsed="false">
      <c r="A5578" s="2" t="s">
        <v>16031</v>
      </c>
      <c r="C5578" s="2" t="n">
        <v>2011</v>
      </c>
      <c r="D5578" s="2" t="s">
        <v>86</v>
      </c>
      <c r="E5578" s="2" t="s">
        <v>128</v>
      </c>
      <c r="F5578" s="2" t="n">
        <v>5</v>
      </c>
      <c r="G5578" s="2" t="n">
        <v>5.7</v>
      </c>
      <c r="H5578" s="2" t="n">
        <v>5.7</v>
      </c>
      <c r="I5578" s="2" t="n">
        <v>5.6</v>
      </c>
      <c r="J5578" s="2" t="n">
        <v>5.2</v>
      </c>
      <c r="N5578" s="2" t="n">
        <v>8</v>
      </c>
      <c r="O5578" s="2" t="s">
        <v>497</v>
      </c>
      <c r="P5578" s="2" t="s">
        <v>1009</v>
      </c>
      <c r="Q5578" s="2" t="s">
        <v>16032</v>
      </c>
      <c r="R5578" s="2" t="n">
        <v>150</v>
      </c>
      <c r="W5578" s="2" t="n">
        <v>2</v>
      </c>
      <c r="X5578" s="2" t="s">
        <v>55</v>
      </c>
      <c r="Z5578" s="2" t="s">
        <v>56</v>
      </c>
      <c r="AA5578" s="2" t="n">
        <v>14</v>
      </c>
      <c r="AB5578" s="2" t="s">
        <v>136</v>
      </c>
      <c r="AD5578" s="2" t="s">
        <v>169</v>
      </c>
      <c r="AI5578" s="2" t="n">
        <v>2</v>
      </c>
      <c r="AJ5578" s="2" t="s">
        <v>55</v>
      </c>
      <c r="AL5578" s="2" t="s">
        <v>56</v>
      </c>
      <c r="AM5578" s="2" t="n">
        <v>14</v>
      </c>
      <c r="AN5578" s="2" t="s">
        <v>136</v>
      </c>
      <c r="AP5578" s="2" t="s">
        <v>169</v>
      </c>
      <c r="AQ5578" s="2" t="s">
        <v>16033</v>
      </c>
      <c r="AR5578" s="0" t="s">
        <v>16034</v>
      </c>
    </row>
    <row r="5579" customFormat="false" ht="13.8" hidden="false" customHeight="false" outlineLevel="0" collapsed="false">
      <c r="A5579" s="2" t="s">
        <v>16035</v>
      </c>
      <c r="C5579" s="2" t="n">
        <v>2012</v>
      </c>
      <c r="D5579" s="2" t="s">
        <v>128</v>
      </c>
      <c r="E5579" s="2" t="s">
        <v>75</v>
      </c>
      <c r="F5579" s="2" t="n">
        <v>35</v>
      </c>
      <c r="G5579" s="2" t="n">
        <v>6.1</v>
      </c>
      <c r="H5579" s="2" t="n">
        <v>6.1</v>
      </c>
      <c r="I5579" s="2" t="n">
        <v>5.9</v>
      </c>
      <c r="J5579" s="2" t="n">
        <v>5.8</v>
      </c>
      <c r="O5579" s="2" t="s">
        <v>68</v>
      </c>
      <c r="Q5579" s="2" t="s">
        <v>1252</v>
      </c>
      <c r="R5579" s="2" t="n">
        <v>140</v>
      </c>
      <c r="W5579" s="2" t="n">
        <v>6</v>
      </c>
      <c r="X5579" s="2" t="s">
        <v>55</v>
      </c>
      <c r="Z5579" s="2" t="s">
        <v>48</v>
      </c>
      <c r="AD5579" s="2" t="s">
        <v>225</v>
      </c>
      <c r="AI5579" s="2" t="n">
        <v>6</v>
      </c>
      <c r="AJ5579" s="2" t="s">
        <v>55</v>
      </c>
      <c r="AL5579" s="2" t="s">
        <v>48</v>
      </c>
      <c r="AP5579" s="2" t="s">
        <v>225</v>
      </c>
      <c r="AQ5579" s="2" t="s">
        <v>16036</v>
      </c>
      <c r="AR5579" s="0" t="s">
        <v>16037</v>
      </c>
    </row>
    <row r="5580" customFormat="false" ht="13.8" hidden="false" customHeight="false" outlineLevel="0" collapsed="false">
      <c r="A5580" s="2" t="s">
        <v>16038</v>
      </c>
      <c r="C5580" s="2" t="n">
        <v>2012</v>
      </c>
      <c r="D5580" s="2" t="s">
        <v>111</v>
      </c>
      <c r="E5580" s="2" t="s">
        <v>148</v>
      </c>
      <c r="F5580" s="2" t="n">
        <v>10</v>
      </c>
      <c r="G5580" s="2" t="n">
        <v>5.6</v>
      </c>
      <c r="H5580" s="2" t="n">
        <v>5.6</v>
      </c>
      <c r="I5580" s="2" t="n">
        <v>5.4</v>
      </c>
      <c r="J5580" s="2" t="n">
        <v>5.6</v>
      </c>
      <c r="O5580" s="2" t="s">
        <v>53</v>
      </c>
      <c r="Q5580" s="2" t="s">
        <v>16039</v>
      </c>
      <c r="R5580" s="2" t="n">
        <v>30</v>
      </c>
      <c r="S5580" s="2" t="n">
        <v>81</v>
      </c>
      <c r="T5580" s="2" t="s">
        <v>168</v>
      </c>
      <c r="W5580" s="2" t="n">
        <v>821</v>
      </c>
      <c r="X5580" s="2" t="s">
        <v>180</v>
      </c>
      <c r="Y5580" s="2" t="n">
        <v>1000</v>
      </c>
      <c r="Z5580" s="2" t="s">
        <v>63</v>
      </c>
      <c r="AA5580" s="2" t="n">
        <v>37000</v>
      </c>
      <c r="AB5580" s="2" t="s">
        <v>339</v>
      </c>
      <c r="AC5580" s="2" t="s">
        <v>16040</v>
      </c>
      <c r="AD5580" s="2" t="s">
        <v>339</v>
      </c>
      <c r="AE5580" s="2" t="n">
        <v>81</v>
      </c>
      <c r="AF5580" s="2" t="s">
        <v>168</v>
      </c>
      <c r="AI5580" s="2" t="n">
        <v>821</v>
      </c>
      <c r="AJ5580" s="2" t="s">
        <v>180</v>
      </c>
      <c r="AK5580" s="2" t="s">
        <v>2363</v>
      </c>
      <c r="AL5580" s="2" t="s">
        <v>63</v>
      </c>
      <c r="AM5580" s="2" t="n">
        <v>37000</v>
      </c>
      <c r="AN5580" s="2" t="s">
        <v>339</v>
      </c>
      <c r="AO5580" s="2" t="n">
        <v>133000</v>
      </c>
      <c r="AP5580" s="2" t="s">
        <v>339</v>
      </c>
      <c r="AQ5580" s="2" t="s">
        <v>16041</v>
      </c>
      <c r="AR5580" s="0" t="s">
        <v>16042</v>
      </c>
    </row>
    <row r="5581" customFormat="false" ht="13.8" hidden="false" customHeight="false" outlineLevel="0" collapsed="false">
      <c r="A5581" s="2" t="s">
        <v>16043</v>
      </c>
      <c r="B5581" s="2" t="s">
        <v>104</v>
      </c>
      <c r="C5581" s="2" t="n">
        <v>2013</v>
      </c>
      <c r="D5581" s="2" t="s">
        <v>230</v>
      </c>
      <c r="E5581" s="2" t="s">
        <v>105</v>
      </c>
      <c r="F5581" s="2" t="n">
        <v>110</v>
      </c>
      <c r="G5581" s="2" t="n">
        <v>7.2</v>
      </c>
      <c r="H5581" s="2" t="n">
        <v>7.2</v>
      </c>
      <c r="J5581" s="2" t="n">
        <v>7.1</v>
      </c>
      <c r="O5581" s="2" t="s">
        <v>623</v>
      </c>
      <c r="Q5581" s="2" t="s">
        <v>624</v>
      </c>
      <c r="R5581" s="2" t="n">
        <v>50</v>
      </c>
      <c r="AQ5581" s="2" t="s">
        <v>16044</v>
      </c>
      <c r="AR5581" s="0" t="s">
        <v>16045</v>
      </c>
    </row>
    <row r="5582" customFormat="false" ht="13.8" hidden="false" customHeight="false" outlineLevel="0" collapsed="false">
      <c r="A5582" s="2" t="s">
        <v>16046</v>
      </c>
      <c r="C5582" s="2" t="n">
        <v>2014</v>
      </c>
      <c r="D5582" s="2" t="s">
        <v>230</v>
      </c>
      <c r="E5582" s="2" t="s">
        <v>318</v>
      </c>
      <c r="F5582" s="2" t="n">
        <v>10</v>
      </c>
      <c r="G5582" s="2" t="n">
        <v>5.2</v>
      </c>
      <c r="H5582" s="2" t="n">
        <v>5.2</v>
      </c>
      <c r="O5582" s="2" t="s">
        <v>543</v>
      </c>
      <c r="Q5582" s="2" t="s">
        <v>16047</v>
      </c>
      <c r="R5582" s="2" t="n">
        <v>100</v>
      </c>
      <c r="X5582" s="2" t="s">
        <v>55</v>
      </c>
      <c r="Z5582" s="2" t="s">
        <v>48</v>
      </c>
      <c r="AA5582" s="2" t="n">
        <v>7</v>
      </c>
      <c r="AB5582" s="2" t="s">
        <v>136</v>
      </c>
      <c r="AJ5582" s="2" t="s">
        <v>55</v>
      </c>
      <c r="AL5582" s="2" t="s">
        <v>48</v>
      </c>
      <c r="AM5582" s="2" t="n">
        <v>7</v>
      </c>
      <c r="AN5582" s="2" t="s">
        <v>136</v>
      </c>
      <c r="AQ5582" s="2" t="s">
        <v>16048</v>
      </c>
      <c r="AR5582" s="0" t="s">
        <v>16049</v>
      </c>
    </row>
    <row r="5583" customFormat="false" ht="13.8" hidden="false" customHeight="false" outlineLevel="0" collapsed="false">
      <c r="A5583" s="2" t="s">
        <v>16050</v>
      </c>
      <c r="C5583" s="2" t="n">
        <v>2014</v>
      </c>
      <c r="D5583" s="2" t="s">
        <v>336</v>
      </c>
      <c r="E5583" s="2" t="s">
        <v>120</v>
      </c>
      <c r="F5583" s="2" t="n">
        <v>17</v>
      </c>
      <c r="G5583" s="2" t="n">
        <v>6.4</v>
      </c>
      <c r="H5583" s="2" t="n">
        <v>6.4</v>
      </c>
      <c r="N5583" s="2" t="n">
        <v>5</v>
      </c>
      <c r="O5583" s="2" t="s">
        <v>355</v>
      </c>
      <c r="Q5583" s="2" t="s">
        <v>16051</v>
      </c>
      <c r="R5583" s="2" t="n">
        <v>150</v>
      </c>
      <c r="Z5583" s="2" t="s">
        <v>48</v>
      </c>
      <c r="AD5583" s="2" t="s">
        <v>136</v>
      </c>
      <c r="AL5583" s="2" t="s">
        <v>48</v>
      </c>
      <c r="AP5583" s="2" t="s">
        <v>136</v>
      </c>
      <c r="AQ5583" s="2" t="s">
        <v>16052</v>
      </c>
      <c r="AR5583" s="0" t="s">
        <v>16053</v>
      </c>
    </row>
    <row r="5584" customFormat="false" ht="13.8" hidden="false" customHeight="false" outlineLevel="0" collapsed="false">
      <c r="A5584" s="2" t="s">
        <v>16054</v>
      </c>
      <c r="C5584" s="2" t="n">
        <v>2014</v>
      </c>
      <c r="D5584" s="2" t="s">
        <v>336</v>
      </c>
      <c r="E5584" s="2" t="s">
        <v>105</v>
      </c>
      <c r="F5584" s="2" t="n">
        <v>10</v>
      </c>
      <c r="G5584" s="2" t="n">
        <v>5</v>
      </c>
      <c r="H5584" s="2" t="n">
        <v>5</v>
      </c>
      <c r="N5584" s="2" t="n">
        <v>4</v>
      </c>
      <c r="O5584" s="2" t="s">
        <v>438</v>
      </c>
      <c r="Q5584" s="2" t="s">
        <v>16055</v>
      </c>
      <c r="R5584" s="2" t="n">
        <v>130</v>
      </c>
      <c r="Z5584" s="2" t="s">
        <v>48</v>
      </c>
      <c r="AD5584" s="2" t="s">
        <v>136</v>
      </c>
      <c r="AL5584" s="2" t="s">
        <v>48</v>
      </c>
      <c r="AP5584" s="2" t="s">
        <v>136</v>
      </c>
      <c r="AQ5584" s="2" t="s">
        <v>16056</v>
      </c>
      <c r="AR5584" s="0" t="s">
        <v>16057</v>
      </c>
    </row>
    <row r="5585" customFormat="false" ht="13.8" hidden="false" customHeight="false" outlineLevel="0" collapsed="false">
      <c r="A5585" s="2" t="s">
        <v>16058</v>
      </c>
      <c r="B5585" s="2" t="s">
        <v>104</v>
      </c>
      <c r="C5585" s="2" t="n">
        <v>2014</v>
      </c>
      <c r="D5585" s="2" t="s">
        <v>75</v>
      </c>
      <c r="E5585" s="2" t="s">
        <v>111</v>
      </c>
      <c r="F5585" s="2" t="n">
        <v>17</v>
      </c>
      <c r="G5585" s="2" t="n">
        <v>7</v>
      </c>
      <c r="H5585" s="2" t="n">
        <v>7</v>
      </c>
      <c r="O5585" s="2" t="s">
        <v>266</v>
      </c>
      <c r="Q5585" s="2" t="s">
        <v>16059</v>
      </c>
      <c r="R5585" s="2" t="n">
        <v>160</v>
      </c>
      <c r="AQ5585" s="2" t="s">
        <v>16060</v>
      </c>
      <c r="AR5585" s="0" t="s">
        <v>16061</v>
      </c>
    </row>
    <row r="5586" customFormat="false" ht="13.8" hidden="false" customHeight="false" outlineLevel="0" collapsed="false">
      <c r="A5586" s="2" t="s">
        <v>16062</v>
      </c>
      <c r="C5586" s="2" t="n">
        <v>2015</v>
      </c>
      <c r="D5586" s="2" t="s">
        <v>148</v>
      </c>
      <c r="E5586" s="2" t="s">
        <v>207</v>
      </c>
      <c r="F5586" s="2" t="n">
        <v>32</v>
      </c>
      <c r="G5586" s="2" t="n">
        <v>6.1</v>
      </c>
      <c r="H5586" s="2" t="n">
        <v>6.1</v>
      </c>
      <c r="O5586" s="2" t="s">
        <v>282</v>
      </c>
      <c r="Q5586" s="2" t="s">
        <v>1777</v>
      </c>
      <c r="R5586" s="2" t="n">
        <v>170</v>
      </c>
      <c r="S5586" s="2" t="n">
        <v>1</v>
      </c>
      <c r="T5586" s="2" t="s">
        <v>55</v>
      </c>
      <c r="AE5586" s="2" t="n">
        <v>1</v>
      </c>
      <c r="AF5586" s="2" t="s">
        <v>55</v>
      </c>
      <c r="AQ5586" s="2" t="s">
        <v>16063</v>
      </c>
      <c r="AR5586" s="0" t="s">
        <v>16064</v>
      </c>
    </row>
    <row r="5587" customFormat="false" ht="13.8" hidden="false" customHeight="false" outlineLevel="0" collapsed="false">
      <c r="A5587" s="2" t="s">
        <v>16065</v>
      </c>
      <c r="C5587" s="2" t="n">
        <v>2015</v>
      </c>
      <c r="D5587" s="2" t="s">
        <v>148</v>
      </c>
      <c r="E5587" s="2" t="s">
        <v>509</v>
      </c>
      <c r="F5587" s="2" t="n">
        <v>48</v>
      </c>
      <c r="G5587" s="2" t="n">
        <v>7</v>
      </c>
      <c r="H5587" s="2" t="n">
        <v>7</v>
      </c>
      <c r="N5587" s="2" t="n">
        <v>5</v>
      </c>
      <c r="O5587" s="2" t="s">
        <v>432</v>
      </c>
      <c r="Q5587" s="2" t="s">
        <v>16066</v>
      </c>
      <c r="R5587" s="2" t="n">
        <v>170</v>
      </c>
      <c r="S5587" s="2" t="n">
        <v>1</v>
      </c>
      <c r="T5587" s="2" t="s">
        <v>55</v>
      </c>
      <c r="Z5587" s="2" t="s">
        <v>48</v>
      </c>
      <c r="AA5587" s="2" t="n">
        <v>1</v>
      </c>
      <c r="AB5587" s="2" t="s">
        <v>136</v>
      </c>
      <c r="AC5587" s="2" t="s">
        <v>1577</v>
      </c>
      <c r="AD5587" s="2" t="s">
        <v>136</v>
      </c>
      <c r="AE5587" s="2" t="n">
        <v>1</v>
      </c>
      <c r="AF5587" s="2" t="s">
        <v>55</v>
      </c>
      <c r="AL5587" s="2" t="s">
        <v>48</v>
      </c>
      <c r="AM5587" s="2" t="n">
        <v>1</v>
      </c>
      <c r="AN5587" s="2" t="s">
        <v>136</v>
      </c>
      <c r="AO5587" s="2" t="n">
        <v>6</v>
      </c>
      <c r="AP5587" s="2" t="s">
        <v>136</v>
      </c>
      <c r="AQ5587" s="2" t="s">
        <v>16067</v>
      </c>
      <c r="AR5587" s="0" t="s">
        <v>16068</v>
      </c>
    </row>
    <row r="5588" customFormat="false" ht="13.8" hidden="false" customHeight="false" outlineLevel="0" collapsed="false">
      <c r="A5588" s="2" t="s">
        <v>16069</v>
      </c>
      <c r="C5588" s="2" t="n">
        <v>2015</v>
      </c>
      <c r="D5588" s="2" t="s">
        <v>75</v>
      </c>
      <c r="E5588" s="2" t="s">
        <v>387</v>
      </c>
      <c r="F5588" s="2" t="n">
        <v>231</v>
      </c>
      <c r="G5588" s="2" t="n">
        <v>7.5</v>
      </c>
      <c r="H5588" s="2" t="n">
        <v>7.5</v>
      </c>
      <c r="N5588" s="2" t="n">
        <v>7</v>
      </c>
      <c r="O5588" s="2" t="s">
        <v>404</v>
      </c>
      <c r="Q5588" s="2" t="s">
        <v>16070</v>
      </c>
      <c r="R5588" s="2" t="n">
        <v>40</v>
      </c>
      <c r="S5588" s="2" t="n">
        <v>399</v>
      </c>
      <c r="T5588" s="2" t="s">
        <v>180</v>
      </c>
      <c r="W5588" s="2" t="n">
        <v>1770</v>
      </c>
      <c r="X5588" s="2" t="s">
        <v>115</v>
      </c>
      <c r="Y5588" s="2" t="n">
        <v>109</v>
      </c>
      <c r="Z5588" s="2" t="s">
        <v>63</v>
      </c>
      <c r="AA5588" s="2" t="n">
        <v>29230</v>
      </c>
      <c r="AB5588" s="2" t="s">
        <v>339</v>
      </c>
      <c r="AC5588" s="2" t="s">
        <v>16071</v>
      </c>
      <c r="AD5588" s="2" t="s">
        <v>339</v>
      </c>
      <c r="AE5588" s="2" t="n">
        <v>399</v>
      </c>
      <c r="AF5588" s="2" t="s">
        <v>180</v>
      </c>
      <c r="AI5588" s="2" t="n">
        <v>1770</v>
      </c>
      <c r="AJ5588" s="2" t="s">
        <v>115</v>
      </c>
      <c r="AK5588" s="2" t="s">
        <v>16072</v>
      </c>
      <c r="AL5588" s="2" t="s">
        <v>63</v>
      </c>
      <c r="AM5588" s="2" t="n">
        <v>29230</v>
      </c>
      <c r="AN5588" s="2" t="s">
        <v>339</v>
      </c>
      <c r="AO5588" s="2" t="n">
        <v>79893</v>
      </c>
      <c r="AP5588" s="2" t="s">
        <v>339</v>
      </c>
      <c r="AQ5588" s="2" t="s">
        <v>16073</v>
      </c>
      <c r="AR5588" s="0" t="s">
        <v>16074</v>
      </c>
    </row>
    <row r="5589" customFormat="false" ht="13.8" hidden="false" customHeight="false" outlineLevel="0" collapsed="false">
      <c r="A5589" s="2" t="s">
        <v>16075</v>
      </c>
      <c r="B5589" s="2" t="s">
        <v>104</v>
      </c>
      <c r="C5589" s="2" t="n">
        <v>2015</v>
      </c>
      <c r="D5589" s="2" t="s">
        <v>86</v>
      </c>
      <c r="E5589" s="2" t="s">
        <v>112</v>
      </c>
      <c r="F5589" s="2" t="n">
        <v>13</v>
      </c>
      <c r="G5589" s="2" t="n">
        <v>6.8</v>
      </c>
      <c r="H5589" s="2" t="n">
        <v>6.8</v>
      </c>
      <c r="N5589" s="2" t="n">
        <v>4</v>
      </c>
      <c r="O5589" s="2" t="s">
        <v>950</v>
      </c>
      <c r="Q5589" s="2" t="s">
        <v>950</v>
      </c>
      <c r="R5589" s="2" t="n">
        <v>170</v>
      </c>
      <c r="AQ5589" s="2" t="s">
        <v>16076</v>
      </c>
      <c r="AR5589" s="0" t="s">
        <v>16077</v>
      </c>
    </row>
    <row r="5590" customFormat="false" ht="13.8" hidden="false" customHeight="false" outlineLevel="0" collapsed="false">
      <c r="A5590" s="2" t="s">
        <v>16078</v>
      </c>
      <c r="C5590" s="2" t="n">
        <v>2016</v>
      </c>
      <c r="D5590" s="2" t="s">
        <v>325</v>
      </c>
      <c r="E5590" s="2" t="s">
        <v>93</v>
      </c>
      <c r="F5590" s="2" t="n">
        <v>12</v>
      </c>
      <c r="G5590" s="2" t="n">
        <v>6.3</v>
      </c>
      <c r="H5590" s="2" t="n">
        <v>6.3</v>
      </c>
      <c r="N5590" s="2" t="n">
        <v>6</v>
      </c>
      <c r="O5590" s="2" t="s">
        <v>272</v>
      </c>
      <c r="Q5590" s="2" t="s">
        <v>273</v>
      </c>
      <c r="R5590" s="2" t="n">
        <v>15</v>
      </c>
      <c r="S5590" s="2" t="n">
        <v>1</v>
      </c>
      <c r="T5590" s="2" t="s">
        <v>55</v>
      </c>
      <c r="W5590" s="2" t="n">
        <v>26</v>
      </c>
      <c r="X5590" s="2" t="s">
        <v>55</v>
      </c>
      <c r="Z5590" s="2" t="s">
        <v>48</v>
      </c>
      <c r="AB5590" s="2" t="s">
        <v>136</v>
      </c>
      <c r="AD5590" s="2" t="s">
        <v>136</v>
      </c>
      <c r="AE5590" s="2" t="n">
        <v>1</v>
      </c>
      <c r="AF5590" s="2" t="s">
        <v>55</v>
      </c>
      <c r="AI5590" s="2" t="n">
        <v>26</v>
      </c>
      <c r="AJ5590" s="2" t="s">
        <v>55</v>
      </c>
      <c r="AL5590" s="2" t="s">
        <v>48</v>
      </c>
      <c r="AN5590" s="2" t="s">
        <v>136</v>
      </c>
      <c r="AP5590" s="2" t="s">
        <v>136</v>
      </c>
      <c r="AQ5590" s="2" t="s">
        <v>8590</v>
      </c>
      <c r="AR5590" s="0" t="s">
        <v>16079</v>
      </c>
    </row>
    <row r="5591" customFormat="false" ht="13.8" hidden="false" customHeight="false" outlineLevel="0" collapsed="false">
      <c r="A5591" s="2" t="s">
        <v>16080</v>
      </c>
      <c r="C5591" s="2" t="n">
        <v>2016</v>
      </c>
      <c r="D5591" s="2" t="s">
        <v>128</v>
      </c>
      <c r="E5591" s="2" t="s">
        <v>148</v>
      </c>
      <c r="F5591" s="2" t="n">
        <v>31</v>
      </c>
      <c r="G5591" s="2" t="n">
        <v>6.3</v>
      </c>
      <c r="H5591" s="2" t="n">
        <v>6.3</v>
      </c>
      <c r="N5591" s="2" t="n">
        <v>4</v>
      </c>
      <c r="O5591" s="2" t="s">
        <v>432</v>
      </c>
      <c r="Q5591" s="2" t="s">
        <v>1258</v>
      </c>
      <c r="R5591" s="2" t="n">
        <v>170</v>
      </c>
      <c r="Z5591" s="2" t="s">
        <v>48</v>
      </c>
      <c r="AD5591" s="2" t="s">
        <v>136</v>
      </c>
      <c r="AL5591" s="2" t="s">
        <v>48</v>
      </c>
      <c r="AP5591" s="2" t="s">
        <v>136</v>
      </c>
      <c r="AQ5591" s="2" t="s">
        <v>16081</v>
      </c>
      <c r="AR5591" s="0" t="s">
        <v>16082</v>
      </c>
    </row>
    <row r="5592" customFormat="false" ht="13.8" hidden="false" customHeight="false" outlineLevel="0" collapsed="false">
      <c r="A5592" s="2" t="s">
        <v>16083</v>
      </c>
      <c r="C5592" s="2" t="n">
        <v>2016</v>
      </c>
      <c r="D5592" s="2" t="s">
        <v>111</v>
      </c>
      <c r="E5592" s="2" t="s">
        <v>178</v>
      </c>
      <c r="F5592" s="2" t="n">
        <v>10</v>
      </c>
      <c r="G5592" s="2" t="n">
        <v>4.8</v>
      </c>
      <c r="J5592" s="2" t="n">
        <v>4.8</v>
      </c>
      <c r="O5592" s="2" t="s">
        <v>1004</v>
      </c>
      <c r="Q5592" s="2" t="s">
        <v>16084</v>
      </c>
      <c r="R5592" s="2" t="n">
        <v>10</v>
      </c>
      <c r="S5592" s="2" t="n">
        <v>8</v>
      </c>
      <c r="T5592" s="2" t="s">
        <v>55</v>
      </c>
      <c r="X5592" s="2" t="s">
        <v>55</v>
      </c>
      <c r="Z5592" s="2" t="s">
        <v>48</v>
      </c>
      <c r="AA5592" s="2" t="n">
        <v>22</v>
      </c>
      <c r="AB5592" s="2" t="s">
        <v>136</v>
      </c>
      <c r="AE5592" s="2" t="n">
        <v>8</v>
      </c>
      <c r="AF5592" s="2" t="s">
        <v>55</v>
      </c>
      <c r="AJ5592" s="2" t="s">
        <v>55</v>
      </c>
      <c r="AL5592" s="2" t="s">
        <v>48</v>
      </c>
      <c r="AM5592" s="2" t="n">
        <v>22</v>
      </c>
      <c r="AN5592" s="2" t="s">
        <v>136</v>
      </c>
      <c r="AQ5592" s="2" t="s">
        <v>16085</v>
      </c>
      <c r="AR5592" s="0" t="s">
        <v>16086</v>
      </c>
    </row>
    <row r="5593" customFormat="false" ht="13.8" hidden="false" customHeight="false" outlineLevel="0" collapsed="false">
      <c r="A5593" s="2" t="s">
        <v>16087</v>
      </c>
      <c r="C5593" s="2" t="n">
        <v>2017</v>
      </c>
      <c r="D5593" s="2" t="s">
        <v>325</v>
      </c>
      <c r="E5593" s="2" t="s">
        <v>128</v>
      </c>
      <c r="F5593" s="2" t="n">
        <v>10</v>
      </c>
      <c r="G5593" s="2" t="n">
        <v>5</v>
      </c>
      <c r="H5593" s="2" t="n">
        <v>5</v>
      </c>
      <c r="O5593" s="2" t="s">
        <v>139</v>
      </c>
      <c r="Q5593" s="2" t="s">
        <v>16088</v>
      </c>
      <c r="R5593" s="2" t="n">
        <v>140</v>
      </c>
      <c r="S5593" s="2" t="n">
        <v>4</v>
      </c>
      <c r="T5593" s="2" t="s">
        <v>55</v>
      </c>
      <c r="W5593" s="2" t="n">
        <v>4</v>
      </c>
      <c r="X5593" s="2" t="s">
        <v>55</v>
      </c>
      <c r="Z5593" s="2" t="s">
        <v>48</v>
      </c>
      <c r="AE5593" s="2" t="n">
        <v>4</v>
      </c>
      <c r="AF5593" s="2" t="s">
        <v>55</v>
      </c>
      <c r="AI5593" s="2" t="n">
        <v>4</v>
      </c>
      <c r="AJ5593" s="2" t="s">
        <v>55</v>
      </c>
      <c r="AL5593" s="2" t="s">
        <v>48</v>
      </c>
      <c r="AQ5593" s="2" t="s">
        <v>1308</v>
      </c>
      <c r="AR5593" s="0" t="s">
        <v>16089</v>
      </c>
    </row>
    <row r="5594" customFormat="false" ht="13.8" hidden="false" customHeight="false" outlineLevel="0" collapsed="false">
      <c r="A5594" s="2" t="s">
        <v>16090</v>
      </c>
      <c r="C5594" s="2" t="n">
        <v>2017</v>
      </c>
      <c r="D5594" s="2" t="s">
        <v>207</v>
      </c>
      <c r="E5594" s="2" t="s">
        <v>336</v>
      </c>
      <c r="F5594" s="2" t="n">
        <v>11</v>
      </c>
      <c r="G5594" s="2" t="n">
        <v>5.7</v>
      </c>
      <c r="H5594" s="2" t="n">
        <v>5.7</v>
      </c>
      <c r="O5594" s="2" t="s">
        <v>282</v>
      </c>
      <c r="Q5594" s="2" t="s">
        <v>5468</v>
      </c>
      <c r="R5594" s="2" t="n">
        <v>170</v>
      </c>
      <c r="S5594" s="2" t="n">
        <v>1</v>
      </c>
      <c r="T5594" s="2" t="s">
        <v>55</v>
      </c>
      <c r="W5594" s="2" t="n">
        <v>45</v>
      </c>
      <c r="X5594" s="2" t="s">
        <v>55</v>
      </c>
      <c r="Z5594" s="2" t="s">
        <v>48</v>
      </c>
      <c r="AA5594" s="2" t="n">
        <v>13</v>
      </c>
      <c r="AB5594" s="2" t="s">
        <v>136</v>
      </c>
      <c r="AE5594" s="2" t="n">
        <v>1</v>
      </c>
      <c r="AF5594" s="2" t="s">
        <v>55</v>
      </c>
      <c r="AI5594" s="2" t="n">
        <v>45</v>
      </c>
      <c r="AJ5594" s="2" t="s">
        <v>55</v>
      </c>
      <c r="AL5594" s="2" t="s">
        <v>48</v>
      </c>
      <c r="AM5594" s="2" t="n">
        <v>13</v>
      </c>
      <c r="AN5594" s="2" t="s">
        <v>136</v>
      </c>
      <c r="AQ5594" s="2" t="s">
        <v>16091</v>
      </c>
      <c r="AR5594" s="0" t="s">
        <v>16092</v>
      </c>
    </row>
    <row r="5595" customFormat="false" ht="13.8" hidden="false" customHeight="false" outlineLevel="0" collapsed="false">
      <c r="A5595" s="2" t="s">
        <v>16093</v>
      </c>
      <c r="C5595" s="2" t="n">
        <v>2017</v>
      </c>
      <c r="D5595" s="2" t="s">
        <v>336</v>
      </c>
      <c r="E5595" s="2" t="s">
        <v>86</v>
      </c>
      <c r="F5595" s="2" t="n">
        <v>63</v>
      </c>
      <c r="G5595" s="2" t="n">
        <v>5.1</v>
      </c>
      <c r="J5595" s="2" t="n">
        <v>5.1</v>
      </c>
      <c r="O5595" s="2" t="s">
        <v>1885</v>
      </c>
      <c r="Q5595" s="2" t="s">
        <v>12388</v>
      </c>
      <c r="R5595" s="2" t="n">
        <v>40</v>
      </c>
      <c r="W5595" s="2" t="n">
        <v>20</v>
      </c>
      <c r="X5595" s="2" t="s">
        <v>55</v>
      </c>
      <c r="Z5595" s="2" t="s">
        <v>56</v>
      </c>
      <c r="AC5595" s="2" t="s">
        <v>11998</v>
      </c>
      <c r="AD5595" s="2" t="s">
        <v>225</v>
      </c>
      <c r="AI5595" s="2" t="n">
        <v>20</v>
      </c>
      <c r="AJ5595" s="2" t="s">
        <v>55</v>
      </c>
      <c r="AL5595" s="2" t="s">
        <v>56</v>
      </c>
      <c r="AO5595" s="2" t="n">
        <v>85</v>
      </c>
      <c r="AP5595" s="2" t="s">
        <v>225</v>
      </c>
      <c r="AQ5595" s="2" t="s">
        <v>16094</v>
      </c>
      <c r="AR5595" s="0" t="s">
        <v>16095</v>
      </c>
    </row>
    <row r="5596" customFormat="false" ht="13.8" hidden="false" customHeight="false" outlineLevel="0" collapsed="false">
      <c r="A5596" s="2" t="s">
        <v>16096</v>
      </c>
      <c r="C5596" s="2" t="n">
        <v>2017</v>
      </c>
      <c r="D5596" s="2" t="s">
        <v>75</v>
      </c>
      <c r="E5596" s="2" t="s">
        <v>1540</v>
      </c>
      <c r="F5596" s="2" t="n">
        <v>6</v>
      </c>
      <c r="G5596" s="2" t="n">
        <v>6.1</v>
      </c>
      <c r="H5596" s="2" t="n">
        <v>6.1</v>
      </c>
      <c r="N5596" s="2" t="n">
        <v>5</v>
      </c>
      <c r="O5596" s="2" t="s">
        <v>432</v>
      </c>
      <c r="Q5596" s="2" t="s">
        <v>6692</v>
      </c>
      <c r="R5596" s="2" t="n">
        <v>170</v>
      </c>
      <c r="S5596" s="2" t="n">
        <v>1</v>
      </c>
      <c r="T5596" s="2" t="s">
        <v>55</v>
      </c>
      <c r="Z5596" s="2" t="s">
        <v>48</v>
      </c>
      <c r="AC5596" s="2" t="s">
        <v>318</v>
      </c>
      <c r="AD5596" s="2" t="s">
        <v>136</v>
      </c>
      <c r="AE5596" s="2" t="n">
        <v>1</v>
      </c>
      <c r="AF5596" s="2" t="s">
        <v>55</v>
      </c>
      <c r="AL5596" s="2" t="s">
        <v>48</v>
      </c>
      <c r="AO5596" s="2" t="n">
        <v>14</v>
      </c>
      <c r="AP5596" s="2" t="s">
        <v>136</v>
      </c>
      <c r="AQ5596" s="2" t="s">
        <v>16097</v>
      </c>
      <c r="AR5596" s="0" t="s">
        <v>16098</v>
      </c>
    </row>
    <row r="5597" customFormat="false" ht="13.8" hidden="false" customHeight="false" outlineLevel="0" collapsed="false">
      <c r="A5597" s="2" t="s">
        <v>16099</v>
      </c>
      <c r="C5597" s="2" t="n">
        <v>2018</v>
      </c>
      <c r="D5597" s="2" t="s">
        <v>207</v>
      </c>
      <c r="E5597" s="2" t="s">
        <v>128</v>
      </c>
      <c r="F5597" s="2" t="n">
        <v>10</v>
      </c>
      <c r="G5597" s="2" t="n">
        <v>6.7</v>
      </c>
      <c r="H5597" s="2" t="n">
        <v>6.7</v>
      </c>
      <c r="O5597" s="2" t="s">
        <v>637</v>
      </c>
      <c r="Q5597" s="2" t="s">
        <v>16100</v>
      </c>
      <c r="R5597" s="2" t="n">
        <v>170</v>
      </c>
      <c r="S5597" s="2" t="n">
        <v>25</v>
      </c>
      <c r="T5597" s="2" t="s">
        <v>55</v>
      </c>
      <c r="AA5597" s="2" t="n">
        <v>1</v>
      </c>
      <c r="AB5597" s="2" t="s">
        <v>136</v>
      </c>
      <c r="AE5597" s="2" t="n">
        <v>25</v>
      </c>
      <c r="AF5597" s="2" t="s">
        <v>55</v>
      </c>
      <c r="AM5597" s="2" t="n">
        <v>1</v>
      </c>
      <c r="AN5597" s="2" t="s">
        <v>136</v>
      </c>
      <c r="AQ5597" s="2" t="s">
        <v>16101</v>
      </c>
      <c r="AR5597" s="0" t="s">
        <v>16102</v>
      </c>
    </row>
    <row r="5598" customFormat="false" ht="13.8" hidden="false" customHeight="false" outlineLevel="0" collapsed="false">
      <c r="A5598" s="2" t="s">
        <v>16103</v>
      </c>
      <c r="C5598" s="2" t="n">
        <v>2018</v>
      </c>
      <c r="D5598" s="2" t="s">
        <v>148</v>
      </c>
      <c r="E5598" s="2" t="s">
        <v>45</v>
      </c>
      <c r="F5598" s="2" t="n">
        <v>10</v>
      </c>
      <c r="G5598" s="2" t="n">
        <v>5.2</v>
      </c>
      <c r="H5598" s="2" t="n">
        <v>5.2</v>
      </c>
      <c r="O5598" s="2" t="s">
        <v>432</v>
      </c>
      <c r="Q5598" s="2" t="s">
        <v>4139</v>
      </c>
      <c r="R5598" s="2" t="n">
        <v>60</v>
      </c>
      <c r="S5598" s="2" t="n">
        <v>1</v>
      </c>
      <c r="T5598" s="2" t="s">
        <v>55</v>
      </c>
      <c r="W5598" s="2" t="n">
        <v>2</v>
      </c>
      <c r="X5598" s="2" t="s">
        <v>55</v>
      </c>
      <c r="Z5598" s="2" t="s">
        <v>48</v>
      </c>
      <c r="AA5598" s="2" t="n">
        <v>2</v>
      </c>
      <c r="AB5598" s="2" t="s">
        <v>136</v>
      </c>
      <c r="AC5598" s="2" t="s">
        <v>75</v>
      </c>
      <c r="AD5598" s="2" t="s">
        <v>136</v>
      </c>
      <c r="AE5598" s="2" t="n">
        <v>1</v>
      </c>
      <c r="AF5598" s="2" t="s">
        <v>55</v>
      </c>
      <c r="AI5598" s="2" t="n">
        <v>2</v>
      </c>
      <c r="AJ5598" s="2" t="s">
        <v>55</v>
      </c>
      <c r="AL5598" s="2" t="s">
        <v>48</v>
      </c>
      <c r="AM5598" s="2" t="n">
        <v>2</v>
      </c>
      <c r="AN5598" s="2" t="s">
        <v>136</v>
      </c>
      <c r="AO5598" s="2" t="n">
        <v>10</v>
      </c>
      <c r="AP5598" s="2" t="s">
        <v>136</v>
      </c>
      <c r="AQ5598" s="2" t="s">
        <v>16104</v>
      </c>
      <c r="AR5598" s="0" t="s">
        <v>16105</v>
      </c>
    </row>
    <row r="5599" customFormat="false" ht="13.8" hidden="false" customHeight="false" outlineLevel="0" collapsed="false">
      <c r="A5599" s="2" t="s">
        <v>16106</v>
      </c>
      <c r="C5599" s="2" t="n">
        <v>2019</v>
      </c>
      <c r="D5599" s="2" t="s">
        <v>207</v>
      </c>
      <c r="E5599" s="2" t="s">
        <v>223</v>
      </c>
      <c r="F5599" s="2" t="n">
        <v>24</v>
      </c>
      <c r="G5599" s="2" t="n">
        <v>5.5</v>
      </c>
      <c r="H5599" s="2" t="n">
        <v>5.5</v>
      </c>
      <c r="O5599" s="2" t="s">
        <v>432</v>
      </c>
      <c r="Q5599" s="2" t="s">
        <v>1016</v>
      </c>
      <c r="R5599" s="2" t="n">
        <v>60</v>
      </c>
      <c r="S5599" s="2" t="n">
        <v>6</v>
      </c>
      <c r="T5599" s="2" t="s">
        <v>55</v>
      </c>
      <c r="X5599" s="2" t="s">
        <v>55</v>
      </c>
      <c r="Z5599" s="2" t="s">
        <v>56</v>
      </c>
      <c r="AA5599" s="2" t="n">
        <v>843</v>
      </c>
      <c r="AB5599" s="2" t="s">
        <v>169</v>
      </c>
      <c r="AC5599" s="2" t="s">
        <v>16107</v>
      </c>
      <c r="AD5599" s="2" t="s">
        <v>339</v>
      </c>
      <c r="AE5599" s="2" t="n">
        <v>6</v>
      </c>
      <c r="AF5599" s="2" t="s">
        <v>55</v>
      </c>
      <c r="AJ5599" s="2" t="s">
        <v>55</v>
      </c>
      <c r="AL5599" s="2" t="s">
        <v>56</v>
      </c>
      <c r="AM5599" s="2" t="n">
        <v>843</v>
      </c>
      <c r="AN5599" s="2" t="s">
        <v>169</v>
      </c>
      <c r="AO5599" s="2" t="n">
        <v>3613</v>
      </c>
      <c r="AP5599" s="2" t="s">
        <v>339</v>
      </c>
      <c r="AQ5599" s="2" t="s">
        <v>16108</v>
      </c>
      <c r="AR5599" s="0" t="s">
        <v>16109</v>
      </c>
    </row>
    <row r="5600" customFormat="false" ht="13.8" hidden="false" customHeight="false" outlineLevel="0" collapsed="false">
      <c r="A5600" s="2" t="s">
        <v>16110</v>
      </c>
      <c r="C5600" s="2" t="n">
        <v>2019</v>
      </c>
      <c r="D5600" s="2" t="s">
        <v>230</v>
      </c>
      <c r="E5600" s="2" t="s">
        <v>398</v>
      </c>
      <c r="F5600" s="2" t="n">
        <v>20</v>
      </c>
      <c r="G5600" s="2" t="n">
        <v>6.1</v>
      </c>
      <c r="H5600" s="2" t="n">
        <v>6.1</v>
      </c>
      <c r="O5600" s="2" t="s">
        <v>282</v>
      </c>
      <c r="Q5600" s="2" t="s">
        <v>16111</v>
      </c>
      <c r="R5600" s="2" t="n">
        <v>170</v>
      </c>
      <c r="S5600" s="2" t="n">
        <v>18</v>
      </c>
      <c r="T5600" s="2" t="s">
        <v>55</v>
      </c>
      <c r="U5600" s="2" t="n">
        <v>3</v>
      </c>
      <c r="V5600" s="2" t="s">
        <v>55</v>
      </c>
      <c r="W5600" s="2" t="n">
        <v>183</v>
      </c>
      <c r="X5600" s="2" t="s">
        <v>180</v>
      </c>
      <c r="Y5600" s="2" t="n">
        <v>50</v>
      </c>
      <c r="Z5600" s="2" t="s">
        <v>63</v>
      </c>
      <c r="AA5600" s="2" t="n">
        <v>1046</v>
      </c>
      <c r="AB5600" s="2" t="s">
        <v>339</v>
      </c>
      <c r="AC5600" s="2" t="s">
        <v>2992</v>
      </c>
      <c r="AD5600" s="2" t="s">
        <v>339</v>
      </c>
      <c r="AE5600" s="2" t="n">
        <v>18</v>
      </c>
      <c r="AF5600" s="2" t="s">
        <v>55</v>
      </c>
      <c r="AG5600" s="2" t="n">
        <v>3</v>
      </c>
      <c r="AH5600" s="2" t="s">
        <v>55</v>
      </c>
      <c r="AI5600" s="2" t="n">
        <v>183</v>
      </c>
      <c r="AJ5600" s="2" t="s">
        <v>180</v>
      </c>
      <c r="AK5600" s="2" t="s">
        <v>1698</v>
      </c>
      <c r="AL5600" s="2" t="s">
        <v>63</v>
      </c>
      <c r="AM5600" s="2" t="n">
        <v>1046</v>
      </c>
      <c r="AN5600" s="2" t="s">
        <v>339</v>
      </c>
      <c r="AO5600" s="2" t="n">
        <v>3329</v>
      </c>
      <c r="AP5600" s="2" t="s">
        <v>339</v>
      </c>
      <c r="AQ5600" s="2" t="s">
        <v>16112</v>
      </c>
      <c r="AR5600" s="0" t="s">
        <v>16113</v>
      </c>
    </row>
    <row r="5601" customFormat="false" ht="13.8" hidden="false" customHeight="false" outlineLevel="0" collapsed="false">
      <c r="A5601" s="2" t="s">
        <v>16114</v>
      </c>
      <c r="B5601" s="2" t="s">
        <v>104</v>
      </c>
      <c r="C5601" s="2" t="n">
        <v>2019</v>
      </c>
      <c r="D5601" s="2" t="s">
        <v>128</v>
      </c>
      <c r="E5601" s="2" t="s">
        <v>112</v>
      </c>
      <c r="F5601" s="2" t="n">
        <v>12</v>
      </c>
      <c r="G5601" s="2" t="n">
        <v>6.4</v>
      </c>
      <c r="H5601" s="2" t="n">
        <v>6.4</v>
      </c>
      <c r="O5601" s="2" t="s">
        <v>129</v>
      </c>
      <c r="Q5601" s="2" t="s">
        <v>16115</v>
      </c>
      <c r="R5601" s="2" t="n">
        <v>30</v>
      </c>
      <c r="W5601" s="2" t="n">
        <v>28</v>
      </c>
      <c r="X5601" s="2" t="s">
        <v>55</v>
      </c>
      <c r="Z5601" s="2" t="s">
        <v>56</v>
      </c>
      <c r="AC5601" s="2" t="s">
        <v>16116</v>
      </c>
      <c r="AD5601" s="2" t="s">
        <v>169</v>
      </c>
      <c r="AI5601" s="2" t="n">
        <v>28</v>
      </c>
      <c r="AJ5601" s="2" t="s">
        <v>55</v>
      </c>
      <c r="AL5601" s="2" t="s">
        <v>56</v>
      </c>
      <c r="AO5601" s="2" t="n">
        <v>144</v>
      </c>
      <c r="AP5601" s="2" t="s">
        <v>169</v>
      </c>
      <c r="AQ5601" s="2" t="s">
        <v>16117</v>
      </c>
      <c r="AR5601" s="0" t="s">
        <v>16118</v>
      </c>
    </row>
    <row r="5602" customFormat="false" ht="13.8" hidden="false" customHeight="false" outlineLevel="0" collapsed="false">
      <c r="A5602" s="2" t="s">
        <v>16119</v>
      </c>
      <c r="C5602" s="2" t="n">
        <v>2019</v>
      </c>
      <c r="D5602" s="2" t="s">
        <v>148</v>
      </c>
      <c r="E5602" s="2" t="s">
        <v>92</v>
      </c>
      <c r="F5602" s="2" t="n">
        <v>14</v>
      </c>
      <c r="G5602" s="2" t="n">
        <v>5.8</v>
      </c>
      <c r="H5602" s="2" t="n">
        <v>5.8</v>
      </c>
      <c r="O5602" s="2" t="s">
        <v>282</v>
      </c>
      <c r="Q5602" s="2" t="s">
        <v>16120</v>
      </c>
      <c r="R5602" s="2" t="n">
        <v>170</v>
      </c>
      <c r="W5602" s="2" t="n">
        <v>59</v>
      </c>
      <c r="X5602" s="2" t="s">
        <v>168</v>
      </c>
      <c r="Y5602" s="2" t="n">
        <v>0.71</v>
      </c>
      <c r="Z5602" s="2" t="s">
        <v>48</v>
      </c>
      <c r="AA5602" s="2" t="n">
        <v>67</v>
      </c>
      <c r="AB5602" s="2" t="s">
        <v>225</v>
      </c>
      <c r="AC5602" s="2" t="s">
        <v>13255</v>
      </c>
      <c r="AD5602" s="2" t="s">
        <v>339</v>
      </c>
      <c r="AI5602" s="2" t="n">
        <v>59</v>
      </c>
      <c r="AJ5602" s="2" t="s">
        <v>168</v>
      </c>
      <c r="AK5602" s="2" t="s">
        <v>16121</v>
      </c>
      <c r="AL5602" s="2" t="s">
        <v>48</v>
      </c>
      <c r="AM5602" s="2" t="n">
        <v>67</v>
      </c>
      <c r="AN5602" s="2" t="s">
        <v>225</v>
      </c>
      <c r="AO5602" s="2" t="n">
        <v>2085</v>
      </c>
      <c r="AP5602" s="2" t="s">
        <v>339</v>
      </c>
      <c r="AQ5602" s="2" t="s">
        <v>16122</v>
      </c>
      <c r="AR5602" s="0" t="s">
        <v>16123</v>
      </c>
    </row>
    <row r="5603" customFormat="false" ht="13.8" hidden="false" customHeight="false" outlineLevel="0" collapsed="false">
      <c r="A5603" s="2" t="s">
        <v>16124</v>
      </c>
      <c r="C5603" s="2" t="n">
        <v>2019</v>
      </c>
      <c r="D5603" s="2" t="s">
        <v>111</v>
      </c>
      <c r="E5603" s="2" t="s">
        <v>387</v>
      </c>
      <c r="F5603" s="2" t="n">
        <v>10</v>
      </c>
      <c r="G5603" s="2" t="n">
        <v>5.7</v>
      </c>
      <c r="H5603" s="2" t="n">
        <v>5.7</v>
      </c>
      <c r="O5603" s="2" t="s">
        <v>68</v>
      </c>
      <c r="Q5603" s="2" t="s">
        <v>1123</v>
      </c>
      <c r="R5603" s="2" t="n">
        <v>140</v>
      </c>
      <c r="S5603" s="2" t="n">
        <v>1</v>
      </c>
      <c r="T5603" s="2" t="s">
        <v>55</v>
      </c>
      <c r="W5603" s="2" t="n">
        <v>34</v>
      </c>
      <c r="X5603" s="2" t="s">
        <v>55</v>
      </c>
      <c r="Z5603" s="2" t="s">
        <v>56</v>
      </c>
      <c r="AC5603" s="2" t="s">
        <v>11457</v>
      </c>
      <c r="AD5603" s="2" t="s">
        <v>169</v>
      </c>
      <c r="AE5603" s="2" t="n">
        <v>1</v>
      </c>
      <c r="AF5603" s="2" t="s">
        <v>55</v>
      </c>
      <c r="AI5603" s="2" t="n">
        <v>34</v>
      </c>
      <c r="AJ5603" s="2" t="s">
        <v>55</v>
      </c>
      <c r="AL5603" s="2" t="s">
        <v>56</v>
      </c>
      <c r="AO5603" s="2" t="n">
        <v>473</v>
      </c>
      <c r="AP5603" s="2" t="s">
        <v>169</v>
      </c>
      <c r="AQ5603" s="2" t="s">
        <v>13739</v>
      </c>
      <c r="AR5603" s="0" t="s">
        <v>16125</v>
      </c>
    </row>
    <row r="5604" customFormat="false" ht="13.8" hidden="false" customHeight="false" outlineLevel="0" collapsed="false">
      <c r="A5604" s="2" t="s">
        <v>16126</v>
      </c>
      <c r="B5604" s="2" t="s">
        <v>104</v>
      </c>
      <c r="C5604" s="2" t="n">
        <v>2020</v>
      </c>
      <c r="D5604" s="2" t="s">
        <v>148</v>
      </c>
      <c r="E5604" s="2" t="s">
        <v>398</v>
      </c>
      <c r="F5604" s="2" t="n">
        <v>28</v>
      </c>
      <c r="G5604" s="2" t="n">
        <v>7.8</v>
      </c>
      <c r="H5604" s="2" t="n">
        <v>7.8</v>
      </c>
      <c r="N5604" s="2" t="n">
        <v>8</v>
      </c>
      <c r="O5604" s="2" t="s">
        <v>497</v>
      </c>
      <c r="P5604" s="2" t="s">
        <v>498</v>
      </c>
      <c r="Q5604" s="2" t="s">
        <v>2396</v>
      </c>
      <c r="R5604" s="2" t="n">
        <v>150</v>
      </c>
      <c r="AQ5604" s="2" t="s">
        <v>16127</v>
      </c>
      <c r="AR5604" s="0" t="s">
        <v>16128</v>
      </c>
    </row>
    <row r="5605" customFormat="false" ht="13.8" hidden="false" customHeight="false" outlineLevel="0" collapsed="false">
      <c r="A5605" s="2" t="s">
        <v>16129</v>
      </c>
      <c r="C5605" s="2" t="n">
        <v>294</v>
      </c>
      <c r="D5605" s="2" t="s">
        <v>111</v>
      </c>
      <c r="G5605" s="2" t="n">
        <v>5.5</v>
      </c>
      <c r="I5605" s="2" t="n">
        <v>5.5</v>
      </c>
      <c r="N5605" s="2" t="n">
        <v>7</v>
      </c>
      <c r="O5605" s="2" t="s">
        <v>53</v>
      </c>
      <c r="Q5605" s="2" t="s">
        <v>159</v>
      </c>
      <c r="R5605" s="2" t="n">
        <v>30</v>
      </c>
      <c r="S5605" s="2" t="n">
        <v>101</v>
      </c>
      <c r="T5605" s="2" t="s">
        <v>180</v>
      </c>
      <c r="AE5605" s="2" t="n">
        <v>101</v>
      </c>
      <c r="AF5605" s="2" t="s">
        <v>180</v>
      </c>
      <c r="AQ5605" s="2" t="s">
        <v>440</v>
      </c>
      <c r="AR5605" s="0" t="s">
        <v>1361</v>
      </c>
    </row>
    <row r="5606" customFormat="false" ht="13.8" hidden="false" customHeight="false" outlineLevel="0" collapsed="false">
      <c r="A5606" s="2" t="s">
        <v>16130</v>
      </c>
      <c r="C5606" s="2" t="n">
        <v>355</v>
      </c>
      <c r="N5606" s="2" t="n">
        <v>9</v>
      </c>
      <c r="O5606" s="2" t="s">
        <v>68</v>
      </c>
      <c r="Q5606" s="2" t="s">
        <v>16131</v>
      </c>
      <c r="R5606" s="2" t="n">
        <v>140</v>
      </c>
      <c r="Z5606" s="2" t="s">
        <v>70</v>
      </c>
      <c r="AQ5606" s="2" t="s">
        <v>578</v>
      </c>
      <c r="AR5606" s="0" t="s">
        <v>9793</v>
      </c>
    </row>
    <row r="5607" customFormat="false" ht="13.8" hidden="false" customHeight="false" outlineLevel="0" collapsed="false">
      <c r="A5607" s="2" t="s">
        <v>16132</v>
      </c>
      <c r="C5607" s="2" t="n">
        <v>533</v>
      </c>
      <c r="D5607" s="2" t="s">
        <v>86</v>
      </c>
      <c r="E5607" s="2" t="s">
        <v>1134</v>
      </c>
      <c r="O5607" s="2" t="s">
        <v>113</v>
      </c>
      <c r="Q5607" s="2" t="s">
        <v>16133</v>
      </c>
      <c r="R5607" s="2" t="n">
        <v>140</v>
      </c>
      <c r="S5607" s="2" t="n">
        <v>130000</v>
      </c>
      <c r="T5607" s="2" t="s">
        <v>115</v>
      </c>
      <c r="AE5607" s="2" t="n">
        <v>130000</v>
      </c>
      <c r="AF5607" s="2" t="s">
        <v>115</v>
      </c>
      <c r="AQ5607" s="2" t="s">
        <v>82</v>
      </c>
      <c r="AR5607" s="0" t="s">
        <v>7478</v>
      </c>
    </row>
    <row r="5608" customFormat="false" ht="13.8" hidden="false" customHeight="false" outlineLevel="0" collapsed="false">
      <c r="A5608" s="2" t="s">
        <v>16134</v>
      </c>
      <c r="B5608" s="2" t="s">
        <v>104</v>
      </c>
      <c r="C5608" s="2" t="n">
        <v>551</v>
      </c>
      <c r="D5608" s="2" t="s">
        <v>230</v>
      </c>
      <c r="O5608" s="2" t="s">
        <v>236</v>
      </c>
      <c r="Q5608" s="2" t="s">
        <v>16135</v>
      </c>
      <c r="R5608" s="2" t="n">
        <v>130</v>
      </c>
    </row>
    <row r="5609" customFormat="false" ht="13.8" hidden="false" customHeight="false" outlineLevel="0" collapsed="false">
      <c r="A5609" s="2" t="s">
        <v>6358</v>
      </c>
      <c r="C5609" s="2" t="n">
        <v>735</v>
      </c>
      <c r="D5609" s="2" t="s">
        <v>128</v>
      </c>
      <c r="E5609" s="2" t="s">
        <v>45</v>
      </c>
      <c r="F5609" s="2" t="n">
        <v>16</v>
      </c>
      <c r="G5609" s="2" t="n">
        <v>5.8</v>
      </c>
      <c r="M5609" s="2" t="n">
        <v>5.8</v>
      </c>
      <c r="N5609" s="2" t="n">
        <v>8</v>
      </c>
      <c r="O5609" s="2" t="s">
        <v>1183</v>
      </c>
      <c r="Q5609" s="2" t="s">
        <v>16136</v>
      </c>
      <c r="R5609" s="2" t="n">
        <v>40</v>
      </c>
      <c r="Z5609" s="2" t="s">
        <v>56</v>
      </c>
      <c r="AQ5609" s="2" t="s">
        <v>620</v>
      </c>
      <c r="AR5609" s="0" t="s">
        <v>4191</v>
      </c>
    </row>
    <row r="5610" customFormat="false" ht="13.8" hidden="false" customHeight="false" outlineLevel="0" collapsed="false">
      <c r="A5610" s="2" t="s">
        <v>16137</v>
      </c>
      <c r="C5610" s="2" t="n">
        <v>958</v>
      </c>
      <c r="D5610" s="2" t="s">
        <v>265</v>
      </c>
      <c r="E5610" s="2" t="s">
        <v>178</v>
      </c>
      <c r="O5610" s="2" t="s">
        <v>139</v>
      </c>
      <c r="Q5610" s="2" t="s">
        <v>16138</v>
      </c>
      <c r="R5610" s="2" t="n">
        <v>140</v>
      </c>
      <c r="T5610" s="2" t="s">
        <v>180</v>
      </c>
      <c r="Z5610" s="2" t="s">
        <v>70</v>
      </c>
      <c r="AF5610" s="2" t="s">
        <v>180</v>
      </c>
      <c r="AL5610" s="2" t="s">
        <v>70</v>
      </c>
      <c r="AQ5610" s="2" t="s">
        <v>274</v>
      </c>
      <c r="AR5610" s="0" t="s">
        <v>1741</v>
      </c>
    </row>
    <row r="5611" customFormat="false" ht="13.8" hidden="false" customHeight="false" outlineLevel="0" collapsed="false">
      <c r="A5611" s="2" t="s">
        <v>16139</v>
      </c>
      <c r="C5611" s="2" t="n">
        <v>1037</v>
      </c>
      <c r="D5611" s="2" t="s">
        <v>92</v>
      </c>
      <c r="O5611" s="2" t="s">
        <v>53</v>
      </c>
      <c r="Q5611" s="2" t="s">
        <v>16140</v>
      </c>
      <c r="R5611" s="2" t="n">
        <v>30</v>
      </c>
      <c r="S5611" s="2" t="n">
        <v>22391</v>
      </c>
      <c r="T5611" s="2" t="s">
        <v>115</v>
      </c>
      <c r="Z5611" s="2" t="s">
        <v>63</v>
      </c>
      <c r="AE5611" s="2" t="n">
        <v>22391</v>
      </c>
      <c r="AF5611" s="2" t="s">
        <v>115</v>
      </c>
      <c r="AL5611" s="2" t="s">
        <v>63</v>
      </c>
      <c r="AQ5611" s="2" t="s">
        <v>1914</v>
      </c>
      <c r="AR5611" s="0" t="s">
        <v>2090</v>
      </c>
    </row>
    <row r="5612" customFormat="false" ht="13.8" hidden="false" customHeight="false" outlineLevel="0" collapsed="false">
      <c r="A5612" s="2" t="s">
        <v>16141</v>
      </c>
      <c r="C5612" s="2" t="n">
        <v>1038</v>
      </c>
      <c r="D5612" s="2" t="s">
        <v>325</v>
      </c>
      <c r="E5612" s="2" t="s">
        <v>111</v>
      </c>
      <c r="G5612" s="2" t="n">
        <v>7.3</v>
      </c>
      <c r="I5612" s="2" t="n">
        <v>7.3</v>
      </c>
      <c r="N5612" s="2" t="n">
        <v>10</v>
      </c>
      <c r="O5612" s="2" t="s">
        <v>53</v>
      </c>
      <c r="Q5612" s="2" t="s">
        <v>16142</v>
      </c>
      <c r="R5612" s="2" t="n">
        <v>30</v>
      </c>
      <c r="S5612" s="2" t="n">
        <v>32300</v>
      </c>
      <c r="T5612" s="2" t="s">
        <v>115</v>
      </c>
      <c r="Z5612" s="2" t="s">
        <v>63</v>
      </c>
      <c r="AQ5612" s="2" t="s">
        <v>2665</v>
      </c>
      <c r="AR5612" s="0" t="s">
        <v>16143</v>
      </c>
    </row>
    <row r="5613" customFormat="false" ht="13.8" hidden="false" customHeight="false" outlineLevel="0" collapsed="false">
      <c r="A5613" s="2" t="s">
        <v>16144</v>
      </c>
      <c r="C5613" s="2" t="n">
        <v>1065</v>
      </c>
      <c r="D5613" s="2" t="s">
        <v>92</v>
      </c>
      <c r="E5613" s="2" t="s">
        <v>207</v>
      </c>
      <c r="O5613" s="2" t="s">
        <v>139</v>
      </c>
      <c r="Q5613" s="2" t="s">
        <v>16145</v>
      </c>
      <c r="R5613" s="2" t="n">
        <v>140</v>
      </c>
      <c r="T5613" s="2" t="s">
        <v>180</v>
      </c>
      <c r="Z5613" s="2" t="s">
        <v>70</v>
      </c>
      <c r="AQ5613" s="2" t="s">
        <v>49</v>
      </c>
      <c r="AR5613" s="0" t="s">
        <v>595</v>
      </c>
    </row>
    <row r="5614" customFormat="false" ht="13.8" hidden="false" customHeight="false" outlineLevel="0" collapsed="false">
      <c r="A5614" s="2" t="s">
        <v>16146</v>
      </c>
      <c r="C5614" s="2" t="n">
        <v>1068</v>
      </c>
      <c r="D5614" s="2" t="s">
        <v>120</v>
      </c>
      <c r="E5614" s="2" t="s">
        <v>318</v>
      </c>
      <c r="G5614" s="2" t="n">
        <v>6</v>
      </c>
      <c r="I5614" s="2" t="n">
        <v>6</v>
      </c>
      <c r="N5614" s="2" t="n">
        <v>8</v>
      </c>
      <c r="O5614" s="2" t="s">
        <v>53</v>
      </c>
      <c r="Q5614" s="2" t="s">
        <v>16147</v>
      </c>
      <c r="R5614" s="2" t="n">
        <v>30</v>
      </c>
      <c r="T5614" s="2" t="s">
        <v>180</v>
      </c>
      <c r="Z5614" s="2" t="s">
        <v>70</v>
      </c>
      <c r="AB5614" s="2" t="s">
        <v>169</v>
      </c>
      <c r="AF5614" s="2" t="s">
        <v>180</v>
      </c>
      <c r="AL5614" s="2" t="s">
        <v>70</v>
      </c>
      <c r="AN5614" s="2" t="s">
        <v>169</v>
      </c>
      <c r="AQ5614" s="2" t="s">
        <v>1315</v>
      </c>
      <c r="AR5614" s="0" t="s">
        <v>16148</v>
      </c>
    </row>
    <row r="5615" customFormat="false" ht="13.8" hidden="false" customHeight="false" outlineLevel="0" collapsed="false">
      <c r="A5615" s="2" t="s">
        <v>16149</v>
      </c>
      <c r="C5615" s="2" t="n">
        <v>1114</v>
      </c>
      <c r="D5615" s="2" t="s">
        <v>207</v>
      </c>
      <c r="E5615" s="2" t="s">
        <v>92</v>
      </c>
      <c r="O5615" s="2" t="s">
        <v>68</v>
      </c>
      <c r="Q5615" s="2" t="s">
        <v>16150</v>
      </c>
      <c r="R5615" s="2" t="n">
        <v>140</v>
      </c>
      <c r="AQ5615" s="2" t="s">
        <v>594</v>
      </c>
      <c r="AR5615" s="0" t="s">
        <v>7617</v>
      </c>
    </row>
    <row r="5616" customFormat="false" ht="13.8" hidden="false" customHeight="false" outlineLevel="0" collapsed="false">
      <c r="A5616" s="2" t="s">
        <v>16151</v>
      </c>
      <c r="C5616" s="2" t="n">
        <v>1343</v>
      </c>
      <c r="D5616" s="2" t="s">
        <v>148</v>
      </c>
      <c r="E5616" s="2" t="s">
        <v>207</v>
      </c>
      <c r="O5616" s="2" t="s">
        <v>53</v>
      </c>
      <c r="Q5616" s="2" t="s">
        <v>16152</v>
      </c>
      <c r="R5616" s="2" t="n">
        <v>30</v>
      </c>
      <c r="T5616" s="2" t="s">
        <v>180</v>
      </c>
      <c r="AF5616" s="2" t="s">
        <v>180</v>
      </c>
      <c r="AQ5616" s="2" t="s">
        <v>5792</v>
      </c>
      <c r="AR5616" s="0" t="s">
        <v>16153</v>
      </c>
    </row>
    <row r="5617" customFormat="false" ht="13.8" hidden="false" customHeight="false" outlineLevel="0" collapsed="false">
      <c r="A5617" s="2" t="s">
        <v>16154</v>
      </c>
      <c r="C5617" s="2" t="n">
        <v>1367</v>
      </c>
      <c r="O5617" s="2" t="s">
        <v>139</v>
      </c>
      <c r="Q5617" s="2" t="s">
        <v>16155</v>
      </c>
      <c r="R5617" s="2" t="n">
        <v>140</v>
      </c>
      <c r="Z5617" s="2" t="s">
        <v>70</v>
      </c>
      <c r="AQ5617" s="2" t="s">
        <v>144</v>
      </c>
      <c r="AR5617" s="0" t="s">
        <v>14843</v>
      </c>
    </row>
    <row r="5618" customFormat="false" ht="13.8" hidden="false" customHeight="false" outlineLevel="0" collapsed="false">
      <c r="A5618" s="2" t="s">
        <v>16156</v>
      </c>
      <c r="C5618" s="2" t="n">
        <v>1372</v>
      </c>
      <c r="D5618" s="2" t="s">
        <v>120</v>
      </c>
      <c r="E5618" s="2" t="s">
        <v>149</v>
      </c>
      <c r="G5618" s="2" t="n">
        <v>4.8</v>
      </c>
      <c r="I5618" s="2" t="n">
        <v>4.8</v>
      </c>
      <c r="N5618" s="2" t="n">
        <v>6</v>
      </c>
      <c r="O5618" s="2" t="s">
        <v>53</v>
      </c>
      <c r="Q5618" s="2" t="s">
        <v>16157</v>
      </c>
      <c r="R5618" s="2" t="n">
        <v>30</v>
      </c>
      <c r="S5618" s="2" t="n">
        <v>16</v>
      </c>
      <c r="T5618" s="2" t="s">
        <v>55</v>
      </c>
      <c r="AE5618" s="2" t="n">
        <v>16</v>
      </c>
      <c r="AF5618" s="2" t="s">
        <v>55</v>
      </c>
      <c r="AQ5618" s="2" t="s">
        <v>1914</v>
      </c>
      <c r="AR5618" s="0" t="s">
        <v>10367</v>
      </c>
    </row>
    <row r="5619" customFormat="false" ht="13.8" hidden="false" customHeight="false" outlineLevel="0" collapsed="false">
      <c r="A5619" s="2" t="s">
        <v>16158</v>
      </c>
      <c r="C5619" s="2" t="n">
        <v>1400</v>
      </c>
      <c r="O5619" s="2" t="s">
        <v>139</v>
      </c>
      <c r="Q5619" s="2" t="s">
        <v>16159</v>
      </c>
      <c r="R5619" s="2" t="n">
        <v>140</v>
      </c>
      <c r="Z5619" s="2" t="s">
        <v>56</v>
      </c>
      <c r="AQ5619" s="2" t="s">
        <v>487</v>
      </c>
      <c r="AR5619" s="0" t="s">
        <v>8081</v>
      </c>
    </row>
    <row r="5620" customFormat="false" ht="13.8" hidden="false" customHeight="false" outlineLevel="0" collapsed="false">
      <c r="A5620" s="2" t="s">
        <v>16160</v>
      </c>
      <c r="C5620" s="2" t="n">
        <v>1405</v>
      </c>
      <c r="D5620" s="2" t="s">
        <v>325</v>
      </c>
      <c r="E5620" s="2" t="s">
        <v>1134</v>
      </c>
      <c r="F5620" s="2" t="n">
        <v>15</v>
      </c>
      <c r="G5620" s="2" t="n">
        <v>6.7</v>
      </c>
      <c r="M5620" s="2" t="n">
        <v>6.7</v>
      </c>
      <c r="N5620" s="2" t="n">
        <v>9</v>
      </c>
      <c r="O5620" s="2" t="s">
        <v>139</v>
      </c>
      <c r="Q5620" s="2" t="s">
        <v>7488</v>
      </c>
      <c r="R5620" s="2" t="n">
        <v>140</v>
      </c>
      <c r="T5620" s="2" t="s">
        <v>180</v>
      </c>
      <c r="Z5620" s="2" t="s">
        <v>63</v>
      </c>
      <c r="AQ5620" s="2" t="s">
        <v>383</v>
      </c>
      <c r="AR5620" s="0" t="s">
        <v>7489</v>
      </c>
    </row>
    <row r="5621" customFormat="false" ht="13.8" hidden="false" customHeight="false" outlineLevel="0" collapsed="false">
      <c r="A5621" s="2" t="s">
        <v>16161</v>
      </c>
      <c r="C5621" s="2" t="n">
        <v>1441</v>
      </c>
      <c r="O5621" s="2" t="s">
        <v>68</v>
      </c>
      <c r="Q5621" s="2" t="s">
        <v>15348</v>
      </c>
      <c r="R5621" s="2" t="n">
        <v>140</v>
      </c>
      <c r="Z5621" s="2" t="s">
        <v>70</v>
      </c>
      <c r="AQ5621" s="2" t="s">
        <v>682</v>
      </c>
      <c r="AR5621" s="0" t="s">
        <v>2114</v>
      </c>
    </row>
    <row r="5622" customFormat="false" ht="13.8" hidden="false" customHeight="false" outlineLevel="0" collapsed="false">
      <c r="A5622" s="2" t="s">
        <v>16162</v>
      </c>
      <c r="B5622" s="2" t="s">
        <v>104</v>
      </c>
      <c r="C5622" s="2" t="n">
        <v>1510</v>
      </c>
      <c r="D5622" s="2" t="s">
        <v>111</v>
      </c>
      <c r="E5622" s="2" t="s">
        <v>45</v>
      </c>
      <c r="G5622" s="2" t="n">
        <v>6.7</v>
      </c>
      <c r="I5622" s="2" t="n">
        <v>6.7</v>
      </c>
      <c r="O5622" s="2" t="s">
        <v>129</v>
      </c>
      <c r="Q5622" s="2" t="s">
        <v>14248</v>
      </c>
      <c r="R5622" s="2" t="n">
        <v>30</v>
      </c>
      <c r="Z5622" s="2" t="s">
        <v>48</v>
      </c>
      <c r="AL5622" s="2" t="s">
        <v>48</v>
      </c>
      <c r="AQ5622" s="2" t="s">
        <v>7518</v>
      </c>
      <c r="AR5622" s="0" t="s">
        <v>9258</v>
      </c>
    </row>
    <row r="5623" customFormat="false" ht="13.8" hidden="false" customHeight="false" outlineLevel="0" collapsed="false">
      <c r="A5623" s="2" t="s">
        <v>16163</v>
      </c>
      <c r="C5623" s="2" t="n">
        <v>1513</v>
      </c>
      <c r="F5623" s="2" t="n">
        <v>30</v>
      </c>
      <c r="G5623" s="2" t="n">
        <v>8.7</v>
      </c>
      <c r="M5623" s="2" t="n">
        <v>8.7</v>
      </c>
      <c r="N5623" s="2" t="n">
        <v>8</v>
      </c>
      <c r="O5623" s="2" t="s">
        <v>319</v>
      </c>
      <c r="Q5623" s="2" t="s">
        <v>319</v>
      </c>
      <c r="R5623" s="2" t="n">
        <v>160</v>
      </c>
      <c r="AQ5623" s="2" t="s">
        <v>10980</v>
      </c>
      <c r="AR5623" s="0" t="s">
        <v>1230</v>
      </c>
    </row>
    <row r="5624" customFormat="false" ht="13.8" hidden="false" customHeight="false" outlineLevel="0" collapsed="false">
      <c r="A5624" s="2" t="s">
        <v>16164</v>
      </c>
      <c r="C5624" s="2" t="n">
        <v>1518</v>
      </c>
      <c r="D5624" s="2" t="s">
        <v>86</v>
      </c>
      <c r="E5624" s="2" t="s">
        <v>111</v>
      </c>
      <c r="N5624" s="2" t="n">
        <v>11</v>
      </c>
      <c r="O5624" s="2" t="s">
        <v>278</v>
      </c>
      <c r="Q5624" s="2" t="s">
        <v>16165</v>
      </c>
      <c r="R5624" s="2" t="n">
        <v>130</v>
      </c>
      <c r="T5624" s="2" t="s">
        <v>180</v>
      </c>
      <c r="Z5624" s="2" t="s">
        <v>63</v>
      </c>
      <c r="AQ5624" s="2" t="s">
        <v>299</v>
      </c>
      <c r="AR5624" s="0" t="s">
        <v>16166</v>
      </c>
    </row>
    <row r="5625" customFormat="false" ht="13.8" hidden="false" customHeight="false" outlineLevel="0" collapsed="false">
      <c r="A5625" s="2" t="s">
        <v>16167</v>
      </c>
      <c r="C5625" s="2" t="n">
        <v>1556</v>
      </c>
      <c r="D5625" s="2" t="s">
        <v>207</v>
      </c>
      <c r="E5625" s="2" t="s">
        <v>75</v>
      </c>
      <c r="N5625" s="2" t="n">
        <v>5</v>
      </c>
      <c r="O5625" s="2" t="s">
        <v>68</v>
      </c>
      <c r="Q5625" s="2" t="s">
        <v>1123</v>
      </c>
      <c r="R5625" s="2" t="n">
        <v>140</v>
      </c>
      <c r="AQ5625" s="2" t="s">
        <v>1079</v>
      </c>
      <c r="AR5625" s="0" t="s">
        <v>89</v>
      </c>
    </row>
    <row r="5626" customFormat="false" ht="13.8" hidden="false" customHeight="false" outlineLevel="0" collapsed="false">
      <c r="A5626" s="2" t="s">
        <v>16168</v>
      </c>
      <c r="C5626" s="2" t="n">
        <v>1556</v>
      </c>
      <c r="D5626" s="2" t="s">
        <v>336</v>
      </c>
      <c r="E5626" s="2" t="s">
        <v>75</v>
      </c>
      <c r="O5626" s="2" t="s">
        <v>68</v>
      </c>
      <c r="Q5626" s="2" t="s">
        <v>16169</v>
      </c>
      <c r="R5626" s="2" t="n">
        <v>140</v>
      </c>
      <c r="Z5626" s="2" t="s">
        <v>56</v>
      </c>
      <c r="AQ5626" s="2" t="s">
        <v>1079</v>
      </c>
      <c r="AR5626" s="0" t="s">
        <v>89</v>
      </c>
    </row>
    <row r="5627" customFormat="false" ht="13.8" hidden="false" customHeight="false" outlineLevel="0" collapsed="false">
      <c r="A5627" s="2" t="s">
        <v>16170</v>
      </c>
      <c r="C5627" s="2" t="n">
        <v>1570</v>
      </c>
      <c r="D5627" s="2" t="s">
        <v>86</v>
      </c>
      <c r="E5627" s="2" t="s">
        <v>223</v>
      </c>
      <c r="N5627" s="2" t="n">
        <v>9</v>
      </c>
      <c r="O5627" s="2" t="s">
        <v>46</v>
      </c>
      <c r="Q5627" s="2" t="s">
        <v>16171</v>
      </c>
      <c r="R5627" s="2" t="n">
        <v>130</v>
      </c>
      <c r="S5627" s="2" t="n">
        <v>125</v>
      </c>
      <c r="T5627" s="2" t="s">
        <v>180</v>
      </c>
      <c r="AQ5627" s="2" t="s">
        <v>3409</v>
      </c>
      <c r="AR5627" s="0" t="s">
        <v>8855</v>
      </c>
    </row>
    <row r="5628" customFormat="false" ht="13.8" hidden="false" customHeight="false" outlineLevel="0" collapsed="false">
      <c r="A5628" s="2" t="s">
        <v>16172</v>
      </c>
      <c r="C5628" s="2" t="n">
        <v>1576</v>
      </c>
      <c r="D5628" s="2" t="s">
        <v>336</v>
      </c>
      <c r="E5628" s="2" t="s">
        <v>178</v>
      </c>
      <c r="O5628" s="2" t="s">
        <v>537</v>
      </c>
      <c r="Q5628" s="2" t="s">
        <v>8904</v>
      </c>
      <c r="R5628" s="2" t="n">
        <v>100</v>
      </c>
      <c r="T5628" s="2" t="s">
        <v>180</v>
      </c>
      <c r="Z5628" s="2" t="s">
        <v>63</v>
      </c>
      <c r="AF5628" s="2" t="s">
        <v>115</v>
      </c>
      <c r="AL5628" s="2" t="s">
        <v>63</v>
      </c>
    </row>
    <row r="5629" customFormat="false" ht="13.8" hidden="false" customHeight="false" outlineLevel="0" collapsed="false">
      <c r="A5629" s="2" t="s">
        <v>16173</v>
      </c>
      <c r="C5629" s="2" t="n">
        <v>1582</v>
      </c>
      <c r="D5629" s="2" t="s">
        <v>120</v>
      </c>
      <c r="E5629" s="2" t="s">
        <v>481</v>
      </c>
      <c r="F5629" s="2" t="n">
        <v>30</v>
      </c>
      <c r="G5629" s="2" t="n">
        <v>7.8</v>
      </c>
      <c r="M5629" s="2" t="n">
        <v>7.8</v>
      </c>
      <c r="N5629" s="2" t="n">
        <v>7</v>
      </c>
      <c r="O5629" s="2" t="s">
        <v>319</v>
      </c>
      <c r="Q5629" s="2" t="s">
        <v>319</v>
      </c>
      <c r="R5629" s="2" t="n">
        <v>160</v>
      </c>
      <c r="AQ5629" s="2" t="s">
        <v>12616</v>
      </c>
      <c r="AR5629" s="0" t="s">
        <v>3689</v>
      </c>
    </row>
    <row r="5630" customFormat="false" ht="13.8" hidden="false" customHeight="false" outlineLevel="0" collapsed="false">
      <c r="A5630" s="2" t="s">
        <v>16174</v>
      </c>
      <c r="C5630" s="2" t="n">
        <v>1584</v>
      </c>
      <c r="D5630" s="2" t="s">
        <v>207</v>
      </c>
      <c r="E5630" s="2" t="s">
        <v>318</v>
      </c>
      <c r="G5630" s="2" t="n">
        <v>5.4</v>
      </c>
      <c r="H5630" s="2" t="n">
        <v>5.4</v>
      </c>
      <c r="N5630" s="2" t="n">
        <v>5</v>
      </c>
      <c r="O5630" s="2" t="s">
        <v>208</v>
      </c>
      <c r="Q5630" s="2" t="s">
        <v>208</v>
      </c>
      <c r="R5630" s="2" t="n">
        <v>120</v>
      </c>
      <c r="T5630" s="2" t="s">
        <v>180</v>
      </c>
      <c r="Z5630" s="2" t="s">
        <v>70</v>
      </c>
      <c r="AF5630" s="2" t="s">
        <v>180</v>
      </c>
      <c r="AL5630" s="2" t="s">
        <v>70</v>
      </c>
      <c r="AQ5630" s="2" t="s">
        <v>606</v>
      </c>
      <c r="AR5630" s="0" t="s">
        <v>6968</v>
      </c>
    </row>
    <row r="5631" customFormat="false" ht="13.8" hidden="false" customHeight="false" outlineLevel="0" collapsed="false">
      <c r="A5631" s="2" t="s">
        <v>16175</v>
      </c>
      <c r="C5631" s="2" t="n">
        <v>1587</v>
      </c>
      <c r="D5631" s="2" t="s">
        <v>86</v>
      </c>
      <c r="N5631" s="2" t="n">
        <v>10</v>
      </c>
      <c r="O5631" s="2" t="s">
        <v>193</v>
      </c>
      <c r="Q5631" s="2" t="s">
        <v>16176</v>
      </c>
      <c r="R5631" s="2" t="n">
        <v>130</v>
      </c>
      <c r="S5631" s="2" t="n">
        <v>170</v>
      </c>
      <c r="T5631" s="2" t="s">
        <v>180</v>
      </c>
      <c r="Z5631" s="2" t="s">
        <v>48</v>
      </c>
      <c r="AB5631" s="2" t="s">
        <v>136</v>
      </c>
      <c r="AD5631" s="2" t="s">
        <v>136</v>
      </c>
      <c r="AE5631" s="2" t="n">
        <v>170</v>
      </c>
      <c r="AF5631" s="2" t="s">
        <v>180</v>
      </c>
      <c r="AL5631" s="2" t="s">
        <v>48</v>
      </c>
      <c r="AN5631" s="2" t="s">
        <v>136</v>
      </c>
      <c r="AQ5631" s="2" t="s">
        <v>2116</v>
      </c>
      <c r="AR5631" s="0" t="s">
        <v>2774</v>
      </c>
    </row>
    <row r="5632" customFormat="false" ht="13.8" hidden="false" customHeight="false" outlineLevel="0" collapsed="false">
      <c r="A5632" s="2" t="s">
        <v>16177</v>
      </c>
      <c r="C5632" s="2" t="n">
        <v>1588</v>
      </c>
      <c r="D5632" s="2" t="s">
        <v>120</v>
      </c>
      <c r="E5632" s="2" t="s">
        <v>111</v>
      </c>
      <c r="G5632" s="2" t="n">
        <v>6</v>
      </c>
      <c r="I5632" s="2" t="n">
        <v>6</v>
      </c>
      <c r="N5632" s="2" t="n">
        <v>8</v>
      </c>
      <c r="O5632" s="2" t="s">
        <v>53</v>
      </c>
      <c r="Q5632" s="2" t="s">
        <v>16178</v>
      </c>
      <c r="R5632" s="2" t="n">
        <v>30</v>
      </c>
      <c r="T5632" s="2" t="s">
        <v>168</v>
      </c>
      <c r="AQ5632" s="2" t="s">
        <v>4349</v>
      </c>
      <c r="AR5632" s="0" t="s">
        <v>257</v>
      </c>
    </row>
    <row r="5633" customFormat="false" ht="13.8" hidden="false" customHeight="false" outlineLevel="0" collapsed="false">
      <c r="A5633" s="2" t="s">
        <v>16179</v>
      </c>
      <c r="C5633" s="2" t="n">
        <v>1590</v>
      </c>
      <c r="D5633" s="2" t="s">
        <v>148</v>
      </c>
      <c r="E5633" s="2" t="s">
        <v>93</v>
      </c>
      <c r="N5633" s="2" t="n">
        <v>10</v>
      </c>
      <c r="O5633" s="2" t="s">
        <v>186</v>
      </c>
      <c r="Q5633" s="2" t="s">
        <v>16180</v>
      </c>
      <c r="R5633" s="2" t="n">
        <v>130</v>
      </c>
      <c r="Z5633" s="2" t="s">
        <v>70</v>
      </c>
      <c r="AQ5633" s="2" t="s">
        <v>3800</v>
      </c>
      <c r="AR5633" s="0" t="s">
        <v>8672</v>
      </c>
    </row>
    <row r="5634" customFormat="false" ht="13.8" hidden="false" customHeight="false" outlineLevel="0" collapsed="false">
      <c r="A5634" s="2" t="s">
        <v>16181</v>
      </c>
      <c r="C5634" s="2" t="n">
        <v>1590</v>
      </c>
      <c r="D5634" s="2" t="s">
        <v>120</v>
      </c>
      <c r="E5634" s="2" t="s">
        <v>148</v>
      </c>
      <c r="O5634" s="2" t="s">
        <v>514</v>
      </c>
      <c r="Q5634" s="2" t="s">
        <v>7375</v>
      </c>
      <c r="R5634" s="2" t="n">
        <v>160</v>
      </c>
      <c r="Z5634" s="2" t="s">
        <v>56</v>
      </c>
      <c r="AQ5634" s="2" t="s">
        <v>5781</v>
      </c>
      <c r="AR5634" s="0" t="s">
        <v>3724</v>
      </c>
    </row>
    <row r="5635" customFormat="false" ht="13.8" hidden="false" customHeight="false" outlineLevel="0" collapsed="false">
      <c r="A5635" s="2" t="s">
        <v>16182</v>
      </c>
      <c r="C5635" s="2" t="n">
        <v>1610</v>
      </c>
      <c r="D5635" s="2" t="s">
        <v>265</v>
      </c>
      <c r="E5635" s="2" t="s">
        <v>207</v>
      </c>
      <c r="G5635" s="2" t="n">
        <v>7.9</v>
      </c>
      <c r="M5635" s="2" t="n">
        <v>7.9</v>
      </c>
      <c r="N5635" s="2" t="n">
        <v>10</v>
      </c>
      <c r="O5635" s="2" t="s">
        <v>349</v>
      </c>
      <c r="Q5635" s="2" t="s">
        <v>16183</v>
      </c>
      <c r="R5635" s="2" t="n">
        <v>160</v>
      </c>
      <c r="S5635" s="2" t="n">
        <v>60</v>
      </c>
      <c r="T5635" s="2" t="s">
        <v>168</v>
      </c>
      <c r="Z5635" s="2" t="s">
        <v>70</v>
      </c>
      <c r="AQ5635" s="2" t="s">
        <v>2906</v>
      </c>
      <c r="AR5635" s="0" t="s">
        <v>15790</v>
      </c>
    </row>
    <row r="5636" customFormat="false" ht="13.8" hidden="false" customHeight="false" outlineLevel="0" collapsed="false">
      <c r="A5636" s="2" t="s">
        <v>16184</v>
      </c>
      <c r="B5636" s="2" t="s">
        <v>104</v>
      </c>
      <c r="C5636" s="2" t="n">
        <v>1613</v>
      </c>
      <c r="D5636" s="2" t="s">
        <v>120</v>
      </c>
      <c r="E5636" s="2" t="s">
        <v>93</v>
      </c>
      <c r="G5636" s="2" t="n">
        <v>5.6</v>
      </c>
      <c r="I5636" s="2" t="n">
        <v>5.6</v>
      </c>
      <c r="N5636" s="2" t="n">
        <v>10</v>
      </c>
      <c r="O5636" s="2" t="s">
        <v>46</v>
      </c>
      <c r="Q5636" s="2" t="s">
        <v>16185</v>
      </c>
      <c r="R5636" s="2" t="n">
        <v>130</v>
      </c>
      <c r="S5636" s="2" t="n">
        <v>103</v>
      </c>
      <c r="T5636" s="2" t="s">
        <v>180</v>
      </c>
      <c r="Z5636" s="2" t="s">
        <v>56</v>
      </c>
      <c r="AA5636" s="2" t="n">
        <v>200</v>
      </c>
      <c r="AB5636" s="2" t="s">
        <v>169</v>
      </c>
      <c r="AE5636" s="2" t="n">
        <v>103</v>
      </c>
      <c r="AF5636" s="2" t="s">
        <v>180</v>
      </c>
      <c r="AL5636" s="2" t="s">
        <v>56</v>
      </c>
      <c r="AM5636" s="2" t="n">
        <v>200</v>
      </c>
      <c r="AN5636" s="2" t="s">
        <v>169</v>
      </c>
      <c r="AQ5636" s="2" t="s">
        <v>16186</v>
      </c>
      <c r="AR5636" s="0" t="s">
        <v>16187</v>
      </c>
    </row>
    <row r="5637" customFormat="false" ht="13.8" hidden="false" customHeight="false" outlineLevel="0" collapsed="false">
      <c r="A5637" s="2" t="s">
        <v>16188</v>
      </c>
      <c r="B5637" s="2" t="s">
        <v>104</v>
      </c>
      <c r="C5637" s="2" t="n">
        <v>1633</v>
      </c>
      <c r="D5637" s="2" t="s">
        <v>336</v>
      </c>
      <c r="E5637" s="2" t="s">
        <v>318</v>
      </c>
      <c r="O5637" s="2" t="s">
        <v>266</v>
      </c>
      <c r="Q5637" s="2" t="s">
        <v>16189</v>
      </c>
      <c r="R5637" s="2" t="n">
        <v>160</v>
      </c>
      <c r="Z5637" s="2" t="s">
        <v>56</v>
      </c>
      <c r="AB5637" s="2" t="s">
        <v>225</v>
      </c>
      <c r="AF5637" s="2" t="s">
        <v>55</v>
      </c>
      <c r="AL5637" s="2" t="s">
        <v>56</v>
      </c>
      <c r="AN5637" s="2" t="s">
        <v>225</v>
      </c>
      <c r="AQ5637" s="2" t="s">
        <v>2176</v>
      </c>
      <c r="AR5637" s="0" t="s">
        <v>764</v>
      </c>
    </row>
    <row r="5638" customFormat="false" ht="13.8" hidden="false" customHeight="false" outlineLevel="0" collapsed="false">
      <c r="A5638" s="2" t="s">
        <v>16190</v>
      </c>
      <c r="B5638" s="2" t="s">
        <v>104</v>
      </c>
      <c r="C5638" s="2" t="n">
        <v>1642</v>
      </c>
      <c r="D5638" s="2" t="s">
        <v>111</v>
      </c>
      <c r="E5638" s="2" t="s">
        <v>230</v>
      </c>
      <c r="G5638" s="2" t="n">
        <v>6.7</v>
      </c>
      <c r="I5638" s="2" t="n">
        <v>6.7</v>
      </c>
      <c r="O5638" s="2" t="s">
        <v>129</v>
      </c>
      <c r="Q5638" s="2" t="s">
        <v>10416</v>
      </c>
      <c r="R5638" s="2" t="n">
        <v>30</v>
      </c>
      <c r="AQ5638" s="2" t="s">
        <v>64</v>
      </c>
      <c r="AR5638" s="0" t="s">
        <v>7537</v>
      </c>
    </row>
    <row r="5639" customFormat="false" ht="13.8" hidden="false" customHeight="false" outlineLevel="0" collapsed="false">
      <c r="A5639" s="2" t="s">
        <v>16191</v>
      </c>
      <c r="C5639" s="2" t="n">
        <v>1657</v>
      </c>
      <c r="D5639" s="2" t="s">
        <v>230</v>
      </c>
      <c r="E5639" s="2" t="s">
        <v>45</v>
      </c>
      <c r="G5639" s="2" t="n">
        <v>6</v>
      </c>
      <c r="I5639" s="2" t="n">
        <v>6</v>
      </c>
      <c r="N5639" s="2" t="n">
        <v>8</v>
      </c>
      <c r="O5639" s="2" t="s">
        <v>53</v>
      </c>
      <c r="Q5639" s="2" t="s">
        <v>1264</v>
      </c>
      <c r="R5639" s="2" t="n">
        <v>30</v>
      </c>
      <c r="T5639" s="2" t="s">
        <v>180</v>
      </c>
      <c r="Z5639" s="2" t="s">
        <v>70</v>
      </c>
      <c r="AB5639" s="2" t="s">
        <v>169</v>
      </c>
      <c r="AF5639" s="2" t="s">
        <v>180</v>
      </c>
      <c r="AL5639" s="2" t="s">
        <v>70</v>
      </c>
      <c r="AN5639" s="2" t="s">
        <v>169</v>
      </c>
      <c r="AQ5639" s="2" t="s">
        <v>6266</v>
      </c>
      <c r="AR5639" s="0" t="s">
        <v>8146</v>
      </c>
    </row>
    <row r="5640" customFormat="false" ht="13.8" hidden="false" customHeight="false" outlineLevel="0" collapsed="false">
      <c r="A5640" s="2" t="s">
        <v>16192</v>
      </c>
      <c r="C5640" s="2" t="n">
        <v>1662</v>
      </c>
      <c r="D5640" s="2" t="s">
        <v>128</v>
      </c>
      <c r="E5640" s="2" t="s">
        <v>149</v>
      </c>
      <c r="O5640" s="2" t="s">
        <v>129</v>
      </c>
      <c r="Q5640" s="2" t="s">
        <v>16193</v>
      </c>
      <c r="R5640" s="2" t="n">
        <v>30</v>
      </c>
      <c r="S5640" s="2" t="n">
        <v>600</v>
      </c>
      <c r="T5640" s="2" t="s">
        <v>180</v>
      </c>
      <c r="Z5640" s="2" t="s">
        <v>70</v>
      </c>
      <c r="AQ5640" s="2" t="s">
        <v>238</v>
      </c>
      <c r="AR5640" s="0" t="s">
        <v>541</v>
      </c>
    </row>
    <row r="5641" customFormat="false" ht="13.8" hidden="false" customHeight="false" outlineLevel="0" collapsed="false">
      <c r="A5641" s="2" t="s">
        <v>16194</v>
      </c>
      <c r="C5641" s="2" t="n">
        <v>1666</v>
      </c>
      <c r="D5641" s="2" t="s">
        <v>86</v>
      </c>
      <c r="O5641" s="2" t="s">
        <v>337</v>
      </c>
      <c r="Q5641" s="2" t="s">
        <v>16195</v>
      </c>
      <c r="R5641" s="2" t="n">
        <v>140</v>
      </c>
      <c r="Z5641" s="2" t="s">
        <v>70</v>
      </c>
      <c r="AQ5641" s="2" t="s">
        <v>383</v>
      </c>
      <c r="AR5641" s="0" t="s">
        <v>9980</v>
      </c>
    </row>
    <row r="5642" customFormat="false" ht="13.8" hidden="false" customHeight="false" outlineLevel="0" collapsed="false">
      <c r="A5642" s="2" t="s">
        <v>16196</v>
      </c>
      <c r="C5642" s="2" t="n">
        <v>1679</v>
      </c>
      <c r="D5642" s="2" t="s">
        <v>111</v>
      </c>
      <c r="E5642" s="2" t="s">
        <v>45</v>
      </c>
      <c r="O5642" s="2" t="s">
        <v>650</v>
      </c>
      <c r="Q5642" s="2" t="s">
        <v>16197</v>
      </c>
      <c r="R5642" s="2" t="n">
        <v>60</v>
      </c>
      <c r="Z5642" s="2" t="s">
        <v>48</v>
      </c>
      <c r="AL5642" s="2" t="s">
        <v>48</v>
      </c>
      <c r="AQ5642" s="2" t="s">
        <v>5734</v>
      </c>
      <c r="AR5642" s="0" t="s">
        <v>1434</v>
      </c>
    </row>
    <row r="5643" customFormat="false" ht="13.8" hidden="false" customHeight="false" outlineLevel="0" collapsed="false">
      <c r="A5643" s="2" t="s">
        <v>16198</v>
      </c>
      <c r="C5643" s="2" t="n">
        <v>1687</v>
      </c>
      <c r="D5643" s="2" t="s">
        <v>86</v>
      </c>
      <c r="E5643" s="2" t="s">
        <v>398</v>
      </c>
      <c r="G5643" s="2" t="n">
        <v>7.3</v>
      </c>
      <c r="M5643" s="2" t="n">
        <v>7.3</v>
      </c>
      <c r="O5643" s="2" t="s">
        <v>514</v>
      </c>
      <c r="Q5643" s="2" t="s">
        <v>514</v>
      </c>
      <c r="R5643" s="2" t="n">
        <v>160</v>
      </c>
      <c r="Z5643" s="2" t="s">
        <v>56</v>
      </c>
      <c r="AQ5643" s="2" t="s">
        <v>12753</v>
      </c>
      <c r="AR5643" s="0" t="s">
        <v>3458</v>
      </c>
    </row>
    <row r="5644" customFormat="false" ht="13.8" hidden="false" customHeight="false" outlineLevel="0" collapsed="false">
      <c r="A5644" s="2" t="s">
        <v>16199</v>
      </c>
      <c r="C5644" s="2" t="n">
        <v>1694</v>
      </c>
      <c r="D5644" s="2" t="s">
        <v>128</v>
      </c>
      <c r="E5644" s="2" t="s">
        <v>105</v>
      </c>
      <c r="O5644" s="2" t="s">
        <v>129</v>
      </c>
      <c r="Q5644" s="2" t="s">
        <v>16200</v>
      </c>
      <c r="R5644" s="2" t="n">
        <v>30</v>
      </c>
      <c r="S5644" s="2" t="n">
        <v>394</v>
      </c>
      <c r="T5644" s="2" t="s">
        <v>180</v>
      </c>
      <c r="Z5644" s="2" t="s">
        <v>70</v>
      </c>
      <c r="AA5644" s="2" t="n">
        <v>2760</v>
      </c>
      <c r="AB5644" s="2" t="s">
        <v>339</v>
      </c>
      <c r="AE5644" s="2" t="n">
        <v>394</v>
      </c>
      <c r="AF5644" s="2" t="s">
        <v>180</v>
      </c>
      <c r="AL5644" s="2" t="s">
        <v>70</v>
      </c>
      <c r="AM5644" s="2" t="n">
        <v>2760</v>
      </c>
      <c r="AN5644" s="2" t="s">
        <v>339</v>
      </c>
      <c r="AQ5644" s="2" t="s">
        <v>88</v>
      </c>
      <c r="AR5644" s="0" t="s">
        <v>156</v>
      </c>
    </row>
    <row r="5645" customFormat="false" ht="13.8" hidden="false" customHeight="false" outlineLevel="0" collapsed="false">
      <c r="A5645" s="2" t="s">
        <v>16201</v>
      </c>
      <c r="B5645" s="2" t="s">
        <v>104</v>
      </c>
      <c r="C5645" s="2" t="n">
        <v>1707</v>
      </c>
      <c r="D5645" s="2" t="s">
        <v>75</v>
      </c>
      <c r="E5645" s="2" t="s">
        <v>331</v>
      </c>
      <c r="G5645" s="2" t="n">
        <v>8.4</v>
      </c>
      <c r="I5645" s="2" t="n">
        <v>8.4</v>
      </c>
      <c r="O5645" s="2" t="s">
        <v>129</v>
      </c>
      <c r="Q5645" s="2" t="s">
        <v>7474</v>
      </c>
      <c r="R5645" s="2" t="n">
        <v>30</v>
      </c>
      <c r="AE5645" s="2" t="n">
        <v>2000</v>
      </c>
      <c r="AF5645" s="2" t="s">
        <v>115</v>
      </c>
      <c r="AL5645" s="2" t="s">
        <v>70</v>
      </c>
      <c r="AM5645" s="2" t="n">
        <v>10000</v>
      </c>
      <c r="AN5645" s="2" t="s">
        <v>339</v>
      </c>
      <c r="AQ5645" s="2" t="s">
        <v>2645</v>
      </c>
      <c r="AR5645" s="0" t="s">
        <v>16202</v>
      </c>
    </row>
    <row r="5646" customFormat="false" ht="13.8" hidden="false" customHeight="false" outlineLevel="0" collapsed="false">
      <c r="A5646" s="2" t="s">
        <v>16203</v>
      </c>
      <c r="C5646" s="2" t="n">
        <v>1720</v>
      </c>
      <c r="D5646" s="2" t="s">
        <v>148</v>
      </c>
      <c r="E5646" s="2" t="s">
        <v>92</v>
      </c>
      <c r="G5646" s="2" t="n">
        <v>6.8</v>
      </c>
      <c r="I5646" s="2" t="n">
        <v>6.8</v>
      </c>
      <c r="N5646" s="2" t="n">
        <v>9</v>
      </c>
      <c r="O5646" s="2" t="s">
        <v>53</v>
      </c>
      <c r="Q5646" s="2" t="s">
        <v>1527</v>
      </c>
      <c r="R5646" s="2" t="n">
        <v>30</v>
      </c>
      <c r="T5646" s="2" t="s">
        <v>180</v>
      </c>
      <c r="Z5646" s="2" t="s">
        <v>56</v>
      </c>
      <c r="AB5646" s="2" t="s">
        <v>225</v>
      </c>
      <c r="AF5646" s="2" t="s">
        <v>168</v>
      </c>
      <c r="AL5646" s="2" t="s">
        <v>56</v>
      </c>
      <c r="AN5646" s="2" t="s">
        <v>225</v>
      </c>
      <c r="AQ5646" s="2" t="s">
        <v>100</v>
      </c>
      <c r="AR5646" s="0" t="s">
        <v>6904</v>
      </c>
    </row>
    <row r="5647" customFormat="false" ht="13.8" hidden="false" customHeight="false" outlineLevel="0" collapsed="false">
      <c r="A5647" s="2" t="s">
        <v>16204</v>
      </c>
      <c r="C5647" s="2" t="n">
        <v>1770</v>
      </c>
      <c r="D5647" s="2" t="s">
        <v>336</v>
      </c>
      <c r="E5647" s="2" t="s">
        <v>509</v>
      </c>
      <c r="G5647" s="2" t="n">
        <v>7.4</v>
      </c>
      <c r="M5647" s="2" t="n">
        <v>7.4</v>
      </c>
      <c r="O5647" s="2" t="s">
        <v>129</v>
      </c>
      <c r="Q5647" s="2" t="s">
        <v>16205</v>
      </c>
      <c r="R5647" s="2" t="n">
        <v>30</v>
      </c>
      <c r="T5647" s="2" t="s">
        <v>168</v>
      </c>
      <c r="AQ5647" s="2" t="s">
        <v>2092</v>
      </c>
      <c r="AR5647" s="0" t="s">
        <v>2173</v>
      </c>
    </row>
    <row r="5648" customFormat="false" ht="13.8" hidden="false" customHeight="false" outlineLevel="0" collapsed="false">
      <c r="A5648" s="2" t="s">
        <v>16206</v>
      </c>
      <c r="C5648" s="2" t="n">
        <v>1778</v>
      </c>
      <c r="D5648" s="2" t="s">
        <v>92</v>
      </c>
      <c r="E5648" s="2" t="s">
        <v>481</v>
      </c>
      <c r="O5648" s="2" t="s">
        <v>139</v>
      </c>
      <c r="Q5648" s="2" t="s">
        <v>1216</v>
      </c>
      <c r="R5648" s="2" t="n">
        <v>140</v>
      </c>
      <c r="Z5648" s="2" t="s">
        <v>70</v>
      </c>
      <c r="AQ5648" s="2" t="s">
        <v>10632</v>
      </c>
      <c r="AR5648" s="0" t="s">
        <v>1218</v>
      </c>
    </row>
    <row r="5649" customFormat="false" ht="13.8" hidden="false" customHeight="false" outlineLevel="0" collapsed="false">
      <c r="A5649" s="2" t="s">
        <v>16207</v>
      </c>
      <c r="B5649" s="2" t="s">
        <v>104</v>
      </c>
      <c r="C5649" s="2" t="n">
        <v>1792</v>
      </c>
      <c r="D5649" s="2" t="s">
        <v>120</v>
      </c>
      <c r="E5649" s="2" t="s">
        <v>398</v>
      </c>
      <c r="F5649" s="2" t="n">
        <v>40</v>
      </c>
      <c r="G5649" s="2" t="n">
        <v>8.4</v>
      </c>
      <c r="M5649" s="2" t="n">
        <v>8.4</v>
      </c>
      <c r="N5649" s="2" t="n">
        <v>11</v>
      </c>
      <c r="O5649" s="2" t="s">
        <v>623</v>
      </c>
      <c r="Q5649" s="2" t="s">
        <v>3013</v>
      </c>
      <c r="R5649" s="2" t="n">
        <v>50</v>
      </c>
      <c r="AQ5649" s="2" t="s">
        <v>1121</v>
      </c>
      <c r="AR5649" s="0" t="s">
        <v>4935</v>
      </c>
    </row>
    <row r="5650" customFormat="false" ht="13.8" hidden="false" customHeight="false" outlineLevel="0" collapsed="false">
      <c r="A5650" s="2" t="s">
        <v>16208</v>
      </c>
      <c r="C5650" s="2" t="n">
        <v>1815</v>
      </c>
      <c r="D5650" s="2" t="s">
        <v>75</v>
      </c>
      <c r="E5650" s="2" t="s">
        <v>178</v>
      </c>
      <c r="G5650" s="2" t="n">
        <v>6.8</v>
      </c>
      <c r="I5650" s="2" t="n">
        <v>6.8</v>
      </c>
      <c r="N5650" s="2" t="n">
        <v>9</v>
      </c>
      <c r="O5650" s="2" t="s">
        <v>53</v>
      </c>
      <c r="Q5650" s="2" t="s">
        <v>3053</v>
      </c>
      <c r="R5650" s="2" t="n">
        <v>30</v>
      </c>
      <c r="S5650" s="2" t="n">
        <v>13000</v>
      </c>
      <c r="T5650" s="2" t="s">
        <v>115</v>
      </c>
      <c r="Z5650" s="2" t="s">
        <v>63</v>
      </c>
      <c r="AA5650" s="2" t="n">
        <v>20000</v>
      </c>
      <c r="AB5650" s="2" t="s">
        <v>339</v>
      </c>
      <c r="AE5650" s="2" t="n">
        <v>13000</v>
      </c>
      <c r="AF5650" s="2" t="s">
        <v>115</v>
      </c>
      <c r="AL5650" s="2" t="s">
        <v>63</v>
      </c>
      <c r="AM5650" s="2" t="n">
        <v>20000</v>
      </c>
      <c r="AN5650" s="2" t="s">
        <v>339</v>
      </c>
      <c r="AQ5650" s="2" t="s">
        <v>1926</v>
      </c>
      <c r="AR5650" s="0" t="s">
        <v>16209</v>
      </c>
    </row>
    <row r="5651" customFormat="false" ht="13.8" hidden="false" customHeight="false" outlineLevel="0" collapsed="false">
      <c r="A5651" s="2" t="s">
        <v>16210</v>
      </c>
      <c r="C5651" s="2" t="n">
        <v>1820</v>
      </c>
      <c r="D5651" s="2" t="s">
        <v>120</v>
      </c>
      <c r="E5651" s="2" t="s">
        <v>207</v>
      </c>
      <c r="G5651" s="2" t="n">
        <v>6</v>
      </c>
      <c r="I5651" s="2" t="n">
        <v>6</v>
      </c>
      <c r="N5651" s="2" t="n">
        <v>8</v>
      </c>
      <c r="O5651" s="2" t="s">
        <v>53</v>
      </c>
      <c r="Q5651" s="2" t="s">
        <v>4303</v>
      </c>
      <c r="R5651" s="2" t="n">
        <v>30</v>
      </c>
      <c r="S5651" s="2" t="n">
        <v>430</v>
      </c>
      <c r="T5651" s="2" t="s">
        <v>180</v>
      </c>
      <c r="W5651" s="2" t="n">
        <v>590</v>
      </c>
      <c r="X5651" s="2" t="s">
        <v>180</v>
      </c>
      <c r="Z5651" s="2" t="s">
        <v>63</v>
      </c>
      <c r="AA5651" s="2" t="n">
        <v>26040</v>
      </c>
      <c r="AB5651" s="2" t="s">
        <v>339</v>
      </c>
      <c r="AI5651" s="2" t="n">
        <v>590</v>
      </c>
      <c r="AJ5651" s="2" t="s">
        <v>180</v>
      </c>
      <c r="AL5651" s="2" t="s">
        <v>63</v>
      </c>
      <c r="AM5651" s="2" t="n">
        <v>26040</v>
      </c>
      <c r="AN5651" s="2" t="s">
        <v>339</v>
      </c>
      <c r="AQ5651" s="2" t="s">
        <v>2645</v>
      </c>
      <c r="AR5651" s="0" t="s">
        <v>14215</v>
      </c>
    </row>
    <row r="5652" customFormat="false" ht="13.8" hidden="false" customHeight="false" outlineLevel="0" collapsed="false">
      <c r="A5652" s="2" t="s">
        <v>16211</v>
      </c>
      <c r="C5652" s="2" t="n">
        <v>1821</v>
      </c>
      <c r="D5652" s="2" t="s">
        <v>230</v>
      </c>
      <c r="E5652" s="2" t="s">
        <v>120</v>
      </c>
      <c r="O5652" s="2" t="s">
        <v>272</v>
      </c>
      <c r="Q5652" s="2" t="s">
        <v>273</v>
      </c>
      <c r="R5652" s="2" t="n">
        <v>15</v>
      </c>
      <c r="Z5652" s="2" t="s">
        <v>70</v>
      </c>
      <c r="AQ5652" s="2" t="s">
        <v>274</v>
      </c>
      <c r="AR5652" s="0" t="s">
        <v>275</v>
      </c>
    </row>
    <row r="5653" customFormat="false" ht="13.8" hidden="false" customHeight="false" outlineLevel="0" collapsed="false">
      <c r="A5653" s="2" t="s">
        <v>16212</v>
      </c>
      <c r="C5653" s="2" t="n">
        <v>1827</v>
      </c>
      <c r="D5653" s="2" t="s">
        <v>128</v>
      </c>
      <c r="N5653" s="2" t="n">
        <v>10</v>
      </c>
      <c r="O5653" s="2" t="s">
        <v>68</v>
      </c>
      <c r="Q5653" s="2" t="s">
        <v>16213</v>
      </c>
      <c r="R5653" s="2" t="n">
        <v>140</v>
      </c>
      <c r="Z5653" s="2" t="s">
        <v>56</v>
      </c>
      <c r="AL5653" s="2" t="s">
        <v>56</v>
      </c>
      <c r="AQ5653" s="2" t="s">
        <v>578</v>
      </c>
      <c r="AR5653" s="0" t="s">
        <v>4150</v>
      </c>
    </row>
    <row r="5654" customFormat="false" ht="13.8" hidden="false" customHeight="false" outlineLevel="0" collapsed="false">
      <c r="A5654" s="2" t="s">
        <v>16214</v>
      </c>
      <c r="C5654" s="2" t="n">
        <v>1829</v>
      </c>
      <c r="D5654" s="2" t="s">
        <v>111</v>
      </c>
      <c r="E5654" s="2" t="s">
        <v>387</v>
      </c>
      <c r="G5654" s="2" t="n">
        <v>7</v>
      </c>
      <c r="I5654" s="2" t="n">
        <v>7</v>
      </c>
      <c r="N5654" s="2" t="n">
        <v>11</v>
      </c>
      <c r="O5654" s="2" t="s">
        <v>266</v>
      </c>
      <c r="Q5654" s="2" t="s">
        <v>6242</v>
      </c>
      <c r="R5654" s="2" t="n">
        <v>160</v>
      </c>
      <c r="T5654" s="2" t="s">
        <v>55</v>
      </c>
      <c r="Z5654" s="2" t="s">
        <v>48</v>
      </c>
      <c r="AF5654" s="2" t="s">
        <v>55</v>
      </c>
      <c r="AL5654" s="2" t="s">
        <v>48</v>
      </c>
      <c r="AQ5654" s="2" t="s">
        <v>7552</v>
      </c>
      <c r="AR5654" s="0" t="s">
        <v>2789</v>
      </c>
    </row>
    <row r="5655" customFormat="false" ht="13.8" hidden="false" customHeight="false" outlineLevel="0" collapsed="false">
      <c r="A5655" s="2" t="s">
        <v>16215</v>
      </c>
      <c r="C5655" s="2" t="n">
        <v>1835</v>
      </c>
      <c r="D5655" s="2" t="s">
        <v>75</v>
      </c>
      <c r="E5655" s="2" t="s">
        <v>92</v>
      </c>
      <c r="N5655" s="2" t="n">
        <v>11</v>
      </c>
      <c r="O5655" s="2" t="s">
        <v>46</v>
      </c>
      <c r="Q5655" s="2" t="s">
        <v>16216</v>
      </c>
      <c r="R5655" s="2" t="n">
        <v>130</v>
      </c>
      <c r="S5655" s="2" t="n">
        <v>100</v>
      </c>
      <c r="T5655" s="2" t="s">
        <v>168</v>
      </c>
      <c r="Z5655" s="2" t="s">
        <v>56</v>
      </c>
      <c r="AQ5655" s="2" t="s">
        <v>3748</v>
      </c>
      <c r="AR5655" s="0" t="s">
        <v>453</v>
      </c>
    </row>
    <row r="5656" customFormat="false" ht="13.8" hidden="false" customHeight="false" outlineLevel="0" collapsed="false">
      <c r="A5656" s="2" t="s">
        <v>16217</v>
      </c>
      <c r="C5656" s="2" t="n">
        <v>1838</v>
      </c>
      <c r="D5656" s="2" t="s">
        <v>128</v>
      </c>
      <c r="G5656" s="2" t="n">
        <v>7</v>
      </c>
      <c r="K5656" s="2" t="n">
        <v>7</v>
      </c>
      <c r="N5656" s="2" t="n">
        <v>8</v>
      </c>
      <c r="O5656" s="2" t="s">
        <v>497</v>
      </c>
      <c r="P5656" s="2" t="s">
        <v>671</v>
      </c>
      <c r="Q5656" s="2" t="s">
        <v>16218</v>
      </c>
      <c r="R5656" s="2" t="n">
        <v>150</v>
      </c>
      <c r="Z5656" s="2" t="s">
        <v>48</v>
      </c>
      <c r="AL5656" s="2" t="s">
        <v>48</v>
      </c>
      <c r="AQ5656" s="2" t="s">
        <v>232</v>
      </c>
      <c r="AR5656" s="0" t="s">
        <v>2054</v>
      </c>
    </row>
    <row r="5657" customFormat="false" ht="13.8" hidden="false" customHeight="false" outlineLevel="0" collapsed="false">
      <c r="A5657" s="2" t="s">
        <v>16219</v>
      </c>
      <c r="C5657" s="2" t="n">
        <v>1844</v>
      </c>
      <c r="D5657" s="2" t="s">
        <v>120</v>
      </c>
      <c r="E5657" s="2" t="s">
        <v>185</v>
      </c>
      <c r="O5657" s="2" t="s">
        <v>16220</v>
      </c>
      <c r="Q5657" s="2" t="s">
        <v>16221</v>
      </c>
      <c r="R5657" s="2" t="n">
        <v>90</v>
      </c>
      <c r="Z5657" s="2" t="s">
        <v>56</v>
      </c>
      <c r="AQ5657" s="2" t="s">
        <v>8126</v>
      </c>
      <c r="AR5657" s="0" t="s">
        <v>3530</v>
      </c>
    </row>
    <row r="5658" customFormat="false" ht="13.8" hidden="false" customHeight="false" outlineLevel="0" collapsed="false">
      <c r="A5658" s="2" t="s">
        <v>13052</v>
      </c>
      <c r="B5658" s="2" t="s">
        <v>104</v>
      </c>
      <c r="C5658" s="2" t="n">
        <v>1849</v>
      </c>
      <c r="D5658" s="2" t="s">
        <v>75</v>
      </c>
      <c r="E5658" s="2" t="s">
        <v>331</v>
      </c>
      <c r="F5658" s="2" t="n">
        <v>20</v>
      </c>
      <c r="G5658" s="2" t="n">
        <v>7.5</v>
      </c>
      <c r="I5658" s="2" t="n">
        <v>7.5</v>
      </c>
      <c r="N5658" s="2" t="n">
        <v>10</v>
      </c>
      <c r="O5658" s="2" t="s">
        <v>623</v>
      </c>
      <c r="Q5658" s="2" t="s">
        <v>12184</v>
      </c>
      <c r="R5658" s="2" t="n">
        <v>50</v>
      </c>
      <c r="AQ5658" s="2" t="s">
        <v>8710</v>
      </c>
      <c r="AR5658" s="0" t="s">
        <v>9281</v>
      </c>
    </row>
    <row r="5659" customFormat="false" ht="13.8" hidden="false" customHeight="false" outlineLevel="0" collapsed="false">
      <c r="A5659" s="2" t="s">
        <v>16222</v>
      </c>
      <c r="C5659" s="2" t="n">
        <v>1851</v>
      </c>
      <c r="D5659" s="2" t="s">
        <v>325</v>
      </c>
      <c r="E5659" s="2" t="s">
        <v>325</v>
      </c>
      <c r="N5659" s="2" t="n">
        <v>6</v>
      </c>
      <c r="O5659" s="2" t="s">
        <v>208</v>
      </c>
      <c r="Q5659" s="2" t="s">
        <v>208</v>
      </c>
      <c r="R5659" s="2" t="n">
        <v>120</v>
      </c>
      <c r="T5659" s="2" t="s">
        <v>168</v>
      </c>
      <c r="AQ5659" s="2" t="s">
        <v>606</v>
      </c>
      <c r="AR5659" s="0" t="s">
        <v>1205</v>
      </c>
    </row>
    <row r="5660" customFormat="false" ht="13.8" hidden="false" customHeight="false" outlineLevel="0" collapsed="false">
      <c r="A5660" s="2" t="s">
        <v>16223</v>
      </c>
      <c r="C5660" s="2" t="n">
        <v>1852</v>
      </c>
      <c r="D5660" s="2" t="s">
        <v>325</v>
      </c>
      <c r="E5660" s="2" t="s">
        <v>192</v>
      </c>
      <c r="O5660" s="2" t="s">
        <v>355</v>
      </c>
      <c r="Q5660" s="2" t="s">
        <v>1249</v>
      </c>
      <c r="R5660" s="2" t="n">
        <v>150</v>
      </c>
      <c r="Z5660" s="2" t="s">
        <v>70</v>
      </c>
      <c r="AQ5660" s="2" t="s">
        <v>456</v>
      </c>
      <c r="AR5660" s="0" t="s">
        <v>716</v>
      </c>
    </row>
    <row r="5661" customFormat="false" ht="13.8" hidden="false" customHeight="false" outlineLevel="0" collapsed="false">
      <c r="A5661" s="2" t="s">
        <v>16224</v>
      </c>
      <c r="C5661" s="2" t="n">
        <v>1852</v>
      </c>
      <c r="D5661" s="2" t="s">
        <v>92</v>
      </c>
      <c r="E5661" s="2" t="s">
        <v>192</v>
      </c>
      <c r="N5661" s="2" t="n">
        <v>9</v>
      </c>
      <c r="O5661" s="2" t="s">
        <v>282</v>
      </c>
      <c r="Q5661" s="2" t="s">
        <v>16225</v>
      </c>
      <c r="R5661" s="2" t="n">
        <v>170</v>
      </c>
      <c r="Z5661" s="2" t="s">
        <v>56</v>
      </c>
      <c r="AB5661" s="2" t="s">
        <v>169</v>
      </c>
      <c r="AL5661" s="2" t="s">
        <v>56</v>
      </c>
      <c r="AN5661" s="2" t="s">
        <v>169</v>
      </c>
      <c r="AQ5661" s="2" t="s">
        <v>2893</v>
      </c>
      <c r="AR5661" s="0" t="s">
        <v>2097</v>
      </c>
    </row>
    <row r="5662" customFormat="false" ht="13.8" hidden="false" customHeight="false" outlineLevel="0" collapsed="false">
      <c r="A5662" s="2" t="s">
        <v>16226</v>
      </c>
      <c r="B5662" s="2" t="s">
        <v>104</v>
      </c>
      <c r="C5662" s="2" t="n">
        <v>1860</v>
      </c>
      <c r="D5662" s="2" t="s">
        <v>230</v>
      </c>
      <c r="E5662" s="2" t="s">
        <v>178</v>
      </c>
      <c r="N5662" s="2" t="n">
        <v>6</v>
      </c>
      <c r="O5662" s="2" t="s">
        <v>319</v>
      </c>
      <c r="Q5662" s="2" t="s">
        <v>6168</v>
      </c>
      <c r="R5662" s="2" t="n">
        <v>160</v>
      </c>
      <c r="Z5662" s="2" t="s">
        <v>70</v>
      </c>
      <c r="AB5662" s="2" t="s">
        <v>225</v>
      </c>
      <c r="AD5662" s="2" t="s">
        <v>225</v>
      </c>
      <c r="AL5662" s="2" t="s">
        <v>70</v>
      </c>
      <c r="AN5662" s="2" t="s">
        <v>225</v>
      </c>
      <c r="AP5662" s="2" t="s">
        <v>225</v>
      </c>
      <c r="AQ5662" s="2" t="s">
        <v>321</v>
      </c>
      <c r="AR5662" s="0" t="s">
        <v>3553</v>
      </c>
    </row>
    <row r="5663" customFormat="false" ht="13.8" hidden="false" customHeight="false" outlineLevel="0" collapsed="false">
      <c r="A5663" s="2" t="s">
        <v>16227</v>
      </c>
      <c r="C5663" s="2" t="n">
        <v>1864</v>
      </c>
      <c r="D5663" s="2" t="s">
        <v>92</v>
      </c>
      <c r="E5663" s="2" t="s">
        <v>265</v>
      </c>
      <c r="G5663" s="2" t="n">
        <v>6.4</v>
      </c>
      <c r="I5663" s="2" t="n">
        <v>6.4</v>
      </c>
      <c r="N5663" s="2" t="n">
        <v>8</v>
      </c>
      <c r="O5663" s="2" t="s">
        <v>337</v>
      </c>
      <c r="Q5663" s="2" t="s">
        <v>16228</v>
      </c>
      <c r="R5663" s="2" t="n">
        <v>140</v>
      </c>
      <c r="S5663" s="2" t="n">
        <v>100</v>
      </c>
      <c r="T5663" s="2" t="s">
        <v>168</v>
      </c>
      <c r="Z5663" s="2" t="s">
        <v>56</v>
      </c>
      <c r="AA5663" s="2" t="n">
        <v>100</v>
      </c>
      <c r="AB5663" s="2" t="s">
        <v>225</v>
      </c>
      <c r="AE5663" s="2" t="n">
        <v>100</v>
      </c>
      <c r="AF5663" s="2" t="s">
        <v>168</v>
      </c>
      <c r="AL5663" s="2" t="s">
        <v>56</v>
      </c>
      <c r="AM5663" s="2" t="n">
        <v>100</v>
      </c>
      <c r="AN5663" s="2" t="s">
        <v>225</v>
      </c>
      <c r="AQ5663" s="2" t="s">
        <v>16229</v>
      </c>
      <c r="AR5663" s="0" t="s">
        <v>16230</v>
      </c>
    </row>
    <row r="5664" customFormat="false" ht="13.8" hidden="false" customHeight="false" outlineLevel="0" collapsed="false">
      <c r="A5664" s="2" t="s">
        <v>16231</v>
      </c>
      <c r="B5664" s="2" t="s">
        <v>104</v>
      </c>
      <c r="C5664" s="2" t="n">
        <v>1865</v>
      </c>
      <c r="D5664" s="2" t="s">
        <v>325</v>
      </c>
      <c r="E5664" s="2" t="s">
        <v>120</v>
      </c>
      <c r="O5664" s="2" t="s">
        <v>319</v>
      </c>
      <c r="Q5664" s="2" t="s">
        <v>319</v>
      </c>
      <c r="R5664" s="2" t="n">
        <v>160</v>
      </c>
      <c r="AE5664" s="2" t="n">
        <v>5</v>
      </c>
      <c r="AF5664" s="2" t="s">
        <v>55</v>
      </c>
      <c r="AL5664" s="2" t="s">
        <v>48</v>
      </c>
      <c r="AN5664" s="2" t="s">
        <v>136</v>
      </c>
      <c r="AQ5664" s="2" t="s">
        <v>614</v>
      </c>
      <c r="AR5664" s="0" t="s">
        <v>3553</v>
      </c>
    </row>
    <row r="5665" customFormat="false" ht="13.8" hidden="false" customHeight="false" outlineLevel="0" collapsed="false">
      <c r="A5665" s="2" t="s">
        <v>16232</v>
      </c>
      <c r="C5665" s="2" t="n">
        <v>1867</v>
      </c>
      <c r="D5665" s="2" t="s">
        <v>325</v>
      </c>
      <c r="E5665" s="2" t="s">
        <v>509</v>
      </c>
      <c r="N5665" s="2" t="n">
        <v>10</v>
      </c>
      <c r="O5665" s="2" t="s">
        <v>236</v>
      </c>
      <c r="Q5665" s="2" t="s">
        <v>16233</v>
      </c>
      <c r="R5665" s="2" t="n">
        <v>130</v>
      </c>
      <c r="AQ5665" s="2" t="s">
        <v>3412</v>
      </c>
      <c r="AR5665" s="0" t="s">
        <v>683</v>
      </c>
    </row>
    <row r="5666" customFormat="false" ht="13.8" hidden="false" customHeight="false" outlineLevel="0" collapsed="false">
      <c r="A5666" s="2" t="s">
        <v>16234</v>
      </c>
      <c r="C5666" s="2" t="n">
        <v>1867</v>
      </c>
      <c r="D5666" s="2" t="s">
        <v>265</v>
      </c>
      <c r="E5666" s="2" t="s">
        <v>230</v>
      </c>
      <c r="F5666" s="2" t="n">
        <v>100</v>
      </c>
      <c r="G5666" s="2" t="n">
        <v>7.9</v>
      </c>
      <c r="M5666" s="2" t="n">
        <v>7.9</v>
      </c>
      <c r="N5666" s="2" t="n">
        <v>10</v>
      </c>
      <c r="O5666" s="2" t="s">
        <v>236</v>
      </c>
      <c r="Q5666" s="2" t="s">
        <v>15245</v>
      </c>
      <c r="R5666" s="2" t="n">
        <v>130</v>
      </c>
      <c r="S5666" s="2" t="n">
        <v>200</v>
      </c>
      <c r="T5666" s="2" t="s">
        <v>180</v>
      </c>
      <c r="Z5666" s="2" t="s">
        <v>70</v>
      </c>
      <c r="AQ5666" s="2" t="s">
        <v>2665</v>
      </c>
      <c r="AR5666" s="0" t="s">
        <v>7579</v>
      </c>
    </row>
    <row r="5667" customFormat="false" ht="13.8" hidden="false" customHeight="false" outlineLevel="0" collapsed="false">
      <c r="A5667" s="2" t="s">
        <v>16235</v>
      </c>
      <c r="C5667" s="2" t="n">
        <v>1868</v>
      </c>
      <c r="D5667" s="2" t="s">
        <v>120</v>
      </c>
      <c r="E5667" s="2" t="s">
        <v>318</v>
      </c>
      <c r="G5667" s="2" t="n">
        <v>8.5</v>
      </c>
      <c r="I5667" s="2" t="n">
        <v>8.5</v>
      </c>
      <c r="O5667" s="2" t="s">
        <v>266</v>
      </c>
      <c r="Q5667" s="2" t="s">
        <v>1288</v>
      </c>
      <c r="R5667" s="2" t="n">
        <v>160</v>
      </c>
      <c r="AQ5667" s="2" t="s">
        <v>1290</v>
      </c>
      <c r="AR5667" s="0" t="s">
        <v>460</v>
      </c>
    </row>
    <row r="5668" customFormat="false" ht="13.8" hidden="false" customHeight="false" outlineLevel="0" collapsed="false">
      <c r="A5668" s="2" t="s">
        <v>16236</v>
      </c>
      <c r="B5668" s="2" t="s">
        <v>104</v>
      </c>
      <c r="C5668" s="2" t="n">
        <v>1869</v>
      </c>
      <c r="D5668" s="2" t="s">
        <v>128</v>
      </c>
      <c r="E5668" s="2" t="s">
        <v>93</v>
      </c>
      <c r="O5668" s="2" t="s">
        <v>266</v>
      </c>
      <c r="Q5668" s="2" t="s">
        <v>16237</v>
      </c>
      <c r="R5668" s="2" t="n">
        <v>160</v>
      </c>
      <c r="AQ5668" s="2" t="s">
        <v>2099</v>
      </c>
      <c r="AR5668" s="0" t="s">
        <v>2100</v>
      </c>
    </row>
    <row r="5669" customFormat="false" ht="13.8" hidden="false" customHeight="false" outlineLevel="0" collapsed="false">
      <c r="A5669" s="2" t="s">
        <v>16238</v>
      </c>
      <c r="C5669" s="2" t="n">
        <v>1871</v>
      </c>
      <c r="D5669" s="2" t="s">
        <v>111</v>
      </c>
      <c r="O5669" s="2" t="s">
        <v>16239</v>
      </c>
      <c r="Q5669" s="2" t="s">
        <v>16240</v>
      </c>
      <c r="R5669" s="2" t="n">
        <v>90</v>
      </c>
      <c r="Z5669" s="2" t="s">
        <v>56</v>
      </c>
      <c r="AL5669" s="2" t="s">
        <v>56</v>
      </c>
      <c r="AQ5669" s="2" t="s">
        <v>3059</v>
      </c>
      <c r="AR5669" s="0" t="s">
        <v>16241</v>
      </c>
    </row>
    <row r="5670" customFormat="false" ht="13.8" hidden="false" customHeight="false" outlineLevel="0" collapsed="false">
      <c r="A5670" s="2" t="s">
        <v>16242</v>
      </c>
      <c r="C5670" s="2" t="n">
        <v>1874</v>
      </c>
      <c r="D5670" s="2" t="s">
        <v>120</v>
      </c>
      <c r="E5670" s="2" t="s">
        <v>192</v>
      </c>
      <c r="N5670" s="2" t="n">
        <v>8</v>
      </c>
      <c r="O5670" s="2" t="s">
        <v>282</v>
      </c>
      <c r="Q5670" s="2" t="s">
        <v>16243</v>
      </c>
      <c r="R5670" s="2" t="n">
        <v>170</v>
      </c>
      <c r="Z5670" s="2" t="s">
        <v>56</v>
      </c>
      <c r="AQ5670" s="2" t="s">
        <v>5465</v>
      </c>
      <c r="AR5670" s="0" t="s">
        <v>550</v>
      </c>
    </row>
    <row r="5671" customFormat="false" ht="13.8" hidden="false" customHeight="false" outlineLevel="0" collapsed="false">
      <c r="A5671" s="2" t="s">
        <v>16244</v>
      </c>
      <c r="C5671" s="2" t="n">
        <v>1875</v>
      </c>
      <c r="D5671" s="2" t="s">
        <v>148</v>
      </c>
      <c r="E5671" s="2" t="s">
        <v>93</v>
      </c>
      <c r="F5671" s="2" t="n">
        <v>9</v>
      </c>
      <c r="G5671" s="2" t="n">
        <v>5.2</v>
      </c>
      <c r="I5671" s="2" t="n">
        <v>5.2</v>
      </c>
      <c r="N5671" s="2" t="n">
        <v>9</v>
      </c>
      <c r="O5671" s="2" t="s">
        <v>1391</v>
      </c>
      <c r="Q5671" s="2" t="s">
        <v>16245</v>
      </c>
      <c r="R5671" s="2" t="n">
        <v>110</v>
      </c>
      <c r="X5671" s="2" t="s">
        <v>180</v>
      </c>
      <c r="Z5671" s="2" t="s">
        <v>56</v>
      </c>
      <c r="AD5671" s="2" t="s">
        <v>169</v>
      </c>
      <c r="AJ5671" s="2" t="s">
        <v>180</v>
      </c>
      <c r="AL5671" s="2" t="s">
        <v>56</v>
      </c>
      <c r="AP5671" s="2" t="s">
        <v>169</v>
      </c>
      <c r="AQ5671" s="2" t="s">
        <v>2940</v>
      </c>
      <c r="AR5671" s="0" t="s">
        <v>11128</v>
      </c>
    </row>
    <row r="5672" customFormat="false" ht="13.8" hidden="false" customHeight="false" outlineLevel="0" collapsed="false">
      <c r="A5672" s="2" t="s">
        <v>16246</v>
      </c>
      <c r="B5672" s="2" t="s">
        <v>104</v>
      </c>
      <c r="C5672" s="2" t="n">
        <v>1875</v>
      </c>
      <c r="G5672" s="2" t="n">
        <v>7</v>
      </c>
      <c r="I5672" s="2" t="n">
        <v>7</v>
      </c>
      <c r="O5672" s="2" t="s">
        <v>637</v>
      </c>
      <c r="Q5672" s="2" t="s">
        <v>6890</v>
      </c>
      <c r="R5672" s="2" t="n">
        <v>170</v>
      </c>
      <c r="AQ5672" s="2" t="s">
        <v>1427</v>
      </c>
      <c r="AR5672" s="0" t="s">
        <v>2149</v>
      </c>
    </row>
    <row r="5673" customFormat="false" ht="13.8" hidden="false" customHeight="false" outlineLevel="0" collapsed="false">
      <c r="A5673" s="2" t="s">
        <v>16247</v>
      </c>
      <c r="B5673" s="2" t="s">
        <v>104</v>
      </c>
      <c r="C5673" s="2" t="n">
        <v>1878</v>
      </c>
      <c r="D5673" s="2" t="s">
        <v>265</v>
      </c>
      <c r="E5673" s="2" t="s">
        <v>86</v>
      </c>
      <c r="G5673" s="2" t="n">
        <v>8</v>
      </c>
      <c r="I5673" s="2" t="n">
        <v>8</v>
      </c>
      <c r="O5673" s="2" t="s">
        <v>955</v>
      </c>
      <c r="Q5673" s="2" t="s">
        <v>1773</v>
      </c>
      <c r="R5673" s="2" t="n">
        <v>170</v>
      </c>
      <c r="AQ5673" s="2" t="s">
        <v>697</v>
      </c>
      <c r="AR5673" s="0" t="s">
        <v>5615</v>
      </c>
    </row>
    <row r="5674" customFormat="false" ht="13.8" hidden="false" customHeight="false" outlineLevel="0" collapsed="false">
      <c r="A5674" s="2" t="s">
        <v>16248</v>
      </c>
      <c r="C5674" s="2" t="n">
        <v>1878</v>
      </c>
      <c r="D5674" s="2" t="s">
        <v>230</v>
      </c>
      <c r="E5674" s="2" t="s">
        <v>1134</v>
      </c>
      <c r="O5674" s="2" t="s">
        <v>349</v>
      </c>
      <c r="Q5674" s="2" t="s">
        <v>16249</v>
      </c>
      <c r="R5674" s="2" t="n">
        <v>160</v>
      </c>
      <c r="Z5674" s="2" t="s">
        <v>56</v>
      </c>
      <c r="AQ5674" s="2" t="s">
        <v>2103</v>
      </c>
      <c r="AR5674" s="0" t="s">
        <v>16250</v>
      </c>
    </row>
    <row r="5675" customFormat="false" ht="13.8" hidden="false" customHeight="false" outlineLevel="0" collapsed="false">
      <c r="A5675" s="2" t="s">
        <v>5635</v>
      </c>
      <c r="C5675" s="2" t="n">
        <v>1879</v>
      </c>
      <c r="D5675" s="2" t="s">
        <v>128</v>
      </c>
      <c r="E5675" s="2" t="s">
        <v>185</v>
      </c>
      <c r="N5675" s="2" t="n">
        <v>10</v>
      </c>
      <c r="O5675" s="2" t="s">
        <v>282</v>
      </c>
      <c r="Q5675" s="2" t="s">
        <v>16251</v>
      </c>
      <c r="R5675" s="2" t="n">
        <v>170</v>
      </c>
      <c r="Z5675" s="2" t="s">
        <v>63</v>
      </c>
      <c r="AQ5675" s="2" t="s">
        <v>6260</v>
      </c>
      <c r="AR5675" s="0" t="s">
        <v>6261</v>
      </c>
    </row>
    <row r="5676" customFormat="false" ht="13.8" hidden="false" customHeight="false" outlineLevel="0" collapsed="false">
      <c r="A5676" s="2" t="s">
        <v>16252</v>
      </c>
      <c r="B5676" s="2" t="s">
        <v>104</v>
      </c>
      <c r="C5676" s="2" t="n">
        <v>1880</v>
      </c>
      <c r="D5676" s="2" t="s">
        <v>111</v>
      </c>
      <c r="E5676" s="2" t="s">
        <v>120</v>
      </c>
      <c r="F5676" s="2" t="n">
        <v>12</v>
      </c>
      <c r="G5676" s="2" t="n">
        <v>7</v>
      </c>
      <c r="H5676" s="2" t="n">
        <v>7</v>
      </c>
      <c r="K5676" s="2" t="n">
        <v>6</v>
      </c>
      <c r="O5676" s="2" t="s">
        <v>410</v>
      </c>
      <c r="Q5676" s="2" t="s">
        <v>16253</v>
      </c>
      <c r="R5676" s="2" t="n">
        <v>170</v>
      </c>
      <c r="AQ5676" s="2" t="s">
        <v>665</v>
      </c>
      <c r="AR5676" s="0" t="s">
        <v>16254</v>
      </c>
    </row>
    <row r="5677" customFormat="false" ht="13.8" hidden="false" customHeight="false" outlineLevel="0" collapsed="false">
      <c r="A5677" s="2" t="s">
        <v>16255</v>
      </c>
      <c r="B5677" s="2" t="s">
        <v>104</v>
      </c>
      <c r="C5677" s="2" t="n">
        <v>1881</v>
      </c>
      <c r="D5677" s="2" t="s">
        <v>75</v>
      </c>
      <c r="E5677" s="2" t="s">
        <v>93</v>
      </c>
      <c r="G5677" s="2" t="n">
        <v>7</v>
      </c>
      <c r="I5677" s="2" t="n">
        <v>7</v>
      </c>
      <c r="O5677" s="2" t="s">
        <v>129</v>
      </c>
      <c r="Q5677" s="2" t="s">
        <v>7750</v>
      </c>
      <c r="R5677" s="2" t="n">
        <v>30</v>
      </c>
      <c r="AQ5677" s="2" t="s">
        <v>6207</v>
      </c>
      <c r="AR5677" s="0" t="s">
        <v>16256</v>
      </c>
    </row>
    <row r="5678" customFormat="false" ht="13.8" hidden="false" customHeight="false" outlineLevel="0" collapsed="false">
      <c r="A5678" s="2" t="s">
        <v>16257</v>
      </c>
      <c r="C5678" s="2" t="n">
        <v>1884</v>
      </c>
      <c r="D5678" s="2" t="s">
        <v>86</v>
      </c>
      <c r="E5678" s="2" t="s">
        <v>318</v>
      </c>
      <c r="G5678" s="2" t="n">
        <v>6.5</v>
      </c>
      <c r="I5678" s="2" t="n">
        <v>6.5</v>
      </c>
      <c r="N5678" s="2" t="n">
        <v>8</v>
      </c>
      <c r="O5678" s="2" t="s">
        <v>53</v>
      </c>
      <c r="Q5678" s="2" t="s">
        <v>246</v>
      </c>
      <c r="R5678" s="2" t="n">
        <v>30</v>
      </c>
      <c r="S5678" s="2" t="n">
        <v>17</v>
      </c>
      <c r="T5678" s="2" t="s">
        <v>55</v>
      </c>
      <c r="W5678" s="2" t="n">
        <v>80</v>
      </c>
      <c r="X5678" s="2" t="s">
        <v>168</v>
      </c>
      <c r="Z5678" s="2" t="s">
        <v>56</v>
      </c>
      <c r="AB5678" s="2" t="s">
        <v>169</v>
      </c>
      <c r="AE5678" s="2" t="n">
        <v>17</v>
      </c>
      <c r="AF5678" s="2" t="s">
        <v>55</v>
      </c>
      <c r="AI5678" s="2" t="n">
        <v>80</v>
      </c>
      <c r="AJ5678" s="2" t="s">
        <v>168</v>
      </c>
      <c r="AL5678" s="2" t="s">
        <v>56</v>
      </c>
      <c r="AN5678" s="2" t="s">
        <v>169</v>
      </c>
      <c r="AQ5678" s="2" t="s">
        <v>1163</v>
      </c>
      <c r="AR5678" s="0" t="s">
        <v>1490</v>
      </c>
    </row>
    <row r="5679" customFormat="false" ht="13.8" hidden="false" customHeight="false" outlineLevel="0" collapsed="false">
      <c r="A5679" s="2" t="s">
        <v>16258</v>
      </c>
      <c r="B5679" s="2" t="s">
        <v>104</v>
      </c>
      <c r="C5679" s="2" t="n">
        <v>1889</v>
      </c>
      <c r="D5679" s="2" t="s">
        <v>111</v>
      </c>
      <c r="E5679" s="2" t="s">
        <v>128</v>
      </c>
      <c r="F5679" s="2" t="n">
        <v>70</v>
      </c>
      <c r="G5679" s="2" t="n">
        <v>8</v>
      </c>
      <c r="I5679" s="2" t="n">
        <v>8</v>
      </c>
      <c r="O5679" s="2" t="s">
        <v>432</v>
      </c>
      <c r="Q5679" s="2" t="s">
        <v>2853</v>
      </c>
      <c r="R5679" s="2" t="n">
        <v>170</v>
      </c>
      <c r="Z5679" s="2" t="s">
        <v>56</v>
      </c>
      <c r="AB5679" s="2" t="s">
        <v>225</v>
      </c>
      <c r="AD5679" s="2" t="s">
        <v>136</v>
      </c>
      <c r="AL5679" s="2" t="s">
        <v>56</v>
      </c>
      <c r="AN5679" s="2" t="s">
        <v>225</v>
      </c>
      <c r="AP5679" s="2" t="s">
        <v>136</v>
      </c>
      <c r="AQ5679" s="2" t="s">
        <v>1340</v>
      </c>
      <c r="AR5679" s="0" t="s">
        <v>16259</v>
      </c>
    </row>
    <row r="5680" customFormat="false" ht="13.8" hidden="false" customHeight="false" outlineLevel="0" collapsed="false">
      <c r="A5680" s="2" t="s">
        <v>16260</v>
      </c>
      <c r="C5680" s="2" t="n">
        <v>1890</v>
      </c>
      <c r="G5680" s="2" t="n">
        <v>5.5</v>
      </c>
      <c r="I5680" s="2" t="n">
        <v>5.5</v>
      </c>
      <c r="N5680" s="2" t="n">
        <v>7</v>
      </c>
      <c r="O5680" s="2" t="s">
        <v>53</v>
      </c>
      <c r="Q5680" s="2" t="s">
        <v>3053</v>
      </c>
      <c r="R5680" s="2" t="n">
        <v>30</v>
      </c>
      <c r="Z5680" s="2" t="s">
        <v>56</v>
      </c>
      <c r="AB5680" s="2" t="s">
        <v>169</v>
      </c>
      <c r="AL5680" s="2" t="s">
        <v>56</v>
      </c>
      <c r="AN5680" s="2" t="s">
        <v>169</v>
      </c>
      <c r="AQ5680" s="2" t="s">
        <v>1110</v>
      </c>
      <c r="AR5680" s="0" t="s">
        <v>16143</v>
      </c>
    </row>
    <row r="5681" customFormat="false" ht="13.8" hidden="false" customHeight="false" outlineLevel="0" collapsed="false">
      <c r="A5681" s="2" t="s">
        <v>16261</v>
      </c>
      <c r="C5681" s="2" t="n">
        <v>1891</v>
      </c>
      <c r="D5681" s="2" t="s">
        <v>230</v>
      </c>
      <c r="E5681" s="2" t="s">
        <v>223</v>
      </c>
      <c r="G5681" s="2" t="n">
        <v>5.8</v>
      </c>
      <c r="I5681" s="2" t="n">
        <v>5.8</v>
      </c>
      <c r="N5681" s="2" t="n">
        <v>7</v>
      </c>
      <c r="O5681" s="2" t="s">
        <v>53</v>
      </c>
      <c r="Q5681" s="2" t="s">
        <v>3053</v>
      </c>
      <c r="R5681" s="2" t="n">
        <v>30</v>
      </c>
      <c r="S5681" s="2" t="n">
        <v>31</v>
      </c>
      <c r="T5681" s="2" t="s">
        <v>55</v>
      </c>
      <c r="Z5681" s="2" t="s">
        <v>48</v>
      </c>
      <c r="AB5681" s="2" t="s">
        <v>225</v>
      </c>
      <c r="AE5681" s="2" t="n">
        <v>31</v>
      </c>
      <c r="AF5681" s="2" t="s">
        <v>55</v>
      </c>
      <c r="AI5681" s="2" t="n">
        <v>65</v>
      </c>
      <c r="AJ5681" s="2" t="s">
        <v>168</v>
      </c>
      <c r="AL5681" s="2" t="s">
        <v>48</v>
      </c>
      <c r="AN5681" s="2" t="s">
        <v>225</v>
      </c>
      <c r="AQ5681" s="2" t="s">
        <v>2116</v>
      </c>
      <c r="AR5681" s="0" t="s">
        <v>9216</v>
      </c>
    </row>
    <row r="5682" customFormat="false" ht="13.8" hidden="false" customHeight="false" outlineLevel="0" collapsed="false">
      <c r="A5682" s="2" t="s">
        <v>16262</v>
      </c>
      <c r="B5682" s="2" t="s">
        <v>104</v>
      </c>
      <c r="C5682" s="2" t="n">
        <v>1893</v>
      </c>
      <c r="D5682" s="2" t="s">
        <v>265</v>
      </c>
      <c r="E5682" s="2" t="s">
        <v>111</v>
      </c>
      <c r="G5682" s="2" t="n">
        <v>6.5</v>
      </c>
      <c r="I5682" s="2" t="n">
        <v>6.5</v>
      </c>
      <c r="N5682" s="2" t="n">
        <v>10</v>
      </c>
      <c r="O5682" s="2" t="s">
        <v>236</v>
      </c>
      <c r="Q5682" s="2" t="s">
        <v>16263</v>
      </c>
      <c r="R5682" s="2" t="n">
        <v>130</v>
      </c>
      <c r="Z5682" s="2" t="s">
        <v>56</v>
      </c>
      <c r="AB5682" s="2" t="s">
        <v>225</v>
      </c>
      <c r="AD5682" s="2" t="s">
        <v>225</v>
      </c>
      <c r="AL5682" s="2" t="s">
        <v>56</v>
      </c>
      <c r="AN5682" s="2" t="s">
        <v>225</v>
      </c>
      <c r="AP5682" s="2" t="s">
        <v>225</v>
      </c>
      <c r="AQ5682" s="2" t="s">
        <v>131</v>
      </c>
      <c r="AR5682" s="0" t="s">
        <v>3380</v>
      </c>
    </row>
    <row r="5683" customFormat="false" ht="13.8" hidden="false" customHeight="false" outlineLevel="0" collapsed="false">
      <c r="A5683" s="2" t="s">
        <v>16264</v>
      </c>
      <c r="C5683" s="2" t="n">
        <v>1894</v>
      </c>
      <c r="D5683" s="2" t="s">
        <v>265</v>
      </c>
      <c r="E5683" s="2" t="s">
        <v>111</v>
      </c>
      <c r="N5683" s="2" t="n">
        <v>8</v>
      </c>
      <c r="O5683" s="2" t="s">
        <v>282</v>
      </c>
      <c r="Q5683" s="2" t="s">
        <v>16265</v>
      </c>
      <c r="R5683" s="2" t="n">
        <v>170</v>
      </c>
      <c r="Z5683" s="2" t="s">
        <v>56</v>
      </c>
      <c r="AQ5683" s="2" t="s">
        <v>6958</v>
      </c>
      <c r="AR5683" s="0" t="s">
        <v>4353</v>
      </c>
    </row>
    <row r="5684" customFormat="false" ht="13.8" hidden="false" customHeight="false" outlineLevel="0" collapsed="false">
      <c r="A5684" s="2" t="s">
        <v>16266</v>
      </c>
      <c r="B5684" s="2" t="s">
        <v>104</v>
      </c>
      <c r="C5684" s="2" t="n">
        <v>1895</v>
      </c>
      <c r="D5684" s="2" t="s">
        <v>75</v>
      </c>
      <c r="E5684" s="2" t="s">
        <v>1540</v>
      </c>
      <c r="O5684" s="2" t="s">
        <v>497</v>
      </c>
      <c r="P5684" s="2" t="s">
        <v>10999</v>
      </c>
      <c r="Q5684" s="2" t="s">
        <v>16267</v>
      </c>
      <c r="R5684" s="2" t="n">
        <v>150</v>
      </c>
      <c r="AQ5684" s="2" t="s">
        <v>647</v>
      </c>
      <c r="AR5684" s="0" t="s">
        <v>16268</v>
      </c>
    </row>
    <row r="5685" customFormat="false" ht="13.8" hidden="false" customHeight="false" outlineLevel="0" collapsed="false">
      <c r="A5685" s="2" t="s">
        <v>16269</v>
      </c>
      <c r="B5685" s="2" t="s">
        <v>104</v>
      </c>
      <c r="C5685" s="2" t="n">
        <v>1900</v>
      </c>
      <c r="D5685" s="2" t="s">
        <v>75</v>
      </c>
      <c r="E5685" s="2" t="s">
        <v>1134</v>
      </c>
      <c r="F5685" s="2" t="n">
        <v>25</v>
      </c>
      <c r="G5685" s="2" t="n">
        <v>8.4</v>
      </c>
      <c r="I5685" s="2" t="n">
        <v>8.4</v>
      </c>
      <c r="N5685" s="2" t="n">
        <v>10</v>
      </c>
      <c r="O5685" s="2" t="s">
        <v>349</v>
      </c>
      <c r="Q5685" s="2" t="s">
        <v>16270</v>
      </c>
      <c r="R5685" s="2" t="n">
        <v>90</v>
      </c>
      <c r="S5685" s="2" t="n">
        <v>25</v>
      </c>
      <c r="T5685" s="2" t="s">
        <v>55</v>
      </c>
      <c r="Z5685" s="2" t="s">
        <v>70</v>
      </c>
      <c r="AB5685" s="2" t="s">
        <v>169</v>
      </c>
      <c r="AD5685" s="2" t="s">
        <v>169</v>
      </c>
      <c r="AE5685" s="2" t="n">
        <v>25</v>
      </c>
      <c r="AF5685" s="2" t="s">
        <v>55</v>
      </c>
      <c r="AL5685" s="2" t="s">
        <v>70</v>
      </c>
      <c r="AN5685" s="2" t="s">
        <v>169</v>
      </c>
      <c r="AP5685" s="2" t="s">
        <v>169</v>
      </c>
      <c r="AQ5685" s="2" t="s">
        <v>545</v>
      </c>
      <c r="AR5685" s="0" t="s">
        <v>6859</v>
      </c>
    </row>
    <row r="5686" customFormat="false" ht="13.8" hidden="false" customHeight="false" outlineLevel="0" collapsed="false">
      <c r="A5686" s="2" t="s">
        <v>16271</v>
      </c>
      <c r="C5686" s="2" t="n">
        <v>1901</v>
      </c>
      <c r="D5686" s="2" t="s">
        <v>265</v>
      </c>
      <c r="E5686" s="2" t="s">
        <v>481</v>
      </c>
      <c r="G5686" s="2" t="n">
        <v>6</v>
      </c>
      <c r="I5686" s="2" t="n">
        <v>6</v>
      </c>
      <c r="N5686" s="2" t="n">
        <v>8</v>
      </c>
      <c r="O5686" s="2" t="s">
        <v>53</v>
      </c>
      <c r="Q5686" s="2" t="s">
        <v>246</v>
      </c>
      <c r="R5686" s="2" t="n">
        <v>30</v>
      </c>
      <c r="T5686" s="2" t="s">
        <v>180</v>
      </c>
      <c r="Z5686" s="2" t="s">
        <v>70</v>
      </c>
      <c r="AB5686" s="2" t="s">
        <v>169</v>
      </c>
      <c r="AF5686" s="2" t="s">
        <v>180</v>
      </c>
      <c r="AL5686" s="2" t="s">
        <v>70</v>
      </c>
      <c r="AN5686" s="2" t="s">
        <v>169</v>
      </c>
      <c r="AQ5686" s="2" t="s">
        <v>2215</v>
      </c>
      <c r="AR5686" s="0" t="s">
        <v>9448</v>
      </c>
    </row>
    <row r="5687" customFormat="false" ht="13.8" hidden="false" customHeight="false" outlineLevel="0" collapsed="false">
      <c r="A5687" s="2" t="s">
        <v>16272</v>
      </c>
      <c r="C5687" s="2" t="n">
        <v>1905</v>
      </c>
      <c r="D5687" s="2" t="s">
        <v>336</v>
      </c>
      <c r="E5687" s="2" t="s">
        <v>111</v>
      </c>
      <c r="O5687" s="2" t="s">
        <v>355</v>
      </c>
      <c r="Q5687" s="2" t="s">
        <v>465</v>
      </c>
      <c r="R5687" s="2" t="n">
        <v>150</v>
      </c>
      <c r="Z5687" s="2" t="s">
        <v>70</v>
      </c>
      <c r="AQ5687" s="2" t="s">
        <v>466</v>
      </c>
      <c r="AR5687" s="0" t="s">
        <v>467</v>
      </c>
    </row>
    <row r="5688" customFormat="false" ht="13.8" hidden="false" customHeight="false" outlineLevel="0" collapsed="false">
      <c r="A5688" s="2" t="s">
        <v>16273</v>
      </c>
      <c r="C5688" s="2" t="n">
        <v>1906</v>
      </c>
      <c r="D5688" s="2" t="s">
        <v>92</v>
      </c>
      <c r="E5688" s="2" t="s">
        <v>178</v>
      </c>
      <c r="G5688" s="2" t="n">
        <v>7.6</v>
      </c>
      <c r="M5688" s="2" t="n">
        <v>7.6</v>
      </c>
      <c r="O5688" s="2" t="s">
        <v>497</v>
      </c>
      <c r="P5688" s="2" t="s">
        <v>498</v>
      </c>
      <c r="Q5688" s="2" t="s">
        <v>2964</v>
      </c>
      <c r="R5688" s="2" t="n">
        <v>150</v>
      </c>
      <c r="AQ5688" s="2" t="s">
        <v>16274</v>
      </c>
      <c r="AR5688" s="0" t="s">
        <v>2319</v>
      </c>
    </row>
    <row r="5689" customFormat="false" ht="13.8" hidden="false" customHeight="false" outlineLevel="0" collapsed="false">
      <c r="A5689" s="2" t="s">
        <v>16275</v>
      </c>
      <c r="C5689" s="2" t="n">
        <v>1907</v>
      </c>
      <c r="D5689" s="2" t="s">
        <v>336</v>
      </c>
      <c r="E5689" s="2" t="s">
        <v>230</v>
      </c>
      <c r="F5689" s="2" t="n">
        <v>60</v>
      </c>
      <c r="G5689" s="2" t="n">
        <v>7.7</v>
      </c>
      <c r="M5689" s="2" t="n">
        <v>7.7</v>
      </c>
      <c r="O5689" s="2" t="s">
        <v>637</v>
      </c>
      <c r="Q5689" s="2" t="s">
        <v>2470</v>
      </c>
      <c r="R5689" s="2" t="n">
        <v>170</v>
      </c>
      <c r="AQ5689" s="2" t="s">
        <v>2189</v>
      </c>
      <c r="AR5689" s="0" t="s">
        <v>16276</v>
      </c>
    </row>
    <row r="5690" customFormat="false" ht="13.8" hidden="false" customHeight="false" outlineLevel="0" collapsed="false">
      <c r="A5690" s="2" t="s">
        <v>16277</v>
      </c>
      <c r="C5690" s="2" t="n">
        <v>1907</v>
      </c>
      <c r="D5690" s="2" t="s">
        <v>120</v>
      </c>
      <c r="E5690" s="2" t="s">
        <v>149</v>
      </c>
      <c r="F5690" s="2" t="n">
        <v>13</v>
      </c>
      <c r="G5690" s="2" t="n">
        <v>6.2</v>
      </c>
      <c r="M5690" s="2" t="n">
        <v>6.2</v>
      </c>
      <c r="N5690" s="2" t="n">
        <v>10</v>
      </c>
      <c r="O5690" s="2" t="s">
        <v>438</v>
      </c>
      <c r="Q5690" s="2" t="s">
        <v>438</v>
      </c>
      <c r="R5690" s="2" t="n">
        <v>130</v>
      </c>
      <c r="AQ5690" s="2" t="s">
        <v>1116</v>
      </c>
      <c r="AR5690" s="0" t="s">
        <v>1117</v>
      </c>
    </row>
    <row r="5691" customFormat="false" ht="13.8" hidden="false" customHeight="false" outlineLevel="0" collapsed="false">
      <c r="A5691" s="2" t="s">
        <v>16278</v>
      </c>
      <c r="B5691" s="2" t="s">
        <v>104</v>
      </c>
      <c r="C5691" s="2" t="n">
        <v>1909</v>
      </c>
      <c r="D5691" s="2" t="s">
        <v>207</v>
      </c>
      <c r="E5691" s="2" t="s">
        <v>92</v>
      </c>
      <c r="G5691" s="2" t="n">
        <v>6.7</v>
      </c>
      <c r="I5691" s="2" t="n">
        <v>6.7</v>
      </c>
      <c r="O5691" s="2" t="s">
        <v>129</v>
      </c>
      <c r="Q5691" s="2" t="s">
        <v>16279</v>
      </c>
      <c r="R5691" s="2" t="n">
        <v>30</v>
      </c>
      <c r="Z5691" s="2" t="s">
        <v>48</v>
      </c>
      <c r="AL5691" s="2" t="s">
        <v>48</v>
      </c>
      <c r="AQ5691" s="2" t="s">
        <v>242</v>
      </c>
      <c r="AR5691" s="0" t="s">
        <v>6151</v>
      </c>
    </row>
    <row r="5692" customFormat="false" ht="13.8" hidden="false" customHeight="false" outlineLevel="0" collapsed="false">
      <c r="A5692" s="2" t="s">
        <v>16280</v>
      </c>
      <c r="C5692" s="2" t="n">
        <v>1909</v>
      </c>
      <c r="D5692" s="2" t="s">
        <v>148</v>
      </c>
      <c r="E5692" s="2" t="s">
        <v>120</v>
      </c>
      <c r="O5692" s="2" t="s">
        <v>999</v>
      </c>
      <c r="Q5692" s="2" t="s">
        <v>999</v>
      </c>
      <c r="R5692" s="2" t="n">
        <v>60</v>
      </c>
      <c r="S5692" s="2" t="n">
        <v>10</v>
      </c>
      <c r="T5692" s="2" t="s">
        <v>55</v>
      </c>
      <c r="Z5692" s="2" t="s">
        <v>48</v>
      </c>
      <c r="AQ5692" s="2" t="s">
        <v>238</v>
      </c>
      <c r="AR5692" s="0" t="s">
        <v>16281</v>
      </c>
    </row>
    <row r="5693" customFormat="false" ht="13.8" hidden="false" customHeight="false" outlineLevel="0" collapsed="false">
      <c r="A5693" s="2" t="s">
        <v>16282</v>
      </c>
      <c r="C5693" s="2" t="n">
        <v>1909</v>
      </c>
      <c r="D5693" s="2" t="s">
        <v>75</v>
      </c>
      <c r="E5693" s="2" t="s">
        <v>1134</v>
      </c>
      <c r="G5693" s="2" t="n">
        <v>5.8</v>
      </c>
      <c r="M5693" s="2" t="n">
        <v>5.8</v>
      </c>
      <c r="N5693" s="2" t="n">
        <v>8</v>
      </c>
      <c r="O5693" s="2" t="s">
        <v>68</v>
      </c>
      <c r="Q5693" s="2" t="s">
        <v>16283</v>
      </c>
      <c r="R5693" s="2" t="n">
        <v>140</v>
      </c>
      <c r="Z5693" s="2" t="s">
        <v>70</v>
      </c>
      <c r="AQ5693" s="2" t="s">
        <v>440</v>
      </c>
      <c r="AR5693" s="0" t="s">
        <v>3392</v>
      </c>
    </row>
    <row r="5694" customFormat="false" ht="13.8" hidden="false" customHeight="false" outlineLevel="0" collapsed="false">
      <c r="A5694" s="2" t="s">
        <v>16284</v>
      </c>
      <c r="C5694" s="2" t="n">
        <v>1911</v>
      </c>
      <c r="D5694" s="2" t="s">
        <v>325</v>
      </c>
      <c r="E5694" s="2" t="s">
        <v>387</v>
      </c>
      <c r="G5694" s="2" t="n">
        <v>5.5</v>
      </c>
      <c r="I5694" s="2" t="n">
        <v>5.5</v>
      </c>
      <c r="N5694" s="2" t="n">
        <v>7</v>
      </c>
      <c r="O5694" s="2" t="s">
        <v>53</v>
      </c>
      <c r="Q5694" s="2" t="s">
        <v>1527</v>
      </c>
      <c r="R5694" s="2" t="n">
        <v>30</v>
      </c>
      <c r="T5694" s="2" t="s">
        <v>55</v>
      </c>
      <c r="X5694" s="2" t="s">
        <v>55</v>
      </c>
      <c r="Z5694" s="2" t="s">
        <v>56</v>
      </c>
      <c r="AB5694" s="2" t="s">
        <v>169</v>
      </c>
      <c r="AF5694" s="2" t="s">
        <v>55</v>
      </c>
      <c r="AJ5694" s="2" t="s">
        <v>55</v>
      </c>
      <c r="AL5694" s="2" t="s">
        <v>56</v>
      </c>
      <c r="AN5694" s="2" t="s">
        <v>169</v>
      </c>
      <c r="AQ5694" s="2" t="s">
        <v>3412</v>
      </c>
      <c r="AR5694" s="0" t="s">
        <v>11275</v>
      </c>
    </row>
    <row r="5695" customFormat="false" ht="13.8" hidden="false" customHeight="false" outlineLevel="0" collapsed="false">
      <c r="A5695" s="2" t="s">
        <v>16285</v>
      </c>
      <c r="C5695" s="2" t="n">
        <v>1916</v>
      </c>
      <c r="D5695" s="2" t="s">
        <v>230</v>
      </c>
      <c r="E5695" s="2" t="s">
        <v>112</v>
      </c>
      <c r="F5695" s="2" t="n">
        <v>170</v>
      </c>
      <c r="G5695" s="2" t="n">
        <v>7.5</v>
      </c>
      <c r="M5695" s="2" t="n">
        <v>7.5</v>
      </c>
      <c r="O5695" s="2" t="s">
        <v>497</v>
      </c>
      <c r="P5695" s="2" t="s">
        <v>498</v>
      </c>
      <c r="Q5695" s="2" t="s">
        <v>499</v>
      </c>
      <c r="R5695" s="2" t="n">
        <v>150</v>
      </c>
      <c r="AQ5695" s="2" t="s">
        <v>7525</v>
      </c>
      <c r="AR5695" s="0" t="s">
        <v>591</v>
      </c>
    </row>
    <row r="5696" customFormat="false" ht="13.8" hidden="false" customHeight="false" outlineLevel="0" collapsed="false">
      <c r="A5696" s="2" t="s">
        <v>16286</v>
      </c>
      <c r="C5696" s="2" t="n">
        <v>1917</v>
      </c>
      <c r="D5696" s="2" t="s">
        <v>128</v>
      </c>
      <c r="E5696" s="2" t="s">
        <v>120</v>
      </c>
      <c r="G5696" s="2" t="n">
        <v>6.7</v>
      </c>
      <c r="I5696" s="2" t="n">
        <v>6.7</v>
      </c>
      <c r="O5696" s="2" t="s">
        <v>537</v>
      </c>
      <c r="Q5696" s="2" t="s">
        <v>1160</v>
      </c>
      <c r="R5696" s="2" t="n">
        <v>100</v>
      </c>
      <c r="T5696" s="2" t="s">
        <v>180</v>
      </c>
      <c r="Z5696" s="2" t="s">
        <v>63</v>
      </c>
      <c r="AB5696" s="2" t="s">
        <v>169</v>
      </c>
      <c r="AF5696" s="2" t="s">
        <v>180</v>
      </c>
      <c r="AL5696" s="2" t="s">
        <v>63</v>
      </c>
      <c r="AN5696" s="2" t="s">
        <v>169</v>
      </c>
      <c r="AQ5696" s="2" t="s">
        <v>16287</v>
      </c>
      <c r="AR5696" s="0" t="s">
        <v>16288</v>
      </c>
    </row>
    <row r="5697" customFormat="false" ht="13.8" hidden="false" customHeight="false" outlineLevel="0" collapsed="false">
      <c r="A5697" s="2" t="s">
        <v>16289</v>
      </c>
      <c r="B5697" s="2" t="s">
        <v>104</v>
      </c>
      <c r="C5697" s="2" t="n">
        <v>1919</v>
      </c>
      <c r="D5697" s="2" t="s">
        <v>230</v>
      </c>
      <c r="E5697" s="2" t="s">
        <v>185</v>
      </c>
      <c r="F5697" s="2" t="n">
        <v>25</v>
      </c>
      <c r="G5697" s="2" t="n">
        <v>8.1</v>
      </c>
      <c r="H5697" s="2" t="n">
        <v>8.1</v>
      </c>
      <c r="I5697" s="2" t="n">
        <v>8.2</v>
      </c>
      <c r="J5697" s="2" t="n">
        <v>7.7</v>
      </c>
      <c r="O5697" s="2" t="s">
        <v>1583</v>
      </c>
      <c r="Q5697" s="2" t="s">
        <v>2072</v>
      </c>
      <c r="R5697" s="2" t="n">
        <v>170</v>
      </c>
      <c r="Z5697" s="2" t="s">
        <v>48</v>
      </c>
      <c r="AQ5697" s="2" t="s">
        <v>16290</v>
      </c>
      <c r="AR5697" s="0" t="s">
        <v>16291</v>
      </c>
    </row>
    <row r="5698" customFormat="false" ht="13.8" hidden="false" customHeight="false" outlineLevel="0" collapsed="false">
      <c r="A5698" s="2" t="s">
        <v>16292</v>
      </c>
      <c r="C5698" s="2" t="n">
        <v>1922</v>
      </c>
      <c r="D5698" s="2" t="s">
        <v>325</v>
      </c>
      <c r="E5698" s="2" t="s">
        <v>1540</v>
      </c>
      <c r="G5698" s="2" t="n">
        <v>7.6</v>
      </c>
      <c r="M5698" s="2" t="n">
        <v>7.6</v>
      </c>
      <c r="O5698" s="2" t="s">
        <v>497</v>
      </c>
      <c r="P5698" s="2" t="s">
        <v>671</v>
      </c>
      <c r="Q5698" s="2" t="s">
        <v>1268</v>
      </c>
      <c r="R5698" s="2" t="n">
        <v>150</v>
      </c>
      <c r="Z5698" s="2" t="s">
        <v>48</v>
      </c>
      <c r="AQ5698" s="2" t="s">
        <v>1079</v>
      </c>
      <c r="AR5698" s="0" t="s">
        <v>16293</v>
      </c>
    </row>
    <row r="5699" customFormat="false" ht="13.8" hidden="false" customHeight="false" outlineLevel="0" collapsed="false">
      <c r="A5699" s="2" t="s">
        <v>16294</v>
      </c>
      <c r="B5699" s="2" t="s">
        <v>104</v>
      </c>
      <c r="C5699" s="2" t="n">
        <v>1923</v>
      </c>
      <c r="D5699" s="2" t="s">
        <v>336</v>
      </c>
      <c r="E5699" s="2" t="s">
        <v>230</v>
      </c>
      <c r="F5699" s="2" t="n">
        <v>60</v>
      </c>
      <c r="G5699" s="2" t="n">
        <v>7</v>
      </c>
      <c r="I5699" s="2" t="n">
        <v>7</v>
      </c>
      <c r="J5699" s="2" t="n">
        <v>6.7</v>
      </c>
      <c r="O5699" s="2" t="s">
        <v>266</v>
      </c>
      <c r="Q5699" s="2" t="s">
        <v>1389</v>
      </c>
      <c r="R5699" s="2" t="n">
        <v>160</v>
      </c>
      <c r="Z5699" s="2" t="s">
        <v>56</v>
      </c>
      <c r="AB5699" s="2" t="s">
        <v>225</v>
      </c>
      <c r="AD5699" s="2" t="s">
        <v>225</v>
      </c>
      <c r="AL5699" s="2" t="s">
        <v>56</v>
      </c>
      <c r="AN5699" s="2" t="s">
        <v>225</v>
      </c>
      <c r="AP5699" s="2" t="s">
        <v>225</v>
      </c>
      <c r="AQ5699" s="2" t="s">
        <v>16295</v>
      </c>
      <c r="AR5699" s="0" t="s">
        <v>16296</v>
      </c>
    </row>
    <row r="5700" customFormat="false" ht="13.8" hidden="false" customHeight="false" outlineLevel="0" collapsed="false">
      <c r="A5700" s="2" t="s">
        <v>16297</v>
      </c>
      <c r="B5700" s="2" t="s">
        <v>104</v>
      </c>
      <c r="C5700" s="2" t="n">
        <v>1924</v>
      </c>
      <c r="D5700" s="2" t="s">
        <v>207</v>
      </c>
      <c r="E5700" s="2" t="s">
        <v>481</v>
      </c>
      <c r="F5700" s="2" t="n">
        <v>15</v>
      </c>
      <c r="G5700" s="2" t="n">
        <v>6.8</v>
      </c>
      <c r="H5700" s="2" t="n">
        <v>6.8</v>
      </c>
      <c r="I5700" s="2" t="n">
        <v>6.9</v>
      </c>
      <c r="O5700" s="2" t="s">
        <v>623</v>
      </c>
      <c r="Q5700" s="2" t="s">
        <v>11372</v>
      </c>
      <c r="R5700" s="2" t="n">
        <v>50</v>
      </c>
      <c r="AQ5700" s="2" t="s">
        <v>16298</v>
      </c>
      <c r="AR5700" s="0" t="s">
        <v>16299</v>
      </c>
    </row>
    <row r="5701" customFormat="false" ht="13.8" hidden="false" customHeight="false" outlineLevel="0" collapsed="false">
      <c r="A5701" s="2" t="s">
        <v>16300</v>
      </c>
      <c r="C5701" s="2" t="n">
        <v>1924</v>
      </c>
      <c r="D5701" s="2" t="s">
        <v>148</v>
      </c>
      <c r="E5701" s="2" t="s">
        <v>192</v>
      </c>
      <c r="F5701" s="2" t="n">
        <v>50</v>
      </c>
      <c r="G5701" s="2" t="n">
        <v>7.5</v>
      </c>
      <c r="M5701" s="2" t="n">
        <v>7.5</v>
      </c>
      <c r="O5701" s="2" t="s">
        <v>1480</v>
      </c>
      <c r="P5701" s="2" t="s">
        <v>5081</v>
      </c>
      <c r="Q5701" s="2" t="s">
        <v>5082</v>
      </c>
      <c r="R5701" s="2" t="n">
        <v>170</v>
      </c>
      <c r="AQ5701" s="2" t="s">
        <v>13370</v>
      </c>
      <c r="AR5701" s="0" t="s">
        <v>3625</v>
      </c>
    </row>
    <row r="5702" customFormat="false" ht="13.8" hidden="false" customHeight="false" outlineLevel="0" collapsed="false">
      <c r="A5702" s="2" t="s">
        <v>16301</v>
      </c>
      <c r="C5702" s="2" t="n">
        <v>1925</v>
      </c>
      <c r="D5702" s="2" t="s">
        <v>92</v>
      </c>
      <c r="E5702" s="2" t="s">
        <v>112</v>
      </c>
      <c r="G5702" s="2" t="n">
        <v>5.5</v>
      </c>
      <c r="M5702" s="2" t="n">
        <v>5.5</v>
      </c>
      <c r="O5702" s="2" t="s">
        <v>139</v>
      </c>
      <c r="Q5702" s="2" t="s">
        <v>16302</v>
      </c>
      <c r="R5702" s="2" t="n">
        <v>140</v>
      </c>
      <c r="S5702" s="2" t="n">
        <v>2</v>
      </c>
      <c r="T5702" s="2" t="s">
        <v>55</v>
      </c>
      <c r="Z5702" s="2" t="s">
        <v>56</v>
      </c>
      <c r="AQ5702" s="2" t="s">
        <v>6193</v>
      </c>
      <c r="AR5702" s="0" t="s">
        <v>1741</v>
      </c>
    </row>
    <row r="5703" customFormat="false" ht="13.8" hidden="false" customHeight="false" outlineLevel="0" collapsed="false">
      <c r="A5703" s="2" t="s">
        <v>16303</v>
      </c>
      <c r="C5703" s="2" t="n">
        <v>1927</v>
      </c>
      <c r="D5703" s="2" t="s">
        <v>75</v>
      </c>
      <c r="E5703" s="2" t="s">
        <v>185</v>
      </c>
      <c r="N5703" s="2" t="n">
        <v>12</v>
      </c>
      <c r="O5703" s="2" t="s">
        <v>46</v>
      </c>
      <c r="Q5703" s="2" t="s">
        <v>605</v>
      </c>
      <c r="R5703" s="2" t="n">
        <v>130</v>
      </c>
      <c r="AQ5703" s="2" t="s">
        <v>2940</v>
      </c>
      <c r="AR5703" s="0" t="s">
        <v>2994</v>
      </c>
    </row>
    <row r="5704" customFormat="false" ht="13.8" hidden="false" customHeight="false" outlineLevel="0" collapsed="false">
      <c r="A5704" s="2" t="s">
        <v>16304</v>
      </c>
      <c r="C5704" s="2" t="n">
        <v>1930</v>
      </c>
      <c r="D5704" s="2" t="s">
        <v>120</v>
      </c>
      <c r="E5704" s="2" t="s">
        <v>192</v>
      </c>
      <c r="G5704" s="2" t="n">
        <v>5.5</v>
      </c>
      <c r="I5704" s="2" t="n">
        <v>5.5</v>
      </c>
      <c r="O5704" s="2" t="s">
        <v>53</v>
      </c>
      <c r="Q5704" s="2" t="s">
        <v>1264</v>
      </c>
      <c r="R5704" s="2" t="n">
        <v>30</v>
      </c>
      <c r="S5704" s="2" t="n">
        <v>200</v>
      </c>
      <c r="T5704" s="2" t="s">
        <v>180</v>
      </c>
      <c r="Z5704" s="2" t="s">
        <v>48</v>
      </c>
      <c r="AE5704" s="2" t="n">
        <v>200</v>
      </c>
      <c r="AF5704" s="2" t="s">
        <v>180</v>
      </c>
      <c r="AL5704" s="2" t="s">
        <v>48</v>
      </c>
      <c r="AQ5704" s="2" t="s">
        <v>3633</v>
      </c>
      <c r="AR5704" s="0" t="s">
        <v>2211</v>
      </c>
    </row>
    <row r="5705" customFormat="false" ht="13.8" hidden="false" customHeight="false" outlineLevel="0" collapsed="false">
      <c r="A5705" s="2" t="s">
        <v>16305</v>
      </c>
      <c r="B5705" s="2" t="s">
        <v>104</v>
      </c>
      <c r="C5705" s="2" t="n">
        <v>1932</v>
      </c>
      <c r="D5705" s="2" t="s">
        <v>111</v>
      </c>
      <c r="E5705" s="2" t="s">
        <v>481</v>
      </c>
      <c r="G5705" s="2" t="n">
        <v>6.8</v>
      </c>
      <c r="I5705" s="2" t="n">
        <v>6.8</v>
      </c>
      <c r="O5705" s="2" t="s">
        <v>410</v>
      </c>
      <c r="Q5705" s="2" t="s">
        <v>16306</v>
      </c>
      <c r="R5705" s="2" t="n">
        <v>170</v>
      </c>
      <c r="W5705" s="2" t="n">
        <v>5</v>
      </c>
      <c r="X5705" s="2" t="s">
        <v>55</v>
      </c>
      <c r="Z5705" s="2" t="s">
        <v>56</v>
      </c>
      <c r="AB5705" s="2" t="s">
        <v>225</v>
      </c>
      <c r="AI5705" s="2" t="n">
        <v>5</v>
      </c>
      <c r="AJ5705" s="2" t="s">
        <v>55</v>
      </c>
      <c r="AL5705" s="2" t="s">
        <v>56</v>
      </c>
      <c r="AN5705" s="2" t="s">
        <v>225</v>
      </c>
      <c r="AQ5705" s="2" t="s">
        <v>16307</v>
      </c>
      <c r="AR5705" s="0" t="s">
        <v>16308</v>
      </c>
    </row>
    <row r="5706" customFormat="false" ht="13.8" hidden="false" customHeight="false" outlineLevel="0" collapsed="false">
      <c r="A5706" s="2" t="s">
        <v>16309</v>
      </c>
      <c r="C5706" s="2" t="n">
        <v>1933</v>
      </c>
      <c r="D5706" s="2" t="s">
        <v>86</v>
      </c>
      <c r="E5706" s="2" t="s">
        <v>207</v>
      </c>
      <c r="F5706" s="2" t="n">
        <v>70</v>
      </c>
      <c r="G5706" s="2" t="n">
        <v>5.5</v>
      </c>
      <c r="M5706" s="2" t="n">
        <v>5.5</v>
      </c>
      <c r="N5706" s="2" t="n">
        <v>10</v>
      </c>
      <c r="O5706" s="2" t="s">
        <v>266</v>
      </c>
      <c r="Q5706" s="2" t="s">
        <v>266</v>
      </c>
      <c r="R5706" s="2" t="n">
        <v>160</v>
      </c>
      <c r="AQ5706" s="2" t="s">
        <v>2959</v>
      </c>
      <c r="AR5706" s="0" t="s">
        <v>1443</v>
      </c>
    </row>
    <row r="5707" customFormat="false" ht="13.8" hidden="false" customHeight="false" outlineLevel="0" collapsed="false">
      <c r="A5707" s="2" t="s">
        <v>16310</v>
      </c>
      <c r="B5707" s="2" t="s">
        <v>104</v>
      </c>
      <c r="C5707" s="2" t="n">
        <v>1934</v>
      </c>
      <c r="D5707" s="2" t="s">
        <v>325</v>
      </c>
      <c r="E5707" s="2" t="s">
        <v>481</v>
      </c>
      <c r="F5707" s="2" t="n">
        <v>35</v>
      </c>
      <c r="G5707" s="2" t="n">
        <v>8</v>
      </c>
      <c r="H5707" s="2" t="n">
        <v>8</v>
      </c>
      <c r="I5707" s="2" t="n">
        <v>8.1</v>
      </c>
      <c r="J5707" s="2" t="n">
        <v>7.8</v>
      </c>
      <c r="N5707" s="2" t="n">
        <v>11</v>
      </c>
      <c r="O5707" s="2" t="s">
        <v>2347</v>
      </c>
      <c r="Q5707" s="2" t="s">
        <v>16311</v>
      </c>
      <c r="R5707" s="2" t="n">
        <v>60</v>
      </c>
      <c r="S5707" s="2" t="n">
        <v>10600</v>
      </c>
      <c r="T5707" s="2" t="s">
        <v>115</v>
      </c>
      <c r="Z5707" s="2" t="s">
        <v>63</v>
      </c>
      <c r="AB5707" s="2" t="s">
        <v>339</v>
      </c>
      <c r="AD5707" s="2" t="s">
        <v>339</v>
      </c>
      <c r="AE5707" s="2" t="n">
        <v>10600</v>
      </c>
      <c r="AF5707" s="2" t="s">
        <v>115</v>
      </c>
      <c r="AL5707" s="2" t="s">
        <v>63</v>
      </c>
      <c r="AN5707" s="2" t="s">
        <v>339</v>
      </c>
      <c r="AQ5707" s="2" t="s">
        <v>16312</v>
      </c>
      <c r="AR5707" s="0" t="s">
        <v>16313</v>
      </c>
    </row>
    <row r="5708" customFormat="false" ht="13.8" hidden="false" customHeight="false" outlineLevel="0" collapsed="false">
      <c r="A5708" s="2" t="s">
        <v>16314</v>
      </c>
      <c r="C5708" s="2" t="n">
        <v>1935</v>
      </c>
      <c r="D5708" s="2" t="s">
        <v>120</v>
      </c>
      <c r="E5708" s="2" t="s">
        <v>148</v>
      </c>
      <c r="F5708" s="2" t="n">
        <v>95</v>
      </c>
      <c r="N5708" s="2" t="n">
        <v>7</v>
      </c>
      <c r="O5708" s="2" t="s">
        <v>505</v>
      </c>
      <c r="Q5708" s="2" t="s">
        <v>16315</v>
      </c>
      <c r="R5708" s="2" t="n">
        <v>160</v>
      </c>
      <c r="S5708" s="2" t="n">
        <v>8</v>
      </c>
      <c r="T5708" s="2" t="s">
        <v>55</v>
      </c>
      <c r="Z5708" s="2" t="s">
        <v>70</v>
      </c>
      <c r="AQ5708" s="2" t="s">
        <v>1340</v>
      </c>
      <c r="AR5708" s="0" t="s">
        <v>615</v>
      </c>
    </row>
    <row r="5709" customFormat="false" ht="13.8" hidden="false" customHeight="false" outlineLevel="0" collapsed="false">
      <c r="A5709" s="2" t="s">
        <v>16316</v>
      </c>
      <c r="C5709" s="2" t="n">
        <v>1937</v>
      </c>
      <c r="D5709" s="2" t="s">
        <v>148</v>
      </c>
      <c r="E5709" s="2" t="s">
        <v>387</v>
      </c>
      <c r="G5709" s="2" t="n">
        <v>7.7</v>
      </c>
      <c r="M5709" s="2" t="n">
        <v>7.7</v>
      </c>
      <c r="O5709" s="2" t="s">
        <v>355</v>
      </c>
      <c r="Q5709" s="2" t="s">
        <v>16317</v>
      </c>
      <c r="R5709" s="2" t="n">
        <v>150</v>
      </c>
      <c r="S5709" s="2" t="n">
        <v>34</v>
      </c>
      <c r="T5709" s="2" t="s">
        <v>55</v>
      </c>
      <c r="Z5709" s="2" t="s">
        <v>56</v>
      </c>
      <c r="AQ5709" s="2" t="s">
        <v>8130</v>
      </c>
      <c r="AR5709" s="0" t="s">
        <v>14755</v>
      </c>
    </row>
    <row r="5710" customFormat="false" ht="13.8" hidden="false" customHeight="false" outlineLevel="0" collapsed="false">
      <c r="A5710" s="2" t="s">
        <v>16318</v>
      </c>
      <c r="C5710" s="2" t="n">
        <v>1938</v>
      </c>
      <c r="D5710" s="2" t="s">
        <v>230</v>
      </c>
      <c r="E5710" s="2" t="s">
        <v>93</v>
      </c>
      <c r="O5710" s="2" t="s">
        <v>543</v>
      </c>
      <c r="Q5710" s="2" t="s">
        <v>16319</v>
      </c>
      <c r="R5710" s="2" t="n">
        <v>100</v>
      </c>
      <c r="Z5710" s="2" t="s">
        <v>56</v>
      </c>
      <c r="AQ5710" s="2" t="s">
        <v>4424</v>
      </c>
      <c r="AR5710" s="0" t="s">
        <v>11672</v>
      </c>
    </row>
    <row r="5711" customFormat="false" ht="13.8" hidden="false" customHeight="false" outlineLevel="0" collapsed="false">
      <c r="A5711" s="2" t="s">
        <v>16320</v>
      </c>
      <c r="B5711" s="2" t="s">
        <v>104</v>
      </c>
      <c r="C5711" s="2" t="n">
        <v>1938</v>
      </c>
      <c r="D5711" s="2" t="s">
        <v>86</v>
      </c>
      <c r="E5711" s="2" t="s">
        <v>581</v>
      </c>
      <c r="F5711" s="2" t="n">
        <v>60</v>
      </c>
      <c r="G5711" s="2" t="n">
        <v>6</v>
      </c>
      <c r="I5711" s="2" t="n">
        <v>6</v>
      </c>
      <c r="O5711" s="2" t="s">
        <v>129</v>
      </c>
      <c r="Q5711" s="2" t="s">
        <v>130</v>
      </c>
      <c r="R5711" s="2" t="n">
        <v>30</v>
      </c>
      <c r="AQ5711" s="2" t="s">
        <v>647</v>
      </c>
      <c r="AR5711" s="0" t="s">
        <v>6151</v>
      </c>
    </row>
    <row r="5712" customFormat="false" ht="13.8" hidden="false" customHeight="false" outlineLevel="0" collapsed="false">
      <c r="A5712" s="2" t="s">
        <v>16321</v>
      </c>
      <c r="B5712" s="2" t="s">
        <v>104</v>
      </c>
      <c r="C5712" s="2" t="n">
        <v>1941</v>
      </c>
      <c r="D5712" s="2" t="s">
        <v>86</v>
      </c>
      <c r="E5712" s="2" t="s">
        <v>112</v>
      </c>
      <c r="F5712" s="2" t="n">
        <v>10</v>
      </c>
      <c r="G5712" s="2" t="n">
        <v>7.4</v>
      </c>
      <c r="I5712" s="2" t="n">
        <v>7.4</v>
      </c>
      <c r="O5712" s="2" t="s">
        <v>129</v>
      </c>
      <c r="Q5712" s="2" t="s">
        <v>16322</v>
      </c>
      <c r="R5712" s="2" t="n">
        <v>30</v>
      </c>
      <c r="Z5712" s="2" t="s">
        <v>48</v>
      </c>
      <c r="AE5712" s="2" t="n">
        <v>2</v>
      </c>
      <c r="AF5712" s="2" t="s">
        <v>55</v>
      </c>
      <c r="AL5712" s="2" t="s">
        <v>48</v>
      </c>
      <c r="AM5712" s="2" t="n">
        <v>27</v>
      </c>
      <c r="AN5712" s="2" t="s">
        <v>136</v>
      </c>
      <c r="AQ5712" s="2" t="s">
        <v>1914</v>
      </c>
      <c r="AR5712" s="0" t="s">
        <v>3810</v>
      </c>
    </row>
    <row r="5713" customFormat="false" ht="13.8" hidden="false" customHeight="false" outlineLevel="0" collapsed="false">
      <c r="A5713" s="2" t="s">
        <v>16323</v>
      </c>
      <c r="C5713" s="2" t="n">
        <v>1944</v>
      </c>
      <c r="D5713" s="2" t="s">
        <v>148</v>
      </c>
      <c r="E5713" s="2" t="s">
        <v>185</v>
      </c>
      <c r="F5713" s="2" t="n">
        <v>8</v>
      </c>
      <c r="G5713" s="2" t="n">
        <v>5.7</v>
      </c>
      <c r="M5713" s="2" t="n">
        <v>5.7</v>
      </c>
      <c r="N5713" s="2" t="n">
        <v>10</v>
      </c>
      <c r="O5713" s="2" t="s">
        <v>236</v>
      </c>
      <c r="Q5713" s="2" t="s">
        <v>16324</v>
      </c>
      <c r="R5713" s="2" t="n">
        <v>130</v>
      </c>
      <c r="AQ5713" s="2" t="s">
        <v>6707</v>
      </c>
      <c r="AR5713" s="0" t="s">
        <v>7683</v>
      </c>
    </row>
    <row r="5714" customFormat="false" ht="13.8" hidden="false" customHeight="false" outlineLevel="0" collapsed="false">
      <c r="A5714" s="2" t="s">
        <v>16325</v>
      </c>
      <c r="C5714" s="2" t="n">
        <v>1946</v>
      </c>
      <c r="D5714" s="2" t="s">
        <v>111</v>
      </c>
      <c r="E5714" s="2" t="s">
        <v>92</v>
      </c>
      <c r="F5714" s="2" t="n">
        <v>60</v>
      </c>
      <c r="G5714" s="2" t="n">
        <v>7.5</v>
      </c>
      <c r="I5714" s="2" t="n">
        <v>7.5</v>
      </c>
      <c r="O5714" s="2" t="s">
        <v>1350</v>
      </c>
      <c r="Q5714" s="2" t="s">
        <v>1350</v>
      </c>
      <c r="R5714" s="2" t="n">
        <v>60</v>
      </c>
      <c r="AQ5714" s="2" t="s">
        <v>12235</v>
      </c>
      <c r="AR5714" s="0" t="s">
        <v>2917</v>
      </c>
    </row>
    <row r="5715" customFormat="false" ht="13.8" hidden="false" customHeight="false" outlineLevel="0" collapsed="false">
      <c r="A5715" s="2" t="s">
        <v>16326</v>
      </c>
      <c r="C5715" s="2" t="n">
        <v>1946</v>
      </c>
      <c r="D5715" s="2" t="s">
        <v>111</v>
      </c>
      <c r="E5715" s="2" t="s">
        <v>1134</v>
      </c>
      <c r="F5715" s="2" t="n">
        <v>60</v>
      </c>
      <c r="G5715" s="2" t="n">
        <v>7.7</v>
      </c>
      <c r="M5715" s="2" t="n">
        <v>7.7</v>
      </c>
      <c r="O5715" s="2" t="s">
        <v>637</v>
      </c>
      <c r="Q5715" s="2" t="s">
        <v>6563</v>
      </c>
      <c r="R5715" s="2" t="n">
        <v>170</v>
      </c>
      <c r="AQ5715" s="2" t="s">
        <v>10614</v>
      </c>
      <c r="AR5715" s="0" t="s">
        <v>16327</v>
      </c>
    </row>
    <row r="5716" customFormat="false" ht="13.8" hidden="false" customHeight="false" outlineLevel="0" collapsed="false">
      <c r="A5716" s="2" t="s">
        <v>16328</v>
      </c>
      <c r="C5716" s="2" t="n">
        <v>1947</v>
      </c>
      <c r="D5716" s="2" t="s">
        <v>325</v>
      </c>
      <c r="E5716" s="2" t="s">
        <v>387</v>
      </c>
      <c r="O5716" s="2" t="s">
        <v>537</v>
      </c>
      <c r="Q5716" s="2" t="s">
        <v>16329</v>
      </c>
      <c r="R5716" s="2" t="n">
        <v>100</v>
      </c>
      <c r="Z5716" s="2" t="s">
        <v>56</v>
      </c>
      <c r="AQ5716" s="2" t="s">
        <v>4887</v>
      </c>
      <c r="AR5716" s="0" t="s">
        <v>1399</v>
      </c>
    </row>
    <row r="5717" customFormat="false" ht="13.8" hidden="false" customHeight="false" outlineLevel="0" collapsed="false">
      <c r="A5717" s="2" t="s">
        <v>16330</v>
      </c>
      <c r="C5717" s="2" t="n">
        <v>1947</v>
      </c>
      <c r="D5717" s="2" t="s">
        <v>230</v>
      </c>
      <c r="E5717" s="2" t="s">
        <v>75</v>
      </c>
      <c r="G5717" s="2" t="n">
        <v>6.4</v>
      </c>
      <c r="M5717" s="2" t="n">
        <v>6.4</v>
      </c>
      <c r="O5717" s="2" t="s">
        <v>497</v>
      </c>
      <c r="P5717" s="2" t="s">
        <v>671</v>
      </c>
      <c r="Q5717" s="2" t="s">
        <v>8224</v>
      </c>
      <c r="R5717" s="2" t="n">
        <v>150</v>
      </c>
      <c r="Z5717" s="2" t="s">
        <v>56</v>
      </c>
      <c r="AQ5717" s="2" t="s">
        <v>49</v>
      </c>
      <c r="AR5717" s="0" t="s">
        <v>16331</v>
      </c>
    </row>
    <row r="5718" customFormat="false" ht="13.8" hidden="false" customHeight="false" outlineLevel="0" collapsed="false">
      <c r="A5718" s="2" t="s">
        <v>16332</v>
      </c>
      <c r="C5718" s="2" t="n">
        <v>1947</v>
      </c>
      <c r="D5718" s="2" t="s">
        <v>148</v>
      </c>
      <c r="E5718" s="2" t="s">
        <v>1134</v>
      </c>
      <c r="F5718" s="2" t="n">
        <v>60</v>
      </c>
      <c r="G5718" s="2" t="n">
        <v>7.9</v>
      </c>
      <c r="I5718" s="2" t="n">
        <v>7.9</v>
      </c>
      <c r="O5718" s="2" t="s">
        <v>916</v>
      </c>
      <c r="Q5718" s="2" t="s">
        <v>16333</v>
      </c>
      <c r="R5718" s="2" t="n">
        <v>60</v>
      </c>
      <c r="AQ5718" s="2" t="s">
        <v>6193</v>
      </c>
      <c r="AR5718" s="0" t="s">
        <v>13390</v>
      </c>
    </row>
    <row r="5719" customFormat="false" ht="13.8" hidden="false" customHeight="false" outlineLevel="0" collapsed="false">
      <c r="A5719" s="2" t="s">
        <v>16334</v>
      </c>
      <c r="C5719" s="2" t="n">
        <v>1950</v>
      </c>
      <c r="D5719" s="2" t="s">
        <v>325</v>
      </c>
      <c r="E5719" s="2" t="s">
        <v>105</v>
      </c>
      <c r="O5719" s="2" t="s">
        <v>139</v>
      </c>
      <c r="Q5719" s="2" t="s">
        <v>16335</v>
      </c>
      <c r="R5719" s="2" t="n">
        <v>140</v>
      </c>
      <c r="S5719" s="2" t="n">
        <v>20</v>
      </c>
      <c r="T5719" s="2" t="s">
        <v>55</v>
      </c>
      <c r="Z5719" s="2" t="s">
        <v>70</v>
      </c>
      <c r="AQ5719" s="2" t="s">
        <v>16336</v>
      </c>
      <c r="AR5719" s="0" t="s">
        <v>16337</v>
      </c>
    </row>
    <row r="5720" customFormat="false" ht="13.8" hidden="false" customHeight="false" outlineLevel="0" collapsed="false">
      <c r="A5720" s="2" t="s">
        <v>16338</v>
      </c>
      <c r="C5720" s="2" t="n">
        <v>1951</v>
      </c>
      <c r="D5720" s="2" t="s">
        <v>336</v>
      </c>
      <c r="E5720" s="2" t="s">
        <v>149</v>
      </c>
      <c r="F5720" s="2" t="n">
        <v>250</v>
      </c>
      <c r="G5720" s="2" t="n">
        <v>7.9</v>
      </c>
      <c r="M5720" s="2" t="n">
        <v>7.9</v>
      </c>
      <c r="O5720" s="2" t="s">
        <v>319</v>
      </c>
      <c r="Q5720" s="2" t="s">
        <v>319</v>
      </c>
      <c r="R5720" s="2" t="n">
        <v>160</v>
      </c>
      <c r="AQ5720" s="2" t="s">
        <v>5125</v>
      </c>
      <c r="AR5720" s="0" t="s">
        <v>1172</v>
      </c>
    </row>
    <row r="5721" customFormat="false" ht="13.8" hidden="false" customHeight="false" outlineLevel="0" collapsed="false">
      <c r="A5721" s="2" t="s">
        <v>16339</v>
      </c>
      <c r="B5721" s="2" t="s">
        <v>104</v>
      </c>
      <c r="C5721" s="2" t="n">
        <v>1953</v>
      </c>
      <c r="D5721" s="2" t="s">
        <v>336</v>
      </c>
      <c r="E5721" s="2" t="s">
        <v>128</v>
      </c>
      <c r="F5721" s="2" t="n">
        <v>60</v>
      </c>
      <c r="G5721" s="2" t="n">
        <v>7.6</v>
      </c>
      <c r="K5721" s="2" t="n">
        <v>7.6</v>
      </c>
      <c r="N5721" s="2" t="n">
        <v>10</v>
      </c>
      <c r="O5721" s="2" t="s">
        <v>266</v>
      </c>
      <c r="Q5721" s="2" t="s">
        <v>16340</v>
      </c>
      <c r="R5721" s="2" t="n">
        <v>160</v>
      </c>
      <c r="S5721" s="2" t="n">
        <v>9</v>
      </c>
      <c r="T5721" s="2" t="s">
        <v>55</v>
      </c>
      <c r="W5721" s="2" t="n">
        <v>26</v>
      </c>
      <c r="X5721" s="2" t="s">
        <v>55</v>
      </c>
      <c r="Y5721" s="2" t="n">
        <v>500</v>
      </c>
      <c r="Z5721" s="2" t="s">
        <v>63</v>
      </c>
      <c r="AE5721" s="2" t="n">
        <v>9</v>
      </c>
      <c r="AF5721" s="2" t="s">
        <v>55</v>
      </c>
      <c r="AI5721" s="2" t="n">
        <v>26</v>
      </c>
      <c r="AJ5721" s="2" t="s">
        <v>55</v>
      </c>
      <c r="AK5721" s="2" t="s">
        <v>2557</v>
      </c>
      <c r="AL5721" s="2" t="s">
        <v>63</v>
      </c>
      <c r="AQ5721" s="2" t="s">
        <v>16341</v>
      </c>
      <c r="AR5721" s="0" t="s">
        <v>5783</v>
      </c>
    </row>
    <row r="5722" customFormat="false" ht="13.8" hidden="false" customHeight="false" outlineLevel="0" collapsed="false">
      <c r="A5722" s="2" t="s">
        <v>16342</v>
      </c>
      <c r="C5722" s="2" t="n">
        <v>1954</v>
      </c>
      <c r="D5722" s="2" t="s">
        <v>92</v>
      </c>
      <c r="E5722" s="2" t="s">
        <v>149</v>
      </c>
      <c r="G5722" s="2" t="n">
        <v>7</v>
      </c>
      <c r="M5722" s="2" t="n">
        <v>7</v>
      </c>
      <c r="N5722" s="2" t="n">
        <v>10</v>
      </c>
      <c r="O5722" s="2" t="s">
        <v>497</v>
      </c>
      <c r="P5722" s="2" t="s">
        <v>2227</v>
      </c>
      <c r="Q5722" s="2" t="s">
        <v>16343</v>
      </c>
      <c r="R5722" s="2" t="n">
        <v>150</v>
      </c>
      <c r="AQ5722" s="2" t="s">
        <v>3748</v>
      </c>
      <c r="AR5722" s="0" t="s">
        <v>10057</v>
      </c>
    </row>
    <row r="5723" customFormat="false" ht="13.8" hidden="false" customHeight="false" outlineLevel="0" collapsed="false">
      <c r="A5723" s="2" t="s">
        <v>16344</v>
      </c>
      <c r="C5723" s="2" t="n">
        <v>1955</v>
      </c>
      <c r="D5723" s="2" t="s">
        <v>265</v>
      </c>
      <c r="E5723" s="2" t="s">
        <v>112</v>
      </c>
      <c r="O5723" s="2" t="s">
        <v>999</v>
      </c>
      <c r="Q5723" s="2" t="s">
        <v>4468</v>
      </c>
      <c r="R5723" s="2" t="n">
        <v>60</v>
      </c>
      <c r="S5723" s="2" t="n">
        <v>12</v>
      </c>
      <c r="T5723" s="2" t="s">
        <v>55</v>
      </c>
      <c r="X5723" s="2" t="s">
        <v>180</v>
      </c>
      <c r="Z5723" s="2" t="s">
        <v>56</v>
      </c>
      <c r="AE5723" s="2" t="n">
        <v>12</v>
      </c>
      <c r="AF5723" s="2" t="s">
        <v>55</v>
      </c>
      <c r="AJ5723" s="2" t="s">
        <v>180</v>
      </c>
      <c r="AL5723" s="2" t="s">
        <v>56</v>
      </c>
      <c r="AQ5723" s="2" t="s">
        <v>6917</v>
      </c>
      <c r="AR5723" s="0" t="s">
        <v>16345</v>
      </c>
    </row>
    <row r="5724" customFormat="false" ht="13.8" hidden="false" customHeight="false" outlineLevel="0" collapsed="false">
      <c r="A5724" s="2" t="s">
        <v>16346</v>
      </c>
      <c r="C5724" s="2" t="n">
        <v>1955</v>
      </c>
      <c r="D5724" s="2" t="s">
        <v>148</v>
      </c>
      <c r="E5724" s="2" t="s">
        <v>121</v>
      </c>
      <c r="G5724" s="2" t="n">
        <v>6</v>
      </c>
      <c r="M5724" s="2" t="n">
        <v>6</v>
      </c>
      <c r="O5724" s="2" t="s">
        <v>505</v>
      </c>
      <c r="Q5724" s="2" t="s">
        <v>711</v>
      </c>
      <c r="R5724" s="2" t="n">
        <v>160</v>
      </c>
      <c r="Z5724" s="2" t="s">
        <v>70</v>
      </c>
      <c r="AQ5724" s="2" t="s">
        <v>751</v>
      </c>
      <c r="AR5724" s="0" t="s">
        <v>8269</v>
      </c>
    </row>
    <row r="5725" customFormat="false" ht="13.8" hidden="false" customHeight="false" outlineLevel="0" collapsed="false">
      <c r="A5725" s="2" t="s">
        <v>16347</v>
      </c>
      <c r="B5725" s="2" t="s">
        <v>104</v>
      </c>
      <c r="C5725" s="2" t="n">
        <v>1956</v>
      </c>
      <c r="D5725" s="2" t="s">
        <v>120</v>
      </c>
      <c r="E5725" s="2" t="s">
        <v>92</v>
      </c>
      <c r="F5725" s="2" t="n">
        <v>50</v>
      </c>
      <c r="G5725" s="2" t="n">
        <v>6.5</v>
      </c>
      <c r="I5725" s="2" t="n">
        <v>6.5</v>
      </c>
      <c r="O5725" s="2" t="s">
        <v>129</v>
      </c>
      <c r="Q5725" s="2" t="s">
        <v>11481</v>
      </c>
      <c r="R5725" s="2" t="n">
        <v>30</v>
      </c>
      <c r="AQ5725" s="2" t="s">
        <v>1097</v>
      </c>
      <c r="AR5725" s="0" t="s">
        <v>14131</v>
      </c>
    </row>
    <row r="5726" customFormat="false" ht="13.8" hidden="false" customHeight="false" outlineLevel="0" collapsed="false">
      <c r="A5726" s="2" t="s">
        <v>16348</v>
      </c>
      <c r="C5726" s="2" t="n">
        <v>1957</v>
      </c>
      <c r="D5726" s="2" t="s">
        <v>128</v>
      </c>
      <c r="E5726" s="2" t="s">
        <v>509</v>
      </c>
      <c r="F5726" s="2" t="n">
        <v>15</v>
      </c>
      <c r="G5726" s="2" t="n">
        <v>7.6</v>
      </c>
      <c r="I5726" s="2" t="n">
        <v>7.6</v>
      </c>
      <c r="N5726" s="2" t="n">
        <v>10</v>
      </c>
      <c r="O5726" s="2" t="s">
        <v>623</v>
      </c>
      <c r="Q5726" s="2" t="s">
        <v>16349</v>
      </c>
      <c r="R5726" s="2" t="n">
        <v>40</v>
      </c>
      <c r="Z5726" s="2" t="s">
        <v>56</v>
      </c>
      <c r="AL5726" s="2" t="s">
        <v>56</v>
      </c>
      <c r="AQ5726" s="2" t="s">
        <v>1623</v>
      </c>
      <c r="AR5726" s="0" t="s">
        <v>3444</v>
      </c>
    </row>
    <row r="5727" customFormat="false" ht="13.8" hidden="false" customHeight="false" outlineLevel="0" collapsed="false">
      <c r="A5727" s="2" t="s">
        <v>16350</v>
      </c>
      <c r="C5727" s="2" t="n">
        <v>1959</v>
      </c>
      <c r="D5727" s="2" t="s">
        <v>75</v>
      </c>
      <c r="E5727" s="2" t="s">
        <v>93</v>
      </c>
      <c r="G5727" s="2" t="n">
        <v>6.2</v>
      </c>
      <c r="M5727" s="2" t="n">
        <v>6.2</v>
      </c>
      <c r="O5727" s="2" t="s">
        <v>68</v>
      </c>
      <c r="Q5727" s="2" t="s">
        <v>16351</v>
      </c>
      <c r="R5727" s="2" t="n">
        <v>140</v>
      </c>
      <c r="S5727" s="2" t="n">
        <v>18</v>
      </c>
      <c r="T5727" s="2" t="s">
        <v>55</v>
      </c>
      <c r="Z5727" s="2" t="s">
        <v>56</v>
      </c>
      <c r="AQ5727" s="2" t="s">
        <v>170</v>
      </c>
      <c r="AR5727" s="0" t="s">
        <v>12269</v>
      </c>
    </row>
    <row r="5728" customFormat="false" ht="13.8" hidden="false" customHeight="false" outlineLevel="0" collapsed="false">
      <c r="A5728" s="2" t="s">
        <v>16352</v>
      </c>
      <c r="B5728" s="2" t="s">
        <v>104</v>
      </c>
      <c r="C5728" s="2" t="n">
        <v>1960</v>
      </c>
      <c r="D5728" s="2" t="s">
        <v>207</v>
      </c>
      <c r="E5728" s="2" t="s">
        <v>178</v>
      </c>
      <c r="F5728" s="2" t="n">
        <v>20</v>
      </c>
      <c r="G5728" s="2" t="n">
        <v>6.7</v>
      </c>
      <c r="I5728" s="2" t="n">
        <v>6.7</v>
      </c>
      <c r="O5728" s="2" t="s">
        <v>129</v>
      </c>
      <c r="Q5728" s="2" t="s">
        <v>130</v>
      </c>
      <c r="R5728" s="2" t="n">
        <v>30</v>
      </c>
      <c r="AQ5728" s="2" t="s">
        <v>690</v>
      </c>
      <c r="AR5728" s="0" t="s">
        <v>1325</v>
      </c>
    </row>
    <row r="5729" customFormat="false" ht="13.8" hidden="false" customHeight="false" outlineLevel="0" collapsed="false">
      <c r="A5729" s="2" t="s">
        <v>16353</v>
      </c>
      <c r="C5729" s="2" t="n">
        <v>1961</v>
      </c>
      <c r="D5729" s="2" t="s">
        <v>128</v>
      </c>
      <c r="E5729" s="2" t="s">
        <v>325</v>
      </c>
      <c r="F5729" s="2" t="n">
        <v>33</v>
      </c>
      <c r="G5729" s="2" t="n">
        <v>6.5</v>
      </c>
      <c r="I5729" s="2" t="n">
        <v>6.5</v>
      </c>
      <c r="N5729" s="2" t="n">
        <v>9</v>
      </c>
      <c r="O5729" s="2" t="s">
        <v>1709</v>
      </c>
      <c r="Q5729" s="2" t="s">
        <v>16354</v>
      </c>
      <c r="R5729" s="2" t="n">
        <v>10</v>
      </c>
      <c r="S5729" s="2" t="n">
        <v>30</v>
      </c>
      <c r="T5729" s="2" t="s">
        <v>55</v>
      </c>
      <c r="X5729" s="2" t="s">
        <v>180</v>
      </c>
      <c r="Z5729" s="2" t="s">
        <v>56</v>
      </c>
      <c r="AE5729" s="2" t="n">
        <v>30</v>
      </c>
      <c r="AF5729" s="2" t="s">
        <v>55</v>
      </c>
      <c r="AJ5729" s="2" t="s">
        <v>180</v>
      </c>
      <c r="AL5729" s="2" t="s">
        <v>56</v>
      </c>
      <c r="AQ5729" s="2" t="s">
        <v>2923</v>
      </c>
      <c r="AR5729" s="0" t="s">
        <v>16355</v>
      </c>
    </row>
    <row r="5730" customFormat="false" ht="13.8" hidden="false" customHeight="false" outlineLevel="0" collapsed="false">
      <c r="A5730" s="2" t="s">
        <v>16356</v>
      </c>
      <c r="B5730" s="2" t="s">
        <v>104</v>
      </c>
      <c r="C5730" s="2" t="n">
        <v>1961</v>
      </c>
      <c r="D5730" s="2" t="s">
        <v>120</v>
      </c>
      <c r="E5730" s="2" t="s">
        <v>325</v>
      </c>
      <c r="F5730" s="2" t="n">
        <v>25</v>
      </c>
      <c r="G5730" s="2" t="n">
        <v>6.4</v>
      </c>
      <c r="H5730" s="2" t="n">
        <v>6.4</v>
      </c>
      <c r="I5730" s="2" t="n">
        <v>6.6</v>
      </c>
      <c r="O5730" s="2" t="s">
        <v>950</v>
      </c>
      <c r="Q5730" s="2" t="s">
        <v>950</v>
      </c>
      <c r="R5730" s="2" t="n">
        <v>170</v>
      </c>
      <c r="AQ5730" s="2" t="s">
        <v>16357</v>
      </c>
      <c r="AR5730" s="0" t="s">
        <v>16358</v>
      </c>
    </row>
    <row r="5731" customFormat="false" ht="13.8" hidden="false" customHeight="false" outlineLevel="0" collapsed="false">
      <c r="A5731" s="2" t="s">
        <v>16359</v>
      </c>
      <c r="C5731" s="2" t="n">
        <v>1961</v>
      </c>
      <c r="D5731" s="2" t="s">
        <v>111</v>
      </c>
      <c r="E5731" s="2" t="s">
        <v>336</v>
      </c>
      <c r="G5731" s="2" t="n">
        <v>7.7</v>
      </c>
      <c r="M5731" s="2" t="n">
        <v>7.7</v>
      </c>
      <c r="O5731" s="2" t="s">
        <v>3075</v>
      </c>
      <c r="Q5731" s="2" t="s">
        <v>3076</v>
      </c>
      <c r="R5731" s="2" t="n">
        <v>70</v>
      </c>
      <c r="AQ5731" s="2" t="s">
        <v>16360</v>
      </c>
      <c r="AR5731" s="0" t="s">
        <v>16361</v>
      </c>
    </row>
    <row r="5732" customFormat="false" ht="13.8" hidden="false" customHeight="false" outlineLevel="0" collapsed="false">
      <c r="A5732" s="2" t="s">
        <v>16362</v>
      </c>
      <c r="C5732" s="2" t="n">
        <v>1963</v>
      </c>
      <c r="D5732" s="2" t="s">
        <v>336</v>
      </c>
      <c r="E5732" s="2" t="s">
        <v>111</v>
      </c>
      <c r="F5732" s="2" t="n">
        <v>50</v>
      </c>
      <c r="G5732" s="2" t="n">
        <v>5.5</v>
      </c>
      <c r="I5732" s="2" t="n">
        <v>5.5</v>
      </c>
      <c r="O5732" s="2" t="s">
        <v>543</v>
      </c>
      <c r="Q5732" s="2" t="s">
        <v>1147</v>
      </c>
      <c r="R5732" s="2" t="n">
        <v>100</v>
      </c>
      <c r="Z5732" s="2" t="s">
        <v>48</v>
      </c>
      <c r="AL5732" s="2" t="s">
        <v>48</v>
      </c>
      <c r="AQ5732" s="2" t="s">
        <v>4424</v>
      </c>
      <c r="AR5732" s="0" t="s">
        <v>11672</v>
      </c>
    </row>
    <row r="5733" customFormat="false" ht="13.8" hidden="false" customHeight="false" outlineLevel="0" collapsed="false">
      <c r="A5733" s="2" t="s">
        <v>16363</v>
      </c>
      <c r="C5733" s="2" t="n">
        <v>1966</v>
      </c>
      <c r="D5733" s="2" t="s">
        <v>207</v>
      </c>
      <c r="E5733" s="2" t="s">
        <v>128</v>
      </c>
      <c r="G5733" s="2" t="n">
        <v>5.2</v>
      </c>
      <c r="I5733" s="2" t="n">
        <v>5.2</v>
      </c>
      <c r="N5733" s="2" t="n">
        <v>7</v>
      </c>
      <c r="O5733" s="2" t="s">
        <v>53</v>
      </c>
      <c r="Q5733" s="2" t="s">
        <v>1527</v>
      </c>
      <c r="R5733" s="2" t="n">
        <v>30</v>
      </c>
      <c r="Z5733" s="2" t="s">
        <v>48</v>
      </c>
      <c r="AA5733" s="2" t="n">
        <v>11</v>
      </c>
      <c r="AB5733" s="2" t="s">
        <v>136</v>
      </c>
      <c r="AL5733" s="2" t="s">
        <v>48</v>
      </c>
      <c r="AM5733" s="2" t="n">
        <v>11</v>
      </c>
      <c r="AN5733" s="2" t="s">
        <v>136</v>
      </c>
      <c r="AQ5733" s="2" t="s">
        <v>16364</v>
      </c>
      <c r="AR5733" s="0" t="s">
        <v>16365</v>
      </c>
    </row>
    <row r="5734" customFormat="false" ht="13.8" hidden="false" customHeight="false" outlineLevel="0" collapsed="false">
      <c r="A5734" s="2" t="s">
        <v>223</v>
      </c>
      <c r="B5734" s="2" t="s">
        <v>104</v>
      </c>
      <c r="C5734" s="2" t="n">
        <v>-479</v>
      </c>
      <c r="G5734" s="2" t="n">
        <v>7</v>
      </c>
      <c r="I5734" s="2" t="n">
        <v>7</v>
      </c>
      <c r="N5734" s="2" t="n">
        <v>9</v>
      </c>
      <c r="O5734" s="2" t="s">
        <v>236</v>
      </c>
      <c r="Q5734" s="2" t="s">
        <v>16366</v>
      </c>
      <c r="R5734" s="2" t="n">
        <v>130</v>
      </c>
      <c r="AF5734" s="2" t="s">
        <v>180</v>
      </c>
      <c r="AQ5734" s="2" t="s">
        <v>620</v>
      </c>
      <c r="AR5734" s="0" t="s">
        <v>2301</v>
      </c>
    </row>
    <row r="5735" customFormat="false" ht="13.8" hidden="false" customHeight="false" outlineLevel="0" collapsed="false">
      <c r="A5735" s="2" t="s">
        <v>1134</v>
      </c>
      <c r="C5735" s="2" t="n">
        <v>-217</v>
      </c>
      <c r="O5735" s="2" t="s">
        <v>46</v>
      </c>
      <c r="Q5735" s="2" t="s">
        <v>14254</v>
      </c>
      <c r="R5735" s="2" t="n">
        <v>130</v>
      </c>
      <c r="Z5735" s="2" t="s">
        <v>70</v>
      </c>
      <c r="AQ5735" s="2" t="s">
        <v>1502</v>
      </c>
      <c r="AR5735" s="0" t="s">
        <v>12610</v>
      </c>
    </row>
    <row r="5736" customFormat="false" ht="13.8" hidden="false" customHeight="false" outlineLevel="0" collapsed="false">
      <c r="A5736" s="2" t="s">
        <v>15693</v>
      </c>
      <c r="C5736" s="2" t="n">
        <v>243</v>
      </c>
      <c r="G5736" s="2" t="n">
        <v>5.3</v>
      </c>
      <c r="M5736" s="2" t="n">
        <v>5.3</v>
      </c>
      <c r="O5736" s="2" t="s">
        <v>46</v>
      </c>
      <c r="Q5736" s="2" t="s">
        <v>16367</v>
      </c>
      <c r="R5736" s="2" t="n">
        <v>130</v>
      </c>
      <c r="Z5736" s="2" t="s">
        <v>63</v>
      </c>
      <c r="AQ5736" s="2" t="s">
        <v>3409</v>
      </c>
      <c r="AR5736" s="0" t="s">
        <v>2655</v>
      </c>
    </row>
    <row r="5737" customFormat="false" ht="13.8" hidden="false" customHeight="false" outlineLevel="0" collapsed="false">
      <c r="A5737" s="2" t="s">
        <v>7376</v>
      </c>
      <c r="B5737" s="2" t="s">
        <v>104</v>
      </c>
      <c r="C5737" s="2" t="n">
        <v>358</v>
      </c>
      <c r="D5737" s="2" t="s">
        <v>120</v>
      </c>
      <c r="E5737" s="2" t="s">
        <v>192</v>
      </c>
      <c r="N5737" s="2" t="n">
        <v>7</v>
      </c>
      <c r="O5737" s="2" t="s">
        <v>68</v>
      </c>
      <c r="Q5737" s="2" t="s">
        <v>16368</v>
      </c>
      <c r="R5737" s="2" t="n">
        <v>140</v>
      </c>
      <c r="T5737" s="2" t="s">
        <v>180</v>
      </c>
      <c r="Z5737" s="2" t="s">
        <v>70</v>
      </c>
      <c r="AF5737" s="2" t="s">
        <v>180</v>
      </c>
      <c r="AL5737" s="2" t="s">
        <v>70</v>
      </c>
      <c r="AN5737" s="2" t="s">
        <v>169</v>
      </c>
      <c r="AQ5737" s="2" t="s">
        <v>12561</v>
      </c>
      <c r="AR5737" s="0" t="s">
        <v>16369</v>
      </c>
    </row>
    <row r="5738" customFormat="false" ht="13.8" hidden="false" customHeight="false" outlineLevel="0" collapsed="false">
      <c r="A5738" s="2" t="s">
        <v>16370</v>
      </c>
      <c r="C5738" s="2" t="n">
        <v>457</v>
      </c>
      <c r="N5738" s="2" t="n">
        <v>10</v>
      </c>
      <c r="O5738" s="2" t="s">
        <v>68</v>
      </c>
      <c r="Q5738" s="2" t="s">
        <v>81</v>
      </c>
      <c r="R5738" s="2" t="n">
        <v>140</v>
      </c>
      <c r="Z5738" s="2" t="s">
        <v>63</v>
      </c>
      <c r="AL5738" s="2" t="s">
        <v>63</v>
      </c>
      <c r="AQ5738" s="2" t="s">
        <v>82</v>
      </c>
      <c r="AR5738" s="0" t="s">
        <v>83</v>
      </c>
    </row>
    <row r="5739" customFormat="false" ht="13.8" hidden="false" customHeight="false" outlineLevel="0" collapsed="false">
      <c r="A5739" s="2" t="s">
        <v>4716</v>
      </c>
      <c r="C5739" s="2" t="n">
        <v>518</v>
      </c>
      <c r="N5739" s="2" t="n">
        <v>12</v>
      </c>
      <c r="O5739" s="2" t="s">
        <v>8988</v>
      </c>
      <c r="Q5739" s="2" t="s">
        <v>16371</v>
      </c>
      <c r="R5739" s="2" t="n">
        <v>130</v>
      </c>
      <c r="Z5739" s="2" t="s">
        <v>63</v>
      </c>
      <c r="AQ5739" s="2" t="s">
        <v>1296</v>
      </c>
      <c r="AR5739" s="0" t="s">
        <v>16372</v>
      </c>
    </row>
    <row r="5740" customFormat="false" ht="13.8" hidden="false" customHeight="false" outlineLevel="0" collapsed="false">
      <c r="A5740" s="2" t="s">
        <v>16373</v>
      </c>
      <c r="B5740" s="2" t="s">
        <v>104</v>
      </c>
      <c r="C5740" s="2" t="n">
        <v>543</v>
      </c>
      <c r="G5740" s="2" t="n">
        <v>6.8</v>
      </c>
      <c r="I5740" s="2" t="n">
        <v>6.8</v>
      </c>
      <c r="N5740" s="2" t="n">
        <v>10</v>
      </c>
      <c r="O5740" s="2" t="s">
        <v>68</v>
      </c>
      <c r="Q5740" s="2" t="s">
        <v>16374</v>
      </c>
      <c r="R5740" s="2" t="n">
        <v>140</v>
      </c>
      <c r="Z5740" s="2" t="s">
        <v>70</v>
      </c>
      <c r="AF5740" s="2" t="s">
        <v>180</v>
      </c>
      <c r="AL5740" s="2" t="s">
        <v>70</v>
      </c>
      <c r="AQ5740" s="2" t="s">
        <v>440</v>
      </c>
      <c r="AR5740" s="0" t="s">
        <v>11046</v>
      </c>
    </row>
    <row r="5741" customFormat="false" ht="13.8" hidden="false" customHeight="false" outlineLevel="0" collapsed="false">
      <c r="A5741" s="2" t="s">
        <v>16375</v>
      </c>
      <c r="C5741" s="2" t="n">
        <v>553</v>
      </c>
      <c r="D5741" s="2" t="s">
        <v>148</v>
      </c>
      <c r="E5741" s="2" t="s">
        <v>111</v>
      </c>
      <c r="N5741" s="2" t="n">
        <v>10</v>
      </c>
      <c r="O5741" s="2" t="s">
        <v>2630</v>
      </c>
      <c r="Q5741" s="2" t="s">
        <v>16376</v>
      </c>
      <c r="R5741" s="2" t="n">
        <v>140</v>
      </c>
      <c r="Z5741" s="2" t="s">
        <v>70</v>
      </c>
      <c r="AQ5741" s="2" t="s">
        <v>10632</v>
      </c>
      <c r="AR5741" s="0" t="s">
        <v>2622</v>
      </c>
    </row>
    <row r="5742" customFormat="false" ht="13.8" hidden="false" customHeight="false" outlineLevel="0" collapsed="false">
      <c r="A5742" s="2" t="s">
        <v>16377</v>
      </c>
      <c r="C5742" s="2" t="n">
        <v>649</v>
      </c>
      <c r="D5742" s="2" t="s">
        <v>111</v>
      </c>
      <c r="E5742" s="2" t="s">
        <v>92</v>
      </c>
      <c r="G5742" s="2" t="n">
        <v>5.5</v>
      </c>
      <c r="I5742" s="2" t="n">
        <v>5.5</v>
      </c>
      <c r="N5742" s="2" t="n">
        <v>7</v>
      </c>
      <c r="O5742" s="2" t="s">
        <v>53</v>
      </c>
      <c r="Q5742" s="2" t="s">
        <v>16378</v>
      </c>
      <c r="R5742" s="2" t="n">
        <v>30</v>
      </c>
      <c r="S5742" s="2" t="n">
        <v>50</v>
      </c>
      <c r="T5742" s="2" t="s">
        <v>55</v>
      </c>
      <c r="Z5742" s="2" t="s">
        <v>56</v>
      </c>
      <c r="AB5742" s="2" t="s">
        <v>225</v>
      </c>
      <c r="AE5742" s="2" t="n">
        <v>50</v>
      </c>
      <c r="AF5742" s="2" t="s">
        <v>55</v>
      </c>
      <c r="AL5742" s="2" t="s">
        <v>56</v>
      </c>
      <c r="AN5742" s="2" t="s">
        <v>225</v>
      </c>
      <c r="AQ5742" s="2" t="s">
        <v>657</v>
      </c>
      <c r="AR5742" s="0" t="s">
        <v>3564</v>
      </c>
    </row>
    <row r="5743" customFormat="false" ht="13.8" hidden="false" customHeight="false" outlineLevel="0" collapsed="false">
      <c r="A5743" s="2" t="s">
        <v>16379</v>
      </c>
      <c r="C5743" s="2" t="n">
        <v>780</v>
      </c>
      <c r="G5743" s="2" t="n">
        <v>6.3</v>
      </c>
      <c r="M5743" s="2" t="n">
        <v>6.3</v>
      </c>
      <c r="N5743" s="2" t="n">
        <v>8</v>
      </c>
      <c r="O5743" s="2" t="s">
        <v>1137</v>
      </c>
      <c r="Q5743" s="2" t="s">
        <v>4152</v>
      </c>
      <c r="R5743" s="2" t="n">
        <v>30</v>
      </c>
      <c r="S5743" s="2" t="n">
        <v>100</v>
      </c>
      <c r="T5743" s="2" t="s">
        <v>168</v>
      </c>
      <c r="Z5743" s="2" t="s">
        <v>56</v>
      </c>
      <c r="AQ5743" s="2" t="s">
        <v>238</v>
      </c>
      <c r="AR5743" s="0" t="s">
        <v>7467</v>
      </c>
    </row>
    <row r="5744" customFormat="false" ht="13.8" hidden="false" customHeight="false" outlineLevel="0" collapsed="false">
      <c r="A5744" s="2" t="s">
        <v>16380</v>
      </c>
      <c r="C5744" s="2" t="n">
        <v>847</v>
      </c>
      <c r="D5744" s="2" t="s">
        <v>128</v>
      </c>
      <c r="N5744" s="2" t="n">
        <v>10</v>
      </c>
      <c r="O5744" s="2" t="s">
        <v>46</v>
      </c>
      <c r="Q5744" s="2" t="s">
        <v>16381</v>
      </c>
      <c r="R5744" s="2" t="n">
        <v>130</v>
      </c>
      <c r="Z5744" s="2" t="s">
        <v>70</v>
      </c>
      <c r="AL5744" s="2" t="s">
        <v>70</v>
      </c>
      <c r="AQ5744" s="2" t="s">
        <v>2195</v>
      </c>
      <c r="AR5744" s="0" t="s">
        <v>2196</v>
      </c>
    </row>
    <row r="5745" customFormat="false" ht="13.8" hidden="false" customHeight="false" outlineLevel="0" collapsed="false">
      <c r="A5745" s="2" t="s">
        <v>16382</v>
      </c>
      <c r="C5745" s="2" t="n">
        <v>957</v>
      </c>
      <c r="D5745" s="2" t="s">
        <v>230</v>
      </c>
      <c r="N5745" s="2" t="n">
        <v>7</v>
      </c>
      <c r="O5745" s="2" t="s">
        <v>337</v>
      </c>
      <c r="Q5745" s="2" t="s">
        <v>16383</v>
      </c>
      <c r="R5745" s="2" t="n">
        <v>140</v>
      </c>
      <c r="Z5745" s="2" t="s">
        <v>70</v>
      </c>
      <c r="AQ5745" s="2" t="s">
        <v>1926</v>
      </c>
      <c r="AR5745" s="0" t="s">
        <v>16384</v>
      </c>
    </row>
    <row r="5746" customFormat="false" ht="13.8" hidden="false" customHeight="false" outlineLevel="0" collapsed="false">
      <c r="A5746" s="2" t="s">
        <v>16385</v>
      </c>
      <c r="C5746" s="2" t="n">
        <v>1003</v>
      </c>
      <c r="F5746" s="2" t="n">
        <v>20</v>
      </c>
      <c r="G5746" s="2" t="n">
        <v>4.2</v>
      </c>
      <c r="M5746" s="2" t="n">
        <v>4.2</v>
      </c>
      <c r="N5746" s="2" t="n">
        <v>7</v>
      </c>
      <c r="O5746" s="2" t="s">
        <v>68</v>
      </c>
      <c r="Q5746" s="2" t="s">
        <v>16386</v>
      </c>
      <c r="R5746" s="2" t="n">
        <v>140</v>
      </c>
      <c r="T5746" s="2" t="s">
        <v>180</v>
      </c>
      <c r="Z5746" s="2" t="s">
        <v>56</v>
      </c>
      <c r="AQ5746" s="2" t="s">
        <v>131</v>
      </c>
      <c r="AR5746" s="0" t="s">
        <v>1434</v>
      </c>
    </row>
    <row r="5747" customFormat="false" ht="13.8" hidden="false" customHeight="false" outlineLevel="0" collapsed="false">
      <c r="A5747" s="2" t="s">
        <v>16387</v>
      </c>
      <c r="C5747" s="2" t="n">
        <v>1021</v>
      </c>
      <c r="D5747" s="2" t="s">
        <v>336</v>
      </c>
      <c r="E5747" s="2" t="s">
        <v>92</v>
      </c>
      <c r="N5747" s="2" t="n">
        <v>9</v>
      </c>
      <c r="O5747" s="2" t="s">
        <v>208</v>
      </c>
      <c r="Q5747" s="2" t="s">
        <v>208</v>
      </c>
      <c r="R5747" s="2" t="n">
        <v>120</v>
      </c>
      <c r="Z5747" s="2" t="s">
        <v>70</v>
      </c>
      <c r="AQ5747" s="2" t="s">
        <v>1135</v>
      </c>
      <c r="AR5747" s="0" t="s">
        <v>2683</v>
      </c>
    </row>
    <row r="5748" customFormat="false" ht="13.8" hidden="false" customHeight="false" outlineLevel="0" collapsed="false">
      <c r="A5748" s="2" t="s">
        <v>16388</v>
      </c>
      <c r="C5748" s="2" t="n">
        <v>1102</v>
      </c>
      <c r="D5748" s="2" t="s">
        <v>325</v>
      </c>
      <c r="E5748" s="2" t="s">
        <v>481</v>
      </c>
      <c r="O5748" s="2" t="s">
        <v>53</v>
      </c>
      <c r="Q5748" s="2" t="s">
        <v>16389</v>
      </c>
      <c r="R5748" s="2" t="n">
        <v>30</v>
      </c>
      <c r="T5748" s="2" t="s">
        <v>180</v>
      </c>
      <c r="Z5748" s="2" t="s">
        <v>70</v>
      </c>
      <c r="AF5748" s="2" t="s">
        <v>180</v>
      </c>
      <c r="AL5748" s="2" t="s">
        <v>70</v>
      </c>
      <c r="AQ5748" s="2" t="s">
        <v>594</v>
      </c>
      <c r="AR5748" s="0" t="s">
        <v>3401</v>
      </c>
    </row>
    <row r="5749" customFormat="false" ht="13.8" hidden="false" customHeight="false" outlineLevel="0" collapsed="false">
      <c r="A5749" s="2" t="s">
        <v>16390</v>
      </c>
      <c r="C5749" s="2" t="n">
        <v>1130</v>
      </c>
      <c r="D5749" s="2" t="s">
        <v>265</v>
      </c>
      <c r="E5749" s="2" t="s">
        <v>331</v>
      </c>
      <c r="N5749" s="2" t="n">
        <v>7</v>
      </c>
      <c r="O5749" s="2" t="s">
        <v>337</v>
      </c>
      <c r="Q5749" s="2" t="s">
        <v>338</v>
      </c>
      <c r="R5749" s="2" t="n">
        <v>140</v>
      </c>
      <c r="Z5749" s="2" t="s">
        <v>56</v>
      </c>
      <c r="AQ5749" s="2" t="s">
        <v>737</v>
      </c>
      <c r="AR5749" s="0" t="s">
        <v>1897</v>
      </c>
    </row>
    <row r="5750" customFormat="false" ht="13.8" hidden="false" customHeight="false" outlineLevel="0" collapsed="false">
      <c r="A5750" s="2" t="s">
        <v>16391</v>
      </c>
      <c r="C5750" s="2" t="n">
        <v>1149</v>
      </c>
      <c r="D5750" s="2" t="s">
        <v>336</v>
      </c>
      <c r="E5750" s="2" t="s">
        <v>86</v>
      </c>
      <c r="O5750" s="2" t="s">
        <v>337</v>
      </c>
      <c r="Q5750" s="2" t="s">
        <v>338</v>
      </c>
      <c r="R5750" s="2" t="n">
        <v>140</v>
      </c>
      <c r="T5750" s="2" t="s">
        <v>180</v>
      </c>
      <c r="AQ5750" s="2" t="s">
        <v>737</v>
      </c>
      <c r="AR5750" s="0" t="s">
        <v>2847</v>
      </c>
    </row>
    <row r="5751" customFormat="false" ht="13.8" hidden="false" customHeight="false" outlineLevel="0" collapsed="false">
      <c r="A5751" s="2" t="s">
        <v>16392</v>
      </c>
      <c r="C5751" s="2" t="n">
        <v>1179</v>
      </c>
      <c r="O5751" s="2" t="s">
        <v>68</v>
      </c>
      <c r="Q5751" s="2" t="s">
        <v>16393</v>
      </c>
      <c r="R5751" s="2" t="n">
        <v>140</v>
      </c>
      <c r="Z5751" s="2" t="s">
        <v>70</v>
      </c>
      <c r="AQ5751" s="2" t="s">
        <v>657</v>
      </c>
      <c r="AR5751" s="0" t="s">
        <v>83</v>
      </c>
    </row>
    <row r="5752" customFormat="false" ht="13.8" hidden="false" customHeight="false" outlineLevel="0" collapsed="false">
      <c r="A5752" s="2" t="s">
        <v>16394</v>
      </c>
      <c r="B5752" s="2" t="s">
        <v>104</v>
      </c>
      <c r="C5752" s="2" t="n">
        <v>1303</v>
      </c>
      <c r="D5752" s="2" t="s">
        <v>120</v>
      </c>
      <c r="E5752" s="2" t="s">
        <v>120</v>
      </c>
      <c r="G5752" s="2" t="n">
        <v>8</v>
      </c>
      <c r="I5752" s="2" t="n">
        <v>8</v>
      </c>
      <c r="N5752" s="2" t="n">
        <v>9</v>
      </c>
      <c r="O5752" s="2" t="s">
        <v>236</v>
      </c>
      <c r="Q5752" s="2" t="s">
        <v>237</v>
      </c>
      <c r="R5752" s="2" t="n">
        <v>130</v>
      </c>
      <c r="S5752" s="2" t="n">
        <v>4000</v>
      </c>
      <c r="T5752" s="2" t="s">
        <v>115</v>
      </c>
      <c r="Z5752" s="2" t="s">
        <v>70</v>
      </c>
      <c r="AB5752" s="2" t="s">
        <v>169</v>
      </c>
      <c r="AD5752" s="2" t="s">
        <v>169</v>
      </c>
      <c r="AE5752" s="2" t="n">
        <v>4000</v>
      </c>
      <c r="AF5752" s="2" t="s">
        <v>115</v>
      </c>
      <c r="AL5752" s="2" t="s">
        <v>70</v>
      </c>
      <c r="AN5752" s="2" t="s">
        <v>169</v>
      </c>
      <c r="AP5752" s="2" t="s">
        <v>169</v>
      </c>
      <c r="AQ5752" s="2" t="s">
        <v>49</v>
      </c>
      <c r="AR5752" s="0" t="s">
        <v>1337</v>
      </c>
    </row>
    <row r="5753" customFormat="false" ht="13.8" hidden="false" customHeight="false" outlineLevel="0" collapsed="false">
      <c r="A5753" s="2" t="s">
        <v>16395</v>
      </c>
      <c r="C5753" s="2" t="n">
        <v>1323</v>
      </c>
      <c r="N5753" s="2" t="n">
        <v>10</v>
      </c>
      <c r="O5753" s="2" t="s">
        <v>186</v>
      </c>
      <c r="Q5753" s="2" t="s">
        <v>187</v>
      </c>
      <c r="R5753" s="2" t="n">
        <v>130</v>
      </c>
      <c r="AQ5753" s="2" t="s">
        <v>4149</v>
      </c>
      <c r="AR5753" s="0" t="s">
        <v>3693</v>
      </c>
    </row>
    <row r="5754" customFormat="false" ht="13.8" hidden="false" customHeight="false" outlineLevel="0" collapsed="false">
      <c r="A5754" s="2" t="s">
        <v>11260</v>
      </c>
      <c r="C5754" s="2" t="n">
        <v>1389</v>
      </c>
      <c r="D5754" s="2" t="s">
        <v>325</v>
      </c>
      <c r="E5754" s="2" t="s">
        <v>121</v>
      </c>
      <c r="F5754" s="2" t="n">
        <v>10</v>
      </c>
      <c r="G5754" s="2" t="n">
        <v>5.8</v>
      </c>
      <c r="M5754" s="2" t="n">
        <v>5.8</v>
      </c>
      <c r="N5754" s="2" t="n">
        <v>9</v>
      </c>
      <c r="O5754" s="2" t="s">
        <v>139</v>
      </c>
      <c r="Q5754" s="2" t="s">
        <v>16396</v>
      </c>
      <c r="R5754" s="2" t="n">
        <v>140</v>
      </c>
      <c r="T5754" s="2" t="s">
        <v>180</v>
      </c>
      <c r="Z5754" s="2" t="s">
        <v>70</v>
      </c>
      <c r="AQ5754" s="2" t="s">
        <v>82</v>
      </c>
      <c r="AR5754" s="0" t="s">
        <v>1910</v>
      </c>
    </row>
    <row r="5755" customFormat="false" ht="13.8" hidden="false" customHeight="false" outlineLevel="0" collapsed="false">
      <c r="A5755" s="2" t="s">
        <v>16397</v>
      </c>
      <c r="B5755" s="2" t="s">
        <v>104</v>
      </c>
      <c r="C5755" s="2" t="n">
        <v>1408</v>
      </c>
      <c r="D5755" s="2" t="s">
        <v>92</v>
      </c>
      <c r="E5755" s="2" t="s">
        <v>121</v>
      </c>
      <c r="N5755" s="2" t="n">
        <v>10</v>
      </c>
      <c r="O5755" s="2" t="s">
        <v>68</v>
      </c>
      <c r="Q5755" s="2" t="s">
        <v>16398</v>
      </c>
      <c r="R5755" s="2" t="n">
        <v>140</v>
      </c>
      <c r="T5755" s="2" t="s">
        <v>180</v>
      </c>
      <c r="Z5755" s="2" t="s">
        <v>70</v>
      </c>
      <c r="AF5755" s="2" t="s">
        <v>180</v>
      </c>
      <c r="AL5755" s="2" t="s">
        <v>70</v>
      </c>
      <c r="AQ5755" s="2" t="s">
        <v>82</v>
      </c>
      <c r="AR5755" s="0" t="s">
        <v>83</v>
      </c>
    </row>
    <row r="5756" customFormat="false" ht="13.8" hidden="false" customHeight="false" outlineLevel="0" collapsed="false">
      <c r="A5756" s="2" t="s">
        <v>13652</v>
      </c>
      <c r="C5756" s="2" t="n">
        <v>1428</v>
      </c>
      <c r="D5756" s="2" t="s">
        <v>265</v>
      </c>
      <c r="E5756" s="2" t="s">
        <v>265</v>
      </c>
      <c r="N5756" s="2" t="n">
        <v>9</v>
      </c>
      <c r="O5756" s="2" t="s">
        <v>890</v>
      </c>
      <c r="Q5756" s="2" t="s">
        <v>16399</v>
      </c>
      <c r="R5756" s="2" t="n">
        <v>120</v>
      </c>
      <c r="S5756" s="2" t="n">
        <v>600</v>
      </c>
      <c r="T5756" s="2" t="s">
        <v>180</v>
      </c>
      <c r="Z5756" s="2" t="s">
        <v>56</v>
      </c>
      <c r="AQ5756" s="2" t="s">
        <v>1283</v>
      </c>
      <c r="AR5756" s="0" t="s">
        <v>12264</v>
      </c>
    </row>
    <row r="5757" customFormat="false" ht="13.8" hidden="false" customHeight="false" outlineLevel="0" collapsed="false">
      <c r="A5757" s="2" t="s">
        <v>16400</v>
      </c>
      <c r="C5757" s="2" t="n">
        <v>1482</v>
      </c>
      <c r="D5757" s="2" t="s">
        <v>265</v>
      </c>
      <c r="E5757" s="2" t="s">
        <v>481</v>
      </c>
      <c r="N5757" s="2" t="n">
        <v>10</v>
      </c>
      <c r="O5757" s="2" t="s">
        <v>186</v>
      </c>
      <c r="Q5757" s="2" t="s">
        <v>187</v>
      </c>
      <c r="R5757" s="2" t="n">
        <v>130</v>
      </c>
      <c r="AQ5757" s="2" t="s">
        <v>219</v>
      </c>
      <c r="AR5757" s="0" t="s">
        <v>1918</v>
      </c>
    </row>
    <row r="5758" customFormat="false" ht="13.8" hidden="false" customHeight="false" outlineLevel="0" collapsed="false">
      <c r="A5758" s="2" t="s">
        <v>16401</v>
      </c>
      <c r="B5758" s="2" t="s">
        <v>104</v>
      </c>
      <c r="C5758" s="2" t="n">
        <v>1498</v>
      </c>
      <c r="D5758" s="2" t="s">
        <v>148</v>
      </c>
      <c r="E5758" s="2" t="s">
        <v>111</v>
      </c>
      <c r="G5758" s="2" t="n">
        <v>6.4</v>
      </c>
      <c r="I5758" s="2" t="n">
        <v>6.4</v>
      </c>
      <c r="O5758" s="2" t="s">
        <v>129</v>
      </c>
      <c r="Q5758" s="2" t="s">
        <v>241</v>
      </c>
      <c r="R5758" s="2" t="n">
        <v>30</v>
      </c>
      <c r="Z5758" s="2" t="s">
        <v>48</v>
      </c>
      <c r="AL5758" s="2" t="s">
        <v>48</v>
      </c>
      <c r="AQ5758" s="2" t="s">
        <v>406</v>
      </c>
      <c r="AR5758" s="0" t="s">
        <v>16402</v>
      </c>
    </row>
    <row r="5759" customFormat="false" ht="13.8" hidden="false" customHeight="false" outlineLevel="0" collapsed="false">
      <c r="A5759" s="2" t="s">
        <v>16403</v>
      </c>
      <c r="B5759" s="2" t="s">
        <v>104</v>
      </c>
      <c r="C5759" s="2" t="n">
        <v>1522</v>
      </c>
      <c r="D5759" s="2" t="s">
        <v>111</v>
      </c>
      <c r="E5759" s="2" t="s">
        <v>398</v>
      </c>
      <c r="N5759" s="2" t="n">
        <v>11</v>
      </c>
      <c r="O5759" s="2" t="s">
        <v>278</v>
      </c>
      <c r="Q5759" s="2" t="s">
        <v>16404</v>
      </c>
      <c r="R5759" s="2" t="n">
        <v>130</v>
      </c>
      <c r="T5759" s="2" t="s">
        <v>115</v>
      </c>
      <c r="Z5759" s="2" t="s">
        <v>70</v>
      </c>
      <c r="AF5759" s="2" t="s">
        <v>115</v>
      </c>
      <c r="AL5759" s="2" t="s">
        <v>70</v>
      </c>
      <c r="AQ5759" s="2" t="s">
        <v>16405</v>
      </c>
      <c r="AR5759" s="0" t="s">
        <v>16406</v>
      </c>
    </row>
    <row r="5760" customFormat="false" ht="13.8" hidden="false" customHeight="false" outlineLevel="0" collapsed="false">
      <c r="A5760" s="2" t="s">
        <v>16407</v>
      </c>
      <c r="B5760" s="2" t="s">
        <v>104</v>
      </c>
      <c r="C5760" s="2" t="n">
        <v>1531</v>
      </c>
      <c r="D5760" s="2" t="s">
        <v>325</v>
      </c>
      <c r="E5760" s="2" t="s">
        <v>387</v>
      </c>
      <c r="G5760" s="2" t="n">
        <v>7.7</v>
      </c>
      <c r="I5760" s="2" t="n">
        <v>7.7</v>
      </c>
      <c r="N5760" s="2" t="n">
        <v>10</v>
      </c>
      <c r="O5760" s="2" t="s">
        <v>193</v>
      </c>
      <c r="Q5760" s="2" t="s">
        <v>2014</v>
      </c>
      <c r="R5760" s="2" t="n">
        <v>130</v>
      </c>
      <c r="S5760" s="2" t="n">
        <v>30000</v>
      </c>
      <c r="T5760" s="2" t="s">
        <v>115</v>
      </c>
      <c r="Z5760" s="2" t="s">
        <v>70</v>
      </c>
      <c r="AA5760" s="2" t="n">
        <v>1500</v>
      </c>
      <c r="AB5760" s="2" t="s">
        <v>339</v>
      </c>
      <c r="AC5760" s="2" t="s">
        <v>2409</v>
      </c>
      <c r="AD5760" s="2" t="s">
        <v>339</v>
      </c>
      <c r="AE5760" s="2" t="n">
        <v>30000</v>
      </c>
      <c r="AF5760" s="2" t="s">
        <v>115</v>
      </c>
      <c r="AL5760" s="2" t="s">
        <v>70</v>
      </c>
      <c r="AM5760" s="2" t="n">
        <v>1500</v>
      </c>
      <c r="AN5760" s="2" t="s">
        <v>339</v>
      </c>
      <c r="AQ5760" s="2" t="s">
        <v>2015</v>
      </c>
      <c r="AR5760" s="0" t="s">
        <v>14692</v>
      </c>
    </row>
    <row r="5761" customFormat="false" ht="13.8" hidden="false" customHeight="false" outlineLevel="0" collapsed="false">
      <c r="A5761" s="2" t="s">
        <v>16408</v>
      </c>
      <c r="C5761" s="2" t="n">
        <v>1561</v>
      </c>
      <c r="D5761" s="2" t="s">
        <v>120</v>
      </c>
      <c r="E5761" s="2" t="s">
        <v>105</v>
      </c>
      <c r="N5761" s="2" t="n">
        <v>10</v>
      </c>
      <c r="O5761" s="2" t="s">
        <v>46</v>
      </c>
      <c r="Q5761" s="2" t="s">
        <v>9207</v>
      </c>
      <c r="R5761" s="2" t="n">
        <v>130</v>
      </c>
      <c r="AQ5761" s="2" t="s">
        <v>131</v>
      </c>
      <c r="AR5761" s="0" t="s">
        <v>734</v>
      </c>
    </row>
    <row r="5762" customFormat="false" ht="13.8" hidden="false" customHeight="false" outlineLevel="0" collapsed="false">
      <c r="A5762" s="2" t="s">
        <v>16409</v>
      </c>
      <c r="C5762" s="2" t="n">
        <v>1574</v>
      </c>
      <c r="D5762" s="2" t="s">
        <v>336</v>
      </c>
      <c r="E5762" s="2" t="s">
        <v>207</v>
      </c>
      <c r="N5762" s="2" t="n">
        <v>7</v>
      </c>
      <c r="O5762" s="2" t="s">
        <v>208</v>
      </c>
      <c r="Q5762" s="2" t="s">
        <v>208</v>
      </c>
      <c r="R5762" s="2" t="n">
        <v>120</v>
      </c>
      <c r="Z5762" s="2" t="s">
        <v>70</v>
      </c>
      <c r="AQ5762" s="2" t="s">
        <v>2895</v>
      </c>
      <c r="AR5762" s="0" t="s">
        <v>9296</v>
      </c>
    </row>
    <row r="5763" customFormat="false" ht="13.8" hidden="false" customHeight="false" outlineLevel="0" collapsed="false">
      <c r="A5763" s="2" t="s">
        <v>16410</v>
      </c>
      <c r="C5763" s="2" t="n">
        <v>1574</v>
      </c>
      <c r="O5763" s="2" t="s">
        <v>139</v>
      </c>
      <c r="Q5763" s="2" t="s">
        <v>16411</v>
      </c>
      <c r="R5763" s="2" t="n">
        <v>140</v>
      </c>
      <c r="S5763" s="2" t="n">
        <v>1200</v>
      </c>
      <c r="T5763" s="2" t="s">
        <v>115</v>
      </c>
      <c r="Z5763" s="2" t="s">
        <v>70</v>
      </c>
      <c r="AQ5763" s="2" t="s">
        <v>2056</v>
      </c>
      <c r="AR5763" s="0" t="s">
        <v>11449</v>
      </c>
    </row>
    <row r="5764" customFormat="false" ht="13.8" hidden="false" customHeight="false" outlineLevel="0" collapsed="false">
      <c r="A5764" s="2" t="s">
        <v>4823</v>
      </c>
      <c r="C5764" s="2" t="n">
        <v>1584</v>
      </c>
      <c r="D5764" s="2" t="s">
        <v>207</v>
      </c>
      <c r="E5764" s="2" t="s">
        <v>581</v>
      </c>
      <c r="N5764" s="2" t="n">
        <v>5</v>
      </c>
      <c r="O5764" s="2" t="s">
        <v>208</v>
      </c>
      <c r="Q5764" s="2" t="s">
        <v>208</v>
      </c>
      <c r="R5764" s="2" t="n">
        <v>120</v>
      </c>
      <c r="T5764" s="2" t="s">
        <v>180</v>
      </c>
      <c r="Z5764" s="2" t="s">
        <v>70</v>
      </c>
      <c r="AF5764" s="2" t="s">
        <v>180</v>
      </c>
      <c r="AL5764" s="2" t="s">
        <v>70</v>
      </c>
      <c r="AQ5764" s="2" t="s">
        <v>2895</v>
      </c>
      <c r="AR5764" s="0" t="s">
        <v>6968</v>
      </c>
    </row>
    <row r="5765" customFormat="false" ht="13.8" hidden="false" customHeight="false" outlineLevel="0" collapsed="false">
      <c r="A5765" s="2" t="s">
        <v>16412</v>
      </c>
      <c r="C5765" s="2" t="n">
        <v>1590</v>
      </c>
      <c r="D5765" s="2" t="s">
        <v>148</v>
      </c>
      <c r="E5765" s="2" t="s">
        <v>148</v>
      </c>
      <c r="G5765" s="2" t="n">
        <v>5.5</v>
      </c>
      <c r="I5765" s="2" t="n">
        <v>5.5</v>
      </c>
      <c r="N5765" s="2" t="n">
        <v>7</v>
      </c>
      <c r="O5765" s="2" t="s">
        <v>53</v>
      </c>
      <c r="Q5765" s="2" t="s">
        <v>76</v>
      </c>
      <c r="R5765" s="2" t="n">
        <v>30</v>
      </c>
      <c r="T5765" s="2" t="s">
        <v>180</v>
      </c>
      <c r="Z5765" s="2" t="s">
        <v>70</v>
      </c>
      <c r="AF5765" s="2" t="s">
        <v>180</v>
      </c>
      <c r="AL5765" s="2" t="s">
        <v>70</v>
      </c>
      <c r="AQ5765" s="2" t="s">
        <v>2828</v>
      </c>
      <c r="AR5765" s="0" t="s">
        <v>2689</v>
      </c>
    </row>
    <row r="5766" customFormat="false" ht="13.8" hidden="false" customHeight="false" outlineLevel="0" collapsed="false">
      <c r="A5766" s="2" t="s">
        <v>16413</v>
      </c>
      <c r="C5766" s="2" t="n">
        <v>1590</v>
      </c>
      <c r="D5766" s="2" t="s">
        <v>111</v>
      </c>
      <c r="E5766" s="2" t="s">
        <v>481</v>
      </c>
      <c r="G5766" s="2" t="n">
        <v>6.6</v>
      </c>
      <c r="M5766" s="2" t="n">
        <v>6.6</v>
      </c>
      <c r="N5766" s="2" t="n">
        <v>10</v>
      </c>
      <c r="O5766" s="2" t="s">
        <v>2706</v>
      </c>
      <c r="Q5766" s="2" t="s">
        <v>16414</v>
      </c>
      <c r="R5766" s="2" t="n">
        <v>120</v>
      </c>
      <c r="T5766" s="2" t="s">
        <v>180</v>
      </c>
      <c r="Z5766" s="2" t="s">
        <v>70</v>
      </c>
      <c r="AQ5766" s="2" t="s">
        <v>16415</v>
      </c>
      <c r="AR5766" s="0" t="s">
        <v>734</v>
      </c>
    </row>
    <row r="5767" customFormat="false" ht="13.8" hidden="false" customHeight="false" outlineLevel="0" collapsed="false">
      <c r="A5767" s="2" t="s">
        <v>16416</v>
      </c>
      <c r="C5767" s="2" t="n">
        <v>1593</v>
      </c>
      <c r="D5767" s="2" t="s">
        <v>230</v>
      </c>
      <c r="E5767" s="2" t="s">
        <v>120</v>
      </c>
      <c r="N5767" s="2" t="n">
        <v>8</v>
      </c>
      <c r="O5767" s="2" t="s">
        <v>890</v>
      </c>
      <c r="Q5767" s="2" t="s">
        <v>16417</v>
      </c>
      <c r="R5767" s="2" t="n">
        <v>120</v>
      </c>
      <c r="Z5767" s="2" t="s">
        <v>56</v>
      </c>
      <c r="AQ5767" s="2" t="s">
        <v>611</v>
      </c>
      <c r="AR5767" s="0" t="s">
        <v>12059</v>
      </c>
    </row>
    <row r="5768" customFormat="false" ht="13.8" hidden="false" customHeight="false" outlineLevel="0" collapsed="false">
      <c r="A5768" s="2" t="s">
        <v>16418</v>
      </c>
      <c r="C5768" s="2" t="n">
        <v>1604</v>
      </c>
      <c r="D5768" s="2" t="s">
        <v>207</v>
      </c>
      <c r="O5768" s="2" t="s">
        <v>355</v>
      </c>
      <c r="Q5768" s="2" t="s">
        <v>1249</v>
      </c>
      <c r="R5768" s="2" t="n">
        <v>150</v>
      </c>
      <c r="Z5768" s="2" t="s">
        <v>70</v>
      </c>
      <c r="AQ5768" s="2" t="s">
        <v>456</v>
      </c>
      <c r="AR5768" s="0" t="s">
        <v>716</v>
      </c>
    </row>
    <row r="5769" customFormat="false" ht="13.8" hidden="false" customHeight="false" outlineLevel="0" collapsed="false">
      <c r="A5769" s="2" t="s">
        <v>16419</v>
      </c>
      <c r="B5769" s="2" t="s">
        <v>104</v>
      </c>
      <c r="C5769" s="2" t="n">
        <v>1605</v>
      </c>
      <c r="D5769" s="2" t="s">
        <v>265</v>
      </c>
      <c r="E5769" s="2" t="s">
        <v>207</v>
      </c>
      <c r="G5769" s="2" t="n">
        <v>7.9</v>
      </c>
      <c r="I5769" s="2" t="n">
        <v>7.9</v>
      </c>
      <c r="O5769" s="2" t="s">
        <v>129</v>
      </c>
      <c r="Q5769" s="2" t="s">
        <v>16420</v>
      </c>
      <c r="R5769" s="2" t="n">
        <v>30</v>
      </c>
      <c r="AB5769" s="2" t="s">
        <v>169</v>
      </c>
      <c r="AD5769" s="2" t="s">
        <v>169</v>
      </c>
      <c r="AE5769" s="2" t="n">
        <v>5000</v>
      </c>
      <c r="AF5769" s="2" t="s">
        <v>115</v>
      </c>
      <c r="AL5769" s="2" t="s">
        <v>70</v>
      </c>
      <c r="AM5769" s="2" t="n">
        <v>400</v>
      </c>
      <c r="AN5769" s="2" t="s">
        <v>169</v>
      </c>
      <c r="AQ5769" s="2" t="s">
        <v>340</v>
      </c>
      <c r="AR5769" s="0" t="s">
        <v>16421</v>
      </c>
    </row>
    <row r="5770" customFormat="false" ht="13.8" hidden="false" customHeight="false" outlineLevel="0" collapsed="false">
      <c r="A5770" s="2" t="s">
        <v>16422</v>
      </c>
      <c r="C5770" s="2" t="n">
        <v>1608</v>
      </c>
      <c r="D5770" s="2" t="s">
        <v>111</v>
      </c>
      <c r="E5770" s="2" t="s">
        <v>481</v>
      </c>
      <c r="N5770" s="2" t="n">
        <v>11</v>
      </c>
      <c r="O5770" s="2" t="s">
        <v>8988</v>
      </c>
      <c r="Q5770" s="2" t="s">
        <v>9119</v>
      </c>
      <c r="R5770" s="2" t="n">
        <v>130</v>
      </c>
      <c r="Z5770" s="2" t="s">
        <v>70</v>
      </c>
      <c r="AQ5770" s="2" t="s">
        <v>345</v>
      </c>
      <c r="AR5770" s="0" t="s">
        <v>16423</v>
      </c>
    </row>
    <row r="5771" customFormat="false" ht="13.8" hidden="false" customHeight="false" outlineLevel="0" collapsed="false">
      <c r="A5771" s="2" t="s">
        <v>16424</v>
      </c>
      <c r="C5771" s="2" t="n">
        <v>1611</v>
      </c>
      <c r="D5771" s="2" t="s">
        <v>120</v>
      </c>
      <c r="E5771" s="2" t="s">
        <v>93</v>
      </c>
      <c r="O5771" s="2" t="s">
        <v>355</v>
      </c>
      <c r="Q5771" s="2" t="s">
        <v>16425</v>
      </c>
      <c r="R5771" s="2" t="n">
        <v>150</v>
      </c>
      <c r="AQ5771" s="2" t="s">
        <v>8108</v>
      </c>
      <c r="AR5771" s="0" t="s">
        <v>1933</v>
      </c>
    </row>
    <row r="5772" customFormat="false" ht="13.8" hidden="false" customHeight="false" outlineLevel="0" collapsed="false">
      <c r="A5772" s="2" t="s">
        <v>16426</v>
      </c>
      <c r="C5772" s="2" t="n">
        <v>1614</v>
      </c>
      <c r="D5772" s="2" t="s">
        <v>75</v>
      </c>
      <c r="E5772" s="2" t="s">
        <v>178</v>
      </c>
      <c r="G5772" s="2" t="n">
        <v>6.5</v>
      </c>
      <c r="I5772" s="2" t="n">
        <v>6.5</v>
      </c>
      <c r="N5772" s="2" t="n">
        <v>8</v>
      </c>
      <c r="O5772" s="2" t="s">
        <v>53</v>
      </c>
      <c r="Q5772" s="2" t="s">
        <v>8642</v>
      </c>
      <c r="R5772" s="2" t="n">
        <v>30</v>
      </c>
      <c r="T5772" s="2" t="s">
        <v>55</v>
      </c>
      <c r="Z5772" s="2" t="s">
        <v>70</v>
      </c>
      <c r="AB5772" s="2" t="s">
        <v>169</v>
      </c>
      <c r="AF5772" s="2" t="s">
        <v>55</v>
      </c>
      <c r="AL5772" s="2" t="s">
        <v>70</v>
      </c>
      <c r="AN5772" s="2" t="s">
        <v>169</v>
      </c>
      <c r="AQ5772" s="2" t="s">
        <v>299</v>
      </c>
      <c r="AR5772" s="0" t="s">
        <v>2295</v>
      </c>
    </row>
    <row r="5773" customFormat="false" ht="13.8" hidden="false" customHeight="false" outlineLevel="0" collapsed="false">
      <c r="A5773" s="2" t="s">
        <v>16427</v>
      </c>
      <c r="C5773" s="2" t="n">
        <v>1615</v>
      </c>
      <c r="D5773" s="2" t="s">
        <v>128</v>
      </c>
      <c r="E5773" s="2" t="s">
        <v>387</v>
      </c>
      <c r="G5773" s="2" t="n">
        <v>6.4</v>
      </c>
      <c r="M5773" s="2" t="n">
        <v>6.4</v>
      </c>
      <c r="O5773" s="2" t="s">
        <v>129</v>
      </c>
      <c r="Q5773" s="2" t="s">
        <v>129</v>
      </c>
      <c r="R5773" s="2" t="n">
        <v>30</v>
      </c>
      <c r="T5773" s="2" t="s">
        <v>180</v>
      </c>
      <c r="Z5773" s="2" t="s">
        <v>56</v>
      </c>
      <c r="AQ5773" s="2" t="s">
        <v>4533</v>
      </c>
      <c r="AR5773" s="0" t="s">
        <v>6387</v>
      </c>
    </row>
    <row r="5774" customFormat="false" ht="13.8" hidden="false" customHeight="false" outlineLevel="0" collapsed="false">
      <c r="A5774" s="2" t="s">
        <v>16428</v>
      </c>
      <c r="C5774" s="2" t="n">
        <v>1627</v>
      </c>
      <c r="D5774" s="2" t="s">
        <v>128</v>
      </c>
      <c r="E5774" s="2" t="s">
        <v>387</v>
      </c>
      <c r="N5774" s="2" t="n">
        <v>8</v>
      </c>
      <c r="O5774" s="2" t="s">
        <v>514</v>
      </c>
      <c r="Q5774" s="2" t="s">
        <v>7375</v>
      </c>
      <c r="R5774" s="2" t="n">
        <v>160</v>
      </c>
      <c r="Z5774" s="2" t="s">
        <v>56</v>
      </c>
      <c r="AQ5774" s="2" t="s">
        <v>2794</v>
      </c>
      <c r="AR5774" s="0" t="s">
        <v>1949</v>
      </c>
    </row>
    <row r="5775" customFormat="false" ht="13.8" hidden="false" customHeight="false" outlineLevel="0" collapsed="false">
      <c r="A5775" s="2" t="s">
        <v>16429</v>
      </c>
      <c r="C5775" s="2" t="n">
        <v>1640</v>
      </c>
      <c r="D5775" s="2" t="s">
        <v>265</v>
      </c>
      <c r="E5775" s="2" t="s">
        <v>509</v>
      </c>
      <c r="F5775" s="2" t="n">
        <v>15</v>
      </c>
      <c r="G5775" s="2" t="n">
        <v>5.1</v>
      </c>
      <c r="M5775" s="2" t="n">
        <v>5.1</v>
      </c>
      <c r="N5775" s="2" t="n">
        <v>7</v>
      </c>
      <c r="O5775" s="2" t="s">
        <v>139</v>
      </c>
      <c r="Q5775" s="2" t="s">
        <v>251</v>
      </c>
      <c r="R5775" s="2" t="n">
        <v>140</v>
      </c>
      <c r="Z5775" s="2" t="s">
        <v>56</v>
      </c>
      <c r="AQ5775" s="2" t="s">
        <v>1305</v>
      </c>
      <c r="AR5775" s="0" t="s">
        <v>1903</v>
      </c>
    </row>
    <row r="5776" customFormat="false" ht="13.8" hidden="false" customHeight="false" outlineLevel="0" collapsed="false">
      <c r="A5776" s="2" t="s">
        <v>16430</v>
      </c>
      <c r="C5776" s="2" t="n">
        <v>1658</v>
      </c>
      <c r="D5776" s="2" t="s">
        <v>120</v>
      </c>
      <c r="E5776" s="2" t="s">
        <v>325</v>
      </c>
      <c r="N5776" s="2" t="n">
        <v>10</v>
      </c>
      <c r="O5776" s="2" t="s">
        <v>236</v>
      </c>
      <c r="Q5776" s="2" t="s">
        <v>236</v>
      </c>
      <c r="R5776" s="2" t="n">
        <v>130</v>
      </c>
      <c r="AQ5776" s="2" t="s">
        <v>124</v>
      </c>
      <c r="AR5776" s="0" t="s">
        <v>2004</v>
      </c>
    </row>
    <row r="5777" customFormat="false" ht="13.8" hidden="false" customHeight="false" outlineLevel="0" collapsed="false">
      <c r="A5777" s="2" t="s">
        <v>16431</v>
      </c>
      <c r="C5777" s="2" t="n">
        <v>1664</v>
      </c>
      <c r="G5777" s="2" t="n">
        <v>5.5</v>
      </c>
      <c r="I5777" s="2" t="n">
        <v>5.5</v>
      </c>
      <c r="N5777" s="2" t="n">
        <v>7</v>
      </c>
      <c r="O5777" s="2" t="s">
        <v>53</v>
      </c>
      <c r="Q5777" s="2" t="s">
        <v>3053</v>
      </c>
      <c r="R5777" s="2" t="n">
        <v>30</v>
      </c>
      <c r="T5777" s="2" t="s">
        <v>180</v>
      </c>
      <c r="AF5777" s="2" t="s">
        <v>180</v>
      </c>
      <c r="AQ5777" s="2" t="s">
        <v>2015</v>
      </c>
      <c r="AR5777" s="0" t="s">
        <v>3054</v>
      </c>
    </row>
    <row r="5778" customFormat="false" ht="13.8" hidden="false" customHeight="false" outlineLevel="0" collapsed="false">
      <c r="A5778" s="2" t="s">
        <v>16432</v>
      </c>
      <c r="B5778" s="2" t="s">
        <v>104</v>
      </c>
      <c r="C5778" s="2" t="n">
        <v>1668</v>
      </c>
      <c r="D5778" s="2" t="s">
        <v>148</v>
      </c>
      <c r="E5778" s="2" t="s">
        <v>75</v>
      </c>
      <c r="G5778" s="2" t="n">
        <v>6.6</v>
      </c>
      <c r="I5778" s="2" t="n">
        <v>6.6</v>
      </c>
      <c r="N5778" s="2" t="n">
        <v>9</v>
      </c>
      <c r="O5778" s="2" t="s">
        <v>68</v>
      </c>
      <c r="Q5778" s="2" t="s">
        <v>68</v>
      </c>
      <c r="R5778" s="2" t="n">
        <v>140</v>
      </c>
      <c r="S5778" s="2" t="n">
        <v>17500</v>
      </c>
      <c r="T5778" s="2" t="s">
        <v>115</v>
      </c>
      <c r="Z5778" s="2" t="s">
        <v>70</v>
      </c>
      <c r="AQ5778" s="2" t="s">
        <v>2665</v>
      </c>
      <c r="AR5778" s="0" t="s">
        <v>2093</v>
      </c>
    </row>
    <row r="5779" customFormat="false" ht="13.8" hidden="false" customHeight="false" outlineLevel="0" collapsed="false">
      <c r="A5779" s="2" t="s">
        <v>16433</v>
      </c>
      <c r="C5779" s="2" t="n">
        <v>1669</v>
      </c>
      <c r="D5779" s="2" t="s">
        <v>325</v>
      </c>
      <c r="E5779" s="2" t="s">
        <v>230</v>
      </c>
      <c r="F5779" s="2" t="n">
        <v>5</v>
      </c>
      <c r="G5779" s="2" t="n">
        <v>5.7</v>
      </c>
      <c r="M5779" s="2" t="n">
        <v>5.7</v>
      </c>
      <c r="N5779" s="2" t="n">
        <v>9</v>
      </c>
      <c r="O5779" s="2" t="s">
        <v>1885</v>
      </c>
      <c r="Q5779" s="2" t="s">
        <v>2889</v>
      </c>
      <c r="R5779" s="2" t="n">
        <v>40</v>
      </c>
      <c r="S5779" s="2" t="n">
        <v>7000</v>
      </c>
      <c r="T5779" s="2" t="s">
        <v>115</v>
      </c>
      <c r="Z5779" s="2" t="s">
        <v>70</v>
      </c>
      <c r="AQ5779" s="2" t="s">
        <v>2668</v>
      </c>
      <c r="AR5779" s="0" t="s">
        <v>3464</v>
      </c>
    </row>
    <row r="5780" customFormat="false" ht="13.8" hidden="false" customHeight="false" outlineLevel="0" collapsed="false">
      <c r="A5780" s="2" t="s">
        <v>16434</v>
      </c>
      <c r="C5780" s="2" t="n">
        <v>1670</v>
      </c>
      <c r="D5780" s="2" t="s">
        <v>148</v>
      </c>
      <c r="E5780" s="2" t="s">
        <v>223</v>
      </c>
      <c r="N5780" s="2" t="n">
        <v>9</v>
      </c>
      <c r="O5780" s="2" t="s">
        <v>2706</v>
      </c>
      <c r="Q5780" s="2" t="s">
        <v>16435</v>
      </c>
      <c r="R5780" s="2" t="n">
        <v>120</v>
      </c>
      <c r="Z5780" s="2" t="s">
        <v>70</v>
      </c>
      <c r="AQ5780" s="2" t="s">
        <v>16436</v>
      </c>
      <c r="AR5780" s="0" t="s">
        <v>8855</v>
      </c>
    </row>
    <row r="5781" customFormat="false" ht="13.8" hidden="false" customHeight="false" outlineLevel="0" collapsed="false">
      <c r="A5781" s="2" t="s">
        <v>16437</v>
      </c>
      <c r="B5781" s="2" t="s">
        <v>104</v>
      </c>
      <c r="C5781" s="2" t="n">
        <v>1672</v>
      </c>
      <c r="D5781" s="2" t="s">
        <v>230</v>
      </c>
      <c r="E5781" s="2" t="s">
        <v>318</v>
      </c>
      <c r="G5781" s="2" t="n">
        <v>5.6</v>
      </c>
      <c r="I5781" s="2" t="n">
        <v>5.6</v>
      </c>
      <c r="N5781" s="2" t="n">
        <v>10</v>
      </c>
      <c r="O5781" s="2" t="s">
        <v>46</v>
      </c>
      <c r="Q5781" s="2" t="s">
        <v>16438</v>
      </c>
      <c r="R5781" s="2" t="n">
        <v>130</v>
      </c>
      <c r="S5781" s="2" t="n">
        <v>1500</v>
      </c>
      <c r="T5781" s="2" t="s">
        <v>115</v>
      </c>
      <c r="Z5781" s="2" t="s">
        <v>70</v>
      </c>
      <c r="AB5781" s="2" t="s">
        <v>169</v>
      </c>
      <c r="AE5781" s="2" t="n">
        <v>1500</v>
      </c>
      <c r="AF5781" s="2" t="s">
        <v>115</v>
      </c>
      <c r="AL5781" s="2" t="s">
        <v>70</v>
      </c>
      <c r="AN5781" s="2" t="s">
        <v>169</v>
      </c>
      <c r="AQ5781" s="2" t="s">
        <v>16439</v>
      </c>
      <c r="AR5781" s="0" t="s">
        <v>16440</v>
      </c>
    </row>
    <row r="5782" customFormat="false" ht="13.8" hidden="false" customHeight="false" outlineLevel="0" collapsed="false">
      <c r="A5782" s="2" t="s">
        <v>16441</v>
      </c>
      <c r="B5782" s="2" t="s">
        <v>104</v>
      </c>
      <c r="C5782" s="2" t="n">
        <v>1687</v>
      </c>
      <c r="D5782" s="2" t="s">
        <v>75</v>
      </c>
      <c r="E5782" s="2" t="s">
        <v>121</v>
      </c>
      <c r="F5782" s="2" t="n">
        <v>30</v>
      </c>
      <c r="G5782" s="2" t="n">
        <v>8.5</v>
      </c>
      <c r="I5782" s="2" t="n">
        <v>8.5</v>
      </c>
      <c r="N5782" s="2" t="n">
        <v>10</v>
      </c>
      <c r="O5782" s="2" t="s">
        <v>319</v>
      </c>
      <c r="Q5782" s="2" t="s">
        <v>320</v>
      </c>
      <c r="R5782" s="2" t="n">
        <v>160</v>
      </c>
      <c r="S5782" s="2" t="n">
        <v>5000</v>
      </c>
      <c r="T5782" s="2" t="s">
        <v>115</v>
      </c>
      <c r="Z5782" s="2" t="s">
        <v>70</v>
      </c>
      <c r="AE5782" s="2" t="n">
        <v>5000</v>
      </c>
      <c r="AF5782" s="2" t="s">
        <v>115</v>
      </c>
      <c r="AL5782" s="2" t="s">
        <v>70</v>
      </c>
      <c r="AQ5782" s="2" t="s">
        <v>8675</v>
      </c>
      <c r="AR5782" s="0" t="s">
        <v>2754</v>
      </c>
    </row>
    <row r="5783" customFormat="false" ht="13.8" hidden="false" customHeight="false" outlineLevel="0" collapsed="false">
      <c r="A5783" s="2" t="s">
        <v>13030</v>
      </c>
      <c r="C5783" s="2" t="n">
        <v>1688</v>
      </c>
      <c r="D5783" s="2" t="s">
        <v>336</v>
      </c>
      <c r="O5783" s="2" t="s">
        <v>999</v>
      </c>
      <c r="Q5783" s="2" t="s">
        <v>16442</v>
      </c>
      <c r="R5783" s="2" t="n">
        <v>60</v>
      </c>
      <c r="Z5783" s="2" t="s">
        <v>70</v>
      </c>
      <c r="AQ5783" s="2" t="s">
        <v>4349</v>
      </c>
      <c r="AR5783" s="0" t="s">
        <v>6946</v>
      </c>
    </row>
    <row r="5784" customFormat="false" ht="13.8" hidden="false" customHeight="false" outlineLevel="0" collapsed="false">
      <c r="A5784" s="2" t="s">
        <v>16443</v>
      </c>
      <c r="B5784" s="2" t="s">
        <v>104</v>
      </c>
      <c r="C5784" s="2" t="n">
        <v>1688</v>
      </c>
      <c r="D5784" s="2" t="s">
        <v>148</v>
      </c>
      <c r="E5784" s="2" t="s">
        <v>75</v>
      </c>
      <c r="G5784" s="2" t="n">
        <v>7</v>
      </c>
      <c r="I5784" s="2" t="n">
        <v>7</v>
      </c>
      <c r="N5784" s="2" t="n">
        <v>10</v>
      </c>
      <c r="O5784" s="2" t="s">
        <v>68</v>
      </c>
      <c r="Q5784" s="2" t="s">
        <v>8620</v>
      </c>
      <c r="R5784" s="2" t="n">
        <v>140</v>
      </c>
      <c r="S5784" s="2" t="n">
        <v>16000</v>
      </c>
      <c r="T5784" s="2" t="s">
        <v>115</v>
      </c>
      <c r="Z5784" s="2" t="s">
        <v>70</v>
      </c>
      <c r="AB5784" s="2" t="s">
        <v>169</v>
      </c>
      <c r="AD5784" s="2" t="s">
        <v>169</v>
      </c>
      <c r="AE5784" s="2" t="n">
        <v>16000</v>
      </c>
      <c r="AF5784" s="2" t="s">
        <v>115</v>
      </c>
      <c r="AL5784" s="2" t="s">
        <v>70</v>
      </c>
      <c r="AN5784" s="2" t="s">
        <v>169</v>
      </c>
      <c r="AQ5784" s="2" t="s">
        <v>2665</v>
      </c>
      <c r="AR5784" s="0" t="s">
        <v>4235</v>
      </c>
    </row>
    <row r="5785" customFormat="false" ht="13.8" hidden="false" customHeight="false" outlineLevel="0" collapsed="false">
      <c r="A5785" s="2" t="s">
        <v>16444</v>
      </c>
      <c r="C5785" s="2" t="n">
        <v>1702</v>
      </c>
      <c r="D5785" s="2" t="s">
        <v>111</v>
      </c>
      <c r="O5785" s="2" t="s">
        <v>3528</v>
      </c>
      <c r="Q5785" s="2" t="s">
        <v>3528</v>
      </c>
      <c r="R5785" s="2" t="n">
        <v>90</v>
      </c>
      <c r="Z5785" s="2" t="s">
        <v>56</v>
      </c>
      <c r="AQ5785" s="2" t="s">
        <v>1158</v>
      </c>
      <c r="AR5785" s="0" t="s">
        <v>4955</v>
      </c>
    </row>
    <row r="5786" customFormat="false" ht="13.8" hidden="false" customHeight="false" outlineLevel="0" collapsed="false">
      <c r="A5786" s="2" t="s">
        <v>16445</v>
      </c>
      <c r="C5786" s="2" t="n">
        <v>1703</v>
      </c>
      <c r="D5786" s="2" t="s">
        <v>325</v>
      </c>
      <c r="E5786" s="2" t="s">
        <v>318</v>
      </c>
      <c r="N5786" s="2" t="n">
        <v>11</v>
      </c>
      <c r="O5786" s="2" t="s">
        <v>46</v>
      </c>
      <c r="Q5786" s="2" t="s">
        <v>16446</v>
      </c>
      <c r="R5786" s="2" t="n">
        <v>130</v>
      </c>
      <c r="S5786" s="2" t="n">
        <v>40000</v>
      </c>
      <c r="T5786" s="2" t="s">
        <v>115</v>
      </c>
      <c r="Z5786" s="2" t="s">
        <v>63</v>
      </c>
      <c r="AB5786" s="2" t="s">
        <v>339</v>
      </c>
      <c r="AE5786" s="2" t="n">
        <v>40000</v>
      </c>
      <c r="AF5786" s="2" t="s">
        <v>115</v>
      </c>
      <c r="AL5786" s="2" t="s">
        <v>63</v>
      </c>
      <c r="AN5786" s="2" t="s">
        <v>339</v>
      </c>
      <c r="AQ5786" s="2" t="s">
        <v>16447</v>
      </c>
      <c r="AR5786" s="0" t="s">
        <v>6225</v>
      </c>
    </row>
    <row r="5787" customFormat="false" ht="13.8" hidden="false" customHeight="false" outlineLevel="0" collapsed="false">
      <c r="A5787" s="2" t="s">
        <v>16448</v>
      </c>
      <c r="B5787" s="2" t="s">
        <v>104</v>
      </c>
      <c r="C5787" s="2" t="n">
        <v>1703</v>
      </c>
      <c r="D5787" s="2" t="s">
        <v>92</v>
      </c>
      <c r="E5787" s="2" t="s">
        <v>185</v>
      </c>
      <c r="G5787" s="2" t="n">
        <v>8.2</v>
      </c>
      <c r="I5787" s="2" t="n">
        <v>8.2</v>
      </c>
      <c r="M5787" s="2" t="n">
        <v>8.2</v>
      </c>
      <c r="O5787" s="2" t="s">
        <v>129</v>
      </c>
      <c r="Q5787" s="2" t="s">
        <v>16449</v>
      </c>
      <c r="R5787" s="2" t="n">
        <v>30</v>
      </c>
      <c r="S5787" s="2" t="n">
        <v>5233</v>
      </c>
      <c r="T5787" s="2" t="s">
        <v>115</v>
      </c>
      <c r="Z5787" s="2" t="s">
        <v>63</v>
      </c>
      <c r="AA5787" s="2" t="n">
        <v>20162</v>
      </c>
      <c r="AB5787" s="2" t="s">
        <v>339</v>
      </c>
      <c r="AE5787" s="2" t="n">
        <v>5233</v>
      </c>
      <c r="AF5787" s="2" t="s">
        <v>115</v>
      </c>
      <c r="AL5787" s="2" t="s">
        <v>63</v>
      </c>
      <c r="AM5787" s="2" t="n">
        <v>20162</v>
      </c>
      <c r="AN5787" s="2" t="s">
        <v>339</v>
      </c>
      <c r="AQ5787" s="2" t="s">
        <v>49</v>
      </c>
      <c r="AR5787" s="0" t="s">
        <v>4892</v>
      </c>
    </row>
    <row r="5788" customFormat="false" ht="13.8" hidden="false" customHeight="false" outlineLevel="0" collapsed="false">
      <c r="A5788" s="2" t="s">
        <v>16450</v>
      </c>
      <c r="C5788" s="2" t="n">
        <v>1707</v>
      </c>
      <c r="O5788" s="2" t="s">
        <v>68</v>
      </c>
      <c r="Q5788" s="2" t="s">
        <v>16451</v>
      </c>
      <c r="R5788" s="2" t="n">
        <v>140</v>
      </c>
      <c r="T5788" s="2" t="s">
        <v>180</v>
      </c>
      <c r="Z5788" s="2" t="s">
        <v>70</v>
      </c>
      <c r="AQ5788" s="2" t="s">
        <v>100</v>
      </c>
      <c r="AR5788" s="0" t="s">
        <v>8645</v>
      </c>
    </row>
    <row r="5789" customFormat="false" ht="13.8" hidden="false" customHeight="false" outlineLevel="0" collapsed="false">
      <c r="A5789" s="2" t="s">
        <v>16452</v>
      </c>
      <c r="C5789" s="2" t="n">
        <v>1708</v>
      </c>
      <c r="D5789" s="2" t="s">
        <v>120</v>
      </c>
      <c r="E5789" s="2" t="s">
        <v>318</v>
      </c>
      <c r="N5789" s="2" t="n">
        <v>9</v>
      </c>
      <c r="O5789" s="2" t="s">
        <v>890</v>
      </c>
      <c r="Q5789" s="2" t="s">
        <v>16453</v>
      </c>
      <c r="R5789" s="2" t="n">
        <v>120</v>
      </c>
      <c r="Z5789" s="2" t="s">
        <v>56</v>
      </c>
      <c r="AQ5789" s="2" t="s">
        <v>569</v>
      </c>
      <c r="AR5789" s="0" t="s">
        <v>16454</v>
      </c>
    </row>
    <row r="5790" customFormat="false" ht="13.8" hidden="false" customHeight="false" outlineLevel="0" collapsed="false">
      <c r="A5790" s="2" t="s">
        <v>16455</v>
      </c>
      <c r="C5790" s="2" t="n">
        <v>1714</v>
      </c>
      <c r="D5790" s="2" t="s">
        <v>336</v>
      </c>
      <c r="E5790" s="2" t="s">
        <v>336</v>
      </c>
      <c r="O5790" s="2" t="s">
        <v>355</v>
      </c>
      <c r="Q5790" s="2" t="s">
        <v>1249</v>
      </c>
      <c r="R5790" s="2" t="n">
        <v>150</v>
      </c>
      <c r="Z5790" s="2" t="s">
        <v>70</v>
      </c>
      <c r="AQ5790" s="2" t="s">
        <v>456</v>
      </c>
      <c r="AR5790" s="0" t="s">
        <v>716</v>
      </c>
    </row>
    <row r="5791" customFormat="false" ht="13.8" hidden="false" customHeight="false" outlineLevel="0" collapsed="false">
      <c r="A5791" s="2" t="s">
        <v>16456</v>
      </c>
      <c r="C5791" s="2" t="n">
        <v>1717</v>
      </c>
      <c r="D5791" s="2" t="s">
        <v>336</v>
      </c>
      <c r="E5791" s="2" t="s">
        <v>581</v>
      </c>
      <c r="G5791" s="2" t="n">
        <v>7.6</v>
      </c>
      <c r="M5791" s="2" t="n">
        <v>7.6</v>
      </c>
      <c r="O5791" s="2" t="s">
        <v>129</v>
      </c>
      <c r="Q5791" s="2" t="s">
        <v>16457</v>
      </c>
      <c r="R5791" s="2" t="n">
        <v>30</v>
      </c>
      <c r="AQ5791" s="2" t="s">
        <v>483</v>
      </c>
      <c r="AR5791" s="0" t="s">
        <v>8154</v>
      </c>
    </row>
    <row r="5792" customFormat="false" ht="13.8" hidden="false" customHeight="false" outlineLevel="0" collapsed="false">
      <c r="A5792" s="2" t="s">
        <v>16458</v>
      </c>
      <c r="B5792" s="2" t="s">
        <v>104</v>
      </c>
      <c r="C5792" s="2" t="n">
        <v>1727</v>
      </c>
      <c r="D5792" s="2" t="s">
        <v>148</v>
      </c>
      <c r="E5792" s="2" t="s">
        <v>230</v>
      </c>
      <c r="G5792" s="2" t="n">
        <v>5.2</v>
      </c>
      <c r="I5792" s="2" t="n">
        <v>5.2</v>
      </c>
      <c r="N5792" s="2" t="n">
        <v>5</v>
      </c>
      <c r="O5792" s="2" t="s">
        <v>46</v>
      </c>
      <c r="Q5792" s="2" t="s">
        <v>16459</v>
      </c>
      <c r="R5792" s="2" t="n">
        <v>130</v>
      </c>
      <c r="AQ5792" s="2" t="s">
        <v>594</v>
      </c>
      <c r="AR5792" s="0" t="s">
        <v>5736</v>
      </c>
    </row>
    <row r="5793" customFormat="false" ht="13.8" hidden="false" customHeight="false" outlineLevel="0" collapsed="false">
      <c r="A5793" s="2" t="s">
        <v>16460</v>
      </c>
      <c r="C5793" s="2" t="n">
        <v>1755</v>
      </c>
      <c r="D5793" s="2" t="s">
        <v>265</v>
      </c>
      <c r="E5793" s="2" t="s">
        <v>120</v>
      </c>
      <c r="G5793" s="2" t="n">
        <v>6</v>
      </c>
      <c r="I5793" s="2" t="n">
        <v>6</v>
      </c>
      <c r="N5793" s="2" t="n">
        <v>8</v>
      </c>
      <c r="O5793" s="2" t="s">
        <v>53</v>
      </c>
      <c r="Q5793" s="2" t="s">
        <v>246</v>
      </c>
      <c r="R5793" s="2" t="n">
        <v>30</v>
      </c>
      <c r="S5793" s="2" t="n">
        <v>70</v>
      </c>
      <c r="T5793" s="2" t="s">
        <v>168</v>
      </c>
      <c r="W5793" s="2" t="n">
        <v>20</v>
      </c>
      <c r="X5793" s="2" t="s">
        <v>55</v>
      </c>
      <c r="Z5793" s="2" t="s">
        <v>56</v>
      </c>
      <c r="AA5793" s="2" t="n">
        <v>700</v>
      </c>
      <c r="AB5793" s="2" t="s">
        <v>169</v>
      </c>
      <c r="AE5793" s="2" t="n">
        <v>70</v>
      </c>
      <c r="AF5793" s="2" t="s">
        <v>168</v>
      </c>
      <c r="AI5793" s="2" t="n">
        <v>20</v>
      </c>
      <c r="AJ5793" s="2" t="s">
        <v>55</v>
      </c>
      <c r="AL5793" s="2" t="s">
        <v>56</v>
      </c>
      <c r="AM5793" s="2" t="n">
        <v>700</v>
      </c>
      <c r="AN5793" s="2" t="s">
        <v>169</v>
      </c>
      <c r="AQ5793" s="2" t="s">
        <v>4289</v>
      </c>
      <c r="AR5793" s="0" t="s">
        <v>6111</v>
      </c>
    </row>
    <row r="5794" customFormat="false" ht="13.8" hidden="false" customHeight="false" outlineLevel="0" collapsed="false">
      <c r="A5794" s="2" t="s">
        <v>16461</v>
      </c>
      <c r="C5794" s="2" t="n">
        <v>1764</v>
      </c>
      <c r="D5794" s="2" t="s">
        <v>148</v>
      </c>
      <c r="G5794" s="2" t="n">
        <v>6.5</v>
      </c>
      <c r="H5794" s="2" t="n">
        <v>6.5</v>
      </c>
      <c r="N5794" s="2" t="n">
        <v>8</v>
      </c>
      <c r="O5794" s="2" t="s">
        <v>2169</v>
      </c>
      <c r="Q5794" s="2" t="s">
        <v>9283</v>
      </c>
      <c r="R5794" s="2" t="n">
        <v>90</v>
      </c>
      <c r="Z5794" s="2" t="s">
        <v>48</v>
      </c>
      <c r="AA5794" s="2" t="n">
        <v>108</v>
      </c>
      <c r="AB5794" s="2" t="s">
        <v>169</v>
      </c>
      <c r="AL5794" s="2" t="s">
        <v>48</v>
      </c>
      <c r="AM5794" s="2" t="n">
        <v>108</v>
      </c>
      <c r="AN5794" s="2" t="s">
        <v>169</v>
      </c>
      <c r="AQ5794" s="2" t="s">
        <v>9284</v>
      </c>
      <c r="AR5794" s="0" t="s">
        <v>9285</v>
      </c>
    </row>
    <row r="5795" customFormat="false" ht="13.8" hidden="false" customHeight="false" outlineLevel="0" collapsed="false">
      <c r="A5795" s="2" t="s">
        <v>16462</v>
      </c>
      <c r="B5795" s="2" t="s">
        <v>104</v>
      </c>
      <c r="C5795" s="2" t="n">
        <v>1766</v>
      </c>
      <c r="D5795" s="2" t="s">
        <v>75</v>
      </c>
      <c r="E5795" s="2" t="s">
        <v>45</v>
      </c>
      <c r="G5795" s="2" t="n">
        <v>7.5</v>
      </c>
      <c r="I5795" s="2" t="n">
        <v>7.5</v>
      </c>
      <c r="N5795" s="2" t="n">
        <v>9</v>
      </c>
      <c r="O5795" s="2" t="s">
        <v>349</v>
      </c>
      <c r="Q5795" s="2" t="s">
        <v>16463</v>
      </c>
      <c r="R5795" s="2" t="n">
        <v>90</v>
      </c>
      <c r="Z5795" s="2" t="s">
        <v>70</v>
      </c>
      <c r="AQ5795" s="2" t="s">
        <v>12082</v>
      </c>
      <c r="AR5795" s="0" t="s">
        <v>12083</v>
      </c>
    </row>
    <row r="5796" customFormat="false" ht="13.8" hidden="false" customHeight="false" outlineLevel="0" collapsed="false">
      <c r="A5796" s="2" t="s">
        <v>16464</v>
      </c>
      <c r="B5796" s="2" t="s">
        <v>104</v>
      </c>
      <c r="C5796" s="2" t="n">
        <v>1769</v>
      </c>
      <c r="D5796" s="2" t="s">
        <v>120</v>
      </c>
      <c r="E5796" s="2" t="s">
        <v>1134</v>
      </c>
      <c r="G5796" s="2" t="n">
        <v>7.4</v>
      </c>
      <c r="I5796" s="2" t="n">
        <v>7.4</v>
      </c>
      <c r="O5796" s="2" t="s">
        <v>129</v>
      </c>
      <c r="Q5796" s="2" t="s">
        <v>16465</v>
      </c>
      <c r="R5796" s="2" t="n">
        <v>30</v>
      </c>
      <c r="Z5796" s="2" t="s">
        <v>56</v>
      </c>
      <c r="AD5796" s="2" t="s">
        <v>225</v>
      </c>
      <c r="AL5796" s="2" t="s">
        <v>56</v>
      </c>
      <c r="AP5796" s="2" t="s">
        <v>225</v>
      </c>
      <c r="AQ5796" s="2" t="s">
        <v>1548</v>
      </c>
      <c r="AR5796" s="0" t="s">
        <v>304</v>
      </c>
    </row>
    <row r="5797" customFormat="false" ht="13.8" hidden="false" customHeight="false" outlineLevel="0" collapsed="false">
      <c r="A5797" s="2" t="s">
        <v>16466</v>
      </c>
      <c r="B5797" s="2" t="s">
        <v>104</v>
      </c>
      <c r="C5797" s="2" t="n">
        <v>1793</v>
      </c>
      <c r="D5797" s="2" t="s">
        <v>265</v>
      </c>
      <c r="E5797" s="2" t="s">
        <v>223</v>
      </c>
      <c r="G5797" s="2" t="n">
        <v>8.3</v>
      </c>
      <c r="I5797" s="2" t="n">
        <v>8.3</v>
      </c>
      <c r="O5797" s="2" t="s">
        <v>129</v>
      </c>
      <c r="Q5797" s="2" t="s">
        <v>8153</v>
      </c>
      <c r="R5797" s="2" t="n">
        <v>30</v>
      </c>
      <c r="S5797" s="2" t="n">
        <v>25</v>
      </c>
      <c r="T5797" s="2" t="s">
        <v>55</v>
      </c>
      <c r="Z5797" s="2" t="s">
        <v>70</v>
      </c>
      <c r="AA5797" s="2" t="n">
        <v>1060</v>
      </c>
      <c r="AB5797" s="2" t="s">
        <v>339</v>
      </c>
      <c r="AE5797" s="2" t="n">
        <v>745</v>
      </c>
      <c r="AF5797" s="2" t="s">
        <v>180</v>
      </c>
      <c r="AL5797" s="2" t="s">
        <v>70</v>
      </c>
      <c r="AM5797" s="2" t="n">
        <v>1160</v>
      </c>
      <c r="AN5797" s="2" t="s">
        <v>339</v>
      </c>
      <c r="AQ5797" s="2" t="s">
        <v>1315</v>
      </c>
      <c r="AR5797" s="0" t="s">
        <v>2746</v>
      </c>
    </row>
    <row r="5798" customFormat="false" ht="13.8" hidden="false" customHeight="false" outlineLevel="0" collapsed="false">
      <c r="A5798" s="2" t="s">
        <v>16467</v>
      </c>
      <c r="C5798" s="2" t="n">
        <v>1797</v>
      </c>
      <c r="D5798" s="2" t="s">
        <v>92</v>
      </c>
      <c r="E5798" s="2" t="s">
        <v>318</v>
      </c>
      <c r="N5798" s="2" t="n">
        <v>9</v>
      </c>
      <c r="O5798" s="2" t="s">
        <v>349</v>
      </c>
      <c r="Q5798" s="2" t="s">
        <v>16468</v>
      </c>
      <c r="R5798" s="2" t="n">
        <v>160</v>
      </c>
      <c r="S5798" s="2" t="n">
        <v>16000</v>
      </c>
      <c r="T5798" s="2" t="s">
        <v>115</v>
      </c>
      <c r="Z5798" s="2" t="s">
        <v>70</v>
      </c>
      <c r="AB5798" s="2" t="s">
        <v>169</v>
      </c>
      <c r="AE5798" s="2" t="n">
        <v>16000</v>
      </c>
      <c r="AF5798" s="2" t="s">
        <v>115</v>
      </c>
      <c r="AL5798" s="2" t="s">
        <v>70</v>
      </c>
      <c r="AN5798" s="2" t="s">
        <v>169</v>
      </c>
      <c r="AQ5798" s="2" t="s">
        <v>2825</v>
      </c>
      <c r="AR5798" s="0" t="s">
        <v>12101</v>
      </c>
    </row>
    <row r="5799" customFormat="false" ht="13.8" hidden="false" customHeight="false" outlineLevel="0" collapsed="false">
      <c r="A5799" s="2" t="s">
        <v>16469</v>
      </c>
      <c r="C5799" s="2" t="n">
        <v>1805</v>
      </c>
      <c r="D5799" s="2" t="s">
        <v>148</v>
      </c>
      <c r="E5799" s="2" t="s">
        <v>387</v>
      </c>
      <c r="N5799" s="2" t="n">
        <v>11</v>
      </c>
      <c r="O5799" s="2" t="s">
        <v>46</v>
      </c>
      <c r="Q5799" s="2" t="s">
        <v>16470</v>
      </c>
      <c r="R5799" s="2" t="n">
        <v>130</v>
      </c>
      <c r="S5799" s="2" t="n">
        <v>5600</v>
      </c>
      <c r="T5799" s="2" t="s">
        <v>115</v>
      </c>
      <c r="Z5799" s="2" t="s">
        <v>63</v>
      </c>
      <c r="AQ5799" s="2" t="s">
        <v>1533</v>
      </c>
      <c r="AR5799" s="0" t="s">
        <v>3693</v>
      </c>
    </row>
    <row r="5800" customFormat="false" ht="13.8" hidden="false" customHeight="false" outlineLevel="0" collapsed="false">
      <c r="A5800" s="2" t="s">
        <v>16471</v>
      </c>
      <c r="C5800" s="2" t="n">
        <v>1811</v>
      </c>
      <c r="D5800" s="2" t="s">
        <v>75</v>
      </c>
      <c r="E5800" s="2" t="s">
        <v>336</v>
      </c>
      <c r="N5800" s="2" t="n">
        <v>9</v>
      </c>
      <c r="O5800" s="2" t="s">
        <v>282</v>
      </c>
      <c r="Q5800" s="2" t="s">
        <v>16472</v>
      </c>
      <c r="R5800" s="2" t="n">
        <v>170</v>
      </c>
      <c r="Z5800" s="2" t="s">
        <v>56</v>
      </c>
      <c r="AQ5800" s="2" t="s">
        <v>8126</v>
      </c>
      <c r="AR5800" s="0" t="s">
        <v>401</v>
      </c>
    </row>
    <row r="5801" customFormat="false" ht="13.8" hidden="false" customHeight="false" outlineLevel="0" collapsed="false">
      <c r="A5801" s="2" t="s">
        <v>16473</v>
      </c>
      <c r="C5801" s="2" t="n">
        <v>1812</v>
      </c>
      <c r="D5801" s="2" t="s">
        <v>207</v>
      </c>
      <c r="E5801" s="2" t="s">
        <v>398</v>
      </c>
      <c r="N5801" s="2" t="n">
        <v>7</v>
      </c>
      <c r="O5801" s="2" t="s">
        <v>46</v>
      </c>
      <c r="Q5801" s="2" t="s">
        <v>12008</v>
      </c>
      <c r="R5801" s="2" t="n">
        <v>130</v>
      </c>
      <c r="Z5801" s="2" t="s">
        <v>56</v>
      </c>
      <c r="AL5801" s="2" t="s">
        <v>56</v>
      </c>
      <c r="AQ5801" s="2" t="s">
        <v>1952</v>
      </c>
      <c r="AR5801" s="0" t="s">
        <v>16474</v>
      </c>
    </row>
    <row r="5802" customFormat="false" ht="13.8" hidden="false" customHeight="false" outlineLevel="0" collapsed="false">
      <c r="A5802" s="2" t="s">
        <v>16475</v>
      </c>
      <c r="B5802" s="2" t="s">
        <v>104</v>
      </c>
      <c r="C5802" s="2" t="n">
        <v>1823</v>
      </c>
      <c r="D5802" s="2" t="s">
        <v>336</v>
      </c>
      <c r="E5802" s="2" t="s">
        <v>185</v>
      </c>
      <c r="O5802" s="2" t="s">
        <v>497</v>
      </c>
      <c r="P5802" s="2" t="s">
        <v>617</v>
      </c>
      <c r="Q5802" s="2" t="s">
        <v>16476</v>
      </c>
      <c r="R5802" s="2" t="n">
        <v>150</v>
      </c>
      <c r="AQ5802" s="2" t="s">
        <v>1879</v>
      </c>
      <c r="AR5802" s="0" t="s">
        <v>328</v>
      </c>
    </row>
    <row r="5803" customFormat="false" ht="13.8" hidden="false" customHeight="false" outlineLevel="0" collapsed="false">
      <c r="A5803" s="2" t="s">
        <v>16477</v>
      </c>
      <c r="B5803" s="2" t="s">
        <v>104</v>
      </c>
      <c r="C5803" s="2" t="n">
        <v>1826</v>
      </c>
      <c r="D5803" s="2" t="s">
        <v>325</v>
      </c>
      <c r="O5803" s="2" t="s">
        <v>129</v>
      </c>
      <c r="Q5803" s="2" t="s">
        <v>1292</v>
      </c>
      <c r="R5803" s="2" t="n">
        <v>30</v>
      </c>
      <c r="AL5803" s="2" t="s">
        <v>48</v>
      </c>
      <c r="AQ5803" s="2" t="s">
        <v>1293</v>
      </c>
      <c r="AR5803" s="0" t="s">
        <v>1294</v>
      </c>
    </row>
    <row r="5804" customFormat="false" ht="13.8" hidden="false" customHeight="false" outlineLevel="0" collapsed="false">
      <c r="A5804" s="2" t="s">
        <v>16478</v>
      </c>
      <c r="B5804" s="2" t="s">
        <v>104</v>
      </c>
      <c r="C5804" s="2" t="n">
        <v>1828</v>
      </c>
      <c r="D5804" s="2" t="s">
        <v>92</v>
      </c>
      <c r="E5804" s="2" t="s">
        <v>1134</v>
      </c>
      <c r="N5804" s="2" t="n">
        <v>9</v>
      </c>
      <c r="O5804" s="2" t="s">
        <v>432</v>
      </c>
      <c r="Q5804" s="2" t="s">
        <v>1020</v>
      </c>
      <c r="R5804" s="2" t="n">
        <v>60</v>
      </c>
      <c r="T5804" s="2" t="s">
        <v>180</v>
      </c>
      <c r="Z5804" s="2" t="s">
        <v>70</v>
      </c>
      <c r="AF5804" s="2" t="s">
        <v>180</v>
      </c>
      <c r="AL5804" s="2" t="s">
        <v>70</v>
      </c>
      <c r="AQ5804" s="2" t="s">
        <v>1360</v>
      </c>
      <c r="AR5804" s="0" t="s">
        <v>2090</v>
      </c>
    </row>
    <row r="5805" customFormat="false" ht="13.8" hidden="false" customHeight="false" outlineLevel="0" collapsed="false">
      <c r="A5805" s="2" t="s">
        <v>16479</v>
      </c>
      <c r="C5805" s="2" t="n">
        <v>1831</v>
      </c>
      <c r="D5805" s="2" t="s">
        <v>111</v>
      </c>
      <c r="E5805" s="2" t="s">
        <v>331</v>
      </c>
      <c r="G5805" s="2" t="n">
        <v>6.3</v>
      </c>
      <c r="I5805" s="2" t="n">
        <v>6.3</v>
      </c>
      <c r="N5805" s="2" t="n">
        <v>8</v>
      </c>
      <c r="O5805" s="2" t="s">
        <v>53</v>
      </c>
      <c r="Q5805" s="2" t="s">
        <v>2035</v>
      </c>
      <c r="R5805" s="2" t="n">
        <v>30</v>
      </c>
      <c r="S5805" s="2" t="n">
        <v>33</v>
      </c>
      <c r="T5805" s="2" t="s">
        <v>55</v>
      </c>
      <c r="Z5805" s="2" t="s">
        <v>48</v>
      </c>
      <c r="AB5805" s="2" t="s">
        <v>136</v>
      </c>
      <c r="AE5805" s="2" t="n">
        <v>33</v>
      </c>
      <c r="AF5805" s="2" t="s">
        <v>55</v>
      </c>
      <c r="AL5805" s="2" t="s">
        <v>48</v>
      </c>
      <c r="AN5805" s="2" t="s">
        <v>136</v>
      </c>
      <c r="AQ5805" s="2" t="s">
        <v>3609</v>
      </c>
      <c r="AR5805" s="0" t="s">
        <v>6710</v>
      </c>
    </row>
    <row r="5806" customFormat="false" ht="13.8" hidden="false" customHeight="false" outlineLevel="0" collapsed="false">
      <c r="A5806" s="2" t="s">
        <v>16480</v>
      </c>
      <c r="C5806" s="2" t="n">
        <v>1833</v>
      </c>
      <c r="D5806" s="2" t="s">
        <v>230</v>
      </c>
      <c r="E5806" s="2" t="s">
        <v>93</v>
      </c>
      <c r="N5806" s="2" t="n">
        <v>10</v>
      </c>
      <c r="O5806" s="2" t="s">
        <v>266</v>
      </c>
      <c r="Q5806" s="2" t="s">
        <v>266</v>
      </c>
      <c r="R5806" s="2" t="n">
        <v>160</v>
      </c>
      <c r="AQ5806" s="2" t="s">
        <v>5031</v>
      </c>
      <c r="AR5806" s="0" t="s">
        <v>2704</v>
      </c>
    </row>
    <row r="5807" customFormat="false" ht="13.8" hidden="false" customHeight="false" outlineLevel="0" collapsed="false">
      <c r="A5807" s="2" t="s">
        <v>16481</v>
      </c>
      <c r="C5807" s="2" t="n">
        <v>1839</v>
      </c>
      <c r="D5807" s="2" t="s">
        <v>120</v>
      </c>
      <c r="E5807" s="2" t="s">
        <v>149</v>
      </c>
      <c r="N5807" s="2" t="n">
        <v>7</v>
      </c>
      <c r="O5807" s="2" t="s">
        <v>208</v>
      </c>
      <c r="Q5807" s="2" t="s">
        <v>208</v>
      </c>
      <c r="R5807" s="2" t="n">
        <v>120</v>
      </c>
      <c r="T5807" s="2" t="s">
        <v>168</v>
      </c>
      <c r="Z5807" s="2" t="s">
        <v>48</v>
      </c>
      <c r="AQ5807" s="2" t="s">
        <v>1132</v>
      </c>
      <c r="AR5807" s="0" t="s">
        <v>16482</v>
      </c>
    </row>
    <row r="5808" customFormat="false" ht="13.8" hidden="false" customHeight="false" outlineLevel="0" collapsed="false">
      <c r="A5808" s="2" t="s">
        <v>16483</v>
      </c>
      <c r="C5808" s="2" t="n">
        <v>1845</v>
      </c>
      <c r="D5808" s="2" t="s">
        <v>128</v>
      </c>
      <c r="E5808" s="2" t="s">
        <v>230</v>
      </c>
      <c r="N5808" s="2" t="n">
        <v>10</v>
      </c>
      <c r="O5808" s="2" t="s">
        <v>266</v>
      </c>
      <c r="Q5808" s="2" t="s">
        <v>266</v>
      </c>
      <c r="R5808" s="2" t="n">
        <v>160</v>
      </c>
      <c r="AQ5808" s="2" t="s">
        <v>3741</v>
      </c>
      <c r="AR5808" s="0" t="s">
        <v>4242</v>
      </c>
    </row>
    <row r="5809" customFormat="false" ht="13.8" hidden="false" customHeight="false" outlineLevel="0" collapsed="false">
      <c r="A5809" s="2" t="s">
        <v>16484</v>
      </c>
      <c r="C5809" s="2" t="n">
        <v>1847</v>
      </c>
      <c r="D5809" s="2" t="s">
        <v>207</v>
      </c>
      <c r="E5809" s="2" t="s">
        <v>120</v>
      </c>
      <c r="N5809" s="2" t="n">
        <v>10</v>
      </c>
      <c r="O5809" s="2" t="s">
        <v>266</v>
      </c>
      <c r="Q5809" s="2" t="s">
        <v>266</v>
      </c>
      <c r="R5809" s="2" t="n">
        <v>160</v>
      </c>
      <c r="T5809" s="2" t="s">
        <v>55</v>
      </c>
      <c r="AF5809" s="2" t="s">
        <v>55</v>
      </c>
      <c r="AQ5809" s="2" t="s">
        <v>16485</v>
      </c>
      <c r="AR5809" s="0" t="s">
        <v>16486</v>
      </c>
    </row>
    <row r="5810" customFormat="false" ht="13.8" hidden="false" customHeight="false" outlineLevel="0" collapsed="false">
      <c r="A5810" s="2" t="s">
        <v>16487</v>
      </c>
      <c r="B5810" s="2" t="s">
        <v>104</v>
      </c>
      <c r="C5810" s="2" t="n">
        <v>1847</v>
      </c>
      <c r="D5810" s="2" t="s">
        <v>336</v>
      </c>
      <c r="E5810" s="2" t="s">
        <v>178</v>
      </c>
      <c r="O5810" s="2" t="s">
        <v>319</v>
      </c>
      <c r="Q5810" s="2" t="s">
        <v>2083</v>
      </c>
      <c r="R5810" s="2" t="n">
        <v>160</v>
      </c>
      <c r="Z5810" s="2" t="s">
        <v>48</v>
      </c>
      <c r="AL5810" s="2" t="s">
        <v>48</v>
      </c>
      <c r="AQ5810" s="2" t="s">
        <v>321</v>
      </c>
      <c r="AR5810" s="0" t="s">
        <v>3553</v>
      </c>
    </row>
    <row r="5811" customFormat="false" ht="13.8" hidden="false" customHeight="false" outlineLevel="0" collapsed="false">
      <c r="A5811" s="2" t="s">
        <v>16488</v>
      </c>
      <c r="C5811" s="2" t="n">
        <v>1847</v>
      </c>
      <c r="D5811" s="2" t="s">
        <v>75</v>
      </c>
      <c r="E5811" s="2" t="s">
        <v>120</v>
      </c>
      <c r="G5811" s="2" t="n">
        <v>7.3</v>
      </c>
      <c r="I5811" s="2" t="n">
        <v>7.3</v>
      </c>
      <c r="N5811" s="2" t="n">
        <v>8</v>
      </c>
      <c r="O5811" s="2" t="s">
        <v>266</v>
      </c>
      <c r="Q5811" s="2" t="s">
        <v>7575</v>
      </c>
      <c r="R5811" s="2" t="n">
        <v>160</v>
      </c>
      <c r="T5811" s="2" t="s">
        <v>55</v>
      </c>
      <c r="Z5811" s="2" t="s">
        <v>48</v>
      </c>
      <c r="AB5811" s="2" t="s">
        <v>136</v>
      </c>
      <c r="AF5811" s="2" t="s">
        <v>55</v>
      </c>
      <c r="AL5811" s="2" t="s">
        <v>48</v>
      </c>
      <c r="AN5811" s="2" t="s">
        <v>136</v>
      </c>
      <c r="AQ5811" s="2" t="s">
        <v>7576</v>
      </c>
      <c r="AR5811" s="0" t="s">
        <v>7577</v>
      </c>
    </row>
    <row r="5812" customFormat="false" ht="13.8" hidden="false" customHeight="false" outlineLevel="0" collapsed="false">
      <c r="A5812" s="2" t="s">
        <v>16489</v>
      </c>
      <c r="C5812" s="2" t="n">
        <v>1853</v>
      </c>
      <c r="N5812" s="2" t="n">
        <v>8</v>
      </c>
      <c r="O5812" s="2" t="s">
        <v>282</v>
      </c>
      <c r="Q5812" s="2" t="s">
        <v>16490</v>
      </c>
      <c r="R5812" s="2" t="n">
        <v>170</v>
      </c>
      <c r="Z5812" s="2" t="s">
        <v>56</v>
      </c>
      <c r="AB5812" s="2" t="s">
        <v>225</v>
      </c>
      <c r="AL5812" s="2" t="s">
        <v>56</v>
      </c>
      <c r="AN5812" s="2" t="s">
        <v>225</v>
      </c>
      <c r="AQ5812" s="2" t="s">
        <v>368</v>
      </c>
      <c r="AR5812" s="0" t="s">
        <v>1341</v>
      </c>
    </row>
    <row r="5813" customFormat="false" ht="13.8" hidden="false" customHeight="false" outlineLevel="0" collapsed="false">
      <c r="A5813" s="2" t="s">
        <v>16491</v>
      </c>
      <c r="C5813" s="2" t="n">
        <v>1854</v>
      </c>
      <c r="D5813" s="2" t="s">
        <v>92</v>
      </c>
      <c r="E5813" s="2" t="s">
        <v>192</v>
      </c>
      <c r="G5813" s="2" t="n">
        <v>5.5</v>
      </c>
      <c r="I5813" s="2" t="n">
        <v>5.5</v>
      </c>
      <c r="N5813" s="2" t="n">
        <v>7</v>
      </c>
      <c r="O5813" s="2" t="s">
        <v>53</v>
      </c>
      <c r="Q5813" s="2" t="s">
        <v>5171</v>
      </c>
      <c r="R5813" s="2" t="n">
        <v>30</v>
      </c>
      <c r="T5813" s="2" t="s">
        <v>180</v>
      </c>
      <c r="Z5813" s="2" t="s">
        <v>56</v>
      </c>
      <c r="AB5813" s="2" t="s">
        <v>225</v>
      </c>
      <c r="AF5813" s="2" t="s">
        <v>180</v>
      </c>
      <c r="AL5813" s="2" t="s">
        <v>56</v>
      </c>
      <c r="AN5813" s="2" t="s">
        <v>225</v>
      </c>
      <c r="AQ5813" s="2" t="s">
        <v>16492</v>
      </c>
      <c r="AR5813" s="0" t="s">
        <v>3070</v>
      </c>
    </row>
    <row r="5814" customFormat="false" ht="13.8" hidden="false" customHeight="false" outlineLevel="0" collapsed="false">
      <c r="A5814" s="2" t="s">
        <v>16493</v>
      </c>
      <c r="C5814" s="2" t="n">
        <v>1855</v>
      </c>
      <c r="D5814" s="2" t="s">
        <v>148</v>
      </c>
      <c r="E5814" s="2" t="s">
        <v>318</v>
      </c>
      <c r="N5814" s="2" t="n">
        <v>9</v>
      </c>
      <c r="O5814" s="2" t="s">
        <v>432</v>
      </c>
      <c r="Q5814" s="2" t="s">
        <v>1258</v>
      </c>
      <c r="R5814" s="2" t="n">
        <v>170</v>
      </c>
      <c r="S5814" s="2" t="n">
        <v>34</v>
      </c>
      <c r="T5814" s="2" t="s">
        <v>55</v>
      </c>
      <c r="Z5814" s="2" t="s">
        <v>56</v>
      </c>
      <c r="AA5814" s="2" t="n">
        <v>1</v>
      </c>
      <c r="AB5814" s="2" t="s">
        <v>136</v>
      </c>
      <c r="AD5814" s="2" t="s">
        <v>225</v>
      </c>
      <c r="AE5814" s="2" t="n">
        <v>34</v>
      </c>
      <c r="AF5814" s="2" t="s">
        <v>55</v>
      </c>
      <c r="AL5814" s="2" t="s">
        <v>56</v>
      </c>
      <c r="AM5814" s="2" t="n">
        <v>1</v>
      </c>
      <c r="AN5814" s="2" t="s">
        <v>136</v>
      </c>
      <c r="AP5814" s="2" t="s">
        <v>225</v>
      </c>
      <c r="AQ5814" s="2" t="s">
        <v>1259</v>
      </c>
      <c r="AR5814" s="0" t="s">
        <v>6348</v>
      </c>
    </row>
    <row r="5815" customFormat="false" ht="13.8" hidden="false" customHeight="false" outlineLevel="0" collapsed="false">
      <c r="A5815" s="2" t="s">
        <v>16494</v>
      </c>
      <c r="B5815" s="2" t="s">
        <v>104</v>
      </c>
      <c r="C5815" s="2" t="n">
        <v>1862</v>
      </c>
      <c r="D5815" s="2" t="s">
        <v>148</v>
      </c>
      <c r="E5815" s="2" t="s">
        <v>75</v>
      </c>
      <c r="G5815" s="2" t="n">
        <v>6.5</v>
      </c>
      <c r="L5815" s="2" t="s">
        <v>5714</v>
      </c>
      <c r="N5815" s="2" t="n">
        <v>9</v>
      </c>
      <c r="O5815" s="2" t="s">
        <v>3696</v>
      </c>
      <c r="Q5815" s="2" t="s">
        <v>16495</v>
      </c>
      <c r="R5815" s="2" t="n">
        <v>10</v>
      </c>
      <c r="S5815" s="2" t="n">
        <v>3</v>
      </c>
      <c r="T5815" s="2" t="s">
        <v>55</v>
      </c>
      <c r="Z5815" s="2" t="s">
        <v>70</v>
      </c>
      <c r="AB5815" s="2" t="s">
        <v>169</v>
      </c>
      <c r="AE5815" s="2" t="n">
        <v>3</v>
      </c>
      <c r="AF5815" s="2" t="s">
        <v>55</v>
      </c>
      <c r="AL5815" s="2" t="s">
        <v>70</v>
      </c>
      <c r="AN5815" s="2" t="s">
        <v>169</v>
      </c>
      <c r="AQ5815" s="2" t="s">
        <v>507</v>
      </c>
      <c r="AR5815" s="0" t="s">
        <v>16496</v>
      </c>
    </row>
    <row r="5816" customFormat="false" ht="13.8" hidden="false" customHeight="false" outlineLevel="0" collapsed="false">
      <c r="A5816" s="2" t="s">
        <v>16497</v>
      </c>
      <c r="B5816" s="2" t="s">
        <v>104</v>
      </c>
      <c r="C5816" s="2" t="n">
        <v>1864</v>
      </c>
      <c r="D5816" s="2" t="s">
        <v>128</v>
      </c>
      <c r="E5816" s="2" t="s">
        <v>509</v>
      </c>
      <c r="O5816" s="2" t="s">
        <v>1633</v>
      </c>
      <c r="Q5816" s="2" t="s">
        <v>16498</v>
      </c>
      <c r="R5816" s="2" t="n">
        <v>150</v>
      </c>
      <c r="AQ5816" s="2" t="s">
        <v>2325</v>
      </c>
      <c r="AR5816" s="0" t="s">
        <v>16499</v>
      </c>
    </row>
    <row r="5817" customFormat="false" ht="13.8" hidden="false" customHeight="false" outlineLevel="0" collapsed="false">
      <c r="A5817" s="2" t="s">
        <v>16500</v>
      </c>
      <c r="B5817" s="2" t="s">
        <v>104</v>
      </c>
      <c r="C5817" s="2" t="n">
        <v>1866</v>
      </c>
      <c r="D5817" s="2" t="s">
        <v>325</v>
      </c>
      <c r="E5817" s="2" t="s">
        <v>1540</v>
      </c>
      <c r="G5817" s="2" t="n">
        <v>6.1</v>
      </c>
      <c r="I5817" s="2" t="n">
        <v>6.1</v>
      </c>
      <c r="N5817" s="2" t="n">
        <v>7</v>
      </c>
      <c r="O5817" s="2" t="s">
        <v>236</v>
      </c>
      <c r="Q5817" s="2" t="s">
        <v>16501</v>
      </c>
      <c r="R5817" s="2" t="n">
        <v>130</v>
      </c>
      <c r="Z5817" s="2" t="s">
        <v>56</v>
      </c>
      <c r="AA5817" s="2" t="n">
        <v>52</v>
      </c>
      <c r="AB5817" s="2" t="s">
        <v>225</v>
      </c>
      <c r="AL5817" s="2" t="s">
        <v>56</v>
      </c>
      <c r="AM5817" s="2" t="n">
        <v>52</v>
      </c>
      <c r="AN5817" s="2" t="s">
        <v>225</v>
      </c>
      <c r="AQ5817" s="2" t="s">
        <v>634</v>
      </c>
      <c r="AR5817" s="0" t="s">
        <v>588</v>
      </c>
    </row>
    <row r="5818" customFormat="false" ht="13.8" hidden="false" customHeight="false" outlineLevel="0" collapsed="false">
      <c r="A5818" s="2" t="s">
        <v>16502</v>
      </c>
      <c r="B5818" s="2" t="s">
        <v>104</v>
      </c>
      <c r="C5818" s="2" t="n">
        <v>1871</v>
      </c>
      <c r="D5818" s="2" t="s">
        <v>207</v>
      </c>
      <c r="E5818" s="2" t="s">
        <v>93</v>
      </c>
      <c r="G5818" s="2" t="n">
        <v>7.5</v>
      </c>
      <c r="I5818" s="2" t="n">
        <v>7.5</v>
      </c>
      <c r="O5818" s="2" t="s">
        <v>266</v>
      </c>
      <c r="Q5818" s="2" t="s">
        <v>462</v>
      </c>
      <c r="R5818" s="2" t="n">
        <v>160</v>
      </c>
      <c r="Z5818" s="2" t="s">
        <v>70</v>
      </c>
      <c r="AB5818" s="2" t="s">
        <v>169</v>
      </c>
      <c r="AL5818" s="2" t="s">
        <v>70</v>
      </c>
      <c r="AN5818" s="2" t="s">
        <v>169</v>
      </c>
      <c r="AQ5818" s="2" t="s">
        <v>15390</v>
      </c>
      <c r="AR5818" s="0" t="s">
        <v>5783</v>
      </c>
    </row>
    <row r="5819" customFormat="false" ht="13.8" hidden="false" customHeight="false" outlineLevel="0" collapsed="false">
      <c r="A5819" s="2" t="s">
        <v>15095</v>
      </c>
      <c r="C5819" s="2" t="n">
        <v>1874</v>
      </c>
      <c r="D5819" s="2" t="s">
        <v>207</v>
      </c>
      <c r="E5819" s="2" t="s">
        <v>149</v>
      </c>
      <c r="O5819" s="2" t="s">
        <v>355</v>
      </c>
      <c r="Q5819" s="2" t="s">
        <v>16503</v>
      </c>
      <c r="R5819" s="2" t="n">
        <v>150</v>
      </c>
      <c r="Z5819" s="2" t="s">
        <v>70</v>
      </c>
      <c r="AQ5819" s="2" t="s">
        <v>1308</v>
      </c>
      <c r="AR5819" s="0" t="s">
        <v>1309</v>
      </c>
    </row>
    <row r="5820" customFormat="false" ht="13.8" hidden="false" customHeight="false" outlineLevel="0" collapsed="false">
      <c r="A5820" s="2" t="s">
        <v>16504</v>
      </c>
      <c r="C5820" s="2" t="n">
        <v>1875</v>
      </c>
      <c r="D5820" s="2" t="s">
        <v>336</v>
      </c>
      <c r="E5820" s="2" t="s">
        <v>86</v>
      </c>
      <c r="G5820" s="2" t="n">
        <v>6.1</v>
      </c>
      <c r="M5820" s="2" t="n">
        <v>6.1</v>
      </c>
      <c r="O5820" s="2" t="s">
        <v>68</v>
      </c>
      <c r="Q5820" s="2" t="s">
        <v>68</v>
      </c>
      <c r="R5820" s="2" t="n">
        <v>140</v>
      </c>
      <c r="T5820" s="2" t="s">
        <v>168</v>
      </c>
      <c r="AQ5820" s="2" t="s">
        <v>2015</v>
      </c>
      <c r="AR5820" s="0" t="s">
        <v>8142</v>
      </c>
    </row>
    <row r="5821" customFormat="false" ht="13.8" hidden="false" customHeight="false" outlineLevel="0" collapsed="false">
      <c r="A5821" s="2" t="s">
        <v>16505</v>
      </c>
      <c r="B5821" s="2" t="s">
        <v>104</v>
      </c>
      <c r="C5821" s="2" t="n">
        <v>1877</v>
      </c>
      <c r="D5821" s="2" t="s">
        <v>336</v>
      </c>
      <c r="E5821" s="2" t="s">
        <v>318</v>
      </c>
      <c r="O5821" s="2" t="s">
        <v>319</v>
      </c>
      <c r="Q5821" s="2" t="s">
        <v>2083</v>
      </c>
      <c r="R5821" s="2" t="n">
        <v>160</v>
      </c>
      <c r="AQ5821" s="2" t="s">
        <v>16506</v>
      </c>
      <c r="AR5821" s="0" t="s">
        <v>16507</v>
      </c>
    </row>
    <row r="5822" customFormat="false" ht="13.8" hidden="false" customHeight="false" outlineLevel="0" collapsed="false">
      <c r="A5822" s="2" t="s">
        <v>16508</v>
      </c>
      <c r="B5822" s="2" t="s">
        <v>104</v>
      </c>
      <c r="C5822" s="2" t="n">
        <v>1877</v>
      </c>
      <c r="D5822" s="2" t="s">
        <v>75</v>
      </c>
      <c r="E5822" s="2" t="s">
        <v>86</v>
      </c>
      <c r="O5822" s="2" t="s">
        <v>505</v>
      </c>
      <c r="Q5822" s="2" t="s">
        <v>8804</v>
      </c>
      <c r="R5822" s="2" t="n">
        <v>160</v>
      </c>
      <c r="AQ5822" s="2" t="s">
        <v>16509</v>
      </c>
      <c r="AR5822" s="0" t="s">
        <v>16510</v>
      </c>
    </row>
    <row r="5823" customFormat="false" ht="13.8" hidden="false" customHeight="false" outlineLevel="0" collapsed="false">
      <c r="A5823" s="2" t="s">
        <v>16511</v>
      </c>
      <c r="B5823" s="2" t="s">
        <v>104</v>
      </c>
      <c r="C5823" s="2" t="n">
        <v>1878</v>
      </c>
      <c r="D5823" s="2" t="s">
        <v>230</v>
      </c>
      <c r="E5823" s="2" t="s">
        <v>92</v>
      </c>
      <c r="O5823" s="2" t="s">
        <v>266</v>
      </c>
      <c r="Q5823" s="2" t="s">
        <v>564</v>
      </c>
      <c r="R5823" s="2" t="n">
        <v>160</v>
      </c>
      <c r="AQ5823" s="2" t="s">
        <v>1332</v>
      </c>
      <c r="AR5823" s="0" t="s">
        <v>1962</v>
      </c>
    </row>
    <row r="5824" customFormat="false" ht="13.8" hidden="false" customHeight="false" outlineLevel="0" collapsed="false">
      <c r="A5824" s="2" t="s">
        <v>16512</v>
      </c>
      <c r="B5824" s="2" t="s">
        <v>104</v>
      </c>
      <c r="C5824" s="2" t="n">
        <v>1881</v>
      </c>
      <c r="D5824" s="2" t="s">
        <v>148</v>
      </c>
      <c r="E5824" s="2" t="s">
        <v>318</v>
      </c>
      <c r="O5824" s="2" t="s">
        <v>266</v>
      </c>
      <c r="Q5824" s="2" t="s">
        <v>564</v>
      </c>
      <c r="R5824" s="2" t="n">
        <v>160</v>
      </c>
      <c r="AQ5824" s="2" t="s">
        <v>1332</v>
      </c>
      <c r="AR5824" s="0" t="s">
        <v>1962</v>
      </c>
    </row>
    <row r="5825" customFormat="false" ht="13.8" hidden="false" customHeight="false" outlineLevel="0" collapsed="false">
      <c r="A5825" s="2" t="s">
        <v>16513</v>
      </c>
      <c r="B5825" s="2" t="s">
        <v>104</v>
      </c>
      <c r="C5825" s="2" t="n">
        <v>1882</v>
      </c>
      <c r="D5825" s="2" t="s">
        <v>111</v>
      </c>
      <c r="E5825" s="2" t="s">
        <v>318</v>
      </c>
      <c r="O5825" s="2" t="s">
        <v>266</v>
      </c>
      <c r="Q5825" s="2" t="s">
        <v>16514</v>
      </c>
      <c r="R5825" s="2" t="n">
        <v>160</v>
      </c>
      <c r="AQ5825" s="2" t="s">
        <v>2099</v>
      </c>
      <c r="AR5825" s="0" t="s">
        <v>2100</v>
      </c>
    </row>
    <row r="5826" customFormat="false" ht="13.8" hidden="false" customHeight="false" outlineLevel="0" collapsed="false">
      <c r="A5826" s="2" t="s">
        <v>16515</v>
      </c>
      <c r="B5826" s="2" t="s">
        <v>104</v>
      </c>
      <c r="C5826" s="2" t="n">
        <v>1887</v>
      </c>
      <c r="D5826" s="2" t="s">
        <v>111</v>
      </c>
      <c r="E5826" s="2" t="s">
        <v>178</v>
      </c>
      <c r="O5826" s="2" t="s">
        <v>1227</v>
      </c>
      <c r="Q5826" s="2" t="s">
        <v>16516</v>
      </c>
      <c r="R5826" s="2" t="n">
        <v>90</v>
      </c>
      <c r="Z5826" s="2" t="s">
        <v>70</v>
      </c>
      <c r="AN5826" s="2" t="s">
        <v>169</v>
      </c>
      <c r="AQ5826" s="2" t="s">
        <v>7720</v>
      </c>
      <c r="AR5826" s="0" t="s">
        <v>16517</v>
      </c>
    </row>
    <row r="5827" customFormat="false" ht="13.8" hidden="false" customHeight="false" outlineLevel="0" collapsed="false">
      <c r="A5827" s="2" t="s">
        <v>16518</v>
      </c>
      <c r="B5827" s="2" t="s">
        <v>104</v>
      </c>
      <c r="C5827" s="2" t="n">
        <v>1888</v>
      </c>
      <c r="D5827" s="2" t="s">
        <v>207</v>
      </c>
      <c r="E5827" s="2" t="s">
        <v>45</v>
      </c>
      <c r="O5827" s="2" t="s">
        <v>432</v>
      </c>
      <c r="Q5827" s="2" t="s">
        <v>16519</v>
      </c>
      <c r="R5827" s="2" t="n">
        <v>60</v>
      </c>
      <c r="AQ5827" s="2" t="s">
        <v>16520</v>
      </c>
      <c r="AR5827" s="0" t="s">
        <v>6344</v>
      </c>
    </row>
    <row r="5828" customFormat="false" ht="13.8" hidden="false" customHeight="false" outlineLevel="0" collapsed="false">
      <c r="A5828" s="2" t="s">
        <v>16521</v>
      </c>
      <c r="C5828" s="2" t="n">
        <v>1893</v>
      </c>
      <c r="D5828" s="2" t="s">
        <v>86</v>
      </c>
      <c r="E5828" s="2" t="s">
        <v>223</v>
      </c>
      <c r="G5828" s="2" t="n">
        <v>6.6</v>
      </c>
      <c r="I5828" s="2" t="n">
        <v>6.6</v>
      </c>
      <c r="N5828" s="2" t="n">
        <v>10</v>
      </c>
      <c r="O5828" s="2" t="s">
        <v>139</v>
      </c>
      <c r="Q5828" s="2" t="s">
        <v>16522</v>
      </c>
      <c r="R5828" s="2" t="n">
        <v>140</v>
      </c>
      <c r="S5828" s="2" t="n">
        <v>18000</v>
      </c>
      <c r="T5828" s="2" t="s">
        <v>115</v>
      </c>
      <c r="Z5828" s="2" t="s">
        <v>63</v>
      </c>
      <c r="AB5828" s="2" t="s">
        <v>339</v>
      </c>
      <c r="AE5828" s="2" t="n">
        <v>18000</v>
      </c>
      <c r="AF5828" s="2" t="s">
        <v>115</v>
      </c>
      <c r="AL5828" s="2" t="s">
        <v>63</v>
      </c>
      <c r="AN5828" s="2" t="s">
        <v>339</v>
      </c>
      <c r="AQ5828" s="2" t="s">
        <v>299</v>
      </c>
      <c r="AR5828" s="0" t="s">
        <v>6269</v>
      </c>
    </row>
    <row r="5829" customFormat="false" ht="13.8" hidden="false" customHeight="false" outlineLevel="0" collapsed="false">
      <c r="A5829" s="2" t="s">
        <v>16523</v>
      </c>
      <c r="C5829" s="2" t="n">
        <v>1893</v>
      </c>
      <c r="D5829" s="2" t="s">
        <v>92</v>
      </c>
      <c r="E5829" s="2" t="s">
        <v>93</v>
      </c>
      <c r="G5829" s="2" t="n">
        <v>6.5</v>
      </c>
      <c r="I5829" s="2" t="n">
        <v>6.5</v>
      </c>
      <c r="N5829" s="2" t="n">
        <v>8</v>
      </c>
      <c r="O5829" s="2" t="s">
        <v>53</v>
      </c>
      <c r="Q5829" s="2" t="s">
        <v>3769</v>
      </c>
      <c r="R5829" s="2" t="n">
        <v>40</v>
      </c>
      <c r="T5829" s="2" t="s">
        <v>180</v>
      </c>
      <c r="X5829" s="2" t="s">
        <v>180</v>
      </c>
      <c r="Z5829" s="2" t="s">
        <v>56</v>
      </c>
      <c r="AB5829" s="2" t="s">
        <v>169</v>
      </c>
      <c r="AF5829" s="2" t="s">
        <v>180</v>
      </c>
      <c r="AJ5829" s="2" t="s">
        <v>180</v>
      </c>
      <c r="AL5829" s="2" t="s">
        <v>56</v>
      </c>
      <c r="AN5829" s="2" t="s">
        <v>169</v>
      </c>
      <c r="AQ5829" s="2" t="s">
        <v>1533</v>
      </c>
      <c r="AR5829" s="0" t="s">
        <v>9850</v>
      </c>
    </row>
    <row r="5830" customFormat="false" ht="13.8" hidden="false" customHeight="false" outlineLevel="0" collapsed="false">
      <c r="A5830" s="2" t="s">
        <v>16524</v>
      </c>
      <c r="C5830" s="2" t="n">
        <v>1897</v>
      </c>
      <c r="D5830" s="2" t="s">
        <v>120</v>
      </c>
      <c r="E5830" s="2" t="s">
        <v>481</v>
      </c>
      <c r="F5830" s="2" t="n">
        <v>33</v>
      </c>
      <c r="G5830" s="2" t="n">
        <v>7.9</v>
      </c>
      <c r="I5830" s="2" t="n">
        <v>7.9</v>
      </c>
      <c r="N5830" s="2" t="n">
        <v>8</v>
      </c>
      <c r="O5830" s="2" t="s">
        <v>282</v>
      </c>
      <c r="Q5830" s="2" t="s">
        <v>16525</v>
      </c>
      <c r="R5830" s="2" t="n">
        <v>170</v>
      </c>
      <c r="Z5830" s="2" t="s">
        <v>48</v>
      </c>
      <c r="AD5830" s="2" t="s">
        <v>225</v>
      </c>
      <c r="AL5830" s="2" t="s">
        <v>48</v>
      </c>
      <c r="AP5830" s="2" t="s">
        <v>225</v>
      </c>
      <c r="AQ5830" s="2" t="s">
        <v>494</v>
      </c>
      <c r="AR5830" s="0" t="s">
        <v>2070</v>
      </c>
    </row>
    <row r="5831" customFormat="false" ht="13.8" hidden="false" customHeight="false" outlineLevel="0" collapsed="false">
      <c r="A5831" s="2" t="s">
        <v>16526</v>
      </c>
      <c r="C5831" s="2" t="n">
        <v>1898</v>
      </c>
      <c r="D5831" s="2" t="s">
        <v>128</v>
      </c>
      <c r="E5831" s="2" t="s">
        <v>1134</v>
      </c>
      <c r="G5831" s="2" t="n">
        <v>7.6</v>
      </c>
      <c r="M5831" s="2" t="n">
        <v>7.6</v>
      </c>
      <c r="O5831" s="2" t="s">
        <v>497</v>
      </c>
      <c r="P5831" s="2" t="s">
        <v>498</v>
      </c>
      <c r="Q5831" s="2" t="s">
        <v>12222</v>
      </c>
      <c r="R5831" s="2" t="n">
        <v>150</v>
      </c>
      <c r="AQ5831" s="2" t="s">
        <v>3630</v>
      </c>
      <c r="AR5831" s="0" t="s">
        <v>9420</v>
      </c>
    </row>
    <row r="5832" customFormat="false" ht="13.8" hidden="false" customHeight="false" outlineLevel="0" collapsed="false">
      <c r="A5832" s="2" t="s">
        <v>16527</v>
      </c>
      <c r="B5832" s="2" t="s">
        <v>104</v>
      </c>
      <c r="C5832" s="2" t="n">
        <v>1899</v>
      </c>
      <c r="D5832" s="2" t="s">
        <v>111</v>
      </c>
      <c r="E5832" s="2" t="s">
        <v>75</v>
      </c>
      <c r="F5832" s="2" t="n">
        <v>60</v>
      </c>
      <c r="G5832" s="2" t="n">
        <v>8.2</v>
      </c>
      <c r="H5832" s="2" t="n">
        <v>8.2</v>
      </c>
      <c r="I5832" s="2" t="n">
        <v>8.6</v>
      </c>
      <c r="N5832" s="2" t="n">
        <v>11</v>
      </c>
      <c r="O5832" s="2" t="s">
        <v>497</v>
      </c>
      <c r="P5832" s="2" t="s">
        <v>498</v>
      </c>
      <c r="Q5832" s="2" t="s">
        <v>12212</v>
      </c>
      <c r="R5832" s="2" t="n">
        <v>150</v>
      </c>
      <c r="Z5832" s="2" t="s">
        <v>48</v>
      </c>
      <c r="AL5832" s="2" t="s">
        <v>70</v>
      </c>
      <c r="AQ5832" s="2" t="s">
        <v>2135</v>
      </c>
      <c r="AR5832" s="0" t="s">
        <v>9964</v>
      </c>
    </row>
    <row r="5833" customFormat="false" ht="13.8" hidden="false" customHeight="false" outlineLevel="0" collapsed="false">
      <c r="A5833" s="2" t="s">
        <v>16528</v>
      </c>
      <c r="C5833" s="2" t="n">
        <v>1899</v>
      </c>
      <c r="D5833" s="2" t="s">
        <v>111</v>
      </c>
      <c r="E5833" s="2" t="s">
        <v>121</v>
      </c>
      <c r="G5833" s="2" t="n">
        <v>6.7</v>
      </c>
      <c r="I5833" s="2" t="n">
        <v>6.7</v>
      </c>
      <c r="N5833" s="2" t="n">
        <v>9</v>
      </c>
      <c r="O5833" s="2" t="s">
        <v>68</v>
      </c>
      <c r="Q5833" s="2" t="s">
        <v>16529</v>
      </c>
      <c r="R5833" s="2" t="n">
        <v>140</v>
      </c>
      <c r="S5833" s="2" t="n">
        <v>1117</v>
      </c>
      <c r="T5833" s="2" t="s">
        <v>115</v>
      </c>
      <c r="X5833" s="2" t="s">
        <v>115</v>
      </c>
      <c r="Z5833" s="2" t="s">
        <v>70</v>
      </c>
      <c r="AA5833" s="2" t="n">
        <v>7126</v>
      </c>
      <c r="AB5833" s="2" t="s">
        <v>339</v>
      </c>
      <c r="AE5833" s="2" t="n">
        <v>1117</v>
      </c>
      <c r="AF5833" s="2" t="s">
        <v>115</v>
      </c>
      <c r="AJ5833" s="2" t="s">
        <v>115</v>
      </c>
      <c r="AL5833" s="2" t="s">
        <v>70</v>
      </c>
      <c r="AM5833" s="2" t="n">
        <v>7126</v>
      </c>
      <c r="AN5833" s="2" t="s">
        <v>339</v>
      </c>
      <c r="AQ5833" s="2" t="s">
        <v>16530</v>
      </c>
      <c r="AR5833" s="0" t="s">
        <v>16531</v>
      </c>
    </row>
    <row r="5834" customFormat="false" ht="13.8" hidden="false" customHeight="false" outlineLevel="0" collapsed="false">
      <c r="A5834" s="2" t="s">
        <v>16532</v>
      </c>
      <c r="C5834" s="2" t="n">
        <v>1900</v>
      </c>
      <c r="D5834" s="2" t="s">
        <v>75</v>
      </c>
      <c r="E5834" s="2" t="s">
        <v>111</v>
      </c>
      <c r="G5834" s="2" t="n">
        <v>8.3</v>
      </c>
      <c r="I5834" s="2" t="n">
        <v>8.3</v>
      </c>
      <c r="N5834" s="2" t="n">
        <v>8</v>
      </c>
      <c r="O5834" s="2" t="s">
        <v>497</v>
      </c>
      <c r="P5834" s="2" t="s">
        <v>498</v>
      </c>
      <c r="Q5834" s="2" t="s">
        <v>4121</v>
      </c>
      <c r="R5834" s="2" t="n">
        <v>150</v>
      </c>
      <c r="Z5834" s="2" t="s">
        <v>48</v>
      </c>
      <c r="AL5834" s="2" t="s">
        <v>48</v>
      </c>
      <c r="AQ5834" s="2" t="s">
        <v>16533</v>
      </c>
      <c r="AR5834" s="0" t="s">
        <v>16534</v>
      </c>
    </row>
    <row r="5835" customFormat="false" ht="13.8" hidden="false" customHeight="false" outlineLevel="0" collapsed="false">
      <c r="A5835" s="2" t="s">
        <v>16535</v>
      </c>
      <c r="C5835" s="2" t="n">
        <v>1902</v>
      </c>
      <c r="D5835" s="2" t="s">
        <v>111</v>
      </c>
      <c r="E5835" s="2" t="s">
        <v>178</v>
      </c>
      <c r="F5835" s="2" t="n">
        <v>100</v>
      </c>
      <c r="G5835" s="2" t="n">
        <v>7.8</v>
      </c>
      <c r="I5835" s="2" t="n">
        <v>7.8</v>
      </c>
      <c r="O5835" s="2" t="s">
        <v>355</v>
      </c>
      <c r="Q5835" s="2" t="s">
        <v>16536</v>
      </c>
      <c r="R5835" s="2" t="n">
        <v>150</v>
      </c>
      <c r="Z5835" s="2" t="s">
        <v>70</v>
      </c>
      <c r="AL5835" s="2" t="s">
        <v>70</v>
      </c>
      <c r="AQ5835" s="2" t="s">
        <v>16537</v>
      </c>
      <c r="AR5835" s="0" t="s">
        <v>9428</v>
      </c>
    </row>
    <row r="5836" customFormat="false" ht="13.8" hidden="false" customHeight="false" outlineLevel="0" collapsed="false">
      <c r="A5836" s="2" t="s">
        <v>16538</v>
      </c>
      <c r="C5836" s="2" t="n">
        <v>1905</v>
      </c>
      <c r="D5836" s="2" t="s">
        <v>128</v>
      </c>
      <c r="E5836" s="2" t="s">
        <v>265</v>
      </c>
      <c r="F5836" s="2" t="n">
        <v>100</v>
      </c>
      <c r="G5836" s="2" t="n">
        <v>7.8</v>
      </c>
      <c r="I5836" s="2" t="n">
        <v>7.8</v>
      </c>
      <c r="O5836" s="2" t="s">
        <v>129</v>
      </c>
      <c r="Q5836" s="2" t="s">
        <v>16539</v>
      </c>
      <c r="R5836" s="2" t="n">
        <v>30</v>
      </c>
      <c r="S5836" s="2" t="n">
        <v>11</v>
      </c>
      <c r="T5836" s="2" t="s">
        <v>55</v>
      </c>
      <c r="Z5836" s="2" t="s">
        <v>48</v>
      </c>
      <c r="AA5836" s="2" t="n">
        <v>59</v>
      </c>
      <c r="AB5836" s="2" t="s">
        <v>225</v>
      </c>
      <c r="AC5836" s="2" t="s">
        <v>16540</v>
      </c>
      <c r="AD5836" s="2" t="s">
        <v>225</v>
      </c>
      <c r="AE5836" s="2" t="n">
        <v>11</v>
      </c>
      <c r="AF5836" s="2" t="s">
        <v>55</v>
      </c>
      <c r="AL5836" s="2" t="s">
        <v>48</v>
      </c>
      <c r="AM5836" s="2" t="n">
        <v>59</v>
      </c>
      <c r="AN5836" s="2" t="s">
        <v>225</v>
      </c>
      <c r="AQ5836" s="2" t="s">
        <v>2056</v>
      </c>
      <c r="AR5836" s="0" t="s">
        <v>304</v>
      </c>
    </row>
    <row r="5837" customFormat="false" ht="13.8" hidden="false" customHeight="false" outlineLevel="0" collapsed="false">
      <c r="A5837" s="2" t="s">
        <v>16541</v>
      </c>
      <c r="C5837" s="2" t="n">
        <v>1906</v>
      </c>
      <c r="D5837" s="2" t="s">
        <v>92</v>
      </c>
      <c r="E5837" s="2" t="s">
        <v>207</v>
      </c>
      <c r="F5837" s="2" t="n">
        <v>100</v>
      </c>
      <c r="G5837" s="2" t="n">
        <v>7.9</v>
      </c>
      <c r="I5837" s="2" t="n">
        <v>7.9</v>
      </c>
      <c r="O5837" s="2" t="s">
        <v>3528</v>
      </c>
      <c r="Q5837" s="2" t="s">
        <v>3528</v>
      </c>
      <c r="R5837" s="2" t="n">
        <v>90</v>
      </c>
      <c r="AQ5837" s="2" t="s">
        <v>5073</v>
      </c>
      <c r="AR5837" s="0" t="s">
        <v>4955</v>
      </c>
    </row>
    <row r="5838" customFormat="false" ht="13.8" hidden="false" customHeight="false" outlineLevel="0" collapsed="false">
      <c r="A5838" s="2" t="s">
        <v>16542</v>
      </c>
      <c r="B5838" s="2" t="s">
        <v>104</v>
      </c>
      <c r="C5838" s="2" t="n">
        <v>1907</v>
      </c>
      <c r="D5838" s="2" t="s">
        <v>75</v>
      </c>
      <c r="E5838" s="2" t="s">
        <v>178</v>
      </c>
      <c r="F5838" s="2" t="n">
        <v>33</v>
      </c>
      <c r="G5838" s="2" t="n">
        <v>5.9</v>
      </c>
      <c r="I5838" s="2" t="n">
        <v>5.9</v>
      </c>
      <c r="N5838" s="2" t="n">
        <v>10</v>
      </c>
      <c r="O5838" s="2" t="s">
        <v>46</v>
      </c>
      <c r="Q5838" s="2" t="s">
        <v>16543</v>
      </c>
      <c r="R5838" s="2" t="n">
        <v>130</v>
      </c>
      <c r="S5838" s="2" t="n">
        <v>158</v>
      </c>
      <c r="T5838" s="2" t="s">
        <v>180</v>
      </c>
      <c r="Z5838" s="2" t="s">
        <v>56</v>
      </c>
      <c r="AB5838" s="2" t="s">
        <v>169</v>
      </c>
      <c r="AE5838" s="2" t="n">
        <v>158</v>
      </c>
      <c r="AF5838" s="2" t="s">
        <v>180</v>
      </c>
      <c r="AL5838" s="2" t="s">
        <v>56</v>
      </c>
      <c r="AN5838" s="2" t="s">
        <v>169</v>
      </c>
      <c r="AQ5838" s="2" t="s">
        <v>16544</v>
      </c>
      <c r="AR5838" s="0" t="s">
        <v>16545</v>
      </c>
    </row>
    <row r="5839" customFormat="false" ht="13.8" hidden="false" customHeight="false" outlineLevel="0" collapsed="false">
      <c r="A5839" s="2" t="s">
        <v>16546</v>
      </c>
      <c r="B5839" s="2" t="s">
        <v>104</v>
      </c>
      <c r="C5839" s="2" t="n">
        <v>1908</v>
      </c>
      <c r="D5839" s="2" t="s">
        <v>207</v>
      </c>
      <c r="E5839" s="2" t="s">
        <v>178</v>
      </c>
      <c r="G5839" s="2" t="n">
        <v>6.6</v>
      </c>
      <c r="I5839" s="2" t="n">
        <v>6.6</v>
      </c>
      <c r="O5839" s="2" t="s">
        <v>432</v>
      </c>
      <c r="Q5839" s="2" t="s">
        <v>16547</v>
      </c>
      <c r="R5839" s="2" t="n">
        <v>60</v>
      </c>
      <c r="Z5839" s="2" t="s">
        <v>48</v>
      </c>
      <c r="AL5839" s="2" t="s">
        <v>48</v>
      </c>
      <c r="AQ5839" s="2" t="s">
        <v>7003</v>
      </c>
      <c r="AR5839" s="0" t="s">
        <v>9230</v>
      </c>
    </row>
    <row r="5840" customFormat="false" ht="13.8" hidden="false" customHeight="false" outlineLevel="0" collapsed="false">
      <c r="A5840" s="2" t="s">
        <v>16548</v>
      </c>
      <c r="C5840" s="2" t="n">
        <v>1908</v>
      </c>
      <c r="D5840" s="2" t="s">
        <v>207</v>
      </c>
      <c r="E5840" s="2" t="s">
        <v>387</v>
      </c>
      <c r="F5840" s="2" t="n">
        <v>80</v>
      </c>
      <c r="G5840" s="2" t="n">
        <v>8.1</v>
      </c>
      <c r="I5840" s="2" t="n">
        <v>8.1</v>
      </c>
      <c r="O5840" s="2" t="s">
        <v>355</v>
      </c>
      <c r="Q5840" s="2" t="s">
        <v>977</v>
      </c>
      <c r="R5840" s="2" t="n">
        <v>150</v>
      </c>
      <c r="Z5840" s="2" t="s">
        <v>56</v>
      </c>
      <c r="AL5840" s="2" t="s">
        <v>56</v>
      </c>
      <c r="AQ5840" s="2" t="s">
        <v>494</v>
      </c>
      <c r="AR5840" s="0" t="s">
        <v>9952</v>
      </c>
    </row>
    <row r="5841" customFormat="false" ht="13.8" hidden="false" customHeight="false" outlineLevel="0" collapsed="false">
      <c r="A5841" s="2" t="s">
        <v>16549</v>
      </c>
      <c r="B5841" s="2" t="s">
        <v>104</v>
      </c>
      <c r="C5841" s="2" t="n">
        <v>1909</v>
      </c>
      <c r="D5841" s="2" t="s">
        <v>207</v>
      </c>
      <c r="E5841" s="2" t="s">
        <v>581</v>
      </c>
      <c r="F5841" s="2" t="n">
        <v>80</v>
      </c>
      <c r="G5841" s="2" t="n">
        <v>7.5</v>
      </c>
      <c r="I5841" s="2" t="n">
        <v>7.5</v>
      </c>
      <c r="O5841" s="2" t="s">
        <v>129</v>
      </c>
      <c r="Q5841" s="2" t="s">
        <v>16550</v>
      </c>
      <c r="R5841" s="2" t="n">
        <v>30</v>
      </c>
      <c r="Z5841" s="2" t="s">
        <v>48</v>
      </c>
      <c r="AL5841" s="2" t="s">
        <v>48</v>
      </c>
      <c r="AQ5841" s="2" t="s">
        <v>242</v>
      </c>
      <c r="AR5841" s="0" t="s">
        <v>6151</v>
      </c>
    </row>
    <row r="5842" customFormat="false" ht="13.8" hidden="false" customHeight="false" outlineLevel="0" collapsed="false">
      <c r="A5842" s="2" t="s">
        <v>16551</v>
      </c>
      <c r="C5842" s="2" t="n">
        <v>1909</v>
      </c>
      <c r="D5842" s="2" t="s">
        <v>207</v>
      </c>
      <c r="E5842" s="2" t="s">
        <v>178</v>
      </c>
      <c r="N5842" s="2" t="n">
        <v>12</v>
      </c>
      <c r="O5842" s="2" t="s">
        <v>46</v>
      </c>
      <c r="Q5842" s="2" t="s">
        <v>605</v>
      </c>
      <c r="R5842" s="2" t="n">
        <v>130</v>
      </c>
      <c r="AQ5842" s="2" t="s">
        <v>2940</v>
      </c>
      <c r="AR5842" s="0" t="s">
        <v>6748</v>
      </c>
    </row>
    <row r="5843" customFormat="false" ht="13.8" hidden="false" customHeight="false" outlineLevel="0" collapsed="false">
      <c r="A5843" s="2" t="s">
        <v>16552</v>
      </c>
      <c r="C5843" s="2" t="n">
        <v>1909</v>
      </c>
      <c r="D5843" s="2" t="s">
        <v>128</v>
      </c>
      <c r="E5843" s="2" t="s">
        <v>86</v>
      </c>
      <c r="G5843" s="2" t="n">
        <v>6.2</v>
      </c>
      <c r="I5843" s="2" t="n">
        <v>6.2</v>
      </c>
      <c r="N5843" s="2" t="n">
        <v>10</v>
      </c>
      <c r="O5843" s="2" t="s">
        <v>890</v>
      </c>
      <c r="Q5843" s="2" t="s">
        <v>16553</v>
      </c>
      <c r="R5843" s="2" t="n">
        <v>120</v>
      </c>
      <c r="S5843" s="2" t="n">
        <v>40</v>
      </c>
      <c r="T5843" s="2" t="s">
        <v>55</v>
      </c>
      <c r="Z5843" s="2" t="s">
        <v>56</v>
      </c>
      <c r="AQ5843" s="2" t="s">
        <v>602</v>
      </c>
      <c r="AR5843" s="0" t="s">
        <v>16554</v>
      </c>
    </row>
    <row r="5844" customFormat="false" ht="13.8" hidden="false" customHeight="false" outlineLevel="0" collapsed="false">
      <c r="A5844" s="2" t="s">
        <v>16555</v>
      </c>
      <c r="C5844" s="2" t="n">
        <v>1911</v>
      </c>
      <c r="D5844" s="2" t="s">
        <v>265</v>
      </c>
      <c r="E5844" s="2" t="s">
        <v>112</v>
      </c>
      <c r="F5844" s="2" t="n">
        <v>26</v>
      </c>
      <c r="G5844" s="2" t="n">
        <v>7.4</v>
      </c>
      <c r="I5844" s="2" t="n">
        <v>7.4</v>
      </c>
      <c r="O5844" s="2" t="s">
        <v>1455</v>
      </c>
      <c r="Q5844" s="2" t="s">
        <v>16556</v>
      </c>
      <c r="R5844" s="2" t="n">
        <v>40</v>
      </c>
      <c r="S5844" s="2" t="n">
        <v>90</v>
      </c>
      <c r="T5844" s="2" t="s">
        <v>168</v>
      </c>
      <c r="Z5844" s="2" t="s">
        <v>70</v>
      </c>
      <c r="AB5844" s="2" t="s">
        <v>169</v>
      </c>
      <c r="AD5844" s="2" t="s">
        <v>169</v>
      </c>
      <c r="AE5844" s="2" t="n">
        <v>90</v>
      </c>
      <c r="AF5844" s="2" t="s">
        <v>168</v>
      </c>
      <c r="AL5844" s="2" t="s">
        <v>70</v>
      </c>
      <c r="AN5844" s="2" t="s">
        <v>169</v>
      </c>
      <c r="AQ5844" s="2" t="s">
        <v>1305</v>
      </c>
      <c r="AR5844" s="0" t="s">
        <v>11429</v>
      </c>
    </row>
    <row r="5845" customFormat="false" ht="13.8" hidden="false" customHeight="false" outlineLevel="0" collapsed="false">
      <c r="A5845" s="2" t="s">
        <v>16557</v>
      </c>
      <c r="B5845" s="2" t="s">
        <v>104</v>
      </c>
      <c r="C5845" s="2" t="n">
        <v>1911</v>
      </c>
      <c r="D5845" s="2" t="s">
        <v>336</v>
      </c>
      <c r="E5845" s="2" t="s">
        <v>120</v>
      </c>
      <c r="O5845" s="2" t="s">
        <v>637</v>
      </c>
      <c r="Q5845" s="2" t="s">
        <v>16558</v>
      </c>
      <c r="R5845" s="2" t="n">
        <v>170</v>
      </c>
      <c r="AQ5845" s="2" t="s">
        <v>6895</v>
      </c>
      <c r="AR5845" s="0" t="s">
        <v>6896</v>
      </c>
    </row>
    <row r="5846" customFormat="false" ht="13.8" hidden="false" customHeight="false" outlineLevel="0" collapsed="false">
      <c r="A5846" s="2" t="s">
        <v>16559</v>
      </c>
      <c r="C5846" s="2" t="n">
        <v>1911</v>
      </c>
      <c r="D5846" s="2" t="s">
        <v>111</v>
      </c>
      <c r="E5846" s="2" t="s">
        <v>398</v>
      </c>
      <c r="F5846" s="2" t="n">
        <v>60</v>
      </c>
      <c r="G5846" s="2" t="n">
        <v>6.9</v>
      </c>
      <c r="I5846" s="2" t="n">
        <v>6.9</v>
      </c>
      <c r="N5846" s="2" t="n">
        <v>8</v>
      </c>
      <c r="O5846" s="2" t="s">
        <v>497</v>
      </c>
      <c r="P5846" s="2" t="s">
        <v>498</v>
      </c>
      <c r="Q5846" s="2" t="s">
        <v>5864</v>
      </c>
      <c r="R5846" s="2" t="n">
        <v>150</v>
      </c>
      <c r="AL5846" s="2" t="s">
        <v>48</v>
      </c>
      <c r="AQ5846" s="2" t="s">
        <v>16560</v>
      </c>
      <c r="AR5846" s="0" t="s">
        <v>16561</v>
      </c>
    </row>
    <row r="5847" customFormat="false" ht="13.8" hidden="false" customHeight="false" outlineLevel="0" collapsed="false">
      <c r="A5847" s="2" t="s">
        <v>16562</v>
      </c>
      <c r="C5847" s="2" t="n">
        <v>1912</v>
      </c>
      <c r="D5847" s="2" t="s">
        <v>148</v>
      </c>
      <c r="E5847" s="2" t="s">
        <v>192</v>
      </c>
      <c r="F5847" s="2" t="n">
        <v>30</v>
      </c>
      <c r="G5847" s="2" t="n">
        <v>7</v>
      </c>
      <c r="I5847" s="2" t="n">
        <v>7</v>
      </c>
      <c r="N5847" s="2" t="n">
        <v>10</v>
      </c>
      <c r="O5847" s="2" t="s">
        <v>319</v>
      </c>
      <c r="Q5847" s="2" t="s">
        <v>16563</v>
      </c>
      <c r="R5847" s="2" t="n">
        <v>160</v>
      </c>
      <c r="T5847" s="2" t="s">
        <v>180</v>
      </c>
      <c r="X5847" s="2" t="s">
        <v>180</v>
      </c>
      <c r="Z5847" s="2" t="s">
        <v>70</v>
      </c>
      <c r="AB5847" s="2" t="s">
        <v>169</v>
      </c>
      <c r="AF5847" s="2" t="s">
        <v>180</v>
      </c>
      <c r="AJ5847" s="2" t="s">
        <v>180</v>
      </c>
      <c r="AL5847" s="2" t="s">
        <v>70</v>
      </c>
      <c r="AN5847" s="2" t="s">
        <v>169</v>
      </c>
      <c r="AQ5847" s="2" t="s">
        <v>16564</v>
      </c>
      <c r="AR5847" s="0" t="s">
        <v>16565</v>
      </c>
    </row>
    <row r="5848" customFormat="false" ht="13.8" hidden="false" customHeight="false" outlineLevel="0" collapsed="false">
      <c r="A5848" s="2" t="s">
        <v>16566</v>
      </c>
      <c r="B5848" s="2" t="s">
        <v>104</v>
      </c>
      <c r="C5848" s="2" t="n">
        <v>1912</v>
      </c>
      <c r="D5848" s="2" t="s">
        <v>92</v>
      </c>
      <c r="E5848" s="2" t="s">
        <v>128</v>
      </c>
      <c r="N5848" s="2" t="n">
        <v>3</v>
      </c>
      <c r="O5848" s="2" t="s">
        <v>5665</v>
      </c>
      <c r="Q5848" s="2" t="s">
        <v>16567</v>
      </c>
      <c r="R5848" s="2" t="n">
        <v>170</v>
      </c>
    </row>
    <row r="5849" customFormat="false" ht="13.8" hidden="false" customHeight="false" outlineLevel="0" collapsed="false">
      <c r="A5849" s="2" t="s">
        <v>16568</v>
      </c>
      <c r="C5849" s="2" t="n">
        <v>1913</v>
      </c>
      <c r="D5849" s="2" t="s">
        <v>230</v>
      </c>
      <c r="E5849" s="2" t="s">
        <v>93</v>
      </c>
      <c r="F5849" s="2" t="n">
        <v>60</v>
      </c>
      <c r="G5849" s="2" t="n">
        <v>7.7</v>
      </c>
      <c r="M5849" s="2" t="n">
        <v>7.7</v>
      </c>
      <c r="O5849" s="2" t="s">
        <v>282</v>
      </c>
      <c r="Q5849" s="2" t="s">
        <v>282</v>
      </c>
      <c r="R5849" s="2" t="n">
        <v>170</v>
      </c>
      <c r="AQ5849" s="2" t="s">
        <v>6347</v>
      </c>
      <c r="AR5849" s="0" t="s">
        <v>16569</v>
      </c>
    </row>
    <row r="5850" customFormat="false" ht="13.8" hidden="false" customHeight="false" outlineLevel="0" collapsed="false">
      <c r="A5850" s="2" t="s">
        <v>16570</v>
      </c>
      <c r="C5850" s="2" t="n">
        <v>1913</v>
      </c>
      <c r="D5850" s="2" t="s">
        <v>86</v>
      </c>
      <c r="E5850" s="2" t="s">
        <v>75</v>
      </c>
      <c r="F5850" s="2" t="n">
        <v>80</v>
      </c>
      <c r="G5850" s="2" t="n">
        <v>7.5</v>
      </c>
      <c r="M5850" s="2" t="n">
        <v>7.5</v>
      </c>
      <c r="O5850" s="2" t="s">
        <v>955</v>
      </c>
      <c r="Q5850" s="2" t="s">
        <v>1773</v>
      </c>
      <c r="R5850" s="2" t="n">
        <v>170</v>
      </c>
      <c r="AQ5850" s="2" t="s">
        <v>2164</v>
      </c>
      <c r="AR5850" s="0" t="s">
        <v>2183</v>
      </c>
    </row>
    <row r="5851" customFormat="false" ht="13.8" hidden="false" customHeight="false" outlineLevel="0" collapsed="false">
      <c r="A5851" s="2" t="s">
        <v>16571</v>
      </c>
      <c r="C5851" s="2" t="n">
        <v>1914</v>
      </c>
      <c r="D5851" s="2" t="s">
        <v>120</v>
      </c>
      <c r="E5851" s="2" t="s">
        <v>230</v>
      </c>
      <c r="G5851" s="2" t="n">
        <v>7.5</v>
      </c>
      <c r="I5851" s="2" t="n">
        <v>7.5</v>
      </c>
      <c r="N5851" s="2" t="n">
        <v>8</v>
      </c>
      <c r="O5851" s="2" t="s">
        <v>53</v>
      </c>
      <c r="Q5851" s="2" t="s">
        <v>16572</v>
      </c>
      <c r="R5851" s="2" t="n">
        <v>40</v>
      </c>
      <c r="S5851" s="2" t="n">
        <v>1</v>
      </c>
      <c r="T5851" s="2" t="s">
        <v>55</v>
      </c>
      <c r="Z5851" s="2" t="s">
        <v>48</v>
      </c>
      <c r="AB5851" s="2" t="s">
        <v>225</v>
      </c>
      <c r="AE5851" s="2" t="n">
        <v>1</v>
      </c>
      <c r="AF5851" s="2" t="s">
        <v>55</v>
      </c>
      <c r="AL5851" s="2" t="s">
        <v>48</v>
      </c>
      <c r="AN5851" s="2" t="s">
        <v>225</v>
      </c>
      <c r="AQ5851" s="2" t="s">
        <v>1357</v>
      </c>
      <c r="AR5851" s="0" t="s">
        <v>4409</v>
      </c>
    </row>
    <row r="5852" customFormat="false" ht="13.8" hidden="false" customHeight="false" outlineLevel="0" collapsed="false">
      <c r="A5852" s="2" t="s">
        <v>16573</v>
      </c>
      <c r="B5852" s="2" t="s">
        <v>104</v>
      </c>
      <c r="C5852" s="2" t="n">
        <v>1916</v>
      </c>
      <c r="D5852" s="2" t="s">
        <v>86</v>
      </c>
      <c r="E5852" s="2" t="s">
        <v>92</v>
      </c>
      <c r="F5852" s="2" t="n">
        <v>0</v>
      </c>
      <c r="O5852" s="2" t="s">
        <v>349</v>
      </c>
      <c r="Q5852" s="2" t="s">
        <v>16574</v>
      </c>
      <c r="R5852" s="2" t="n">
        <v>90</v>
      </c>
      <c r="AQ5852" s="2" t="s">
        <v>16575</v>
      </c>
      <c r="AR5852" s="0" t="s">
        <v>11759</v>
      </c>
    </row>
    <row r="5853" customFormat="false" ht="13.8" hidden="false" customHeight="false" outlineLevel="0" collapsed="false">
      <c r="A5853" s="2" t="s">
        <v>16576</v>
      </c>
      <c r="B5853" s="2" t="s">
        <v>104</v>
      </c>
      <c r="C5853" s="2" t="n">
        <v>1917</v>
      </c>
      <c r="D5853" s="2" t="s">
        <v>128</v>
      </c>
      <c r="E5853" s="2" t="s">
        <v>387</v>
      </c>
      <c r="F5853" s="2" t="n">
        <v>25</v>
      </c>
      <c r="G5853" s="2" t="n">
        <v>8.3</v>
      </c>
      <c r="I5853" s="2" t="n">
        <v>8.3</v>
      </c>
      <c r="O5853" s="2" t="s">
        <v>3840</v>
      </c>
      <c r="Q5853" s="2" t="s">
        <v>3841</v>
      </c>
      <c r="R5853" s="2" t="n">
        <v>170</v>
      </c>
      <c r="Z5853" s="2" t="s">
        <v>48</v>
      </c>
      <c r="AE5853" s="2" t="n">
        <v>2</v>
      </c>
      <c r="AF5853" s="2" t="s">
        <v>55</v>
      </c>
      <c r="AL5853" s="2" t="s">
        <v>56</v>
      </c>
      <c r="AN5853" s="2" t="s">
        <v>169</v>
      </c>
      <c r="AQ5853" s="2" t="s">
        <v>5060</v>
      </c>
      <c r="AR5853" s="0" t="s">
        <v>9435</v>
      </c>
    </row>
    <row r="5854" customFormat="false" ht="13.8" hidden="false" customHeight="false" outlineLevel="0" collapsed="false">
      <c r="A5854" s="2" t="s">
        <v>16577</v>
      </c>
      <c r="B5854" s="2" t="s">
        <v>104</v>
      </c>
      <c r="C5854" s="2" t="n">
        <v>1919</v>
      </c>
      <c r="D5854" s="2" t="s">
        <v>128</v>
      </c>
      <c r="E5854" s="2" t="s">
        <v>1134</v>
      </c>
      <c r="F5854" s="2" t="n">
        <v>20</v>
      </c>
      <c r="G5854" s="2" t="n">
        <v>6.6</v>
      </c>
      <c r="H5854" s="2" t="n">
        <v>6.6</v>
      </c>
      <c r="I5854" s="2" t="n">
        <v>6.8</v>
      </c>
      <c r="O5854" s="2" t="s">
        <v>543</v>
      </c>
      <c r="Q5854" s="2" t="s">
        <v>16578</v>
      </c>
      <c r="R5854" s="2" t="n">
        <v>100</v>
      </c>
      <c r="AQ5854" s="2" t="s">
        <v>16579</v>
      </c>
      <c r="AR5854" s="0" t="s">
        <v>16580</v>
      </c>
    </row>
    <row r="5855" customFormat="false" ht="13.8" hidden="false" customHeight="false" outlineLevel="0" collapsed="false">
      <c r="A5855" s="2" t="s">
        <v>16581</v>
      </c>
      <c r="C5855" s="2" t="n">
        <v>1919</v>
      </c>
      <c r="D5855" s="2" t="s">
        <v>75</v>
      </c>
      <c r="E5855" s="2" t="s">
        <v>1540</v>
      </c>
      <c r="N5855" s="2" t="n">
        <v>12</v>
      </c>
      <c r="O5855" s="2" t="s">
        <v>46</v>
      </c>
      <c r="Q5855" s="2" t="s">
        <v>568</v>
      </c>
      <c r="R5855" s="2" t="n">
        <v>130</v>
      </c>
      <c r="AQ5855" s="2" t="s">
        <v>1357</v>
      </c>
      <c r="AR5855" s="0" t="s">
        <v>1364</v>
      </c>
    </row>
    <row r="5856" customFormat="false" ht="13.8" hidden="false" customHeight="false" outlineLevel="0" collapsed="false">
      <c r="A5856" s="2" t="s">
        <v>16582</v>
      </c>
      <c r="B5856" s="2" t="s">
        <v>104</v>
      </c>
      <c r="C5856" s="2" t="n">
        <v>1920</v>
      </c>
      <c r="D5856" s="2" t="s">
        <v>265</v>
      </c>
      <c r="E5856" s="2" t="s">
        <v>265</v>
      </c>
      <c r="F5856" s="2" t="n">
        <v>60</v>
      </c>
      <c r="G5856" s="2" t="n">
        <v>7.7</v>
      </c>
      <c r="I5856" s="2" t="n">
        <v>7.7</v>
      </c>
      <c r="O5856" s="2" t="s">
        <v>637</v>
      </c>
      <c r="Q5856" s="2" t="s">
        <v>2470</v>
      </c>
      <c r="R5856" s="2" t="n">
        <v>170</v>
      </c>
      <c r="Z5856" s="2" t="s">
        <v>48</v>
      </c>
      <c r="AB5856" s="2" t="s">
        <v>136</v>
      </c>
      <c r="AL5856" s="2" t="s">
        <v>48</v>
      </c>
      <c r="AN5856" s="2" t="s">
        <v>136</v>
      </c>
      <c r="AQ5856" s="2" t="s">
        <v>2263</v>
      </c>
      <c r="AR5856" s="0" t="s">
        <v>3718</v>
      </c>
    </row>
    <row r="5857" customFormat="false" ht="13.8" hidden="false" customHeight="false" outlineLevel="0" collapsed="false">
      <c r="A5857" s="2" t="s">
        <v>16583</v>
      </c>
      <c r="B5857" s="2" t="s">
        <v>104</v>
      </c>
      <c r="C5857" s="2" t="n">
        <v>1922</v>
      </c>
      <c r="D5857" s="2" t="s">
        <v>230</v>
      </c>
      <c r="E5857" s="2" t="s">
        <v>75</v>
      </c>
      <c r="O5857" s="2" t="s">
        <v>432</v>
      </c>
      <c r="Q5857" s="2" t="s">
        <v>3644</v>
      </c>
      <c r="R5857" s="2" t="n">
        <v>60</v>
      </c>
      <c r="AQ5857" s="2" t="s">
        <v>515</v>
      </c>
      <c r="AR5857" s="0" t="s">
        <v>16584</v>
      </c>
    </row>
    <row r="5858" customFormat="false" ht="13.8" hidden="false" customHeight="false" outlineLevel="0" collapsed="false">
      <c r="A5858" s="2" t="s">
        <v>16585</v>
      </c>
      <c r="C5858" s="2" t="n">
        <v>1926</v>
      </c>
      <c r="D5858" s="2" t="s">
        <v>75</v>
      </c>
      <c r="E5858" s="2" t="s">
        <v>92</v>
      </c>
      <c r="O5858" s="2" t="s">
        <v>343</v>
      </c>
      <c r="Q5858" s="2" t="s">
        <v>16586</v>
      </c>
      <c r="R5858" s="2" t="n">
        <v>130</v>
      </c>
      <c r="Y5858" s="2" t="n">
        <v>1.1</v>
      </c>
      <c r="Z5858" s="2" t="s">
        <v>56</v>
      </c>
      <c r="AQ5858" s="2" t="s">
        <v>219</v>
      </c>
      <c r="AR5858" s="0" t="s">
        <v>16423</v>
      </c>
    </row>
    <row r="5859" customFormat="false" ht="13.8" hidden="false" customHeight="false" outlineLevel="0" collapsed="false">
      <c r="A5859" s="2" t="s">
        <v>16587</v>
      </c>
      <c r="C5859" s="2" t="n">
        <v>1928</v>
      </c>
      <c r="D5859" s="2" t="s">
        <v>120</v>
      </c>
      <c r="E5859" s="2" t="s">
        <v>45</v>
      </c>
      <c r="F5859" s="2" t="n">
        <v>9</v>
      </c>
      <c r="G5859" s="2" t="n">
        <v>5.4</v>
      </c>
      <c r="M5859" s="2" t="n">
        <v>5.4</v>
      </c>
      <c r="N5859" s="2" t="n">
        <v>8</v>
      </c>
      <c r="O5859" s="2" t="s">
        <v>139</v>
      </c>
      <c r="Q5859" s="2" t="s">
        <v>3720</v>
      </c>
      <c r="R5859" s="2" t="n">
        <v>140</v>
      </c>
      <c r="S5859" s="2" t="n">
        <v>10</v>
      </c>
      <c r="T5859" s="2" t="s">
        <v>55</v>
      </c>
      <c r="Z5859" s="2" t="s">
        <v>56</v>
      </c>
      <c r="AQ5859" s="2" t="s">
        <v>144</v>
      </c>
      <c r="AR5859" s="0" t="s">
        <v>14884</v>
      </c>
    </row>
    <row r="5860" customFormat="false" ht="13.8" hidden="false" customHeight="false" outlineLevel="0" collapsed="false">
      <c r="A5860" s="2" t="s">
        <v>16588</v>
      </c>
      <c r="C5860" s="2" t="n">
        <v>1928</v>
      </c>
      <c r="D5860" s="2" t="s">
        <v>75</v>
      </c>
      <c r="E5860" s="2" t="s">
        <v>111</v>
      </c>
      <c r="F5860" s="2" t="n">
        <v>60</v>
      </c>
      <c r="G5860" s="2" t="n">
        <v>7.6</v>
      </c>
      <c r="I5860" s="2" t="n">
        <v>7.6</v>
      </c>
      <c r="O5860" s="2" t="s">
        <v>355</v>
      </c>
      <c r="Q5860" s="2" t="s">
        <v>1249</v>
      </c>
      <c r="R5860" s="2" t="n">
        <v>150</v>
      </c>
      <c r="AQ5860" s="2" t="s">
        <v>2089</v>
      </c>
      <c r="AR5860" s="0" t="s">
        <v>358</v>
      </c>
    </row>
    <row r="5861" customFormat="false" ht="13.8" hidden="false" customHeight="false" outlineLevel="0" collapsed="false">
      <c r="A5861" s="2" t="s">
        <v>16589</v>
      </c>
      <c r="B5861" s="2" t="s">
        <v>104</v>
      </c>
      <c r="C5861" s="2" t="n">
        <v>1928</v>
      </c>
      <c r="D5861" s="2" t="s">
        <v>92</v>
      </c>
      <c r="E5861" s="2" t="s">
        <v>325</v>
      </c>
      <c r="F5861" s="2" t="n">
        <v>25</v>
      </c>
      <c r="G5861" s="2" t="n">
        <v>7.6</v>
      </c>
      <c r="H5861" s="2" t="n">
        <v>7.6</v>
      </c>
      <c r="I5861" s="2" t="n">
        <v>8</v>
      </c>
      <c r="N5861" s="2" t="n">
        <v>9</v>
      </c>
      <c r="O5861" s="2" t="s">
        <v>266</v>
      </c>
      <c r="Q5861" s="2" t="s">
        <v>16590</v>
      </c>
      <c r="R5861" s="2" t="n">
        <v>160</v>
      </c>
      <c r="S5861" s="2" t="n">
        <v>279</v>
      </c>
      <c r="T5861" s="2" t="s">
        <v>180</v>
      </c>
      <c r="Z5861" s="2" t="s">
        <v>70</v>
      </c>
      <c r="AB5861" s="2" t="s">
        <v>169</v>
      </c>
      <c r="AE5861" s="2" t="n">
        <v>279</v>
      </c>
      <c r="AF5861" s="2" t="s">
        <v>180</v>
      </c>
      <c r="AL5861" s="2" t="s">
        <v>70</v>
      </c>
      <c r="AN5861" s="2" t="s">
        <v>169</v>
      </c>
      <c r="AQ5861" s="2" t="s">
        <v>15390</v>
      </c>
      <c r="AR5861" s="0" t="s">
        <v>566</v>
      </c>
    </row>
    <row r="5862" customFormat="false" ht="13.8" hidden="false" customHeight="false" outlineLevel="0" collapsed="false">
      <c r="A5862" s="2" t="s">
        <v>16591</v>
      </c>
      <c r="C5862" s="2" t="n">
        <v>1930</v>
      </c>
      <c r="D5862" s="2" t="s">
        <v>207</v>
      </c>
      <c r="E5862" s="2" t="s">
        <v>387</v>
      </c>
      <c r="N5862" s="2" t="n">
        <v>9</v>
      </c>
      <c r="O5862" s="2" t="s">
        <v>46</v>
      </c>
      <c r="Q5862" s="2" t="s">
        <v>16592</v>
      </c>
      <c r="R5862" s="2" t="n">
        <v>130</v>
      </c>
      <c r="Z5862" s="2" t="s">
        <v>56</v>
      </c>
      <c r="AQ5862" s="2" t="s">
        <v>2092</v>
      </c>
      <c r="AR5862" s="0" t="s">
        <v>291</v>
      </c>
    </row>
    <row r="5863" customFormat="false" ht="13.8" hidden="false" customHeight="false" outlineLevel="0" collapsed="false">
      <c r="A5863" s="2" t="s">
        <v>16593</v>
      </c>
      <c r="B5863" s="2" t="s">
        <v>104</v>
      </c>
      <c r="C5863" s="2" t="n">
        <v>1930</v>
      </c>
      <c r="D5863" s="2" t="s">
        <v>336</v>
      </c>
      <c r="E5863" s="2" t="s">
        <v>336</v>
      </c>
      <c r="G5863" s="2" t="n">
        <v>7.3</v>
      </c>
      <c r="K5863" s="2" t="n">
        <v>7.3</v>
      </c>
      <c r="N5863" s="2" t="n">
        <v>9</v>
      </c>
      <c r="O5863" s="2" t="s">
        <v>1350</v>
      </c>
      <c r="Q5863" s="2" t="s">
        <v>16594</v>
      </c>
      <c r="R5863" s="2" t="n">
        <v>60</v>
      </c>
      <c r="S5863" s="2" t="n">
        <v>500</v>
      </c>
      <c r="T5863" s="2" t="s">
        <v>180</v>
      </c>
      <c r="Z5863" s="2" t="s">
        <v>70</v>
      </c>
      <c r="AB5863" s="2" t="s">
        <v>169</v>
      </c>
      <c r="AD5863" s="2" t="s">
        <v>169</v>
      </c>
      <c r="AE5863" s="2" t="n">
        <v>500</v>
      </c>
      <c r="AF5863" s="2" t="s">
        <v>180</v>
      </c>
      <c r="AL5863" s="2" t="s">
        <v>70</v>
      </c>
      <c r="AN5863" s="2" t="s">
        <v>169</v>
      </c>
      <c r="AP5863" s="2" t="s">
        <v>169</v>
      </c>
      <c r="AQ5863" s="2" t="s">
        <v>1413</v>
      </c>
      <c r="AR5863" s="0" t="s">
        <v>8725</v>
      </c>
    </row>
    <row r="5864" customFormat="false" ht="13.8" hidden="false" customHeight="false" outlineLevel="0" collapsed="false">
      <c r="A5864" s="2" t="s">
        <v>16595</v>
      </c>
      <c r="C5864" s="2" t="n">
        <v>1930</v>
      </c>
      <c r="D5864" s="2" t="s">
        <v>92</v>
      </c>
      <c r="E5864" s="2" t="s">
        <v>207</v>
      </c>
      <c r="G5864" s="2" t="n">
        <v>7.3</v>
      </c>
      <c r="I5864" s="2" t="n">
        <v>7.3</v>
      </c>
      <c r="O5864" s="2" t="s">
        <v>1350</v>
      </c>
      <c r="Q5864" s="2" t="s">
        <v>16596</v>
      </c>
      <c r="R5864" s="2" t="n">
        <v>60</v>
      </c>
      <c r="S5864" s="2" t="n">
        <v>36</v>
      </c>
      <c r="T5864" s="2" t="s">
        <v>55</v>
      </c>
      <c r="X5864" s="2" t="s">
        <v>180</v>
      </c>
      <c r="Z5864" s="2" t="s">
        <v>56</v>
      </c>
      <c r="AB5864" s="2" t="s">
        <v>225</v>
      </c>
      <c r="AD5864" s="2" t="s">
        <v>225</v>
      </c>
      <c r="AE5864" s="2" t="n">
        <v>36</v>
      </c>
      <c r="AF5864" s="2" t="s">
        <v>55</v>
      </c>
      <c r="AJ5864" s="2" t="s">
        <v>180</v>
      </c>
      <c r="AL5864" s="2" t="s">
        <v>56</v>
      </c>
      <c r="AN5864" s="2" t="s">
        <v>225</v>
      </c>
      <c r="AP5864" s="2" t="s">
        <v>225</v>
      </c>
      <c r="AQ5864" s="2" t="s">
        <v>3501</v>
      </c>
      <c r="AR5864" s="0" t="s">
        <v>16597</v>
      </c>
    </row>
    <row r="5865" customFormat="false" ht="13.8" hidden="false" customHeight="false" outlineLevel="0" collapsed="false">
      <c r="A5865" s="2" t="s">
        <v>16598</v>
      </c>
      <c r="B5865" s="2" t="s">
        <v>104</v>
      </c>
      <c r="C5865" s="2" t="n">
        <v>1931</v>
      </c>
      <c r="D5865" s="2" t="s">
        <v>128</v>
      </c>
      <c r="E5865" s="2" t="s">
        <v>148</v>
      </c>
      <c r="F5865" s="2" t="n">
        <v>70</v>
      </c>
      <c r="G5865" s="2" t="n">
        <v>6</v>
      </c>
      <c r="I5865" s="2" t="n">
        <v>6</v>
      </c>
      <c r="N5865" s="2" t="n">
        <v>8</v>
      </c>
      <c r="O5865" s="2" t="s">
        <v>2526</v>
      </c>
      <c r="Q5865" s="2" t="s">
        <v>16599</v>
      </c>
      <c r="R5865" s="2" t="n">
        <v>70</v>
      </c>
      <c r="Z5865" s="2" t="s">
        <v>48</v>
      </c>
      <c r="AD5865" s="2" t="s">
        <v>136</v>
      </c>
      <c r="AL5865" s="2" t="s">
        <v>48</v>
      </c>
      <c r="AP5865" s="2" t="s">
        <v>136</v>
      </c>
      <c r="AQ5865" s="2" t="s">
        <v>1121</v>
      </c>
      <c r="AR5865" s="0" t="s">
        <v>16600</v>
      </c>
    </row>
    <row r="5866" customFormat="false" ht="13.8" hidden="false" customHeight="false" outlineLevel="0" collapsed="false">
      <c r="A5866" s="2" t="s">
        <v>16601</v>
      </c>
      <c r="B5866" s="2" t="s">
        <v>104</v>
      </c>
      <c r="C5866" s="2" t="n">
        <v>1931</v>
      </c>
      <c r="D5866" s="2" t="s">
        <v>120</v>
      </c>
      <c r="E5866" s="2" t="s">
        <v>148</v>
      </c>
      <c r="F5866" s="2" t="n">
        <v>35</v>
      </c>
      <c r="G5866" s="2" t="n">
        <v>7</v>
      </c>
      <c r="H5866" s="2" t="n">
        <v>7</v>
      </c>
      <c r="I5866" s="2" t="n">
        <v>7.1</v>
      </c>
      <c r="J5866" s="2" t="n">
        <v>6.9</v>
      </c>
      <c r="O5866" s="2" t="s">
        <v>637</v>
      </c>
      <c r="Q5866" s="2" t="s">
        <v>693</v>
      </c>
      <c r="R5866" s="2" t="n">
        <v>170</v>
      </c>
      <c r="AQ5866" s="2" t="s">
        <v>16602</v>
      </c>
      <c r="AR5866" s="0" t="s">
        <v>16603</v>
      </c>
    </row>
    <row r="5867" customFormat="false" ht="13.8" hidden="false" customHeight="false" outlineLevel="0" collapsed="false">
      <c r="A5867" s="2" t="s">
        <v>16604</v>
      </c>
      <c r="B5867" s="2" t="s">
        <v>104</v>
      </c>
      <c r="C5867" s="2" t="n">
        <v>1931</v>
      </c>
      <c r="D5867" s="2" t="s">
        <v>86</v>
      </c>
      <c r="E5867" s="2" t="s">
        <v>265</v>
      </c>
      <c r="F5867" s="2" t="n">
        <v>60</v>
      </c>
      <c r="G5867" s="2" t="n">
        <v>7.5</v>
      </c>
      <c r="M5867" s="2" t="n">
        <v>7.5</v>
      </c>
      <c r="O5867" s="2" t="s">
        <v>129</v>
      </c>
      <c r="Q5867" s="2" t="s">
        <v>3632</v>
      </c>
      <c r="R5867" s="2" t="n">
        <v>30</v>
      </c>
      <c r="S5867" s="2" t="n">
        <v>1</v>
      </c>
      <c r="T5867" s="2" t="s">
        <v>55</v>
      </c>
      <c r="AA5867" s="2" t="n">
        <v>14</v>
      </c>
      <c r="AB5867" s="2" t="s">
        <v>136</v>
      </c>
      <c r="AE5867" s="2" t="n">
        <v>1</v>
      </c>
      <c r="AF5867" s="2" t="s">
        <v>55</v>
      </c>
      <c r="AM5867" s="2" t="n">
        <v>14</v>
      </c>
      <c r="AN5867" s="2" t="s">
        <v>136</v>
      </c>
      <c r="AQ5867" s="2" t="s">
        <v>1914</v>
      </c>
      <c r="AR5867" s="0" t="s">
        <v>11634</v>
      </c>
    </row>
    <row r="5868" customFormat="false" ht="13.8" hidden="false" customHeight="false" outlineLevel="0" collapsed="false">
      <c r="A5868" s="2" t="s">
        <v>16605</v>
      </c>
      <c r="B5868" s="2" t="s">
        <v>104</v>
      </c>
      <c r="C5868" s="2" t="n">
        <v>1932</v>
      </c>
      <c r="D5868" s="2" t="s">
        <v>265</v>
      </c>
      <c r="E5868" s="2" t="s">
        <v>207</v>
      </c>
      <c r="G5868" s="2" t="n">
        <v>5.4</v>
      </c>
      <c r="M5868" s="2" t="n">
        <v>5.4</v>
      </c>
      <c r="O5868" s="2" t="s">
        <v>307</v>
      </c>
      <c r="Q5868" s="2" t="s">
        <v>1255</v>
      </c>
      <c r="R5868" s="2" t="n">
        <v>90</v>
      </c>
      <c r="S5868" s="2" t="n">
        <v>8</v>
      </c>
      <c r="T5868" s="2" t="s">
        <v>55</v>
      </c>
      <c r="Z5868" s="2" t="s">
        <v>70</v>
      </c>
      <c r="AQ5868" s="2" t="s">
        <v>309</v>
      </c>
      <c r="AR5868" s="0" t="s">
        <v>1256</v>
      </c>
    </row>
    <row r="5869" customFormat="false" ht="13.8" hidden="false" customHeight="false" outlineLevel="0" collapsed="false">
      <c r="A5869" s="2" t="s">
        <v>16606</v>
      </c>
      <c r="B5869" s="2" t="s">
        <v>104</v>
      </c>
      <c r="C5869" s="2" t="n">
        <v>1932</v>
      </c>
      <c r="D5869" s="2" t="s">
        <v>128</v>
      </c>
      <c r="E5869" s="2" t="s">
        <v>398</v>
      </c>
      <c r="F5869" s="2" t="n">
        <v>25</v>
      </c>
      <c r="G5869" s="2" t="n">
        <v>7.7</v>
      </c>
      <c r="H5869" s="2" t="n">
        <v>7.7</v>
      </c>
      <c r="I5869" s="2" t="n">
        <v>6.9</v>
      </c>
      <c r="O5869" s="2" t="s">
        <v>355</v>
      </c>
      <c r="Q5869" s="2" t="s">
        <v>16607</v>
      </c>
      <c r="R5869" s="2" t="n">
        <v>150</v>
      </c>
      <c r="Z5869" s="2" t="s">
        <v>70</v>
      </c>
      <c r="AA5869" s="2" t="n">
        <v>400</v>
      </c>
      <c r="AB5869" s="2" t="s">
        <v>169</v>
      </c>
      <c r="AE5869" s="2" t="n">
        <v>75</v>
      </c>
      <c r="AF5869" s="2" t="s">
        <v>168</v>
      </c>
      <c r="AI5869" s="2" t="n">
        <v>100</v>
      </c>
      <c r="AJ5869" s="2" t="s">
        <v>168</v>
      </c>
      <c r="AL5869" s="2" t="s">
        <v>70</v>
      </c>
      <c r="AM5869" s="2" t="n">
        <v>400</v>
      </c>
      <c r="AN5869" s="2" t="s">
        <v>169</v>
      </c>
      <c r="AQ5869" s="2" t="s">
        <v>16608</v>
      </c>
      <c r="AR5869" s="0" t="s">
        <v>16609</v>
      </c>
    </row>
    <row r="5870" customFormat="false" ht="13.8" hidden="false" customHeight="false" outlineLevel="0" collapsed="false">
      <c r="A5870" s="2" t="s">
        <v>16610</v>
      </c>
      <c r="B5870" s="2" t="s">
        <v>104</v>
      </c>
      <c r="C5870" s="2" t="n">
        <v>1935</v>
      </c>
      <c r="D5870" s="2" t="s">
        <v>86</v>
      </c>
      <c r="E5870" s="2" t="s">
        <v>93</v>
      </c>
      <c r="G5870" s="2" t="n">
        <v>6.5</v>
      </c>
      <c r="I5870" s="2" t="n">
        <v>6.5</v>
      </c>
      <c r="O5870" s="2" t="s">
        <v>432</v>
      </c>
      <c r="Q5870" s="2" t="s">
        <v>10109</v>
      </c>
      <c r="R5870" s="2" t="n">
        <v>60</v>
      </c>
      <c r="AQ5870" s="2" t="s">
        <v>2041</v>
      </c>
      <c r="AR5870" s="0" t="s">
        <v>13390</v>
      </c>
    </row>
    <row r="5871" customFormat="false" ht="13.8" hidden="false" customHeight="false" outlineLevel="0" collapsed="false">
      <c r="A5871" s="2" t="s">
        <v>16611</v>
      </c>
      <c r="B5871" s="2" t="s">
        <v>104</v>
      </c>
      <c r="C5871" s="2" t="n">
        <v>1938</v>
      </c>
      <c r="D5871" s="2" t="s">
        <v>86</v>
      </c>
      <c r="E5871" s="2" t="s">
        <v>128</v>
      </c>
      <c r="F5871" s="2" t="n">
        <v>0</v>
      </c>
      <c r="G5871" s="2" t="n">
        <v>7.5</v>
      </c>
      <c r="I5871" s="2" t="n">
        <v>7.5</v>
      </c>
      <c r="O5871" s="2" t="s">
        <v>129</v>
      </c>
      <c r="Q5871" s="2" t="s">
        <v>1372</v>
      </c>
      <c r="R5871" s="2" t="n">
        <v>30</v>
      </c>
      <c r="AQ5871" s="2" t="s">
        <v>594</v>
      </c>
      <c r="AR5871" s="0" t="s">
        <v>4248</v>
      </c>
    </row>
    <row r="5872" customFormat="false" ht="13.8" hidden="false" customHeight="false" outlineLevel="0" collapsed="false">
      <c r="A5872" s="2" t="s">
        <v>16612</v>
      </c>
      <c r="C5872" s="2" t="n">
        <v>1939</v>
      </c>
      <c r="D5872" s="2" t="s">
        <v>325</v>
      </c>
      <c r="E5872" s="2" t="s">
        <v>265</v>
      </c>
      <c r="G5872" s="2" t="n">
        <v>5.3</v>
      </c>
      <c r="M5872" s="2" t="n">
        <v>5.3</v>
      </c>
      <c r="O5872" s="2" t="s">
        <v>68</v>
      </c>
      <c r="Q5872" s="2" t="s">
        <v>68</v>
      </c>
      <c r="R5872" s="2" t="n">
        <v>140</v>
      </c>
      <c r="Z5872" s="2" t="s">
        <v>70</v>
      </c>
      <c r="AQ5872" s="2" t="s">
        <v>151</v>
      </c>
      <c r="AR5872" s="0" t="s">
        <v>2024</v>
      </c>
    </row>
    <row r="5873" customFormat="false" ht="13.8" hidden="false" customHeight="false" outlineLevel="0" collapsed="false">
      <c r="A5873" s="2" t="s">
        <v>16613</v>
      </c>
      <c r="B5873" s="2" t="s">
        <v>104</v>
      </c>
      <c r="C5873" s="2" t="n">
        <v>1939</v>
      </c>
      <c r="D5873" s="2" t="s">
        <v>92</v>
      </c>
      <c r="E5873" s="2" t="s">
        <v>45</v>
      </c>
      <c r="F5873" s="2" t="n">
        <v>150</v>
      </c>
      <c r="G5873" s="2" t="n">
        <v>8</v>
      </c>
      <c r="I5873" s="2" t="n">
        <v>8</v>
      </c>
      <c r="O5873" s="2" t="s">
        <v>432</v>
      </c>
      <c r="Q5873" s="2" t="s">
        <v>16614</v>
      </c>
      <c r="R5873" s="2" t="n">
        <v>170</v>
      </c>
      <c r="Z5873" s="2" t="s">
        <v>56</v>
      </c>
      <c r="AB5873" s="2" t="s">
        <v>169</v>
      </c>
      <c r="AL5873" s="2" t="s">
        <v>56</v>
      </c>
      <c r="AN5873" s="2" t="s">
        <v>169</v>
      </c>
    </row>
    <row r="5874" customFormat="false" ht="13.8" hidden="false" customHeight="false" outlineLevel="0" collapsed="false">
      <c r="A5874" s="2" t="s">
        <v>16615</v>
      </c>
      <c r="C5874" s="2" t="n">
        <v>1940</v>
      </c>
      <c r="D5874" s="2" t="s">
        <v>230</v>
      </c>
      <c r="E5874" s="2" t="s">
        <v>128</v>
      </c>
      <c r="G5874" s="2" t="n">
        <v>6</v>
      </c>
      <c r="I5874" s="2" t="n">
        <v>6</v>
      </c>
      <c r="N5874" s="2" t="n">
        <v>8</v>
      </c>
      <c r="O5874" s="2" t="s">
        <v>53</v>
      </c>
      <c r="Q5874" s="2" t="s">
        <v>246</v>
      </c>
      <c r="R5874" s="2" t="n">
        <v>30</v>
      </c>
      <c r="S5874" s="2" t="n">
        <v>181</v>
      </c>
      <c r="T5874" s="2" t="s">
        <v>180</v>
      </c>
      <c r="W5874" s="2" t="n">
        <v>475</v>
      </c>
      <c r="X5874" s="2" t="s">
        <v>180</v>
      </c>
      <c r="Z5874" s="2" t="s">
        <v>70</v>
      </c>
      <c r="AA5874" s="2" t="n">
        <v>11556</v>
      </c>
      <c r="AB5874" s="2" t="s">
        <v>339</v>
      </c>
      <c r="AE5874" s="2" t="n">
        <v>181</v>
      </c>
      <c r="AF5874" s="2" t="s">
        <v>180</v>
      </c>
      <c r="AI5874" s="2" t="n">
        <v>475</v>
      </c>
      <c r="AJ5874" s="2" t="s">
        <v>180</v>
      </c>
      <c r="AL5874" s="2" t="s">
        <v>70</v>
      </c>
      <c r="AM5874" s="2" t="n">
        <v>11556</v>
      </c>
      <c r="AN5874" s="2" t="s">
        <v>339</v>
      </c>
      <c r="AQ5874" s="2" t="s">
        <v>12235</v>
      </c>
      <c r="AR5874" s="0" t="s">
        <v>5116</v>
      </c>
    </row>
    <row r="5875" customFormat="false" ht="13.8" hidden="false" customHeight="false" outlineLevel="0" collapsed="false">
      <c r="A5875" s="2" t="s">
        <v>16616</v>
      </c>
      <c r="C5875" s="2" t="n">
        <v>1941</v>
      </c>
      <c r="D5875" s="2" t="s">
        <v>120</v>
      </c>
      <c r="E5875" s="2" t="s">
        <v>148</v>
      </c>
      <c r="O5875" s="2" t="s">
        <v>2950</v>
      </c>
      <c r="Q5875" s="2" t="s">
        <v>16617</v>
      </c>
      <c r="R5875" s="2" t="n">
        <v>15</v>
      </c>
      <c r="Z5875" s="2" t="s">
        <v>48</v>
      </c>
      <c r="AL5875" s="2" t="s">
        <v>48</v>
      </c>
      <c r="AQ5875" s="2" t="s">
        <v>383</v>
      </c>
      <c r="AR5875" s="0" t="s">
        <v>2141</v>
      </c>
    </row>
    <row r="5876" customFormat="false" ht="13.8" hidden="false" customHeight="false" outlineLevel="0" collapsed="false">
      <c r="A5876" s="2" t="s">
        <v>16618</v>
      </c>
      <c r="C5876" s="2" t="n">
        <v>1943</v>
      </c>
      <c r="D5876" s="2" t="s">
        <v>230</v>
      </c>
      <c r="E5876" s="2" t="s">
        <v>336</v>
      </c>
      <c r="G5876" s="2" t="n">
        <v>6.5</v>
      </c>
      <c r="I5876" s="2" t="n">
        <v>6.5</v>
      </c>
      <c r="O5876" s="2" t="s">
        <v>53</v>
      </c>
      <c r="Q5876" s="2" t="s">
        <v>16619</v>
      </c>
      <c r="R5876" s="2" t="n">
        <v>40</v>
      </c>
      <c r="T5876" s="2" t="s">
        <v>180</v>
      </c>
      <c r="Z5876" s="2" t="s">
        <v>56</v>
      </c>
      <c r="AB5876" s="2" t="s">
        <v>169</v>
      </c>
      <c r="AF5876" s="2" t="s">
        <v>180</v>
      </c>
      <c r="AL5876" s="2" t="s">
        <v>56</v>
      </c>
      <c r="AN5876" s="2" t="s">
        <v>169</v>
      </c>
      <c r="AQ5876" s="2" t="s">
        <v>3748</v>
      </c>
      <c r="AR5876" s="0" t="s">
        <v>16620</v>
      </c>
    </row>
    <row r="5877" customFormat="false" ht="13.8" hidden="false" customHeight="false" outlineLevel="0" collapsed="false">
      <c r="A5877" s="2" t="s">
        <v>16621</v>
      </c>
      <c r="C5877" s="2" t="n">
        <v>1943</v>
      </c>
      <c r="D5877" s="2" t="s">
        <v>128</v>
      </c>
      <c r="E5877" s="2" t="s">
        <v>45</v>
      </c>
      <c r="G5877" s="2" t="n">
        <v>5</v>
      </c>
      <c r="I5877" s="2" t="n">
        <v>5</v>
      </c>
      <c r="N5877" s="2" t="n">
        <v>6</v>
      </c>
      <c r="O5877" s="2" t="s">
        <v>53</v>
      </c>
      <c r="Q5877" s="2" t="s">
        <v>1264</v>
      </c>
      <c r="R5877" s="2" t="n">
        <v>30</v>
      </c>
      <c r="T5877" s="2" t="s">
        <v>55</v>
      </c>
      <c r="Z5877" s="2" t="s">
        <v>48</v>
      </c>
      <c r="AB5877" s="2" t="s">
        <v>136</v>
      </c>
      <c r="AF5877" s="2" t="s">
        <v>55</v>
      </c>
      <c r="AL5877" s="2" t="s">
        <v>48</v>
      </c>
      <c r="AN5877" s="2" t="s">
        <v>136</v>
      </c>
      <c r="AQ5877" s="2" t="s">
        <v>6183</v>
      </c>
      <c r="AR5877" s="0" t="s">
        <v>7039</v>
      </c>
    </row>
    <row r="5878" customFormat="false" ht="13.8" hidden="false" customHeight="false" outlineLevel="0" collapsed="false">
      <c r="A5878" s="2" t="s">
        <v>16622</v>
      </c>
      <c r="C5878" s="2" t="n">
        <v>1946</v>
      </c>
      <c r="D5878" s="2" t="s">
        <v>86</v>
      </c>
      <c r="E5878" s="2" t="s">
        <v>265</v>
      </c>
      <c r="F5878" s="2" t="n">
        <v>35</v>
      </c>
      <c r="G5878" s="2" t="n">
        <v>7.6</v>
      </c>
      <c r="M5878" s="2" t="n">
        <v>7.6</v>
      </c>
      <c r="N5878" s="2" t="n">
        <v>10</v>
      </c>
      <c r="O5878" s="2" t="s">
        <v>217</v>
      </c>
      <c r="Q5878" s="2" t="s">
        <v>217</v>
      </c>
      <c r="R5878" s="2" t="n">
        <v>40</v>
      </c>
      <c r="Z5878" s="2" t="s">
        <v>56</v>
      </c>
      <c r="AQ5878" s="2" t="s">
        <v>4855</v>
      </c>
      <c r="AR5878" s="0" t="s">
        <v>16281</v>
      </c>
    </row>
    <row r="5879" customFormat="false" ht="13.8" hidden="false" customHeight="false" outlineLevel="0" collapsed="false">
      <c r="A5879" s="2" t="s">
        <v>16623</v>
      </c>
      <c r="C5879" s="2" t="n">
        <v>1949</v>
      </c>
      <c r="D5879" s="2" t="s">
        <v>230</v>
      </c>
      <c r="E5879" s="2" t="s">
        <v>192</v>
      </c>
      <c r="F5879" s="2" t="n">
        <v>100</v>
      </c>
      <c r="G5879" s="2" t="n">
        <v>6.3</v>
      </c>
      <c r="I5879" s="2" t="n">
        <v>6.3</v>
      </c>
      <c r="J5879" s="2" t="n">
        <v>6.1</v>
      </c>
      <c r="O5879" s="2" t="s">
        <v>139</v>
      </c>
      <c r="Q5879" s="2" t="s">
        <v>16624</v>
      </c>
      <c r="R5879" s="2" t="n">
        <v>140</v>
      </c>
      <c r="Z5879" s="2" t="s">
        <v>70</v>
      </c>
      <c r="AQ5879" s="2" t="s">
        <v>16625</v>
      </c>
      <c r="AR5879" s="0" t="s">
        <v>16626</v>
      </c>
    </row>
    <row r="5880" customFormat="false" ht="13.8" hidden="false" customHeight="false" outlineLevel="0" collapsed="false">
      <c r="A5880" s="2" t="s">
        <v>16627</v>
      </c>
      <c r="C5880" s="2" t="n">
        <v>1949</v>
      </c>
      <c r="D5880" s="2" t="s">
        <v>120</v>
      </c>
      <c r="E5880" s="2" t="s">
        <v>230</v>
      </c>
      <c r="F5880" s="2" t="n">
        <v>10</v>
      </c>
      <c r="G5880" s="2" t="n">
        <v>6.7</v>
      </c>
      <c r="M5880" s="2" t="n">
        <v>6.7</v>
      </c>
      <c r="N5880" s="2" t="n">
        <v>10</v>
      </c>
      <c r="O5880" s="2" t="s">
        <v>514</v>
      </c>
      <c r="Q5880" s="2" t="s">
        <v>16628</v>
      </c>
      <c r="R5880" s="2" t="n">
        <v>160</v>
      </c>
      <c r="AQ5880" s="2" t="s">
        <v>16629</v>
      </c>
      <c r="AR5880" s="0" t="s">
        <v>1949</v>
      </c>
    </row>
    <row r="5881" customFormat="false" ht="13.8" hidden="false" customHeight="false" outlineLevel="0" collapsed="false">
      <c r="A5881" s="2" t="s">
        <v>16630</v>
      </c>
      <c r="B5881" s="2" t="s">
        <v>104</v>
      </c>
      <c r="C5881" s="2" t="n">
        <v>1949</v>
      </c>
      <c r="D5881" s="2" t="s">
        <v>75</v>
      </c>
      <c r="E5881" s="2" t="s">
        <v>105</v>
      </c>
      <c r="F5881" s="2" t="n">
        <v>60</v>
      </c>
      <c r="G5881" s="2" t="n">
        <v>7.5</v>
      </c>
      <c r="H5881" s="2" t="n">
        <v>7.5</v>
      </c>
      <c r="I5881" s="2" t="n">
        <v>7.1</v>
      </c>
      <c r="J5881" s="2" t="n">
        <v>7.4</v>
      </c>
      <c r="O5881" s="2" t="s">
        <v>637</v>
      </c>
      <c r="Q5881" s="2" t="s">
        <v>693</v>
      </c>
      <c r="R5881" s="2" t="n">
        <v>170</v>
      </c>
      <c r="AQ5881" s="2" t="s">
        <v>2283</v>
      </c>
      <c r="AR5881" s="0" t="s">
        <v>6868</v>
      </c>
    </row>
    <row r="5882" customFormat="false" ht="13.8" hidden="false" customHeight="false" outlineLevel="0" collapsed="false">
      <c r="A5882" s="2" t="s">
        <v>16631</v>
      </c>
      <c r="C5882" s="2" t="n">
        <v>1954</v>
      </c>
      <c r="D5882" s="2" t="s">
        <v>120</v>
      </c>
      <c r="E5882" s="2" t="s">
        <v>178</v>
      </c>
      <c r="G5882" s="2" t="n">
        <v>6.8</v>
      </c>
      <c r="M5882" s="2" t="n">
        <v>6.8</v>
      </c>
      <c r="N5882" s="2" t="n">
        <v>12</v>
      </c>
      <c r="O5882" s="2" t="s">
        <v>497</v>
      </c>
      <c r="P5882" s="2" t="s">
        <v>2227</v>
      </c>
      <c r="Q5882" s="2" t="s">
        <v>16632</v>
      </c>
      <c r="R5882" s="2" t="n">
        <v>150</v>
      </c>
      <c r="AQ5882" s="2" t="s">
        <v>2107</v>
      </c>
      <c r="AR5882" s="0" t="s">
        <v>16633</v>
      </c>
    </row>
    <row r="5883" customFormat="false" ht="13.8" hidden="false" customHeight="false" outlineLevel="0" collapsed="false">
      <c r="A5883" s="2" t="s">
        <v>16634</v>
      </c>
      <c r="B5883" s="2" t="s">
        <v>104</v>
      </c>
      <c r="C5883" s="2" t="n">
        <v>1955</v>
      </c>
      <c r="D5883" s="2" t="s">
        <v>111</v>
      </c>
      <c r="E5883" s="2" t="s">
        <v>120</v>
      </c>
      <c r="F5883" s="2" t="n">
        <v>33</v>
      </c>
      <c r="G5883" s="2" t="n">
        <v>6.5</v>
      </c>
      <c r="I5883" s="2" t="n">
        <v>6.5</v>
      </c>
      <c r="O5883" s="2" t="s">
        <v>950</v>
      </c>
      <c r="Q5883" s="2" t="s">
        <v>16635</v>
      </c>
      <c r="R5883" s="2" t="n">
        <v>170</v>
      </c>
      <c r="AQ5883" s="2" t="s">
        <v>5007</v>
      </c>
      <c r="AR5883" s="0" t="s">
        <v>16636</v>
      </c>
    </row>
    <row r="5884" customFormat="false" ht="13.8" hidden="false" customHeight="false" outlineLevel="0" collapsed="false">
      <c r="A5884" s="2" t="s">
        <v>16637</v>
      </c>
      <c r="C5884" s="2" t="n">
        <v>1956</v>
      </c>
      <c r="D5884" s="2" t="s">
        <v>325</v>
      </c>
      <c r="E5884" s="2" t="s">
        <v>1540</v>
      </c>
      <c r="F5884" s="2" t="n">
        <v>7</v>
      </c>
      <c r="G5884" s="2" t="n">
        <v>4.5</v>
      </c>
      <c r="M5884" s="2" t="n">
        <v>4.5</v>
      </c>
      <c r="N5884" s="2" t="n">
        <v>7</v>
      </c>
      <c r="O5884" s="2" t="s">
        <v>1144</v>
      </c>
      <c r="Q5884" s="2" t="s">
        <v>16638</v>
      </c>
      <c r="R5884" s="2" t="n">
        <v>130</v>
      </c>
      <c r="Z5884" s="2" t="s">
        <v>56</v>
      </c>
      <c r="AQ5884" s="2" t="s">
        <v>2654</v>
      </c>
      <c r="AR5884" s="0" t="s">
        <v>16639</v>
      </c>
    </row>
    <row r="5885" customFormat="false" ht="13.8" hidden="false" customHeight="false" outlineLevel="0" collapsed="false">
      <c r="A5885" s="2" t="s">
        <v>16640</v>
      </c>
      <c r="B5885" s="2" t="s">
        <v>104</v>
      </c>
      <c r="C5885" s="2" t="n">
        <v>1956</v>
      </c>
      <c r="D5885" s="2" t="s">
        <v>148</v>
      </c>
      <c r="E5885" s="2" t="s">
        <v>111</v>
      </c>
      <c r="F5885" s="2" t="n">
        <v>20</v>
      </c>
      <c r="G5885" s="2" t="n">
        <v>7.8</v>
      </c>
      <c r="I5885" s="2" t="n">
        <v>7.8</v>
      </c>
      <c r="N5885" s="2" t="n">
        <v>9</v>
      </c>
      <c r="O5885" s="2" t="s">
        <v>236</v>
      </c>
      <c r="Q5885" s="2" t="s">
        <v>16641</v>
      </c>
      <c r="R5885" s="2" t="n">
        <v>130</v>
      </c>
      <c r="S5885" s="2" t="n">
        <v>53</v>
      </c>
      <c r="T5885" s="2" t="s">
        <v>168</v>
      </c>
      <c r="Z5885" s="2" t="s">
        <v>70</v>
      </c>
      <c r="AE5885" s="2" t="n">
        <v>56</v>
      </c>
      <c r="AF5885" s="2" t="s">
        <v>168</v>
      </c>
      <c r="AL5885" s="2" t="s">
        <v>70</v>
      </c>
      <c r="AQ5885" s="2" t="s">
        <v>1110</v>
      </c>
      <c r="AR5885" s="0" t="s">
        <v>1167</v>
      </c>
    </row>
    <row r="5886" customFormat="false" ht="13.8" hidden="false" customHeight="false" outlineLevel="0" collapsed="false">
      <c r="A5886" s="2" t="s">
        <v>16642</v>
      </c>
      <c r="C5886" s="2" t="n">
        <v>1963</v>
      </c>
      <c r="D5886" s="2" t="s">
        <v>111</v>
      </c>
      <c r="E5886" s="2" t="s">
        <v>265</v>
      </c>
      <c r="F5886" s="2" t="n">
        <v>25</v>
      </c>
      <c r="G5886" s="2" t="n">
        <v>5.3</v>
      </c>
      <c r="M5886" s="2" t="n">
        <v>5.3</v>
      </c>
      <c r="O5886" s="2" t="s">
        <v>916</v>
      </c>
      <c r="Q5886" s="2" t="s">
        <v>16643</v>
      </c>
      <c r="R5886" s="2" t="n">
        <v>60</v>
      </c>
      <c r="S5886" s="2" t="n">
        <v>80</v>
      </c>
      <c r="T5886" s="2" t="s">
        <v>168</v>
      </c>
      <c r="Z5886" s="2" t="s">
        <v>56</v>
      </c>
      <c r="AQ5886" s="2" t="s">
        <v>10632</v>
      </c>
      <c r="AR5886" s="0" t="s">
        <v>4206</v>
      </c>
    </row>
    <row r="5887" customFormat="false" ht="13.8" hidden="false" customHeight="false" outlineLevel="0" collapsed="false">
      <c r="A5887" s="2" t="s">
        <v>16644</v>
      </c>
      <c r="B5887" s="2" t="s">
        <v>104</v>
      </c>
      <c r="C5887" s="2" t="n">
        <v>1964</v>
      </c>
      <c r="D5887" s="2" t="s">
        <v>336</v>
      </c>
      <c r="E5887" s="2" t="s">
        <v>148</v>
      </c>
      <c r="G5887" s="2" t="n">
        <v>6.6</v>
      </c>
      <c r="I5887" s="2" t="n">
        <v>6.6</v>
      </c>
      <c r="O5887" s="2" t="s">
        <v>129</v>
      </c>
      <c r="Q5887" s="2" t="s">
        <v>7736</v>
      </c>
      <c r="R5887" s="2" t="n">
        <v>30</v>
      </c>
      <c r="AQ5887" s="2" t="s">
        <v>100</v>
      </c>
      <c r="AR5887" s="0" t="s">
        <v>6974</v>
      </c>
    </row>
    <row r="5888" customFormat="false" ht="13.8" hidden="false" customHeight="false" outlineLevel="0" collapsed="false">
      <c r="A5888" s="2" t="s">
        <v>16645</v>
      </c>
      <c r="B5888" s="2" t="s">
        <v>104</v>
      </c>
      <c r="C5888" s="2" t="n">
        <v>1964</v>
      </c>
      <c r="D5888" s="2" t="s">
        <v>128</v>
      </c>
      <c r="E5888" s="2" t="s">
        <v>149</v>
      </c>
      <c r="F5888" s="2" t="n">
        <v>40</v>
      </c>
      <c r="G5888" s="2" t="n">
        <v>7.5</v>
      </c>
      <c r="M5888" s="2" t="n">
        <v>7.5</v>
      </c>
      <c r="N5888" s="2" t="n">
        <v>5</v>
      </c>
      <c r="O5888" s="2" t="s">
        <v>129</v>
      </c>
      <c r="Q5888" s="2" t="s">
        <v>3772</v>
      </c>
      <c r="R5888" s="2" t="n">
        <v>30</v>
      </c>
      <c r="S5888" s="2" t="n">
        <v>26</v>
      </c>
      <c r="T5888" s="2" t="s">
        <v>55</v>
      </c>
      <c r="W5888" s="2" t="n">
        <v>450</v>
      </c>
      <c r="X5888" s="2" t="s">
        <v>180</v>
      </c>
      <c r="Y5888" s="2" t="n">
        <v>80</v>
      </c>
      <c r="Z5888" s="2" t="s">
        <v>63</v>
      </c>
      <c r="AA5888" s="2" t="n">
        <v>2250</v>
      </c>
      <c r="AB5888" s="2" t="s">
        <v>339</v>
      </c>
      <c r="AC5888" s="2" t="s">
        <v>16646</v>
      </c>
      <c r="AD5888" s="2" t="s">
        <v>339</v>
      </c>
      <c r="AE5888" s="2" t="n">
        <v>26</v>
      </c>
      <c r="AF5888" s="2" t="s">
        <v>55</v>
      </c>
      <c r="AI5888" s="2" t="n">
        <v>450</v>
      </c>
      <c r="AJ5888" s="2" t="s">
        <v>180</v>
      </c>
      <c r="AK5888" s="2" t="s">
        <v>5908</v>
      </c>
      <c r="AL5888" s="2" t="s">
        <v>63</v>
      </c>
      <c r="AM5888" s="2" t="n">
        <v>2250</v>
      </c>
      <c r="AN5888" s="2" t="s">
        <v>339</v>
      </c>
      <c r="AQ5888" s="2" t="s">
        <v>1208</v>
      </c>
      <c r="AR5888" s="0" t="s">
        <v>4444</v>
      </c>
    </row>
    <row r="5889" customFormat="false" ht="13.8" hidden="false" customHeight="false" outlineLevel="0" collapsed="false">
      <c r="A5889" s="2" t="s">
        <v>16647</v>
      </c>
      <c r="C5889" s="2" t="n">
        <v>1964</v>
      </c>
      <c r="D5889" s="2" t="s">
        <v>111</v>
      </c>
      <c r="E5889" s="2" t="s">
        <v>325</v>
      </c>
      <c r="G5889" s="2" t="n">
        <v>4.7</v>
      </c>
      <c r="I5889" s="2" t="n">
        <v>4.7</v>
      </c>
      <c r="O5889" s="2" t="s">
        <v>53</v>
      </c>
      <c r="Q5889" s="2" t="s">
        <v>3053</v>
      </c>
      <c r="R5889" s="2" t="n">
        <v>30</v>
      </c>
      <c r="Z5889" s="2" t="s">
        <v>48</v>
      </c>
      <c r="AA5889" s="2" t="n">
        <v>23</v>
      </c>
      <c r="AB5889" s="2" t="s">
        <v>136</v>
      </c>
      <c r="AL5889" s="2" t="s">
        <v>48</v>
      </c>
      <c r="AM5889" s="2" t="n">
        <v>23</v>
      </c>
      <c r="AN5889" s="2" t="s">
        <v>136</v>
      </c>
      <c r="AQ5889" s="2" t="s">
        <v>2726</v>
      </c>
      <c r="AR5889" s="0" t="s">
        <v>2218</v>
      </c>
    </row>
    <row r="5890" customFormat="false" ht="13.8" hidden="false" customHeight="false" outlineLevel="0" collapsed="false">
      <c r="A5890" s="2" t="s">
        <v>16648</v>
      </c>
      <c r="C5890" s="2" t="n">
        <v>1968</v>
      </c>
      <c r="D5890" s="2" t="s">
        <v>325</v>
      </c>
      <c r="E5890" s="2" t="s">
        <v>481</v>
      </c>
      <c r="F5890" s="2" t="n">
        <v>33</v>
      </c>
      <c r="G5890" s="2" t="n">
        <v>6</v>
      </c>
      <c r="I5890" s="2" t="n">
        <v>6</v>
      </c>
      <c r="O5890" s="2" t="s">
        <v>46</v>
      </c>
      <c r="Q5890" s="2" t="s">
        <v>608</v>
      </c>
      <c r="R5890" s="2" t="n">
        <v>130</v>
      </c>
      <c r="S5890" s="2" t="n">
        <v>216</v>
      </c>
      <c r="T5890" s="2" t="s">
        <v>180</v>
      </c>
      <c r="W5890" s="2" t="n">
        <v>563</v>
      </c>
      <c r="X5890" s="2" t="s">
        <v>180</v>
      </c>
      <c r="Y5890" s="2" t="n">
        <v>320</v>
      </c>
      <c r="Z5890" s="2" t="s">
        <v>63</v>
      </c>
      <c r="AE5890" s="2" t="n">
        <v>216</v>
      </c>
      <c r="AF5890" s="2" t="s">
        <v>180</v>
      </c>
      <c r="AI5890" s="2" t="n">
        <v>563</v>
      </c>
      <c r="AJ5890" s="2" t="s">
        <v>180</v>
      </c>
      <c r="AK5890" s="2" t="s">
        <v>16649</v>
      </c>
      <c r="AL5890" s="2" t="s">
        <v>63</v>
      </c>
      <c r="AQ5890" s="2" t="s">
        <v>71</v>
      </c>
      <c r="AR5890" s="0" t="s">
        <v>6225</v>
      </c>
    </row>
    <row r="5891" customFormat="false" ht="13.8" hidden="false" customHeight="false" outlineLevel="0" collapsed="false">
      <c r="A5891" s="2" t="s">
        <v>16650</v>
      </c>
      <c r="C5891" s="2" t="n">
        <v>1968</v>
      </c>
      <c r="D5891" s="2" t="s">
        <v>336</v>
      </c>
      <c r="E5891" s="2" t="s">
        <v>265</v>
      </c>
      <c r="N5891" s="2" t="n">
        <v>6</v>
      </c>
      <c r="O5891" s="2" t="s">
        <v>139</v>
      </c>
      <c r="Q5891" s="2" t="s">
        <v>16651</v>
      </c>
      <c r="R5891" s="2" t="n">
        <v>140</v>
      </c>
      <c r="Z5891" s="2" t="s">
        <v>70</v>
      </c>
      <c r="AQ5891" s="2" t="s">
        <v>3748</v>
      </c>
      <c r="AR5891" s="0" t="s">
        <v>2847</v>
      </c>
    </row>
    <row r="5892" customFormat="false" ht="13.8" hidden="false" customHeight="false" outlineLevel="0" collapsed="false">
      <c r="A5892" s="2" t="s">
        <v>16652</v>
      </c>
      <c r="B5892" s="2" t="s">
        <v>104</v>
      </c>
      <c r="C5892" s="2" t="n">
        <v>1968</v>
      </c>
      <c r="D5892" s="2" t="s">
        <v>111</v>
      </c>
      <c r="E5892" s="2" t="s">
        <v>121</v>
      </c>
      <c r="F5892" s="2" t="n">
        <v>107</v>
      </c>
      <c r="G5892" s="2" t="n">
        <v>6.2</v>
      </c>
      <c r="M5892" s="2" t="n">
        <v>6.2</v>
      </c>
      <c r="N5892" s="2" t="n">
        <v>9</v>
      </c>
      <c r="O5892" s="2" t="s">
        <v>349</v>
      </c>
      <c r="Q5892" s="2" t="s">
        <v>16653</v>
      </c>
      <c r="R5892" s="2" t="n">
        <v>90</v>
      </c>
      <c r="S5892" s="2" t="n">
        <v>3</v>
      </c>
      <c r="T5892" s="2" t="s">
        <v>55</v>
      </c>
      <c r="Z5892" s="2" t="s">
        <v>56</v>
      </c>
      <c r="AQ5892" s="2" t="s">
        <v>2785</v>
      </c>
      <c r="AR5892" s="0" t="s">
        <v>16654</v>
      </c>
    </row>
    <row r="5893" customFormat="false" ht="13.8" hidden="false" customHeight="false" outlineLevel="0" collapsed="false">
      <c r="A5893" s="2" t="s">
        <v>16655</v>
      </c>
      <c r="C5893" s="2" t="n">
        <v>1969</v>
      </c>
      <c r="D5893" s="2" t="s">
        <v>75</v>
      </c>
      <c r="E5893" s="2" t="s">
        <v>509</v>
      </c>
      <c r="F5893" s="2" t="n">
        <v>33</v>
      </c>
      <c r="G5893" s="2" t="n">
        <v>6.4</v>
      </c>
      <c r="M5893" s="2" t="n">
        <v>6.4</v>
      </c>
      <c r="N5893" s="2" t="n">
        <v>9</v>
      </c>
      <c r="O5893" s="2" t="s">
        <v>2375</v>
      </c>
      <c r="Q5893" s="2" t="s">
        <v>16656</v>
      </c>
      <c r="R5893" s="2" t="n">
        <v>130</v>
      </c>
      <c r="S5893" s="2" t="n">
        <v>9</v>
      </c>
      <c r="T5893" s="2" t="s">
        <v>55</v>
      </c>
      <c r="Z5893" s="2" t="s">
        <v>70</v>
      </c>
      <c r="AQ5893" s="2" t="s">
        <v>4921</v>
      </c>
      <c r="AR5893" s="0" t="s">
        <v>12779</v>
      </c>
    </row>
    <row r="5894" customFormat="false" ht="13.8" hidden="false" customHeight="false" outlineLevel="0" collapsed="false">
      <c r="A5894" s="2" t="s">
        <v>16657</v>
      </c>
      <c r="C5894" s="2" t="n">
        <v>1973</v>
      </c>
      <c r="D5894" s="2" t="s">
        <v>86</v>
      </c>
      <c r="E5894" s="2" t="s">
        <v>1134</v>
      </c>
      <c r="F5894" s="2" t="n">
        <v>26</v>
      </c>
      <c r="G5894" s="2" t="n">
        <v>5.6</v>
      </c>
      <c r="I5894" s="2" t="n">
        <v>5.6</v>
      </c>
      <c r="J5894" s="2" t="n">
        <v>5.7</v>
      </c>
      <c r="M5894" s="2" t="n">
        <v>6.1</v>
      </c>
      <c r="N5894" s="2" t="n">
        <v>8</v>
      </c>
      <c r="O5894" s="2" t="s">
        <v>236</v>
      </c>
      <c r="Q5894" s="2" t="s">
        <v>16658</v>
      </c>
      <c r="R5894" s="2" t="n">
        <v>130</v>
      </c>
      <c r="Z5894" s="2" t="s">
        <v>56</v>
      </c>
      <c r="AQ5894" s="2" t="s">
        <v>13442</v>
      </c>
      <c r="AR5894" s="0" t="s">
        <v>10581</v>
      </c>
    </row>
    <row r="5895" customFormat="false" ht="13.8" hidden="false" customHeight="false" outlineLevel="0" collapsed="false">
      <c r="A5895" s="2" t="s">
        <v>16659</v>
      </c>
      <c r="C5895" s="2" t="n">
        <v>1974</v>
      </c>
      <c r="D5895" s="2" t="s">
        <v>148</v>
      </c>
      <c r="E5895" s="2" t="s">
        <v>230</v>
      </c>
      <c r="F5895" s="2" t="n">
        <v>33</v>
      </c>
      <c r="G5895" s="2" t="n">
        <v>6.7</v>
      </c>
      <c r="I5895" s="2" t="n">
        <v>6.7</v>
      </c>
      <c r="J5895" s="2" t="n">
        <v>6.1</v>
      </c>
      <c r="M5895" s="2" t="n">
        <v>6.7</v>
      </c>
      <c r="O5895" s="2" t="s">
        <v>1343</v>
      </c>
      <c r="Q5895" s="2" t="s">
        <v>1343</v>
      </c>
      <c r="R5895" s="2" t="n">
        <v>40</v>
      </c>
      <c r="AQ5895" s="2" t="s">
        <v>16660</v>
      </c>
      <c r="AR5895" s="0" t="s">
        <v>16661</v>
      </c>
    </row>
    <row r="5896" customFormat="false" ht="13.8" hidden="false" customHeight="false" outlineLevel="0" collapsed="false">
      <c r="A5896" s="2" t="s">
        <v>16662</v>
      </c>
      <c r="C5896" s="2" t="n">
        <v>1974</v>
      </c>
      <c r="D5896" s="2" t="s">
        <v>120</v>
      </c>
      <c r="E5896" s="2" t="s">
        <v>207</v>
      </c>
      <c r="F5896" s="2" t="n">
        <v>58</v>
      </c>
      <c r="G5896" s="2" t="n">
        <v>5.7</v>
      </c>
      <c r="J5896" s="2" t="n">
        <v>5.7</v>
      </c>
      <c r="M5896" s="2" t="n">
        <v>5.8</v>
      </c>
      <c r="N5896" s="2" t="n">
        <v>6</v>
      </c>
      <c r="O5896" s="2" t="s">
        <v>129</v>
      </c>
      <c r="Q5896" s="2" t="s">
        <v>16663</v>
      </c>
      <c r="R5896" s="2" t="n">
        <v>30</v>
      </c>
      <c r="S5896" s="2" t="n">
        <v>2</v>
      </c>
      <c r="T5896" s="2" t="s">
        <v>55</v>
      </c>
      <c r="W5896" s="2" t="n">
        <v>17</v>
      </c>
      <c r="X5896" s="2" t="s">
        <v>55</v>
      </c>
      <c r="Z5896" s="2" t="s">
        <v>56</v>
      </c>
      <c r="AQ5896" s="2" t="s">
        <v>383</v>
      </c>
      <c r="AR5896" s="0" t="s">
        <v>16664</v>
      </c>
    </row>
    <row r="5897" customFormat="false" ht="13.8" hidden="false" customHeight="false" outlineLevel="0" collapsed="false">
      <c r="A5897" s="2" t="s">
        <v>16665</v>
      </c>
      <c r="C5897" s="2" t="n">
        <v>1975</v>
      </c>
      <c r="D5897" s="2" t="s">
        <v>265</v>
      </c>
      <c r="E5897" s="2" t="s">
        <v>265</v>
      </c>
      <c r="F5897" s="2" t="n">
        <v>10</v>
      </c>
      <c r="G5897" s="2" t="n">
        <v>7.6</v>
      </c>
      <c r="I5897" s="2" t="n">
        <v>7.6</v>
      </c>
      <c r="J5897" s="2" t="n">
        <v>6.1</v>
      </c>
      <c r="N5897" s="2" t="n">
        <v>9</v>
      </c>
      <c r="O5897" s="2" t="s">
        <v>497</v>
      </c>
      <c r="P5897" s="2" t="s">
        <v>498</v>
      </c>
      <c r="Q5897" s="2" t="s">
        <v>12222</v>
      </c>
      <c r="R5897" s="2" t="n">
        <v>150</v>
      </c>
      <c r="Z5897" s="2" t="s">
        <v>56</v>
      </c>
      <c r="AQ5897" s="2" t="s">
        <v>16666</v>
      </c>
      <c r="AR5897" s="0" t="s">
        <v>16667</v>
      </c>
    </row>
    <row r="5898" customFormat="false" ht="13.8" hidden="false" customHeight="false" outlineLevel="0" collapsed="false">
      <c r="A5898" s="2" t="s">
        <v>16668</v>
      </c>
      <c r="C5898" s="2" t="n">
        <v>1975</v>
      </c>
      <c r="D5898" s="2" t="s">
        <v>265</v>
      </c>
      <c r="E5898" s="2" t="s">
        <v>111</v>
      </c>
      <c r="F5898" s="2" t="n">
        <v>27</v>
      </c>
      <c r="G5898" s="2" t="n">
        <v>5.6</v>
      </c>
      <c r="I5898" s="2" t="n">
        <v>5.6</v>
      </c>
      <c r="J5898" s="2" t="n">
        <v>5.2</v>
      </c>
      <c r="N5898" s="2" t="n">
        <v>8</v>
      </c>
      <c r="O5898" s="2" t="s">
        <v>432</v>
      </c>
      <c r="Q5898" s="2" t="s">
        <v>3663</v>
      </c>
      <c r="R5898" s="2" t="n">
        <v>60</v>
      </c>
      <c r="S5898" s="2" t="n">
        <v>1</v>
      </c>
      <c r="T5898" s="2" t="s">
        <v>55</v>
      </c>
      <c r="Z5898" s="2" t="s">
        <v>56</v>
      </c>
      <c r="AE5898" s="2" t="n">
        <v>1</v>
      </c>
      <c r="AF5898" s="2" t="s">
        <v>55</v>
      </c>
      <c r="AL5898" s="2" t="s">
        <v>56</v>
      </c>
      <c r="AQ5898" s="2" t="s">
        <v>2843</v>
      </c>
      <c r="AR5898" s="0" t="s">
        <v>7600</v>
      </c>
    </row>
    <row r="5899" customFormat="false" ht="13.8" hidden="false" customHeight="false" outlineLevel="0" collapsed="false">
      <c r="A5899" s="2" t="s">
        <v>16669</v>
      </c>
      <c r="C5899" s="2" t="n">
        <v>1976</v>
      </c>
      <c r="D5899" s="2" t="s">
        <v>325</v>
      </c>
      <c r="E5899" s="2" t="s">
        <v>581</v>
      </c>
      <c r="F5899" s="2" t="n">
        <v>33</v>
      </c>
      <c r="G5899" s="2" t="n">
        <v>6.4</v>
      </c>
      <c r="I5899" s="2" t="n">
        <v>6.4</v>
      </c>
      <c r="M5899" s="2" t="n">
        <v>6.4</v>
      </c>
      <c r="O5899" s="2" t="s">
        <v>1232</v>
      </c>
      <c r="Q5899" s="2" t="s">
        <v>16670</v>
      </c>
      <c r="R5899" s="2" t="n">
        <v>120</v>
      </c>
      <c r="Z5899" s="2" t="s">
        <v>56</v>
      </c>
      <c r="AQ5899" s="2" t="s">
        <v>16671</v>
      </c>
      <c r="AR5899" s="0" t="s">
        <v>16672</v>
      </c>
    </row>
    <row r="5900" customFormat="false" ht="13.8" hidden="false" customHeight="false" outlineLevel="0" collapsed="false">
      <c r="A5900" s="2" t="s">
        <v>16673</v>
      </c>
      <c r="B5900" s="2" t="s">
        <v>104</v>
      </c>
      <c r="C5900" s="2" t="n">
        <v>1977</v>
      </c>
      <c r="D5900" s="2" t="s">
        <v>120</v>
      </c>
      <c r="E5900" s="2" t="s">
        <v>105</v>
      </c>
      <c r="F5900" s="2" t="n">
        <v>33</v>
      </c>
      <c r="G5900" s="2" t="n">
        <v>8</v>
      </c>
      <c r="I5900" s="2" t="n">
        <v>8</v>
      </c>
      <c r="J5900" s="2" t="n">
        <v>7</v>
      </c>
      <c r="O5900" s="2" t="s">
        <v>432</v>
      </c>
      <c r="Q5900" s="2" t="s">
        <v>16674</v>
      </c>
      <c r="R5900" s="2" t="n">
        <v>60</v>
      </c>
      <c r="Z5900" s="2" t="s">
        <v>48</v>
      </c>
      <c r="AE5900" s="2" t="n">
        <v>189</v>
      </c>
      <c r="AF5900" s="2" t="s">
        <v>180</v>
      </c>
      <c r="AI5900" s="2" t="n">
        <v>75</v>
      </c>
      <c r="AJ5900" s="2" t="s">
        <v>168</v>
      </c>
      <c r="AK5900" s="2" t="s">
        <v>10735</v>
      </c>
      <c r="AL5900" s="2" t="s">
        <v>56</v>
      </c>
      <c r="AQ5900" s="2" t="s">
        <v>16675</v>
      </c>
      <c r="AR5900" s="0" t="s">
        <v>16676</v>
      </c>
    </row>
    <row r="5901" customFormat="false" ht="13.8" hidden="false" customHeight="false" outlineLevel="0" collapsed="false">
      <c r="A5901" s="2" t="s">
        <v>16677</v>
      </c>
      <c r="C5901" s="2" t="n">
        <v>1979</v>
      </c>
      <c r="D5901" s="2" t="s">
        <v>111</v>
      </c>
      <c r="E5901" s="2" t="s">
        <v>105</v>
      </c>
      <c r="F5901" s="2" t="n">
        <v>16</v>
      </c>
      <c r="G5901" s="2" t="n">
        <v>5.8</v>
      </c>
      <c r="I5901" s="2" t="n">
        <v>5.8</v>
      </c>
      <c r="J5901" s="2" t="n">
        <v>5.9</v>
      </c>
      <c r="O5901" s="2" t="s">
        <v>46</v>
      </c>
      <c r="Q5901" s="2" t="s">
        <v>16678</v>
      </c>
      <c r="R5901" s="2" t="n">
        <v>130</v>
      </c>
      <c r="S5901" s="2" t="n">
        <v>5</v>
      </c>
      <c r="T5901" s="2" t="s">
        <v>55</v>
      </c>
      <c r="W5901" s="2" t="n">
        <v>5000</v>
      </c>
      <c r="X5901" s="2" t="s">
        <v>115</v>
      </c>
      <c r="Z5901" s="2" t="s">
        <v>70</v>
      </c>
      <c r="AE5901" s="2" t="n">
        <v>5</v>
      </c>
      <c r="AF5901" s="2" t="s">
        <v>55</v>
      </c>
      <c r="AI5901" s="2" t="n">
        <v>5000</v>
      </c>
      <c r="AJ5901" s="2" t="s">
        <v>115</v>
      </c>
      <c r="AL5901" s="2" t="s">
        <v>70</v>
      </c>
      <c r="AQ5901" s="2" t="s">
        <v>16679</v>
      </c>
      <c r="AR5901" s="0" t="s">
        <v>16680</v>
      </c>
    </row>
    <row r="5902" customFormat="false" ht="13.8" hidden="false" customHeight="false" outlineLevel="0" collapsed="false">
      <c r="A5902" s="2" t="s">
        <v>16681</v>
      </c>
      <c r="C5902" s="2" t="n">
        <v>1979</v>
      </c>
      <c r="D5902" s="2" t="s">
        <v>86</v>
      </c>
      <c r="E5902" s="2" t="s">
        <v>265</v>
      </c>
      <c r="F5902" s="2" t="n">
        <v>62</v>
      </c>
      <c r="G5902" s="2" t="n">
        <v>6.1</v>
      </c>
      <c r="I5902" s="2" t="n">
        <v>6.1</v>
      </c>
      <c r="O5902" s="2" t="s">
        <v>432</v>
      </c>
      <c r="Q5902" s="2" t="s">
        <v>3663</v>
      </c>
      <c r="R5902" s="2" t="n">
        <v>60</v>
      </c>
      <c r="S5902" s="2" t="n">
        <v>30</v>
      </c>
      <c r="T5902" s="2" t="s">
        <v>55</v>
      </c>
      <c r="W5902" s="2" t="n">
        <v>200</v>
      </c>
      <c r="X5902" s="2" t="s">
        <v>180</v>
      </c>
      <c r="Y5902" s="2" t="n">
        <v>16</v>
      </c>
      <c r="Z5902" s="2" t="s">
        <v>70</v>
      </c>
      <c r="AE5902" s="2" t="n">
        <v>30</v>
      </c>
      <c r="AF5902" s="2" t="s">
        <v>55</v>
      </c>
      <c r="AI5902" s="2" t="n">
        <v>200</v>
      </c>
      <c r="AJ5902" s="2" t="s">
        <v>180</v>
      </c>
      <c r="AK5902" s="2" t="s">
        <v>16682</v>
      </c>
      <c r="AL5902" s="2" t="s">
        <v>70</v>
      </c>
      <c r="AQ5902" s="2" t="s">
        <v>16683</v>
      </c>
      <c r="AR5902" s="0" t="s">
        <v>16684</v>
      </c>
    </row>
    <row r="5903" customFormat="false" ht="13.8" hidden="false" customHeight="false" outlineLevel="0" collapsed="false">
      <c r="A5903" s="2" t="s">
        <v>16685</v>
      </c>
      <c r="B5903" s="2" t="s">
        <v>104</v>
      </c>
      <c r="C5903" s="2" t="n">
        <v>1979</v>
      </c>
      <c r="D5903" s="2" t="s">
        <v>92</v>
      </c>
      <c r="E5903" s="2" t="s">
        <v>92</v>
      </c>
      <c r="F5903" s="2" t="n">
        <v>33</v>
      </c>
      <c r="G5903" s="2" t="n">
        <v>7.7</v>
      </c>
      <c r="I5903" s="2" t="n">
        <v>7.7</v>
      </c>
      <c r="J5903" s="2" t="n">
        <v>6.4</v>
      </c>
      <c r="N5903" s="2" t="n">
        <v>9</v>
      </c>
      <c r="O5903" s="2" t="s">
        <v>505</v>
      </c>
      <c r="Q5903" s="2" t="s">
        <v>16686</v>
      </c>
      <c r="R5903" s="2" t="n">
        <v>160</v>
      </c>
      <c r="S5903" s="2" t="n">
        <v>600</v>
      </c>
      <c r="T5903" s="2" t="s">
        <v>180</v>
      </c>
      <c r="W5903" s="2" t="n">
        <v>20000</v>
      </c>
      <c r="X5903" s="2" t="s">
        <v>115</v>
      </c>
      <c r="Y5903" s="2" t="n">
        <v>8</v>
      </c>
      <c r="Z5903" s="2" t="s">
        <v>70</v>
      </c>
      <c r="AA5903" s="2" t="n">
        <v>10000</v>
      </c>
      <c r="AB5903" s="2" t="s">
        <v>339</v>
      </c>
      <c r="AE5903" s="2" t="n">
        <v>600</v>
      </c>
      <c r="AF5903" s="2" t="s">
        <v>180</v>
      </c>
      <c r="AI5903" s="2" t="n">
        <v>20000</v>
      </c>
      <c r="AJ5903" s="2" t="s">
        <v>115</v>
      </c>
      <c r="AK5903" s="2" t="s">
        <v>5874</v>
      </c>
      <c r="AL5903" s="2" t="s">
        <v>70</v>
      </c>
      <c r="AM5903" s="2" t="n">
        <v>10000</v>
      </c>
      <c r="AN5903" s="2" t="s">
        <v>339</v>
      </c>
      <c r="AQ5903" s="2" t="s">
        <v>16687</v>
      </c>
      <c r="AR5903" s="0" t="s">
        <v>16688</v>
      </c>
    </row>
    <row r="5904" customFormat="false" ht="13.8" hidden="false" customHeight="false" outlineLevel="0" collapsed="false">
      <c r="A5904" s="2" t="s">
        <v>16689</v>
      </c>
      <c r="C5904" s="2" t="n">
        <v>1982</v>
      </c>
      <c r="D5904" s="2" t="s">
        <v>92</v>
      </c>
      <c r="E5904" s="2" t="s">
        <v>149</v>
      </c>
      <c r="F5904" s="2" t="n">
        <v>36</v>
      </c>
      <c r="G5904" s="2" t="n">
        <v>6.6</v>
      </c>
      <c r="I5904" s="2" t="n">
        <v>6.6</v>
      </c>
      <c r="J5904" s="2" t="n">
        <v>6.2</v>
      </c>
      <c r="O5904" s="2" t="s">
        <v>404</v>
      </c>
      <c r="Q5904" s="2" t="s">
        <v>16690</v>
      </c>
      <c r="R5904" s="2" t="n">
        <v>40</v>
      </c>
      <c r="S5904" s="2" t="n">
        <v>500</v>
      </c>
      <c r="T5904" s="2" t="s">
        <v>180</v>
      </c>
      <c r="W5904" s="2" t="n">
        <v>3000</v>
      </c>
      <c r="X5904" s="2" t="s">
        <v>115</v>
      </c>
      <c r="Y5904" s="2" t="n">
        <v>1</v>
      </c>
      <c r="Z5904" s="2" t="s">
        <v>56</v>
      </c>
      <c r="AE5904" s="2" t="n">
        <v>500</v>
      </c>
      <c r="AF5904" s="2" t="s">
        <v>180</v>
      </c>
      <c r="AI5904" s="2" t="n">
        <v>3000</v>
      </c>
      <c r="AJ5904" s="2" t="s">
        <v>115</v>
      </c>
      <c r="AK5904" s="2" t="s">
        <v>3829</v>
      </c>
      <c r="AL5904" s="2" t="s">
        <v>56</v>
      </c>
      <c r="AQ5904" s="2" t="s">
        <v>16691</v>
      </c>
      <c r="AR5904" s="0" t="s">
        <v>16692</v>
      </c>
    </row>
    <row r="5905" customFormat="false" ht="13.8" hidden="false" customHeight="false" outlineLevel="0" collapsed="false">
      <c r="A5905" s="2" t="s">
        <v>16693</v>
      </c>
      <c r="C5905" s="2" t="n">
        <v>1983</v>
      </c>
      <c r="D5905" s="2" t="s">
        <v>230</v>
      </c>
      <c r="E5905" s="2" t="s">
        <v>207</v>
      </c>
      <c r="F5905" s="2" t="n">
        <v>37</v>
      </c>
      <c r="G5905" s="2" t="n">
        <v>7.3</v>
      </c>
      <c r="I5905" s="2" t="n">
        <v>7.3</v>
      </c>
      <c r="J5905" s="2" t="n">
        <v>6.5</v>
      </c>
      <c r="O5905" s="2" t="s">
        <v>1760</v>
      </c>
      <c r="Q5905" s="2" t="s">
        <v>16694</v>
      </c>
      <c r="R5905" s="2" t="n">
        <v>100</v>
      </c>
      <c r="S5905" s="2" t="n">
        <v>6</v>
      </c>
      <c r="T5905" s="2" t="s">
        <v>55</v>
      </c>
      <c r="X5905" s="2" t="s">
        <v>168</v>
      </c>
      <c r="Y5905" s="2" t="n">
        <v>1</v>
      </c>
      <c r="Z5905" s="2" t="s">
        <v>56</v>
      </c>
      <c r="AE5905" s="2" t="n">
        <v>6</v>
      </c>
      <c r="AF5905" s="2" t="s">
        <v>55</v>
      </c>
      <c r="AJ5905" s="2" t="s">
        <v>168</v>
      </c>
      <c r="AK5905" s="2" t="s">
        <v>3829</v>
      </c>
      <c r="AL5905" s="2" t="s">
        <v>56</v>
      </c>
      <c r="AQ5905" s="2" t="s">
        <v>16695</v>
      </c>
      <c r="AR5905" s="0" t="s">
        <v>16696</v>
      </c>
    </row>
    <row r="5906" customFormat="false" ht="13.8" hidden="false" customHeight="false" outlineLevel="0" collapsed="false">
      <c r="A5906" s="2" t="s">
        <v>16697</v>
      </c>
      <c r="C5906" s="2" t="n">
        <v>1983</v>
      </c>
      <c r="D5906" s="2" t="s">
        <v>75</v>
      </c>
      <c r="E5906" s="2" t="s">
        <v>207</v>
      </c>
      <c r="F5906" s="2" t="n">
        <v>12</v>
      </c>
      <c r="G5906" s="2" t="n">
        <v>6</v>
      </c>
      <c r="I5906" s="2" t="n">
        <v>6</v>
      </c>
      <c r="J5906" s="2" t="n">
        <v>5.8</v>
      </c>
      <c r="N5906" s="2" t="n">
        <v>8</v>
      </c>
      <c r="O5906" s="2" t="s">
        <v>129</v>
      </c>
      <c r="Q5906" s="2" t="s">
        <v>16698</v>
      </c>
      <c r="R5906" s="2" t="n">
        <v>30</v>
      </c>
      <c r="Z5906" s="2" t="s">
        <v>56</v>
      </c>
      <c r="AL5906" s="2" t="s">
        <v>56</v>
      </c>
      <c r="AQ5906" s="2" t="s">
        <v>16699</v>
      </c>
      <c r="AR5906" s="0" t="s">
        <v>16700</v>
      </c>
    </row>
    <row r="5907" customFormat="false" ht="13.8" hidden="false" customHeight="false" outlineLevel="0" collapsed="false">
      <c r="A5907" s="2" t="s">
        <v>16701</v>
      </c>
      <c r="C5907" s="2" t="n">
        <v>1983</v>
      </c>
      <c r="D5907" s="2" t="s">
        <v>92</v>
      </c>
      <c r="E5907" s="2" t="s">
        <v>185</v>
      </c>
      <c r="F5907" s="2" t="n">
        <v>215</v>
      </c>
      <c r="G5907" s="2" t="n">
        <v>7.2</v>
      </c>
      <c r="J5907" s="2" t="n">
        <v>7.2</v>
      </c>
      <c r="N5907" s="2" t="n">
        <v>7</v>
      </c>
      <c r="O5907" s="2" t="s">
        <v>404</v>
      </c>
      <c r="Q5907" s="2" t="s">
        <v>5963</v>
      </c>
      <c r="R5907" s="2" t="n">
        <v>40</v>
      </c>
      <c r="S5907" s="2" t="n">
        <v>26</v>
      </c>
      <c r="T5907" s="2" t="s">
        <v>55</v>
      </c>
      <c r="W5907" s="2" t="n">
        <v>483</v>
      </c>
      <c r="X5907" s="2" t="s">
        <v>180</v>
      </c>
      <c r="Y5907" s="2" t="n">
        <v>3</v>
      </c>
      <c r="Z5907" s="2" t="s">
        <v>56</v>
      </c>
      <c r="AE5907" s="2" t="n">
        <v>26</v>
      </c>
      <c r="AF5907" s="2" t="s">
        <v>55</v>
      </c>
      <c r="AI5907" s="2" t="n">
        <v>483</v>
      </c>
      <c r="AJ5907" s="2" t="s">
        <v>180</v>
      </c>
      <c r="AK5907" s="2" t="s">
        <v>4568</v>
      </c>
      <c r="AL5907" s="2" t="s">
        <v>56</v>
      </c>
      <c r="AQ5907" s="2" t="s">
        <v>16702</v>
      </c>
      <c r="AR5907" s="0" t="s">
        <v>16703</v>
      </c>
    </row>
    <row r="5908" customFormat="false" ht="13.8" hidden="false" customHeight="false" outlineLevel="0" collapsed="false">
      <c r="A5908" s="2" t="s">
        <v>16704</v>
      </c>
      <c r="C5908" s="2" t="n">
        <v>1984</v>
      </c>
      <c r="D5908" s="2" t="s">
        <v>265</v>
      </c>
      <c r="E5908" s="2" t="s">
        <v>148</v>
      </c>
      <c r="F5908" s="2" t="n">
        <v>18</v>
      </c>
      <c r="G5908" s="2" t="n">
        <v>7.5</v>
      </c>
      <c r="I5908" s="2" t="n">
        <v>7.5</v>
      </c>
      <c r="J5908" s="2" t="n">
        <v>6.6</v>
      </c>
      <c r="N5908" s="2" t="n">
        <v>6</v>
      </c>
      <c r="O5908" s="2" t="s">
        <v>950</v>
      </c>
      <c r="Q5908" s="2" t="s">
        <v>10620</v>
      </c>
      <c r="R5908" s="2" t="n">
        <v>170</v>
      </c>
      <c r="Z5908" s="2" t="s">
        <v>56</v>
      </c>
      <c r="AL5908" s="2" t="s">
        <v>56</v>
      </c>
      <c r="AQ5908" s="2" t="s">
        <v>16705</v>
      </c>
      <c r="AR5908" s="0" t="s">
        <v>16706</v>
      </c>
    </row>
    <row r="5909" customFormat="false" ht="13.8" hidden="false" customHeight="false" outlineLevel="0" collapsed="false">
      <c r="A5909" s="2" t="s">
        <v>16707</v>
      </c>
      <c r="C5909" s="2" t="n">
        <v>1984</v>
      </c>
      <c r="D5909" s="2" t="s">
        <v>111</v>
      </c>
      <c r="E5909" s="2" t="s">
        <v>581</v>
      </c>
      <c r="F5909" s="2" t="n">
        <v>10</v>
      </c>
      <c r="G5909" s="2" t="n">
        <v>6.1</v>
      </c>
      <c r="I5909" s="2" t="n">
        <v>6.1</v>
      </c>
      <c r="J5909" s="2" t="n">
        <v>6</v>
      </c>
      <c r="N5909" s="2" t="n">
        <v>6</v>
      </c>
      <c r="O5909" s="2" t="s">
        <v>129</v>
      </c>
      <c r="Q5909" s="2" t="s">
        <v>16708</v>
      </c>
      <c r="R5909" s="2" t="n">
        <v>30</v>
      </c>
      <c r="S5909" s="2" t="n">
        <v>29</v>
      </c>
      <c r="T5909" s="2" t="s">
        <v>55</v>
      </c>
      <c r="Y5909" s="2" t="n">
        <v>43</v>
      </c>
      <c r="Z5909" s="2" t="s">
        <v>63</v>
      </c>
      <c r="AE5909" s="2" t="n">
        <v>29</v>
      </c>
      <c r="AF5909" s="2" t="s">
        <v>55</v>
      </c>
      <c r="AK5909" s="2" t="s">
        <v>16709</v>
      </c>
      <c r="AL5909" s="2" t="s">
        <v>63</v>
      </c>
      <c r="AQ5909" s="2" t="s">
        <v>16710</v>
      </c>
      <c r="AR5909" s="0" t="s">
        <v>16711</v>
      </c>
    </row>
    <row r="5910" customFormat="false" ht="13.8" hidden="false" customHeight="false" outlineLevel="0" collapsed="false">
      <c r="A5910" s="2" t="s">
        <v>16712</v>
      </c>
      <c r="C5910" s="2" t="n">
        <v>1986</v>
      </c>
      <c r="D5910" s="2" t="s">
        <v>336</v>
      </c>
      <c r="E5910" s="2" t="s">
        <v>581</v>
      </c>
      <c r="F5910" s="2" t="n">
        <v>10</v>
      </c>
      <c r="G5910" s="2" t="n">
        <v>5.7</v>
      </c>
      <c r="I5910" s="2" t="n">
        <v>5.7</v>
      </c>
      <c r="J5910" s="2" t="n">
        <v>5.7</v>
      </c>
      <c r="N5910" s="2" t="n">
        <v>7</v>
      </c>
      <c r="O5910" s="2" t="s">
        <v>1652</v>
      </c>
      <c r="Q5910" s="2" t="s">
        <v>16713</v>
      </c>
      <c r="R5910" s="2" t="n">
        <v>40</v>
      </c>
      <c r="S5910" s="2" t="n">
        <v>2</v>
      </c>
      <c r="T5910" s="2" t="s">
        <v>55</v>
      </c>
      <c r="Z5910" s="2" t="s">
        <v>70</v>
      </c>
      <c r="AA5910" s="2" t="n">
        <v>1500</v>
      </c>
      <c r="AB5910" s="2" t="s">
        <v>339</v>
      </c>
      <c r="AC5910" s="2" t="s">
        <v>2409</v>
      </c>
      <c r="AD5910" s="2" t="s">
        <v>339</v>
      </c>
      <c r="AE5910" s="2" t="n">
        <v>2</v>
      </c>
      <c r="AF5910" s="2" t="s">
        <v>55</v>
      </c>
      <c r="AL5910" s="2" t="s">
        <v>70</v>
      </c>
      <c r="AM5910" s="2" t="n">
        <v>1500</v>
      </c>
      <c r="AN5910" s="2" t="s">
        <v>339</v>
      </c>
      <c r="AQ5910" s="2" t="s">
        <v>16714</v>
      </c>
      <c r="AR5910" s="0" t="s">
        <v>16715</v>
      </c>
    </row>
    <row r="5911" customFormat="false" ht="13.8" hidden="false" customHeight="false" outlineLevel="0" collapsed="false">
      <c r="A5911" s="2" t="s">
        <v>16716</v>
      </c>
      <c r="C5911" s="2" t="n">
        <v>1986</v>
      </c>
      <c r="D5911" s="2" t="s">
        <v>128</v>
      </c>
      <c r="E5911" s="2" t="s">
        <v>86</v>
      </c>
      <c r="F5911" s="2" t="n">
        <v>19</v>
      </c>
      <c r="G5911" s="2" t="n">
        <v>6.2</v>
      </c>
      <c r="I5911" s="2" t="n">
        <v>6.2</v>
      </c>
      <c r="J5911" s="2" t="n">
        <v>6</v>
      </c>
      <c r="N5911" s="2" t="n">
        <v>7</v>
      </c>
      <c r="O5911" s="2" t="s">
        <v>349</v>
      </c>
      <c r="Q5911" s="2" t="s">
        <v>349</v>
      </c>
      <c r="R5911" s="2" t="n">
        <v>160</v>
      </c>
      <c r="S5911" s="2" t="n">
        <v>2</v>
      </c>
      <c r="T5911" s="2" t="s">
        <v>55</v>
      </c>
      <c r="W5911" s="2" t="n">
        <v>45</v>
      </c>
      <c r="X5911" s="2" t="s">
        <v>55</v>
      </c>
      <c r="Y5911" s="2" t="n">
        <v>1</v>
      </c>
      <c r="Z5911" s="2" t="s">
        <v>56</v>
      </c>
      <c r="AE5911" s="2" t="n">
        <v>2</v>
      </c>
      <c r="AF5911" s="2" t="s">
        <v>55</v>
      </c>
      <c r="AI5911" s="2" t="n">
        <v>45</v>
      </c>
      <c r="AJ5911" s="2" t="s">
        <v>55</v>
      </c>
      <c r="AK5911" s="2" t="s">
        <v>3829</v>
      </c>
      <c r="AL5911" s="2" t="s">
        <v>56</v>
      </c>
      <c r="AQ5911" s="2" t="s">
        <v>16717</v>
      </c>
      <c r="AR5911" s="0" t="s">
        <v>16718</v>
      </c>
    </row>
    <row r="5912" customFormat="false" ht="13.8" hidden="false" customHeight="false" outlineLevel="0" collapsed="false">
      <c r="A5912" s="2" t="s">
        <v>16719</v>
      </c>
      <c r="C5912" s="2" t="n">
        <v>1987</v>
      </c>
      <c r="D5912" s="2" t="s">
        <v>207</v>
      </c>
      <c r="E5912" s="2" t="s">
        <v>265</v>
      </c>
      <c r="F5912" s="2" t="n">
        <v>19</v>
      </c>
      <c r="G5912" s="2" t="n">
        <v>6.6</v>
      </c>
      <c r="I5912" s="2" t="n">
        <v>6.6</v>
      </c>
      <c r="J5912" s="2" t="n">
        <v>5.9</v>
      </c>
      <c r="N5912" s="2" t="n">
        <v>10</v>
      </c>
      <c r="O5912" s="2" t="s">
        <v>410</v>
      </c>
      <c r="Q5912" s="2" t="s">
        <v>16720</v>
      </c>
      <c r="R5912" s="2" t="n">
        <v>170</v>
      </c>
      <c r="S5912" s="2" t="n">
        <v>1</v>
      </c>
      <c r="T5912" s="2" t="s">
        <v>55</v>
      </c>
      <c r="W5912" s="2" t="n">
        <v>25</v>
      </c>
      <c r="X5912" s="2" t="s">
        <v>55</v>
      </c>
      <c r="Y5912" s="2" t="n">
        <v>210</v>
      </c>
      <c r="Z5912" s="2" t="s">
        <v>63</v>
      </c>
      <c r="AE5912" s="2" t="n">
        <v>1</v>
      </c>
      <c r="AF5912" s="2" t="s">
        <v>55</v>
      </c>
      <c r="AI5912" s="2" t="n">
        <v>25</v>
      </c>
      <c r="AJ5912" s="2" t="s">
        <v>55</v>
      </c>
      <c r="AK5912" s="2" t="s">
        <v>16721</v>
      </c>
      <c r="AL5912" s="2" t="s">
        <v>63</v>
      </c>
      <c r="AQ5912" s="2" t="s">
        <v>16722</v>
      </c>
      <c r="AR5912" s="0" t="s">
        <v>16723</v>
      </c>
    </row>
    <row r="5913" customFormat="false" ht="13.8" hidden="false" customHeight="false" outlineLevel="0" collapsed="false">
      <c r="A5913" s="2" t="s">
        <v>16724</v>
      </c>
      <c r="C5913" s="2" t="n">
        <v>1987</v>
      </c>
      <c r="D5913" s="2" t="s">
        <v>75</v>
      </c>
      <c r="E5913" s="2" t="s">
        <v>230</v>
      </c>
      <c r="F5913" s="2" t="n">
        <v>8</v>
      </c>
      <c r="G5913" s="2" t="n">
        <v>4.8</v>
      </c>
      <c r="I5913" s="2" t="n">
        <v>4.8</v>
      </c>
      <c r="J5913" s="2" t="n">
        <v>5.2</v>
      </c>
      <c r="O5913" s="2" t="s">
        <v>497</v>
      </c>
      <c r="P5913" s="2" t="s">
        <v>671</v>
      </c>
      <c r="Q5913" s="2" t="s">
        <v>16725</v>
      </c>
      <c r="R5913" s="2" t="n">
        <v>150</v>
      </c>
      <c r="S5913" s="2" t="n">
        <v>1</v>
      </c>
      <c r="T5913" s="2" t="s">
        <v>55</v>
      </c>
      <c r="X5913" s="2" t="s">
        <v>168</v>
      </c>
      <c r="Z5913" s="2" t="s">
        <v>56</v>
      </c>
      <c r="AE5913" s="2" t="n">
        <v>1</v>
      </c>
      <c r="AF5913" s="2" t="s">
        <v>55</v>
      </c>
      <c r="AJ5913" s="2" t="s">
        <v>168</v>
      </c>
      <c r="AL5913" s="2" t="s">
        <v>56</v>
      </c>
      <c r="AQ5913" s="2" t="s">
        <v>16726</v>
      </c>
      <c r="AR5913" s="0" t="s">
        <v>14071</v>
      </c>
    </row>
    <row r="5914" customFormat="false" ht="13.8" hidden="false" customHeight="false" outlineLevel="0" collapsed="false">
      <c r="A5914" s="2" t="s">
        <v>16727</v>
      </c>
      <c r="C5914" s="2" t="n">
        <v>1988</v>
      </c>
      <c r="D5914" s="2" t="s">
        <v>111</v>
      </c>
      <c r="E5914" s="2" t="s">
        <v>93</v>
      </c>
      <c r="F5914" s="2" t="n">
        <v>11</v>
      </c>
      <c r="G5914" s="2" t="n">
        <v>5</v>
      </c>
      <c r="I5914" s="2" t="n">
        <v>5</v>
      </c>
      <c r="J5914" s="2" t="n">
        <v>5.5</v>
      </c>
      <c r="N5914" s="2" t="n">
        <v>6</v>
      </c>
      <c r="O5914" s="2" t="s">
        <v>1455</v>
      </c>
      <c r="Q5914" s="2" t="s">
        <v>16728</v>
      </c>
      <c r="R5914" s="2" t="n">
        <v>40</v>
      </c>
      <c r="Z5914" s="2" t="s">
        <v>56</v>
      </c>
      <c r="AQ5914" s="2" t="s">
        <v>16729</v>
      </c>
      <c r="AR5914" s="0" t="s">
        <v>16730</v>
      </c>
    </row>
    <row r="5915" customFormat="false" ht="13.8" hidden="false" customHeight="false" outlineLevel="0" collapsed="false">
      <c r="A5915" s="2" t="s">
        <v>16731</v>
      </c>
      <c r="C5915" s="2" t="n">
        <v>1989</v>
      </c>
      <c r="D5915" s="2" t="s">
        <v>325</v>
      </c>
      <c r="E5915" s="2" t="s">
        <v>398</v>
      </c>
      <c r="F5915" s="2" t="n">
        <v>33</v>
      </c>
      <c r="G5915" s="2" t="n">
        <v>5.3</v>
      </c>
      <c r="J5915" s="2" t="n">
        <v>5.3</v>
      </c>
      <c r="N5915" s="2" t="n">
        <v>7</v>
      </c>
      <c r="O5915" s="2" t="s">
        <v>1455</v>
      </c>
      <c r="Q5915" s="2" t="s">
        <v>16732</v>
      </c>
      <c r="R5915" s="2" t="n">
        <v>40</v>
      </c>
      <c r="S5915" s="2" t="n">
        <v>274</v>
      </c>
      <c r="T5915" s="2" t="s">
        <v>180</v>
      </c>
      <c r="Y5915" s="2" t="n">
        <v>24.8</v>
      </c>
      <c r="Z5915" s="2" t="s">
        <v>70</v>
      </c>
      <c r="AQ5915" s="2" t="s">
        <v>16733</v>
      </c>
      <c r="AR5915" s="0" t="s">
        <v>16734</v>
      </c>
    </row>
    <row r="5916" customFormat="false" ht="13.8" hidden="false" customHeight="false" outlineLevel="0" collapsed="false">
      <c r="A5916" s="2" t="s">
        <v>16735</v>
      </c>
      <c r="C5916" s="2" t="n">
        <v>1989</v>
      </c>
      <c r="D5916" s="2" t="s">
        <v>207</v>
      </c>
      <c r="E5916" s="2" t="s">
        <v>75</v>
      </c>
      <c r="F5916" s="2" t="n">
        <v>10</v>
      </c>
      <c r="G5916" s="2" t="n">
        <v>4.4</v>
      </c>
      <c r="I5916" s="2" t="n">
        <v>4.4</v>
      </c>
      <c r="J5916" s="2" t="n">
        <v>4.4</v>
      </c>
      <c r="O5916" s="2" t="s">
        <v>68</v>
      </c>
      <c r="Q5916" s="2" t="s">
        <v>16736</v>
      </c>
      <c r="R5916" s="2" t="n">
        <v>140</v>
      </c>
      <c r="Z5916" s="2" t="s">
        <v>56</v>
      </c>
      <c r="AQ5916" s="2" t="s">
        <v>16737</v>
      </c>
      <c r="AR5916" s="0" t="s">
        <v>16738</v>
      </c>
    </row>
    <row r="5917" customFormat="false" ht="13.8" hidden="false" customHeight="false" outlineLevel="0" collapsed="false">
      <c r="A5917" s="2" t="s">
        <v>16739</v>
      </c>
      <c r="B5917" s="2" t="s">
        <v>104</v>
      </c>
      <c r="C5917" s="2" t="n">
        <v>1990</v>
      </c>
      <c r="D5917" s="2" t="s">
        <v>265</v>
      </c>
      <c r="E5917" s="2" t="s">
        <v>120</v>
      </c>
      <c r="F5917" s="2" t="n">
        <v>26</v>
      </c>
      <c r="G5917" s="2" t="n">
        <v>6.6</v>
      </c>
      <c r="I5917" s="2" t="n">
        <v>6.6</v>
      </c>
      <c r="J5917" s="2" t="n">
        <v>6.2</v>
      </c>
      <c r="N5917" s="2" t="n">
        <v>7</v>
      </c>
      <c r="O5917" s="2" t="s">
        <v>282</v>
      </c>
      <c r="Q5917" s="2" t="s">
        <v>16740</v>
      </c>
      <c r="R5917" s="2" t="n">
        <v>170</v>
      </c>
      <c r="T5917" s="2" t="s">
        <v>168</v>
      </c>
      <c r="W5917" s="2" t="n">
        <v>300</v>
      </c>
      <c r="X5917" s="2" t="s">
        <v>180</v>
      </c>
      <c r="Y5917" s="2" t="n">
        <v>0.9</v>
      </c>
      <c r="Z5917" s="2" t="s">
        <v>48</v>
      </c>
      <c r="AC5917" s="2" t="s">
        <v>3917</v>
      </c>
      <c r="AD5917" s="2" t="s">
        <v>169</v>
      </c>
      <c r="AF5917" s="2" t="s">
        <v>168</v>
      </c>
      <c r="AI5917" s="2" t="n">
        <v>300</v>
      </c>
      <c r="AJ5917" s="2" t="s">
        <v>180</v>
      </c>
      <c r="AK5917" s="2" t="s">
        <v>5317</v>
      </c>
      <c r="AL5917" s="2" t="s">
        <v>48</v>
      </c>
      <c r="AO5917" s="2" t="n">
        <v>600</v>
      </c>
      <c r="AP5917" s="2" t="s">
        <v>169</v>
      </c>
      <c r="AQ5917" s="2" t="s">
        <v>16741</v>
      </c>
      <c r="AR5917" s="0" t="s">
        <v>16742</v>
      </c>
    </row>
    <row r="5918" customFormat="false" ht="13.8" hidden="false" customHeight="false" outlineLevel="0" collapsed="false">
      <c r="A5918" s="2" t="s">
        <v>16743</v>
      </c>
      <c r="C5918" s="2" t="n">
        <v>1990</v>
      </c>
      <c r="D5918" s="2" t="s">
        <v>207</v>
      </c>
      <c r="E5918" s="2" t="s">
        <v>230</v>
      </c>
      <c r="F5918" s="2" t="n">
        <v>10</v>
      </c>
      <c r="G5918" s="2" t="n">
        <v>6.1</v>
      </c>
      <c r="I5918" s="2" t="n">
        <v>6.1</v>
      </c>
      <c r="J5918" s="2" t="n">
        <v>5.8</v>
      </c>
      <c r="O5918" s="2" t="s">
        <v>999</v>
      </c>
      <c r="Q5918" s="2" t="s">
        <v>16744</v>
      </c>
      <c r="R5918" s="2" t="n">
        <v>60</v>
      </c>
      <c r="S5918" s="2" t="n">
        <v>11</v>
      </c>
      <c r="T5918" s="2" t="s">
        <v>55</v>
      </c>
      <c r="W5918" s="2" t="n">
        <v>40</v>
      </c>
      <c r="X5918" s="2" t="s">
        <v>55</v>
      </c>
      <c r="Y5918" s="2" t="n">
        <v>1</v>
      </c>
      <c r="Z5918" s="2" t="s">
        <v>56</v>
      </c>
      <c r="AD5918" s="2" t="s">
        <v>169</v>
      </c>
      <c r="AE5918" s="2" t="n">
        <v>11</v>
      </c>
      <c r="AF5918" s="2" t="s">
        <v>55</v>
      </c>
      <c r="AI5918" s="2" t="n">
        <v>40</v>
      </c>
      <c r="AJ5918" s="2" t="s">
        <v>55</v>
      </c>
      <c r="AK5918" s="2" t="s">
        <v>3829</v>
      </c>
      <c r="AL5918" s="2" t="s">
        <v>56</v>
      </c>
      <c r="AP5918" s="2" t="s">
        <v>169</v>
      </c>
      <c r="AQ5918" s="2" t="s">
        <v>16745</v>
      </c>
      <c r="AR5918" s="0" t="s">
        <v>16746</v>
      </c>
    </row>
    <row r="5919" customFormat="false" ht="13.8" hidden="false" customHeight="false" outlineLevel="0" collapsed="false">
      <c r="A5919" s="2" t="s">
        <v>16747</v>
      </c>
      <c r="C5919" s="2" t="n">
        <v>1990</v>
      </c>
      <c r="D5919" s="2" t="s">
        <v>230</v>
      </c>
      <c r="E5919" s="2" t="s">
        <v>265</v>
      </c>
      <c r="F5919" s="2" t="n">
        <v>18</v>
      </c>
      <c r="G5919" s="2" t="n">
        <v>4.7</v>
      </c>
      <c r="J5919" s="2" t="n">
        <v>4.7</v>
      </c>
      <c r="N5919" s="2" t="n">
        <v>6</v>
      </c>
      <c r="O5919" s="2" t="s">
        <v>2526</v>
      </c>
      <c r="Q5919" s="2" t="s">
        <v>16748</v>
      </c>
      <c r="R5919" s="2" t="n">
        <v>120</v>
      </c>
      <c r="Z5919" s="2" t="s">
        <v>48</v>
      </c>
      <c r="AD5919" s="2" t="s">
        <v>225</v>
      </c>
      <c r="AL5919" s="2" t="s">
        <v>48</v>
      </c>
      <c r="AP5919" s="2" t="s">
        <v>225</v>
      </c>
      <c r="AQ5919" s="2" t="s">
        <v>16749</v>
      </c>
      <c r="AR5919" s="0" t="s">
        <v>16750</v>
      </c>
    </row>
    <row r="5920" customFormat="false" ht="13.8" hidden="false" customHeight="false" outlineLevel="0" collapsed="false">
      <c r="A5920" s="2" t="s">
        <v>16751</v>
      </c>
      <c r="B5920" s="2" t="s">
        <v>104</v>
      </c>
      <c r="C5920" s="2" t="n">
        <v>1990</v>
      </c>
      <c r="D5920" s="2" t="s">
        <v>128</v>
      </c>
      <c r="E5920" s="2" t="s">
        <v>121</v>
      </c>
      <c r="F5920" s="2" t="n">
        <v>19</v>
      </c>
      <c r="G5920" s="2" t="n">
        <v>7.3</v>
      </c>
      <c r="H5920" s="2" t="n">
        <v>7.3</v>
      </c>
      <c r="I5920" s="2" t="n">
        <v>7.7</v>
      </c>
      <c r="J5920" s="2" t="n">
        <v>6.4</v>
      </c>
      <c r="N5920" s="2" t="n">
        <v>7</v>
      </c>
      <c r="O5920" s="2" t="s">
        <v>139</v>
      </c>
      <c r="Q5920" s="2" t="s">
        <v>16752</v>
      </c>
      <c r="R5920" s="2" t="n">
        <v>140</v>
      </c>
      <c r="S5920" s="2" t="n">
        <v>40000</v>
      </c>
      <c r="T5920" s="2" t="s">
        <v>115</v>
      </c>
      <c r="W5920" s="2" t="n">
        <v>105000</v>
      </c>
      <c r="X5920" s="2" t="s">
        <v>115</v>
      </c>
      <c r="Y5920" s="2" t="n">
        <v>7200</v>
      </c>
      <c r="Z5920" s="2" t="s">
        <v>63</v>
      </c>
      <c r="AB5920" s="2" t="s">
        <v>339</v>
      </c>
      <c r="AE5920" s="2" t="n">
        <v>40000</v>
      </c>
      <c r="AF5920" s="2" t="s">
        <v>115</v>
      </c>
      <c r="AI5920" s="2" t="n">
        <v>105000</v>
      </c>
      <c r="AJ5920" s="2" t="s">
        <v>115</v>
      </c>
      <c r="AK5920" s="2" t="s">
        <v>16753</v>
      </c>
      <c r="AL5920" s="2" t="s">
        <v>63</v>
      </c>
      <c r="AN5920" s="2" t="s">
        <v>339</v>
      </c>
      <c r="AQ5920" s="2" t="s">
        <v>16754</v>
      </c>
      <c r="AR5920" s="0" t="s">
        <v>16755</v>
      </c>
    </row>
    <row r="5921" customFormat="false" ht="13.8" hidden="false" customHeight="false" outlineLevel="0" collapsed="false">
      <c r="A5921" s="2" t="s">
        <v>16756</v>
      </c>
      <c r="C5921" s="2" t="n">
        <v>1990</v>
      </c>
      <c r="D5921" s="2" t="s">
        <v>92</v>
      </c>
      <c r="E5921" s="2" t="s">
        <v>325</v>
      </c>
      <c r="F5921" s="2" t="n">
        <v>29</v>
      </c>
      <c r="G5921" s="2" t="n">
        <v>4.6</v>
      </c>
      <c r="I5921" s="2" t="n">
        <v>4.6</v>
      </c>
      <c r="J5921" s="2" t="n">
        <v>5</v>
      </c>
      <c r="N5921" s="2" t="n">
        <v>6</v>
      </c>
      <c r="O5921" s="2" t="s">
        <v>217</v>
      </c>
      <c r="Q5921" s="2" t="s">
        <v>16757</v>
      </c>
      <c r="R5921" s="2" t="n">
        <v>40</v>
      </c>
      <c r="Z5921" s="2" t="s">
        <v>70</v>
      </c>
      <c r="AC5921" s="2" t="s">
        <v>312</v>
      </c>
      <c r="AD5921" s="2" t="s">
        <v>339</v>
      </c>
      <c r="AL5921" s="2" t="s">
        <v>70</v>
      </c>
      <c r="AO5921" s="2" t="n">
        <v>1110</v>
      </c>
      <c r="AP5921" s="2" t="s">
        <v>339</v>
      </c>
      <c r="AQ5921" s="2" t="s">
        <v>16758</v>
      </c>
      <c r="AR5921" s="0" t="s">
        <v>16759</v>
      </c>
    </row>
    <row r="5922" customFormat="false" ht="13.8" hidden="false" customHeight="false" outlineLevel="0" collapsed="false">
      <c r="A5922" s="2" t="s">
        <v>16760</v>
      </c>
      <c r="C5922" s="2" t="n">
        <v>1991</v>
      </c>
      <c r="D5922" s="2" t="s">
        <v>148</v>
      </c>
      <c r="E5922" s="2" t="s">
        <v>192</v>
      </c>
      <c r="F5922" s="2" t="n">
        <v>26</v>
      </c>
      <c r="G5922" s="2" t="n">
        <v>5.1</v>
      </c>
      <c r="I5922" s="2" t="n">
        <v>5.1</v>
      </c>
      <c r="J5922" s="2" t="n">
        <v>5.4</v>
      </c>
      <c r="N5922" s="2" t="n">
        <v>8</v>
      </c>
      <c r="O5922" s="2" t="s">
        <v>337</v>
      </c>
      <c r="Q5922" s="2" t="s">
        <v>16761</v>
      </c>
      <c r="R5922" s="2" t="n">
        <v>140</v>
      </c>
      <c r="S5922" s="2" t="n">
        <v>20</v>
      </c>
      <c r="T5922" s="2" t="s">
        <v>55</v>
      </c>
      <c r="X5922" s="2" t="s">
        <v>180</v>
      </c>
      <c r="Z5922" s="2" t="s">
        <v>56</v>
      </c>
      <c r="AA5922" s="2" t="n">
        <v>100</v>
      </c>
      <c r="AB5922" s="2" t="s">
        <v>225</v>
      </c>
      <c r="AC5922" s="2" t="s">
        <v>896</v>
      </c>
      <c r="AD5922" s="2" t="s">
        <v>225</v>
      </c>
      <c r="AE5922" s="2" t="n">
        <v>20</v>
      </c>
      <c r="AF5922" s="2" t="s">
        <v>55</v>
      </c>
      <c r="AJ5922" s="2" t="s">
        <v>180</v>
      </c>
      <c r="AL5922" s="2" t="s">
        <v>56</v>
      </c>
      <c r="AM5922" s="2" t="n">
        <v>100</v>
      </c>
      <c r="AN5922" s="2" t="s">
        <v>225</v>
      </c>
      <c r="AQ5922" s="2" t="s">
        <v>16762</v>
      </c>
      <c r="AR5922" s="0" t="s">
        <v>16763</v>
      </c>
    </row>
    <row r="5923" customFormat="false" ht="13.8" hidden="false" customHeight="false" outlineLevel="0" collapsed="false">
      <c r="A5923" s="2" t="s">
        <v>16764</v>
      </c>
      <c r="C5923" s="2" t="n">
        <v>1991</v>
      </c>
      <c r="D5923" s="2" t="s">
        <v>111</v>
      </c>
      <c r="E5923" s="2" t="s">
        <v>120</v>
      </c>
      <c r="F5923" s="2" t="n">
        <v>88</v>
      </c>
      <c r="G5923" s="2" t="n">
        <v>5.6</v>
      </c>
      <c r="J5923" s="2" t="n">
        <v>5.6</v>
      </c>
      <c r="O5923" s="2" t="s">
        <v>410</v>
      </c>
      <c r="Q5923" s="2" t="s">
        <v>16765</v>
      </c>
      <c r="R5923" s="2" t="n">
        <v>170</v>
      </c>
      <c r="Z5923" s="2" t="s">
        <v>56</v>
      </c>
      <c r="AD5923" s="2" t="s">
        <v>169</v>
      </c>
      <c r="AL5923" s="2" t="s">
        <v>56</v>
      </c>
      <c r="AP5923" s="2" t="s">
        <v>169</v>
      </c>
      <c r="AQ5923" s="2" t="s">
        <v>16766</v>
      </c>
      <c r="AR5923" s="0" t="s">
        <v>16767</v>
      </c>
    </row>
    <row r="5924" customFormat="false" ht="13.8" hidden="false" customHeight="false" outlineLevel="0" collapsed="false">
      <c r="A5924" s="2" t="s">
        <v>16768</v>
      </c>
      <c r="C5924" s="2" t="n">
        <v>1991</v>
      </c>
      <c r="D5924" s="2" t="s">
        <v>86</v>
      </c>
      <c r="E5924" s="2" t="s">
        <v>230</v>
      </c>
      <c r="F5924" s="2" t="n">
        <v>39</v>
      </c>
      <c r="G5924" s="2" t="n">
        <v>5.4</v>
      </c>
      <c r="I5924" s="2" t="n">
        <v>5.4</v>
      </c>
      <c r="J5924" s="2" t="n">
        <v>5.4</v>
      </c>
      <c r="O5924" s="2" t="s">
        <v>139</v>
      </c>
      <c r="Q5924" s="2" t="s">
        <v>16769</v>
      </c>
      <c r="R5924" s="2" t="n">
        <v>140</v>
      </c>
      <c r="W5924" s="2" t="n">
        <v>51</v>
      </c>
      <c r="X5924" s="2" t="s">
        <v>168</v>
      </c>
      <c r="Z5924" s="2" t="s">
        <v>56</v>
      </c>
      <c r="AA5924" s="2" t="n">
        <v>290</v>
      </c>
      <c r="AB5924" s="2" t="s">
        <v>169</v>
      </c>
      <c r="AI5924" s="2" t="n">
        <v>51</v>
      </c>
      <c r="AJ5924" s="2" t="s">
        <v>168</v>
      </c>
      <c r="AL5924" s="2" t="s">
        <v>56</v>
      </c>
      <c r="AM5924" s="2" t="n">
        <v>290</v>
      </c>
      <c r="AN5924" s="2" t="s">
        <v>169</v>
      </c>
      <c r="AQ5924" s="2" t="s">
        <v>16770</v>
      </c>
      <c r="AR5924" s="0" t="s">
        <v>16771</v>
      </c>
    </row>
    <row r="5925" customFormat="false" ht="13.8" hidden="false" customHeight="false" outlineLevel="0" collapsed="false">
      <c r="A5925" s="2" t="s">
        <v>16772</v>
      </c>
      <c r="C5925" s="2" t="n">
        <v>1993</v>
      </c>
      <c r="D5925" s="2" t="s">
        <v>325</v>
      </c>
      <c r="E5925" s="2" t="s">
        <v>481</v>
      </c>
      <c r="F5925" s="2" t="n">
        <v>102</v>
      </c>
      <c r="G5925" s="2" t="n">
        <v>7.6</v>
      </c>
      <c r="H5925" s="2" t="n">
        <v>7.6</v>
      </c>
      <c r="I5925" s="2" t="n">
        <v>7.1</v>
      </c>
      <c r="J5925" s="2" t="n">
        <v>6.9</v>
      </c>
      <c r="N5925" s="2" t="n">
        <v>6</v>
      </c>
      <c r="O5925" s="2" t="s">
        <v>129</v>
      </c>
      <c r="Q5925" s="2" t="s">
        <v>16773</v>
      </c>
      <c r="R5925" s="2" t="n">
        <v>30</v>
      </c>
      <c r="S5925" s="2" t="n">
        <v>2</v>
      </c>
      <c r="T5925" s="2" t="s">
        <v>55</v>
      </c>
      <c r="Y5925" s="2" t="n">
        <v>358</v>
      </c>
      <c r="Z5925" s="2" t="s">
        <v>63</v>
      </c>
      <c r="AE5925" s="2" t="n">
        <v>2</v>
      </c>
      <c r="AF5925" s="2" t="s">
        <v>55</v>
      </c>
      <c r="AK5925" s="2" t="s">
        <v>6460</v>
      </c>
      <c r="AL5925" s="2" t="s">
        <v>63</v>
      </c>
      <c r="AQ5925" s="2" t="s">
        <v>6207</v>
      </c>
      <c r="AR5925" s="0" t="s">
        <v>16774</v>
      </c>
    </row>
    <row r="5926" customFormat="false" ht="13.8" hidden="false" customHeight="false" outlineLevel="0" collapsed="false">
      <c r="A5926" s="2" t="s">
        <v>16775</v>
      </c>
      <c r="C5926" s="2" t="n">
        <v>1993</v>
      </c>
      <c r="D5926" s="2" t="s">
        <v>148</v>
      </c>
      <c r="E5926" s="2" t="s">
        <v>318</v>
      </c>
      <c r="F5926" s="2" t="n">
        <v>23</v>
      </c>
      <c r="G5926" s="2" t="n">
        <v>5.6</v>
      </c>
      <c r="H5926" s="2" t="n">
        <v>5.6</v>
      </c>
      <c r="I5926" s="2" t="n">
        <v>5.5</v>
      </c>
      <c r="J5926" s="2" t="n">
        <v>5.3</v>
      </c>
      <c r="O5926" s="2" t="s">
        <v>236</v>
      </c>
      <c r="Q5926" s="2" t="s">
        <v>5537</v>
      </c>
      <c r="R5926" s="2" t="n">
        <v>130</v>
      </c>
      <c r="Z5926" s="2" t="s">
        <v>48</v>
      </c>
      <c r="AQ5926" s="2" t="s">
        <v>16776</v>
      </c>
      <c r="AR5926" s="0" t="s">
        <v>16777</v>
      </c>
    </row>
    <row r="5927" customFormat="false" ht="13.8" hidden="false" customHeight="false" outlineLevel="0" collapsed="false">
      <c r="A5927" s="2" t="s">
        <v>16778</v>
      </c>
      <c r="B5927" s="2" t="s">
        <v>104</v>
      </c>
      <c r="C5927" s="2" t="n">
        <v>1994</v>
      </c>
      <c r="D5927" s="2" t="s">
        <v>128</v>
      </c>
      <c r="E5927" s="2" t="s">
        <v>336</v>
      </c>
      <c r="F5927" s="2" t="n">
        <v>17</v>
      </c>
      <c r="G5927" s="2" t="n">
        <v>6.1</v>
      </c>
      <c r="H5927" s="2" t="n">
        <v>6.1</v>
      </c>
      <c r="I5927" s="2" t="n">
        <v>6.3</v>
      </c>
      <c r="J5927" s="2" t="n">
        <v>5.7</v>
      </c>
      <c r="O5927" s="2" t="s">
        <v>432</v>
      </c>
      <c r="Q5927" s="2" t="s">
        <v>3663</v>
      </c>
      <c r="R5927" s="2" t="n">
        <v>60</v>
      </c>
      <c r="AQ5927" s="2" t="s">
        <v>16779</v>
      </c>
      <c r="AR5927" s="0" t="s">
        <v>16780</v>
      </c>
    </row>
    <row r="5928" customFormat="false" ht="13.8" hidden="false" customHeight="false" outlineLevel="0" collapsed="false">
      <c r="A5928" s="2" t="s">
        <v>16781</v>
      </c>
      <c r="C5928" s="2" t="n">
        <v>1994</v>
      </c>
      <c r="D5928" s="2" t="s">
        <v>128</v>
      </c>
      <c r="E5928" s="2" t="s">
        <v>112</v>
      </c>
      <c r="F5928" s="2" t="n">
        <v>14</v>
      </c>
      <c r="G5928" s="2" t="n">
        <v>6.8</v>
      </c>
      <c r="H5928" s="2" t="n">
        <v>6.8</v>
      </c>
      <c r="I5928" s="2" t="n">
        <v>7.1</v>
      </c>
      <c r="J5928" s="2" t="n">
        <v>6.2</v>
      </c>
      <c r="N5928" s="2" t="n">
        <v>6</v>
      </c>
      <c r="O5928" s="2" t="s">
        <v>410</v>
      </c>
      <c r="Q5928" s="2" t="s">
        <v>1791</v>
      </c>
      <c r="R5928" s="2" t="n">
        <v>170</v>
      </c>
      <c r="Z5928" s="2" t="s">
        <v>48</v>
      </c>
      <c r="AL5928" s="2" t="s">
        <v>48</v>
      </c>
      <c r="AQ5928" s="2" t="s">
        <v>16782</v>
      </c>
      <c r="AR5928" s="0" t="s">
        <v>16783</v>
      </c>
    </row>
    <row r="5929" customFormat="false" ht="13.8" hidden="false" customHeight="false" outlineLevel="0" collapsed="false">
      <c r="A5929" s="2" t="s">
        <v>16784</v>
      </c>
      <c r="C5929" s="2" t="n">
        <v>1995</v>
      </c>
      <c r="D5929" s="2" t="s">
        <v>265</v>
      </c>
      <c r="E5929" s="2" t="s">
        <v>336</v>
      </c>
      <c r="F5929" s="2" t="n">
        <v>21</v>
      </c>
      <c r="G5929" s="2" t="n">
        <v>7.1</v>
      </c>
      <c r="H5929" s="2" t="n">
        <v>7.1</v>
      </c>
      <c r="I5929" s="2" t="n">
        <v>7.5</v>
      </c>
      <c r="J5929" s="2" t="n">
        <v>6.5</v>
      </c>
      <c r="O5929" s="2" t="s">
        <v>410</v>
      </c>
      <c r="Q5929" s="2" t="s">
        <v>16785</v>
      </c>
      <c r="R5929" s="2" t="n">
        <v>170</v>
      </c>
      <c r="AQ5929" s="2" t="s">
        <v>16786</v>
      </c>
      <c r="AR5929" s="0" t="s">
        <v>16787</v>
      </c>
    </row>
    <row r="5930" customFormat="false" ht="13.8" hidden="false" customHeight="false" outlineLevel="0" collapsed="false">
      <c r="A5930" s="2" t="s">
        <v>16788</v>
      </c>
      <c r="C5930" s="2" t="n">
        <v>1996</v>
      </c>
      <c r="D5930" s="2" t="s">
        <v>336</v>
      </c>
      <c r="E5930" s="2" t="s">
        <v>207</v>
      </c>
      <c r="F5930" s="2" t="n">
        <v>26</v>
      </c>
      <c r="G5930" s="2" t="n">
        <v>6</v>
      </c>
      <c r="H5930" s="2" t="n">
        <v>6</v>
      </c>
      <c r="I5930" s="2" t="n">
        <v>6</v>
      </c>
      <c r="J5930" s="2" t="n">
        <v>5.5</v>
      </c>
      <c r="M5930" s="2" t="n">
        <v>6</v>
      </c>
      <c r="N5930" s="2" t="n">
        <v>8</v>
      </c>
      <c r="O5930" s="2" t="s">
        <v>53</v>
      </c>
      <c r="Q5930" s="2" t="s">
        <v>16789</v>
      </c>
      <c r="R5930" s="2" t="n">
        <v>30</v>
      </c>
      <c r="S5930" s="2" t="n">
        <v>23</v>
      </c>
      <c r="T5930" s="2" t="s">
        <v>55</v>
      </c>
      <c r="W5930" s="2" t="n">
        <v>330</v>
      </c>
      <c r="X5930" s="2" t="s">
        <v>180</v>
      </c>
      <c r="Z5930" s="2" t="s">
        <v>63</v>
      </c>
      <c r="AE5930" s="2" t="n">
        <v>23</v>
      </c>
      <c r="AF5930" s="2" t="s">
        <v>55</v>
      </c>
      <c r="AI5930" s="2" t="n">
        <v>330</v>
      </c>
      <c r="AJ5930" s="2" t="s">
        <v>180</v>
      </c>
      <c r="AL5930" s="2" t="s">
        <v>63</v>
      </c>
      <c r="AQ5930" s="2" t="s">
        <v>16790</v>
      </c>
      <c r="AR5930" s="0" t="s">
        <v>16791</v>
      </c>
    </row>
    <row r="5931" customFormat="false" ht="13.8" hidden="false" customHeight="false" outlineLevel="0" collapsed="false">
      <c r="A5931" s="2" t="s">
        <v>16792</v>
      </c>
      <c r="C5931" s="2" t="n">
        <v>1997</v>
      </c>
      <c r="D5931" s="2" t="s">
        <v>230</v>
      </c>
      <c r="E5931" s="2" t="s">
        <v>398</v>
      </c>
      <c r="F5931" s="2" t="n">
        <v>5</v>
      </c>
      <c r="G5931" s="2" t="n">
        <v>6.7</v>
      </c>
      <c r="H5931" s="2" t="n">
        <v>6.7</v>
      </c>
      <c r="I5931" s="2" t="n">
        <v>6.5</v>
      </c>
      <c r="J5931" s="2" t="n">
        <v>6</v>
      </c>
      <c r="O5931" s="2" t="s">
        <v>1722</v>
      </c>
      <c r="Q5931" s="2" t="s">
        <v>16793</v>
      </c>
      <c r="R5931" s="2" t="n">
        <v>90</v>
      </c>
      <c r="W5931" s="2" t="n">
        <v>2</v>
      </c>
      <c r="X5931" s="2" t="s">
        <v>55</v>
      </c>
      <c r="Y5931" s="2" t="n">
        <v>25</v>
      </c>
      <c r="Z5931" s="2" t="s">
        <v>63</v>
      </c>
      <c r="AA5931" s="2" t="n">
        <v>3</v>
      </c>
      <c r="AB5931" s="2" t="s">
        <v>136</v>
      </c>
      <c r="AI5931" s="2" t="n">
        <v>2</v>
      </c>
      <c r="AJ5931" s="2" t="s">
        <v>55</v>
      </c>
      <c r="AK5931" s="2" t="s">
        <v>1451</v>
      </c>
      <c r="AL5931" s="2" t="s">
        <v>63</v>
      </c>
      <c r="AM5931" s="2" t="n">
        <v>3</v>
      </c>
      <c r="AN5931" s="2" t="s">
        <v>136</v>
      </c>
      <c r="AQ5931" s="2" t="s">
        <v>16794</v>
      </c>
      <c r="AR5931" s="0" t="s">
        <v>16795</v>
      </c>
    </row>
    <row r="5932" customFormat="false" ht="13.8" hidden="false" customHeight="false" outlineLevel="0" collapsed="false">
      <c r="A5932" s="2" t="s">
        <v>16796</v>
      </c>
      <c r="C5932" s="2" t="n">
        <v>1998</v>
      </c>
      <c r="D5932" s="2" t="s">
        <v>265</v>
      </c>
      <c r="E5932" s="2" t="s">
        <v>230</v>
      </c>
      <c r="F5932" s="2" t="n">
        <v>33</v>
      </c>
      <c r="G5932" s="2" t="n">
        <v>5.9</v>
      </c>
      <c r="H5932" s="2" t="n">
        <v>5.9</v>
      </c>
      <c r="I5932" s="2" t="n">
        <v>6.1</v>
      </c>
      <c r="J5932" s="2" t="n">
        <v>5.6</v>
      </c>
      <c r="O5932" s="2" t="s">
        <v>404</v>
      </c>
      <c r="Q5932" s="2" t="s">
        <v>16797</v>
      </c>
      <c r="R5932" s="2" t="n">
        <v>40</v>
      </c>
      <c r="S5932" s="2" t="n">
        <v>2323</v>
      </c>
      <c r="T5932" s="2" t="s">
        <v>115</v>
      </c>
      <c r="W5932" s="2" t="n">
        <v>818</v>
      </c>
      <c r="X5932" s="2" t="s">
        <v>180</v>
      </c>
      <c r="Z5932" s="2" t="s">
        <v>63</v>
      </c>
      <c r="AA5932" s="2" t="n">
        <v>8094</v>
      </c>
      <c r="AB5932" s="2" t="s">
        <v>339</v>
      </c>
      <c r="AE5932" s="2" t="n">
        <v>2323</v>
      </c>
      <c r="AI5932" s="2" t="n">
        <v>818</v>
      </c>
      <c r="AJ5932" s="2" t="s">
        <v>180</v>
      </c>
      <c r="AL5932" s="2" t="s">
        <v>63</v>
      </c>
      <c r="AM5932" s="2" t="n">
        <v>8094</v>
      </c>
      <c r="AN5932" s="2" t="s">
        <v>339</v>
      </c>
      <c r="AQ5932" s="2" t="s">
        <v>16798</v>
      </c>
      <c r="AR5932" s="0" t="s">
        <v>16799</v>
      </c>
    </row>
    <row r="5933" customFormat="false" ht="13.8" hidden="false" customHeight="false" outlineLevel="0" collapsed="false">
      <c r="A5933" s="2" t="s">
        <v>16800</v>
      </c>
      <c r="C5933" s="2" t="n">
        <v>1999</v>
      </c>
      <c r="D5933" s="2" t="s">
        <v>86</v>
      </c>
      <c r="E5933" s="2" t="s">
        <v>325</v>
      </c>
      <c r="F5933" s="2" t="n">
        <v>10</v>
      </c>
      <c r="G5933" s="2" t="n">
        <v>5.3</v>
      </c>
      <c r="H5933" s="2" t="n">
        <v>5.3</v>
      </c>
      <c r="I5933" s="2" t="n">
        <v>5.3</v>
      </c>
      <c r="J5933" s="2" t="n">
        <v>5.1</v>
      </c>
      <c r="K5933" s="2" t="n">
        <v>5.5</v>
      </c>
      <c r="O5933" s="2" t="s">
        <v>53</v>
      </c>
      <c r="Q5933" s="2" t="s">
        <v>16801</v>
      </c>
      <c r="R5933" s="2" t="n">
        <v>30</v>
      </c>
      <c r="W5933" s="2" t="n">
        <v>4</v>
      </c>
      <c r="X5933" s="2" t="s">
        <v>55</v>
      </c>
      <c r="Y5933" s="2" t="n">
        <v>44</v>
      </c>
      <c r="Z5933" s="2" t="s">
        <v>63</v>
      </c>
      <c r="AA5933" s="2" t="n">
        <v>6000</v>
      </c>
      <c r="AB5933" s="2" t="s">
        <v>339</v>
      </c>
      <c r="AI5933" s="2" t="n">
        <v>4</v>
      </c>
      <c r="AJ5933" s="2" t="s">
        <v>55</v>
      </c>
      <c r="AK5933" s="2" t="s">
        <v>16802</v>
      </c>
      <c r="AL5933" s="2" t="s">
        <v>63</v>
      </c>
      <c r="AM5933" s="2" t="n">
        <v>6000</v>
      </c>
      <c r="AN5933" s="2" t="s">
        <v>339</v>
      </c>
      <c r="AQ5933" s="2" t="s">
        <v>16803</v>
      </c>
      <c r="AR5933" s="0" t="s">
        <v>16804</v>
      </c>
    </row>
    <row r="5934" customFormat="false" ht="13.8" hidden="false" customHeight="false" outlineLevel="0" collapsed="false">
      <c r="A5934" s="2" t="s">
        <v>16805</v>
      </c>
      <c r="C5934" s="2" t="n">
        <v>2000</v>
      </c>
      <c r="D5934" s="2" t="s">
        <v>120</v>
      </c>
      <c r="E5934" s="2" t="s">
        <v>45</v>
      </c>
      <c r="F5934" s="2" t="n">
        <v>33</v>
      </c>
      <c r="G5934" s="2" t="n">
        <v>4.2</v>
      </c>
      <c r="I5934" s="2" t="n">
        <v>4.2</v>
      </c>
      <c r="J5934" s="2" t="n">
        <v>4.9</v>
      </c>
      <c r="O5934" s="2" t="s">
        <v>53</v>
      </c>
      <c r="Q5934" s="2" t="s">
        <v>5907</v>
      </c>
      <c r="R5934" s="2" t="n">
        <v>30</v>
      </c>
      <c r="S5934" s="2" t="n">
        <v>1</v>
      </c>
      <c r="T5934" s="2" t="s">
        <v>55</v>
      </c>
      <c r="W5934" s="2" t="n">
        <v>406</v>
      </c>
      <c r="X5934" s="2" t="s">
        <v>180</v>
      </c>
      <c r="Y5934" s="2" t="n">
        <v>43</v>
      </c>
      <c r="Z5934" s="2" t="s">
        <v>63</v>
      </c>
      <c r="AE5934" s="2" t="n">
        <v>1</v>
      </c>
      <c r="AF5934" s="2" t="s">
        <v>55</v>
      </c>
      <c r="AI5934" s="2" t="n">
        <v>406</v>
      </c>
      <c r="AJ5934" s="2" t="s">
        <v>180</v>
      </c>
      <c r="AK5934" s="2" t="s">
        <v>16709</v>
      </c>
      <c r="AL5934" s="2" t="s">
        <v>63</v>
      </c>
      <c r="AQ5934" s="2" t="s">
        <v>16806</v>
      </c>
      <c r="AR5934" s="0" t="s">
        <v>16807</v>
      </c>
    </row>
    <row r="5935" customFormat="false" ht="13.8" hidden="false" customHeight="false" outlineLevel="0" collapsed="false">
      <c r="A5935" s="2" t="s">
        <v>16808</v>
      </c>
      <c r="C5935" s="2" t="n">
        <v>2000</v>
      </c>
      <c r="D5935" s="2" t="s">
        <v>111</v>
      </c>
      <c r="E5935" s="2" t="s">
        <v>207</v>
      </c>
      <c r="F5935" s="2" t="n">
        <v>10</v>
      </c>
      <c r="G5935" s="2" t="n">
        <v>5</v>
      </c>
      <c r="H5935" s="2" t="n">
        <v>5</v>
      </c>
      <c r="I5935" s="2" t="n">
        <v>4.9</v>
      </c>
      <c r="J5935" s="2" t="n">
        <v>4.9</v>
      </c>
      <c r="N5935" s="2" t="n">
        <v>7</v>
      </c>
      <c r="O5935" s="2" t="s">
        <v>497</v>
      </c>
      <c r="P5935" s="2" t="s">
        <v>671</v>
      </c>
      <c r="Q5935" s="2" t="s">
        <v>16809</v>
      </c>
      <c r="R5935" s="2" t="n">
        <v>150</v>
      </c>
      <c r="W5935" s="2" t="n">
        <v>41</v>
      </c>
      <c r="X5935" s="2" t="s">
        <v>55</v>
      </c>
      <c r="Y5935" s="2" t="n">
        <v>50</v>
      </c>
      <c r="Z5935" s="2" t="s">
        <v>63</v>
      </c>
      <c r="AI5935" s="2" t="n">
        <v>41</v>
      </c>
      <c r="AJ5935" s="2" t="s">
        <v>55</v>
      </c>
      <c r="AK5935" s="2" t="s">
        <v>1698</v>
      </c>
      <c r="AL5935" s="2" t="s">
        <v>63</v>
      </c>
      <c r="AQ5935" s="2" t="s">
        <v>16810</v>
      </c>
      <c r="AR5935" s="0" t="s">
        <v>16811</v>
      </c>
    </row>
    <row r="5936" customFormat="false" ht="13.8" hidden="false" customHeight="false" outlineLevel="0" collapsed="false">
      <c r="A5936" s="2" t="s">
        <v>16812</v>
      </c>
      <c r="C5936" s="2" t="n">
        <v>2001</v>
      </c>
      <c r="D5936" s="2" t="s">
        <v>265</v>
      </c>
      <c r="E5936" s="2" t="s">
        <v>105</v>
      </c>
      <c r="F5936" s="2" t="n">
        <v>10</v>
      </c>
      <c r="G5936" s="2" t="n">
        <v>4.9</v>
      </c>
      <c r="I5936" s="2" t="n">
        <v>4.9</v>
      </c>
      <c r="N5936" s="2" t="n">
        <v>8</v>
      </c>
      <c r="O5936" s="2" t="s">
        <v>15996</v>
      </c>
      <c r="Q5936" s="2" t="s">
        <v>16813</v>
      </c>
      <c r="R5936" s="2" t="n">
        <v>60</v>
      </c>
      <c r="W5936" s="2" t="n">
        <v>4</v>
      </c>
      <c r="X5936" s="2" t="s">
        <v>55</v>
      </c>
      <c r="Z5936" s="2" t="s">
        <v>70</v>
      </c>
      <c r="AC5936" s="2" t="s">
        <v>451</v>
      </c>
      <c r="AD5936" s="2" t="s">
        <v>339</v>
      </c>
      <c r="AI5936" s="2" t="n">
        <v>4</v>
      </c>
      <c r="AJ5936" s="2" t="s">
        <v>55</v>
      </c>
      <c r="AL5936" s="2" t="s">
        <v>70</v>
      </c>
      <c r="AO5936" s="2" t="n">
        <v>2174</v>
      </c>
      <c r="AP5936" s="2" t="s">
        <v>339</v>
      </c>
      <c r="AQ5936" s="2" t="s">
        <v>16814</v>
      </c>
      <c r="AR5936" s="0" t="s">
        <v>16815</v>
      </c>
    </row>
    <row r="5937" customFormat="false" ht="13.8" hidden="false" customHeight="false" outlineLevel="0" collapsed="false">
      <c r="A5937" s="2" t="s">
        <v>16816</v>
      </c>
      <c r="C5937" s="2" t="n">
        <v>2001</v>
      </c>
      <c r="D5937" s="2" t="s">
        <v>148</v>
      </c>
      <c r="E5937" s="2" t="s">
        <v>318</v>
      </c>
      <c r="F5937" s="2" t="n">
        <v>33</v>
      </c>
      <c r="G5937" s="2" t="n">
        <v>4.3</v>
      </c>
      <c r="I5937" s="2" t="n">
        <v>4.3</v>
      </c>
      <c r="J5937" s="2" t="n">
        <v>4.6</v>
      </c>
      <c r="K5937" s="2" t="n">
        <v>4.7</v>
      </c>
      <c r="O5937" s="2" t="s">
        <v>53</v>
      </c>
      <c r="Q5937" s="2" t="s">
        <v>16817</v>
      </c>
      <c r="R5937" s="2" t="n">
        <v>30</v>
      </c>
      <c r="W5937" s="2" t="n">
        <v>2</v>
      </c>
      <c r="X5937" s="2" t="s">
        <v>55</v>
      </c>
      <c r="Z5937" s="2" t="s">
        <v>48</v>
      </c>
      <c r="AA5937" s="2" t="n">
        <v>150</v>
      </c>
      <c r="AB5937" s="2" t="s">
        <v>169</v>
      </c>
      <c r="AC5937" s="2" t="s">
        <v>2466</v>
      </c>
      <c r="AD5937" s="2" t="s">
        <v>169</v>
      </c>
      <c r="AI5937" s="2" t="n">
        <v>2</v>
      </c>
      <c r="AJ5937" s="2" t="s">
        <v>55</v>
      </c>
      <c r="AL5937" s="2" t="s">
        <v>48</v>
      </c>
      <c r="AM5937" s="2" t="n">
        <v>150</v>
      </c>
      <c r="AN5937" s="2" t="s">
        <v>169</v>
      </c>
      <c r="AQ5937" s="2" t="s">
        <v>16818</v>
      </c>
      <c r="AR5937" s="0" t="s">
        <v>16819</v>
      </c>
    </row>
    <row r="5938" customFormat="false" ht="13.8" hidden="false" customHeight="false" outlineLevel="0" collapsed="false">
      <c r="A5938" s="2" t="s">
        <v>16820</v>
      </c>
      <c r="C5938" s="2" t="n">
        <v>2002</v>
      </c>
      <c r="D5938" s="2" t="s">
        <v>230</v>
      </c>
      <c r="E5938" s="2" t="s">
        <v>192</v>
      </c>
      <c r="F5938" s="2" t="n">
        <v>10</v>
      </c>
      <c r="G5938" s="2" t="n">
        <v>5.7</v>
      </c>
      <c r="H5938" s="2" t="n">
        <v>5.7</v>
      </c>
      <c r="I5938" s="2" t="n">
        <v>5.6</v>
      </c>
      <c r="J5938" s="2" t="n">
        <v>5.6</v>
      </c>
      <c r="O5938" s="2" t="s">
        <v>1995</v>
      </c>
      <c r="Q5938" s="2" t="s">
        <v>16821</v>
      </c>
      <c r="R5938" s="2" t="n">
        <v>130</v>
      </c>
      <c r="S5938" s="2" t="n">
        <v>1</v>
      </c>
      <c r="T5938" s="2" t="s">
        <v>55</v>
      </c>
      <c r="W5938" s="2" t="n">
        <v>60</v>
      </c>
      <c r="X5938" s="2" t="s">
        <v>168</v>
      </c>
      <c r="Z5938" s="2" t="s">
        <v>48</v>
      </c>
      <c r="AE5938" s="2" t="n">
        <v>1</v>
      </c>
      <c r="AF5938" s="2" t="s">
        <v>55</v>
      </c>
      <c r="AI5938" s="2" t="n">
        <v>60</v>
      </c>
      <c r="AJ5938" s="2" t="s">
        <v>168</v>
      </c>
      <c r="AL5938" s="2" t="s">
        <v>48</v>
      </c>
      <c r="AQ5938" s="2" t="s">
        <v>16822</v>
      </c>
      <c r="AR5938" s="0" t="s">
        <v>16823</v>
      </c>
    </row>
    <row r="5939" customFormat="false" ht="13.8" hidden="false" customHeight="false" outlineLevel="0" collapsed="false">
      <c r="A5939" s="2" t="s">
        <v>16824</v>
      </c>
      <c r="C5939" s="2" t="n">
        <v>2002</v>
      </c>
      <c r="D5939" s="2" t="s">
        <v>92</v>
      </c>
      <c r="E5939" s="2" t="s">
        <v>318</v>
      </c>
      <c r="F5939" s="2" t="n">
        <v>22</v>
      </c>
      <c r="G5939" s="2" t="n">
        <v>5.5</v>
      </c>
      <c r="H5939" s="2" t="n">
        <v>5.5</v>
      </c>
      <c r="I5939" s="2" t="n">
        <v>5.3</v>
      </c>
      <c r="J5939" s="2" t="n">
        <v>5.6</v>
      </c>
      <c r="O5939" s="2" t="s">
        <v>53</v>
      </c>
      <c r="Q5939" s="2" t="s">
        <v>16825</v>
      </c>
      <c r="R5939" s="2" t="n">
        <v>30</v>
      </c>
      <c r="S5939" s="2" t="n">
        <v>2</v>
      </c>
      <c r="T5939" s="2" t="s">
        <v>55</v>
      </c>
      <c r="Z5939" s="2" t="s">
        <v>70</v>
      </c>
      <c r="AA5939" s="2" t="n">
        <v>13380</v>
      </c>
      <c r="AB5939" s="2" t="s">
        <v>339</v>
      </c>
      <c r="AE5939" s="2" t="n">
        <v>2</v>
      </c>
      <c r="AF5939" s="2" t="s">
        <v>55</v>
      </c>
      <c r="AL5939" s="2" t="s">
        <v>70</v>
      </c>
      <c r="AM5939" s="2" t="n">
        <v>13380</v>
      </c>
      <c r="AN5939" s="2" t="s">
        <v>339</v>
      </c>
      <c r="AQ5939" s="2" t="s">
        <v>16826</v>
      </c>
      <c r="AR5939" s="0" t="s">
        <v>16827</v>
      </c>
    </row>
    <row r="5940" customFormat="false" ht="13.8" hidden="false" customHeight="false" outlineLevel="0" collapsed="false">
      <c r="A5940" s="2" t="s">
        <v>16828</v>
      </c>
      <c r="C5940" s="2" t="n">
        <v>2004</v>
      </c>
      <c r="D5940" s="2" t="s">
        <v>265</v>
      </c>
      <c r="E5940" s="2" t="s">
        <v>149</v>
      </c>
      <c r="F5940" s="2" t="n">
        <v>56</v>
      </c>
      <c r="G5940" s="2" t="n">
        <v>5.1</v>
      </c>
      <c r="H5940" s="2" t="n">
        <v>5.1</v>
      </c>
      <c r="I5940" s="2" t="n">
        <v>4.5</v>
      </c>
      <c r="J5940" s="2" t="n">
        <v>5.2</v>
      </c>
      <c r="O5940" s="2" t="s">
        <v>432</v>
      </c>
      <c r="Q5940" s="2" t="s">
        <v>16829</v>
      </c>
      <c r="R5940" s="2" t="n">
        <v>60</v>
      </c>
      <c r="S5940" s="2" t="n">
        <v>5</v>
      </c>
      <c r="T5940" s="2" t="s">
        <v>55</v>
      </c>
      <c r="W5940" s="2" t="n">
        <v>7</v>
      </c>
      <c r="X5940" s="2" t="s">
        <v>55</v>
      </c>
      <c r="Z5940" s="2" t="s">
        <v>48</v>
      </c>
      <c r="AE5940" s="2" t="n">
        <v>5</v>
      </c>
      <c r="AF5940" s="2" t="s">
        <v>55</v>
      </c>
      <c r="AI5940" s="2" t="n">
        <v>7</v>
      </c>
      <c r="AJ5940" s="2" t="s">
        <v>55</v>
      </c>
      <c r="AO5940" s="2" t="n">
        <v>100</v>
      </c>
      <c r="AP5940" s="2" t="s">
        <v>225</v>
      </c>
      <c r="AQ5940" s="2" t="s">
        <v>16830</v>
      </c>
      <c r="AR5940" s="0" t="s">
        <v>16831</v>
      </c>
    </row>
    <row r="5941" customFormat="false" ht="13.8" hidden="false" customHeight="false" outlineLevel="0" collapsed="false">
      <c r="A5941" s="2" t="s">
        <v>16832</v>
      </c>
      <c r="C5941" s="2" t="n">
        <v>2004</v>
      </c>
      <c r="D5941" s="2" t="s">
        <v>86</v>
      </c>
      <c r="E5941" s="2" t="s">
        <v>192</v>
      </c>
      <c r="F5941" s="2" t="n">
        <v>17</v>
      </c>
      <c r="G5941" s="2" t="n">
        <v>5.1</v>
      </c>
      <c r="H5941" s="2" t="n">
        <v>5.1</v>
      </c>
      <c r="I5941" s="2" t="n">
        <v>4.6</v>
      </c>
      <c r="J5941" s="2" t="n">
        <v>5.3</v>
      </c>
      <c r="K5941" s="2" t="n">
        <v>5.5</v>
      </c>
      <c r="O5941" s="2" t="s">
        <v>46</v>
      </c>
      <c r="Q5941" s="2" t="s">
        <v>16833</v>
      </c>
      <c r="R5941" s="2" t="n">
        <v>130</v>
      </c>
      <c r="W5941" s="2" t="n">
        <v>9</v>
      </c>
      <c r="X5941" s="2" t="s">
        <v>55</v>
      </c>
      <c r="Z5941" s="2" t="s">
        <v>56</v>
      </c>
      <c r="AB5941" s="2" t="s">
        <v>169</v>
      </c>
      <c r="AI5941" s="2" t="n">
        <v>9</v>
      </c>
      <c r="AJ5941" s="2" t="s">
        <v>55</v>
      </c>
      <c r="AL5941" s="2" t="s">
        <v>56</v>
      </c>
      <c r="AN5941" s="2" t="s">
        <v>169</v>
      </c>
      <c r="AQ5941" s="2" t="s">
        <v>16834</v>
      </c>
      <c r="AR5941" s="0" t="s">
        <v>16835</v>
      </c>
    </row>
    <row r="5942" customFormat="false" ht="13.8" hidden="false" customHeight="false" outlineLevel="0" collapsed="false">
      <c r="A5942" s="2" t="s">
        <v>16836</v>
      </c>
      <c r="C5942" s="2" t="n">
        <v>2005</v>
      </c>
      <c r="D5942" s="2" t="s">
        <v>128</v>
      </c>
      <c r="E5942" s="2" t="s">
        <v>581</v>
      </c>
      <c r="F5942" s="2" t="n">
        <v>116</v>
      </c>
      <c r="G5942" s="2" t="n">
        <v>7.7</v>
      </c>
      <c r="H5942" s="2" t="n">
        <v>7.7</v>
      </c>
      <c r="J5942" s="2" t="n">
        <v>6.8</v>
      </c>
      <c r="O5942" s="2" t="s">
        <v>266</v>
      </c>
      <c r="Q5942" s="2" t="s">
        <v>13600</v>
      </c>
      <c r="R5942" s="2" t="n">
        <v>160</v>
      </c>
      <c r="S5942" s="2" t="n">
        <v>11</v>
      </c>
      <c r="T5942" s="2" t="s">
        <v>55</v>
      </c>
      <c r="W5942" s="2" t="n">
        <v>200</v>
      </c>
      <c r="X5942" s="2" t="s">
        <v>180</v>
      </c>
      <c r="AA5942" s="2" t="n">
        <v>544</v>
      </c>
      <c r="AB5942" s="2" t="s">
        <v>169</v>
      </c>
      <c r="AE5942" s="2" t="n">
        <v>11</v>
      </c>
      <c r="AF5942" s="2" t="s">
        <v>55</v>
      </c>
      <c r="AI5942" s="2" t="n">
        <v>200</v>
      </c>
      <c r="AJ5942" s="2" t="s">
        <v>180</v>
      </c>
      <c r="AM5942" s="2" t="n">
        <v>544</v>
      </c>
      <c r="AN5942" s="2" t="s">
        <v>169</v>
      </c>
      <c r="AQ5942" s="2" t="s">
        <v>16837</v>
      </c>
      <c r="AR5942" s="0" t="s">
        <v>16838</v>
      </c>
    </row>
    <row r="5943" customFormat="false" ht="13.8" hidden="false" customHeight="false" outlineLevel="0" collapsed="false">
      <c r="A5943" s="2" t="s">
        <v>16839</v>
      </c>
      <c r="C5943" s="2" t="n">
        <v>2006</v>
      </c>
      <c r="D5943" s="2" t="s">
        <v>230</v>
      </c>
      <c r="E5943" s="2" t="s">
        <v>128</v>
      </c>
      <c r="F5943" s="2" t="n">
        <v>10</v>
      </c>
      <c r="G5943" s="2" t="n">
        <v>5.5</v>
      </c>
      <c r="H5943" s="2" t="n">
        <v>5.5</v>
      </c>
      <c r="I5943" s="2" t="n">
        <v>5.2</v>
      </c>
      <c r="J5943" s="2" t="n">
        <v>5.5</v>
      </c>
      <c r="O5943" s="2" t="s">
        <v>916</v>
      </c>
      <c r="Q5943" s="2" t="s">
        <v>5395</v>
      </c>
      <c r="R5943" s="2" t="n">
        <v>60</v>
      </c>
      <c r="Z5943" s="2" t="s">
        <v>48</v>
      </c>
      <c r="AL5943" s="2" t="s">
        <v>48</v>
      </c>
      <c r="AQ5943" s="2" t="s">
        <v>16840</v>
      </c>
      <c r="AR5943" s="0" t="s">
        <v>16841</v>
      </c>
    </row>
    <row r="5944" customFormat="false" ht="13.8" hidden="false" customHeight="false" outlineLevel="0" collapsed="false">
      <c r="A5944" s="2" t="s">
        <v>16842</v>
      </c>
      <c r="C5944" s="2" t="n">
        <v>2006</v>
      </c>
      <c r="D5944" s="2" t="s">
        <v>128</v>
      </c>
      <c r="E5944" s="2" t="s">
        <v>86</v>
      </c>
      <c r="F5944" s="2" t="n">
        <v>140</v>
      </c>
      <c r="G5944" s="2" t="n">
        <v>6.3</v>
      </c>
      <c r="H5944" s="2" t="n">
        <v>6.3</v>
      </c>
      <c r="J5944" s="2" t="n">
        <v>5.9</v>
      </c>
      <c r="O5944" s="2" t="s">
        <v>129</v>
      </c>
      <c r="Q5944" s="2" t="s">
        <v>3632</v>
      </c>
      <c r="R5944" s="2" t="n">
        <v>30</v>
      </c>
      <c r="W5944" s="2" t="n">
        <v>8</v>
      </c>
      <c r="X5944" s="2" t="s">
        <v>55</v>
      </c>
      <c r="AI5944" s="2" t="n">
        <v>8</v>
      </c>
      <c r="AJ5944" s="2" t="s">
        <v>55</v>
      </c>
      <c r="AQ5944" s="2" t="s">
        <v>16843</v>
      </c>
      <c r="AR5944" s="0" t="s">
        <v>16844</v>
      </c>
    </row>
    <row r="5945" customFormat="false" ht="13.8" hidden="false" customHeight="false" outlineLevel="0" collapsed="false">
      <c r="A5945" s="2" t="s">
        <v>16845</v>
      </c>
      <c r="C5945" s="2" t="n">
        <v>2006</v>
      </c>
      <c r="D5945" s="2" t="s">
        <v>111</v>
      </c>
      <c r="E5945" s="2" t="s">
        <v>1134</v>
      </c>
      <c r="F5945" s="2" t="n">
        <v>53</v>
      </c>
      <c r="G5945" s="2" t="n">
        <v>6.1</v>
      </c>
      <c r="H5945" s="2" t="n">
        <v>6.1</v>
      </c>
      <c r="I5945" s="2" t="n">
        <v>5.4</v>
      </c>
      <c r="J5945" s="2" t="n">
        <v>5.9</v>
      </c>
      <c r="O5945" s="2" t="s">
        <v>1722</v>
      </c>
      <c r="Q5945" s="2" t="s">
        <v>2814</v>
      </c>
      <c r="R5945" s="2" t="n">
        <v>90</v>
      </c>
      <c r="W5945" s="2" t="n">
        <v>3</v>
      </c>
      <c r="X5945" s="2" t="s">
        <v>55</v>
      </c>
      <c r="Z5945" s="2" t="s">
        <v>48</v>
      </c>
      <c r="AA5945" s="2" t="n">
        <v>1</v>
      </c>
      <c r="AB5945" s="2" t="s">
        <v>136</v>
      </c>
      <c r="AI5945" s="2" t="n">
        <v>3</v>
      </c>
      <c r="AJ5945" s="2" t="s">
        <v>55</v>
      </c>
      <c r="AL5945" s="2" t="s">
        <v>48</v>
      </c>
      <c r="AM5945" s="2" t="n">
        <v>1</v>
      </c>
      <c r="AN5945" s="2" t="s">
        <v>136</v>
      </c>
      <c r="AQ5945" s="2" t="s">
        <v>16846</v>
      </c>
      <c r="AR5945" s="0" t="s">
        <v>16847</v>
      </c>
    </row>
    <row r="5946" customFormat="false" ht="13.8" hidden="false" customHeight="false" outlineLevel="0" collapsed="false">
      <c r="A5946" s="2" t="s">
        <v>16848</v>
      </c>
      <c r="C5946" s="2" t="n">
        <v>2006</v>
      </c>
      <c r="D5946" s="2" t="s">
        <v>75</v>
      </c>
      <c r="E5946" s="2" t="s">
        <v>509</v>
      </c>
      <c r="F5946" s="2" t="n">
        <v>10</v>
      </c>
      <c r="G5946" s="2" t="n">
        <v>4.5</v>
      </c>
      <c r="J5946" s="2" t="n">
        <v>4.5</v>
      </c>
      <c r="O5946" s="2" t="s">
        <v>53</v>
      </c>
      <c r="Q5946" s="2" t="s">
        <v>16849</v>
      </c>
      <c r="R5946" s="2" t="n">
        <v>30</v>
      </c>
      <c r="Z5946" s="2" t="s">
        <v>56</v>
      </c>
      <c r="AL5946" s="2" t="s">
        <v>56</v>
      </c>
      <c r="AQ5946" s="2" t="s">
        <v>16850</v>
      </c>
      <c r="AR5946" s="0" t="s">
        <v>16851</v>
      </c>
    </row>
    <row r="5947" customFormat="false" ht="13.8" hidden="false" customHeight="false" outlineLevel="0" collapsed="false">
      <c r="A5947" s="2" t="s">
        <v>16852</v>
      </c>
      <c r="B5947" s="2" t="s">
        <v>104</v>
      </c>
      <c r="C5947" s="2" t="n">
        <v>2006</v>
      </c>
      <c r="D5947" s="2" t="s">
        <v>86</v>
      </c>
      <c r="E5947" s="2" t="s">
        <v>481</v>
      </c>
      <c r="F5947" s="2" t="n">
        <v>10</v>
      </c>
      <c r="G5947" s="2" t="n">
        <v>8.3</v>
      </c>
      <c r="H5947" s="2" t="n">
        <v>8.3</v>
      </c>
      <c r="I5947" s="2" t="n">
        <v>7.8</v>
      </c>
      <c r="J5947" s="2" t="n">
        <v>6.5</v>
      </c>
      <c r="O5947" s="2" t="s">
        <v>623</v>
      </c>
      <c r="Q5947" s="2" t="s">
        <v>624</v>
      </c>
      <c r="R5947" s="2" t="n">
        <v>50</v>
      </c>
      <c r="AI5947" s="2" t="n">
        <v>1</v>
      </c>
      <c r="AJ5947" s="2" t="s">
        <v>55</v>
      </c>
      <c r="AL5947" s="2" t="s">
        <v>56</v>
      </c>
      <c r="AQ5947" s="2" t="s">
        <v>16853</v>
      </c>
      <c r="AR5947" s="0" t="s">
        <v>16854</v>
      </c>
    </row>
    <row r="5948" customFormat="false" ht="13.8" hidden="false" customHeight="false" outlineLevel="0" collapsed="false">
      <c r="A5948" s="2" t="s">
        <v>16855</v>
      </c>
      <c r="C5948" s="2" t="n">
        <v>2007</v>
      </c>
      <c r="D5948" s="2" t="s">
        <v>230</v>
      </c>
      <c r="E5948" s="2" t="s">
        <v>581</v>
      </c>
      <c r="F5948" s="2" t="n">
        <v>34</v>
      </c>
      <c r="G5948" s="2" t="n">
        <v>6</v>
      </c>
      <c r="H5948" s="2" t="n">
        <v>6</v>
      </c>
      <c r="I5948" s="2" t="n">
        <v>5.8</v>
      </c>
      <c r="J5948" s="2" t="n">
        <v>5.9</v>
      </c>
      <c r="N5948" s="2" t="n">
        <v>5</v>
      </c>
      <c r="O5948" s="2" t="s">
        <v>355</v>
      </c>
      <c r="Q5948" s="2" t="s">
        <v>16856</v>
      </c>
      <c r="R5948" s="2" t="n">
        <v>150</v>
      </c>
      <c r="Z5948" s="2" t="s">
        <v>48</v>
      </c>
      <c r="AA5948" s="2" t="n">
        <v>2</v>
      </c>
      <c r="AB5948" s="2" t="s">
        <v>136</v>
      </c>
      <c r="AL5948" s="2" t="s">
        <v>48</v>
      </c>
      <c r="AM5948" s="2" t="n">
        <v>2</v>
      </c>
      <c r="AN5948" s="2" t="s">
        <v>136</v>
      </c>
      <c r="AQ5948" s="2" t="s">
        <v>16857</v>
      </c>
      <c r="AR5948" s="0" t="s">
        <v>16858</v>
      </c>
    </row>
    <row r="5949" customFormat="false" ht="13.8" hidden="false" customHeight="false" outlineLevel="0" collapsed="false">
      <c r="A5949" s="2" t="s">
        <v>16859</v>
      </c>
      <c r="C5949" s="2" t="n">
        <v>2007</v>
      </c>
      <c r="D5949" s="2" t="s">
        <v>230</v>
      </c>
      <c r="E5949" s="2" t="s">
        <v>481</v>
      </c>
      <c r="F5949" s="2" t="n">
        <v>16</v>
      </c>
      <c r="G5949" s="2" t="n">
        <v>4.6</v>
      </c>
      <c r="I5949" s="2" t="n">
        <v>4.6</v>
      </c>
      <c r="J5949" s="2" t="n">
        <v>5.4</v>
      </c>
      <c r="O5949" s="2" t="s">
        <v>129</v>
      </c>
      <c r="Q5949" s="2" t="s">
        <v>16860</v>
      </c>
      <c r="R5949" s="2" t="n">
        <v>30</v>
      </c>
      <c r="W5949" s="2" t="n">
        <v>12</v>
      </c>
      <c r="X5949" s="2" t="s">
        <v>55</v>
      </c>
      <c r="Z5949" s="2" t="s">
        <v>56</v>
      </c>
      <c r="AA5949" s="2" t="n">
        <v>63</v>
      </c>
      <c r="AB5949" s="2" t="s">
        <v>136</v>
      </c>
      <c r="AI5949" s="2" t="n">
        <v>12</v>
      </c>
      <c r="AJ5949" s="2" t="s">
        <v>55</v>
      </c>
      <c r="AL5949" s="2" t="s">
        <v>56</v>
      </c>
      <c r="AM5949" s="2" t="n">
        <v>63</v>
      </c>
      <c r="AN5949" s="2" t="s">
        <v>225</v>
      </c>
      <c r="AQ5949" s="2" t="s">
        <v>16861</v>
      </c>
      <c r="AR5949" s="0" t="s">
        <v>16862</v>
      </c>
    </row>
    <row r="5950" customFormat="false" ht="13.8" hidden="false" customHeight="false" outlineLevel="0" collapsed="false">
      <c r="A5950" s="2" t="s">
        <v>16863</v>
      </c>
      <c r="C5950" s="2" t="n">
        <v>2007</v>
      </c>
      <c r="D5950" s="2" t="s">
        <v>120</v>
      </c>
      <c r="E5950" s="2" t="s">
        <v>120</v>
      </c>
      <c r="F5950" s="2" t="n">
        <v>289</v>
      </c>
      <c r="G5950" s="2" t="n">
        <v>7.5</v>
      </c>
      <c r="H5950" s="2" t="n">
        <v>7.5</v>
      </c>
      <c r="O5950" s="2" t="s">
        <v>432</v>
      </c>
      <c r="Q5950" s="2" t="s">
        <v>3663</v>
      </c>
      <c r="R5950" s="2" t="n">
        <v>60</v>
      </c>
      <c r="AQ5950" s="2" t="s">
        <v>16864</v>
      </c>
      <c r="AR5950" s="0" t="s">
        <v>16865</v>
      </c>
    </row>
    <row r="5951" customFormat="false" ht="13.8" hidden="false" customHeight="false" outlineLevel="0" collapsed="false">
      <c r="A5951" s="2" t="s">
        <v>16866</v>
      </c>
      <c r="B5951" s="2" t="s">
        <v>104</v>
      </c>
      <c r="C5951" s="2" t="n">
        <v>2007</v>
      </c>
      <c r="D5951" s="2" t="s">
        <v>111</v>
      </c>
      <c r="E5951" s="2" t="s">
        <v>92</v>
      </c>
      <c r="F5951" s="2" t="n">
        <v>34</v>
      </c>
      <c r="G5951" s="2" t="n">
        <v>8.4</v>
      </c>
      <c r="H5951" s="2" t="n">
        <v>8.4</v>
      </c>
      <c r="I5951" s="2" t="n">
        <v>8.5</v>
      </c>
      <c r="J5951" s="2" t="n">
        <v>6.9</v>
      </c>
      <c r="O5951" s="2" t="s">
        <v>432</v>
      </c>
      <c r="Q5951" s="2" t="s">
        <v>8841</v>
      </c>
      <c r="R5951" s="2" t="n">
        <v>60</v>
      </c>
      <c r="S5951" s="2" t="n">
        <v>25</v>
      </c>
      <c r="T5951" s="2" t="s">
        <v>55</v>
      </c>
      <c r="W5951" s="2" t="n">
        <v>161</v>
      </c>
      <c r="X5951" s="2" t="s">
        <v>180</v>
      </c>
      <c r="Z5951" s="2" t="s">
        <v>70</v>
      </c>
      <c r="AA5951" s="2" t="n">
        <v>56425</v>
      </c>
      <c r="AB5951" s="2" t="s">
        <v>339</v>
      </c>
      <c r="AD5951" s="2" t="s">
        <v>339</v>
      </c>
      <c r="AE5951" s="2" t="n">
        <v>25</v>
      </c>
      <c r="AF5951" s="2" t="s">
        <v>55</v>
      </c>
      <c r="AI5951" s="2" t="n">
        <v>161</v>
      </c>
      <c r="AJ5951" s="2" t="s">
        <v>180</v>
      </c>
      <c r="AL5951" s="2" t="s">
        <v>70</v>
      </c>
      <c r="AM5951" s="2" t="n">
        <v>56425</v>
      </c>
      <c r="AN5951" s="2" t="s">
        <v>339</v>
      </c>
      <c r="AP5951" s="2" t="s">
        <v>339</v>
      </c>
      <c r="AQ5951" s="2" t="s">
        <v>16867</v>
      </c>
      <c r="AR5951" s="0" t="s">
        <v>16868</v>
      </c>
    </row>
    <row r="5952" customFormat="false" ht="13.8" hidden="false" customHeight="false" outlineLevel="0" collapsed="false">
      <c r="A5952" s="2" t="s">
        <v>16869</v>
      </c>
      <c r="C5952" s="2" t="n">
        <v>2008</v>
      </c>
      <c r="D5952" s="2" t="s">
        <v>265</v>
      </c>
      <c r="E5952" s="2" t="s">
        <v>318</v>
      </c>
      <c r="F5952" s="2" t="n">
        <v>10</v>
      </c>
      <c r="G5952" s="2" t="n">
        <v>4.9</v>
      </c>
      <c r="I5952" s="2" t="n">
        <v>4.9</v>
      </c>
      <c r="J5952" s="2" t="n">
        <v>5.4</v>
      </c>
      <c r="O5952" s="2" t="s">
        <v>1004</v>
      </c>
      <c r="Q5952" s="2" t="s">
        <v>11290</v>
      </c>
      <c r="R5952" s="2" t="n">
        <v>10</v>
      </c>
      <c r="S5952" s="2" t="n">
        <v>1</v>
      </c>
      <c r="T5952" s="2" t="s">
        <v>55</v>
      </c>
      <c r="W5952" s="2" t="n">
        <v>109</v>
      </c>
      <c r="X5952" s="2" t="s">
        <v>180</v>
      </c>
      <c r="Z5952" s="2" t="s">
        <v>48</v>
      </c>
      <c r="AC5952" s="2" t="s">
        <v>7640</v>
      </c>
      <c r="AD5952" s="2" t="s">
        <v>136</v>
      </c>
      <c r="AE5952" s="2" t="n">
        <v>1</v>
      </c>
      <c r="AF5952" s="2" t="s">
        <v>55</v>
      </c>
      <c r="AI5952" s="2" t="n">
        <v>109</v>
      </c>
      <c r="AJ5952" s="2" t="s">
        <v>180</v>
      </c>
      <c r="AL5952" s="2" t="s">
        <v>48</v>
      </c>
      <c r="AO5952" s="2" t="n">
        <v>5</v>
      </c>
      <c r="AP5952" s="2" t="s">
        <v>136</v>
      </c>
      <c r="AQ5952" s="2" t="s">
        <v>16870</v>
      </c>
      <c r="AR5952" s="0" t="s">
        <v>16871</v>
      </c>
    </row>
    <row r="5953" customFormat="false" ht="13.8" hidden="false" customHeight="false" outlineLevel="0" collapsed="false">
      <c r="A5953" s="2" t="s">
        <v>16872</v>
      </c>
      <c r="C5953" s="2" t="n">
        <v>2008</v>
      </c>
      <c r="D5953" s="2" t="s">
        <v>230</v>
      </c>
      <c r="E5953" s="2" t="s">
        <v>387</v>
      </c>
      <c r="F5953" s="2" t="n">
        <v>1</v>
      </c>
      <c r="G5953" s="2" t="n">
        <v>5</v>
      </c>
      <c r="H5953" s="2" t="n">
        <v>5</v>
      </c>
      <c r="I5953" s="2" t="n">
        <v>4.8</v>
      </c>
      <c r="J5953" s="2" t="n">
        <v>4.8</v>
      </c>
      <c r="K5953" s="2" t="n">
        <v>4.7</v>
      </c>
      <c r="O5953" s="2" t="s">
        <v>497</v>
      </c>
      <c r="P5953" s="2" t="s">
        <v>2227</v>
      </c>
      <c r="Q5953" s="2" t="s">
        <v>16873</v>
      </c>
      <c r="R5953" s="2" t="n">
        <v>150</v>
      </c>
      <c r="Z5953" s="2" t="s">
        <v>48</v>
      </c>
      <c r="AD5953" s="2" t="s">
        <v>136</v>
      </c>
      <c r="AL5953" s="2" t="s">
        <v>48</v>
      </c>
      <c r="AP5953" s="2" t="s">
        <v>136</v>
      </c>
      <c r="AQ5953" s="2" t="s">
        <v>16874</v>
      </c>
      <c r="AR5953" s="0" t="s">
        <v>16875</v>
      </c>
    </row>
    <row r="5954" customFormat="false" ht="13.8" hidden="false" customHeight="false" outlineLevel="0" collapsed="false">
      <c r="A5954" s="2" t="s">
        <v>16876</v>
      </c>
      <c r="C5954" s="2" t="n">
        <v>2009</v>
      </c>
      <c r="D5954" s="2" t="s">
        <v>265</v>
      </c>
      <c r="E5954" s="2" t="s">
        <v>121</v>
      </c>
      <c r="F5954" s="2" t="n">
        <v>17</v>
      </c>
      <c r="G5954" s="2" t="n">
        <v>5.5</v>
      </c>
      <c r="J5954" s="2" t="n">
        <v>5.5</v>
      </c>
      <c r="O5954" s="2" t="s">
        <v>53</v>
      </c>
      <c r="Q5954" s="2" t="s">
        <v>1786</v>
      </c>
      <c r="R5954" s="2" t="n">
        <v>40</v>
      </c>
      <c r="Z5954" s="2" t="s">
        <v>70</v>
      </c>
      <c r="AA5954" s="2" t="n">
        <v>5613</v>
      </c>
      <c r="AB5954" s="2" t="s">
        <v>339</v>
      </c>
      <c r="AC5954" s="2" t="s">
        <v>16877</v>
      </c>
      <c r="AD5954" s="2" t="s">
        <v>169</v>
      </c>
      <c r="AL5954" s="2" t="s">
        <v>70</v>
      </c>
      <c r="AM5954" s="2" t="n">
        <v>331</v>
      </c>
      <c r="AN5954" s="2" t="s">
        <v>169</v>
      </c>
      <c r="AO5954" s="2" t="n">
        <v>5613</v>
      </c>
      <c r="AP5954" s="2" t="s">
        <v>339</v>
      </c>
      <c r="AQ5954" s="2" t="s">
        <v>16878</v>
      </c>
      <c r="AR5954" s="0" t="s">
        <v>16879</v>
      </c>
    </row>
    <row r="5955" customFormat="false" ht="13.8" hidden="false" customHeight="false" outlineLevel="0" collapsed="false">
      <c r="A5955" s="2" t="s">
        <v>16880</v>
      </c>
      <c r="C5955" s="2" t="n">
        <v>2009</v>
      </c>
      <c r="D5955" s="2" t="s">
        <v>207</v>
      </c>
      <c r="E5955" s="2" t="s">
        <v>1540</v>
      </c>
      <c r="F5955" s="2" t="n">
        <v>36</v>
      </c>
      <c r="G5955" s="2" t="n">
        <v>4.4</v>
      </c>
      <c r="J5955" s="2" t="n">
        <v>4.4</v>
      </c>
      <c r="K5955" s="2" t="n">
        <v>4.9</v>
      </c>
      <c r="O5955" s="2" t="s">
        <v>543</v>
      </c>
      <c r="Q5955" s="2" t="s">
        <v>16881</v>
      </c>
      <c r="R5955" s="2" t="n">
        <v>100</v>
      </c>
      <c r="Z5955" s="2" t="s">
        <v>48</v>
      </c>
      <c r="AA5955" s="2" t="n">
        <v>3</v>
      </c>
      <c r="AB5955" s="2" t="s">
        <v>136</v>
      </c>
      <c r="AC5955" s="2" t="s">
        <v>75</v>
      </c>
      <c r="AD5955" s="2" t="s">
        <v>136</v>
      </c>
      <c r="AL5955" s="2" t="s">
        <v>56</v>
      </c>
      <c r="AM5955" s="2" t="n">
        <v>3</v>
      </c>
      <c r="AN5955" s="2" t="s">
        <v>136</v>
      </c>
      <c r="AO5955" s="2" t="n">
        <v>10</v>
      </c>
      <c r="AP5955" s="2" t="s">
        <v>136</v>
      </c>
      <c r="AQ5955" s="2" t="s">
        <v>16882</v>
      </c>
      <c r="AR5955" s="0" t="s">
        <v>16883</v>
      </c>
    </row>
    <row r="5956" customFormat="false" ht="13.8" hidden="false" customHeight="false" outlineLevel="0" collapsed="false">
      <c r="A5956" s="2" t="s">
        <v>16884</v>
      </c>
      <c r="C5956" s="2" t="n">
        <v>2009</v>
      </c>
      <c r="D5956" s="2" t="s">
        <v>75</v>
      </c>
      <c r="E5956" s="2" t="s">
        <v>111</v>
      </c>
      <c r="F5956" s="2" t="n">
        <v>35</v>
      </c>
      <c r="G5956" s="2" t="n">
        <v>5.4</v>
      </c>
      <c r="J5956" s="2" t="n">
        <v>5.4</v>
      </c>
      <c r="O5956" s="2" t="s">
        <v>514</v>
      </c>
      <c r="Q5956" s="2" t="s">
        <v>16885</v>
      </c>
      <c r="R5956" s="2" t="n">
        <v>160</v>
      </c>
      <c r="Z5956" s="2" t="s">
        <v>48</v>
      </c>
      <c r="AL5956" s="2" t="s">
        <v>48</v>
      </c>
      <c r="AQ5956" s="2" t="s">
        <v>16886</v>
      </c>
      <c r="AR5956" s="0" t="s">
        <v>16887</v>
      </c>
    </row>
    <row r="5957" customFormat="false" ht="13.8" hidden="false" customHeight="false" outlineLevel="0" collapsed="false">
      <c r="A5957" s="2" t="s">
        <v>16888</v>
      </c>
      <c r="C5957" s="2" t="n">
        <v>2010</v>
      </c>
      <c r="D5957" s="2" t="s">
        <v>148</v>
      </c>
      <c r="E5957" s="2" t="s">
        <v>178</v>
      </c>
      <c r="F5957" s="2" t="n">
        <v>586</v>
      </c>
      <c r="G5957" s="2" t="n">
        <v>7.6</v>
      </c>
      <c r="H5957" s="2" t="n">
        <v>7.6</v>
      </c>
      <c r="J5957" s="2" t="n">
        <v>6.9</v>
      </c>
      <c r="N5957" s="2" t="n">
        <v>4</v>
      </c>
      <c r="O5957" s="2" t="s">
        <v>282</v>
      </c>
      <c r="Q5957" s="2" t="s">
        <v>16889</v>
      </c>
      <c r="R5957" s="2" t="n">
        <v>170</v>
      </c>
      <c r="AQ5957" s="2" t="s">
        <v>16890</v>
      </c>
      <c r="AR5957" s="0" t="s">
        <v>16891</v>
      </c>
    </row>
    <row r="5958" customFormat="false" ht="13.8" hidden="false" customHeight="false" outlineLevel="0" collapsed="false">
      <c r="A5958" s="2" t="s">
        <v>16892</v>
      </c>
      <c r="B5958" s="2" t="s">
        <v>104</v>
      </c>
      <c r="C5958" s="2" t="n">
        <v>2010</v>
      </c>
      <c r="D5958" s="2" t="s">
        <v>120</v>
      </c>
      <c r="E5958" s="2" t="s">
        <v>75</v>
      </c>
      <c r="F5958" s="2" t="n">
        <v>25</v>
      </c>
      <c r="G5958" s="2" t="n">
        <v>7.2</v>
      </c>
      <c r="H5958" s="2" t="n">
        <v>7.2</v>
      </c>
      <c r="I5958" s="2" t="n">
        <v>7.3</v>
      </c>
      <c r="J5958" s="2" t="n">
        <v>6.4</v>
      </c>
      <c r="N5958" s="2" t="n">
        <v>7</v>
      </c>
      <c r="O5958" s="2" t="s">
        <v>955</v>
      </c>
      <c r="Q5958" s="2" t="s">
        <v>1773</v>
      </c>
      <c r="R5958" s="2" t="n">
        <v>170</v>
      </c>
      <c r="AQ5958" s="2" t="s">
        <v>16893</v>
      </c>
      <c r="AR5958" s="0" t="s">
        <v>16894</v>
      </c>
    </row>
    <row r="5959" customFormat="false" ht="13.8" hidden="false" customHeight="false" outlineLevel="0" collapsed="false">
      <c r="A5959" s="2" t="s">
        <v>16895</v>
      </c>
      <c r="C5959" s="2" t="n">
        <v>2011</v>
      </c>
      <c r="D5959" s="2" t="s">
        <v>325</v>
      </c>
      <c r="E5959" s="2" t="s">
        <v>336</v>
      </c>
      <c r="F5959" s="2" t="n">
        <v>24</v>
      </c>
      <c r="G5959" s="2" t="n">
        <v>4.5</v>
      </c>
      <c r="J5959" s="2" t="n">
        <v>4.5</v>
      </c>
      <c r="K5959" s="2" t="n">
        <v>4.4</v>
      </c>
      <c r="O5959" s="2" t="s">
        <v>139</v>
      </c>
      <c r="Q5959" s="2" t="s">
        <v>16896</v>
      </c>
      <c r="R5959" s="2" t="n">
        <v>140</v>
      </c>
      <c r="W5959" s="2" t="n">
        <v>16</v>
      </c>
      <c r="X5959" s="2" t="s">
        <v>55</v>
      </c>
      <c r="Z5959" s="2" t="s">
        <v>56</v>
      </c>
      <c r="AI5959" s="2" t="n">
        <v>16</v>
      </c>
      <c r="AJ5959" s="2" t="s">
        <v>55</v>
      </c>
      <c r="AL5959" s="2" t="s">
        <v>56</v>
      </c>
      <c r="AQ5959" s="2" t="s">
        <v>16897</v>
      </c>
      <c r="AR5959" s="0" t="s">
        <v>16898</v>
      </c>
    </row>
    <row r="5960" customFormat="false" ht="13.8" hidden="false" customHeight="false" outlineLevel="0" collapsed="false">
      <c r="A5960" s="2" t="s">
        <v>16899</v>
      </c>
      <c r="B5960" s="2" t="s">
        <v>104</v>
      </c>
      <c r="C5960" s="2" t="n">
        <v>2011</v>
      </c>
      <c r="D5960" s="2" t="s">
        <v>265</v>
      </c>
      <c r="E5960" s="2" t="s">
        <v>45</v>
      </c>
      <c r="F5960" s="2" t="n">
        <v>6</v>
      </c>
      <c r="G5960" s="2" t="n">
        <v>6.1</v>
      </c>
      <c r="H5960" s="2" t="n">
        <v>6.1</v>
      </c>
      <c r="I5960" s="2" t="n">
        <v>6.3</v>
      </c>
      <c r="J5960" s="2" t="n">
        <v>6.1</v>
      </c>
      <c r="K5960" s="2" t="n">
        <v>6.3</v>
      </c>
      <c r="O5960" s="2" t="s">
        <v>410</v>
      </c>
      <c r="Q5960" s="2" t="s">
        <v>16900</v>
      </c>
      <c r="R5960" s="2" t="n">
        <v>170</v>
      </c>
      <c r="S5960" s="2" t="n">
        <v>181</v>
      </c>
      <c r="T5960" s="2" t="s">
        <v>180</v>
      </c>
      <c r="W5960" s="2" t="n">
        <v>1500</v>
      </c>
      <c r="X5960" s="2" t="s">
        <v>115</v>
      </c>
      <c r="Y5960" s="2" t="n">
        <v>15000</v>
      </c>
      <c r="Z5960" s="2" t="s">
        <v>63</v>
      </c>
      <c r="AA5960" s="2" t="n">
        <v>100000</v>
      </c>
      <c r="AB5960" s="2" t="s">
        <v>339</v>
      </c>
      <c r="AE5960" s="2" t="n">
        <v>181</v>
      </c>
      <c r="AF5960" s="2" t="s">
        <v>180</v>
      </c>
      <c r="AI5960" s="2" t="n">
        <v>1500</v>
      </c>
      <c r="AJ5960" s="2" t="s">
        <v>115</v>
      </c>
      <c r="AK5960" s="2" t="s">
        <v>16901</v>
      </c>
      <c r="AL5960" s="2" t="s">
        <v>63</v>
      </c>
      <c r="AM5960" s="2" t="n">
        <v>100000</v>
      </c>
      <c r="AN5960" s="2" t="s">
        <v>339</v>
      </c>
      <c r="AQ5960" s="2" t="s">
        <v>16902</v>
      </c>
      <c r="AR5960" s="0" t="s">
        <v>16903</v>
      </c>
    </row>
    <row r="5961" customFormat="false" ht="13.8" hidden="false" customHeight="false" outlineLevel="0" collapsed="false">
      <c r="A5961" s="2" t="s">
        <v>16904</v>
      </c>
      <c r="C5961" s="2" t="n">
        <v>2011</v>
      </c>
      <c r="D5961" s="2" t="s">
        <v>207</v>
      </c>
      <c r="E5961" s="2" t="s">
        <v>86</v>
      </c>
      <c r="F5961" s="2" t="n">
        <v>43</v>
      </c>
      <c r="G5961" s="2" t="n">
        <v>7.9</v>
      </c>
      <c r="H5961" s="2" t="n">
        <v>7.9</v>
      </c>
      <c r="J5961" s="2" t="n">
        <v>6.8</v>
      </c>
      <c r="O5961" s="2" t="s">
        <v>129</v>
      </c>
      <c r="Q5961" s="2" t="s">
        <v>646</v>
      </c>
      <c r="R5961" s="2" t="n">
        <v>30</v>
      </c>
      <c r="AQ5961" s="2" t="s">
        <v>16905</v>
      </c>
      <c r="AR5961" s="0" t="s">
        <v>16906</v>
      </c>
    </row>
    <row r="5962" customFormat="false" ht="13.8" hidden="false" customHeight="false" outlineLevel="0" collapsed="false">
      <c r="A5962" s="2" t="s">
        <v>16907</v>
      </c>
      <c r="B5962" s="2" t="s">
        <v>104</v>
      </c>
      <c r="C5962" s="2" t="n">
        <v>2011</v>
      </c>
      <c r="D5962" s="2" t="s">
        <v>230</v>
      </c>
      <c r="E5962" s="2" t="s">
        <v>148</v>
      </c>
      <c r="F5962" s="2" t="n">
        <v>42</v>
      </c>
      <c r="G5962" s="2" t="n">
        <v>7.1</v>
      </c>
      <c r="H5962" s="2" t="n">
        <v>7.1</v>
      </c>
      <c r="I5962" s="2" t="n">
        <v>7</v>
      </c>
      <c r="J5962" s="2" t="n">
        <v>6.9</v>
      </c>
      <c r="O5962" s="2" t="s">
        <v>129</v>
      </c>
      <c r="Q5962" s="2" t="s">
        <v>13675</v>
      </c>
      <c r="R5962" s="2" t="n">
        <v>30</v>
      </c>
      <c r="S5962" s="2" t="n">
        <v>3</v>
      </c>
      <c r="T5962" s="2" t="s">
        <v>55</v>
      </c>
      <c r="W5962" s="2" t="n">
        <v>132</v>
      </c>
      <c r="X5962" s="2" t="s">
        <v>180</v>
      </c>
      <c r="Z5962" s="2" t="s">
        <v>48</v>
      </c>
      <c r="AE5962" s="2" t="n">
        <v>3</v>
      </c>
      <c r="AF5962" s="2" t="s">
        <v>55</v>
      </c>
      <c r="AI5962" s="2" t="n">
        <v>132</v>
      </c>
      <c r="AJ5962" s="2" t="s">
        <v>180</v>
      </c>
      <c r="AL5962" s="2" t="s">
        <v>48</v>
      </c>
      <c r="AQ5962" s="2" t="s">
        <v>13850</v>
      </c>
      <c r="AR5962" s="0" t="s">
        <v>16908</v>
      </c>
    </row>
    <row r="5963" customFormat="false" ht="13.8" hidden="false" customHeight="false" outlineLevel="0" collapsed="false">
      <c r="A5963" s="2" t="s">
        <v>16909</v>
      </c>
      <c r="C5963" s="2" t="n">
        <v>2011</v>
      </c>
      <c r="D5963" s="2" t="s">
        <v>148</v>
      </c>
      <c r="E5963" s="2" t="s">
        <v>105</v>
      </c>
      <c r="F5963" s="2" t="n">
        <v>20</v>
      </c>
      <c r="G5963" s="2" t="n">
        <v>6.1</v>
      </c>
      <c r="H5963" s="2" t="n">
        <v>6.1</v>
      </c>
      <c r="I5963" s="2" t="n">
        <v>6.2</v>
      </c>
      <c r="J5963" s="2" t="n">
        <v>6.1</v>
      </c>
      <c r="O5963" s="2" t="s">
        <v>1531</v>
      </c>
      <c r="Q5963" s="2" t="s">
        <v>16910</v>
      </c>
      <c r="R5963" s="2" t="n">
        <v>40</v>
      </c>
      <c r="S5963" s="2" t="n">
        <v>14</v>
      </c>
      <c r="T5963" s="2" t="s">
        <v>55</v>
      </c>
      <c r="W5963" s="2" t="n">
        <v>86</v>
      </c>
      <c r="X5963" s="2" t="s">
        <v>168</v>
      </c>
      <c r="Z5963" s="2" t="s">
        <v>48</v>
      </c>
      <c r="AB5963" s="2" t="s">
        <v>225</v>
      </c>
      <c r="AE5963" s="2" t="n">
        <v>14</v>
      </c>
      <c r="AF5963" s="2" t="s">
        <v>55</v>
      </c>
      <c r="AI5963" s="2" t="n">
        <v>86</v>
      </c>
      <c r="AJ5963" s="2" t="s">
        <v>168</v>
      </c>
      <c r="AL5963" s="2" t="s">
        <v>48</v>
      </c>
      <c r="AN5963" s="2" t="s">
        <v>225</v>
      </c>
      <c r="AQ5963" s="2" t="s">
        <v>16911</v>
      </c>
      <c r="AR5963" s="0" t="s">
        <v>16912</v>
      </c>
    </row>
    <row r="5964" customFormat="false" ht="13.8" hidden="false" customHeight="false" outlineLevel="0" collapsed="false">
      <c r="A5964" s="2" t="s">
        <v>16913</v>
      </c>
      <c r="C5964" s="2" t="n">
        <v>2011</v>
      </c>
      <c r="D5964" s="2" t="s">
        <v>75</v>
      </c>
      <c r="E5964" s="2" t="s">
        <v>331</v>
      </c>
      <c r="F5964" s="2" t="n">
        <v>24</v>
      </c>
      <c r="G5964" s="2" t="n">
        <v>6.9</v>
      </c>
      <c r="H5964" s="2" t="n">
        <v>6.9</v>
      </c>
      <c r="I5964" s="2" t="n">
        <v>6.9</v>
      </c>
      <c r="J5964" s="2" t="n">
        <v>6.5</v>
      </c>
      <c r="O5964" s="2" t="s">
        <v>319</v>
      </c>
      <c r="Q5964" s="2" t="s">
        <v>16914</v>
      </c>
      <c r="R5964" s="2" t="n">
        <v>160</v>
      </c>
      <c r="S5964" s="2" t="n">
        <v>1</v>
      </c>
      <c r="T5964" s="2" t="s">
        <v>55</v>
      </c>
      <c r="W5964" s="2" t="n">
        <v>103</v>
      </c>
      <c r="X5964" s="2" t="s">
        <v>180</v>
      </c>
      <c r="Z5964" s="2" t="s">
        <v>56</v>
      </c>
      <c r="AA5964" s="2" t="n">
        <v>134</v>
      </c>
      <c r="AB5964" s="2" t="s">
        <v>169</v>
      </c>
      <c r="AE5964" s="2" t="n">
        <v>1</v>
      </c>
      <c r="AF5964" s="2" t="s">
        <v>55</v>
      </c>
      <c r="AI5964" s="2" t="n">
        <v>103</v>
      </c>
      <c r="AJ5964" s="2" t="s">
        <v>168</v>
      </c>
      <c r="AL5964" s="2" t="s">
        <v>56</v>
      </c>
      <c r="AM5964" s="2" t="n">
        <v>134</v>
      </c>
      <c r="AN5964" s="2" t="s">
        <v>169</v>
      </c>
      <c r="AQ5964" s="2" t="s">
        <v>16915</v>
      </c>
      <c r="AR5964" s="0" t="s">
        <v>16916</v>
      </c>
    </row>
    <row r="5965" customFormat="false" ht="13.8" hidden="false" customHeight="false" outlineLevel="0" collapsed="false">
      <c r="A5965" s="2" t="s">
        <v>16917</v>
      </c>
      <c r="C5965" s="2" t="n">
        <v>2011</v>
      </c>
      <c r="D5965" s="2" t="s">
        <v>92</v>
      </c>
      <c r="E5965" s="2" t="s">
        <v>509</v>
      </c>
      <c r="F5965" s="2" t="n">
        <v>15</v>
      </c>
      <c r="G5965" s="2" t="n">
        <v>6.7</v>
      </c>
      <c r="H5965" s="2" t="n">
        <v>6.7</v>
      </c>
      <c r="I5965" s="2" t="n">
        <v>6.7</v>
      </c>
      <c r="J5965" s="2" t="n">
        <v>6.1</v>
      </c>
      <c r="O5965" s="2" t="s">
        <v>623</v>
      </c>
      <c r="Q5965" s="2" t="s">
        <v>16918</v>
      </c>
      <c r="R5965" s="2" t="n">
        <v>40</v>
      </c>
      <c r="Z5965" s="2" t="s">
        <v>56</v>
      </c>
      <c r="AD5965" s="2" t="s">
        <v>169</v>
      </c>
      <c r="AL5965" s="2" t="s">
        <v>56</v>
      </c>
      <c r="AP5965" s="2" t="s">
        <v>169</v>
      </c>
      <c r="AQ5965" s="2" t="s">
        <v>16919</v>
      </c>
      <c r="AR5965" s="0" t="s">
        <v>16920</v>
      </c>
    </row>
    <row r="5966" customFormat="false" ht="13.8" hidden="false" customHeight="false" outlineLevel="0" collapsed="false">
      <c r="A5966" s="2" t="s">
        <v>16921</v>
      </c>
      <c r="C5966" s="2" t="n">
        <v>2012</v>
      </c>
      <c r="D5966" s="2" t="s">
        <v>325</v>
      </c>
      <c r="E5966" s="2" t="s">
        <v>105</v>
      </c>
      <c r="F5966" s="2" t="n">
        <v>8</v>
      </c>
      <c r="G5966" s="2" t="n">
        <v>5.3</v>
      </c>
      <c r="H5966" s="2" t="n">
        <v>5.3</v>
      </c>
      <c r="J5966" s="2" t="n">
        <v>5.6</v>
      </c>
      <c r="O5966" s="2" t="s">
        <v>139</v>
      </c>
      <c r="Q5966" s="2" t="s">
        <v>16922</v>
      </c>
      <c r="R5966" s="2" t="n">
        <v>140</v>
      </c>
      <c r="W5966" s="2" t="n">
        <v>238</v>
      </c>
      <c r="X5966" s="2" t="s">
        <v>180</v>
      </c>
      <c r="Z5966" s="2" t="s">
        <v>48</v>
      </c>
      <c r="AD5966" s="2" t="s">
        <v>225</v>
      </c>
      <c r="AI5966" s="2" t="n">
        <v>238</v>
      </c>
      <c r="AJ5966" s="2" t="s">
        <v>180</v>
      </c>
      <c r="AL5966" s="2" t="s">
        <v>48</v>
      </c>
      <c r="AP5966" s="2" t="s">
        <v>225</v>
      </c>
      <c r="AQ5966" s="2" t="s">
        <v>16923</v>
      </c>
      <c r="AR5966" s="0" t="s">
        <v>16924</v>
      </c>
    </row>
    <row r="5967" customFormat="false" ht="13.8" hidden="false" customHeight="false" outlineLevel="0" collapsed="false">
      <c r="A5967" s="2" t="s">
        <v>16925</v>
      </c>
      <c r="C5967" s="2" t="n">
        <v>2012</v>
      </c>
      <c r="D5967" s="2" t="s">
        <v>265</v>
      </c>
      <c r="E5967" s="2" t="s">
        <v>128</v>
      </c>
      <c r="F5967" s="2" t="n">
        <v>11</v>
      </c>
      <c r="G5967" s="2" t="n">
        <v>6.7</v>
      </c>
      <c r="H5967" s="2" t="n">
        <v>6.7</v>
      </c>
      <c r="I5967" s="2" t="n">
        <v>6.6</v>
      </c>
      <c r="J5967" s="2" t="n">
        <v>6.3</v>
      </c>
      <c r="O5967" s="2" t="s">
        <v>282</v>
      </c>
      <c r="Q5967" s="2" t="s">
        <v>16926</v>
      </c>
      <c r="R5967" s="2" t="n">
        <v>170</v>
      </c>
      <c r="S5967" s="2" t="n">
        <v>51</v>
      </c>
      <c r="T5967" s="2" t="s">
        <v>168</v>
      </c>
      <c r="U5967" s="2" t="n">
        <v>62</v>
      </c>
      <c r="V5967" s="2" t="s">
        <v>168</v>
      </c>
      <c r="W5967" s="2" t="n">
        <v>112</v>
      </c>
      <c r="X5967" s="2" t="s">
        <v>180</v>
      </c>
      <c r="Y5967" s="2" t="n">
        <v>15</v>
      </c>
      <c r="Z5967" s="2" t="s">
        <v>70</v>
      </c>
      <c r="AA5967" s="2" t="n">
        <v>15000</v>
      </c>
      <c r="AB5967" s="2" t="s">
        <v>339</v>
      </c>
      <c r="AE5967" s="2" t="n">
        <v>51</v>
      </c>
      <c r="AF5967" s="2" t="s">
        <v>168</v>
      </c>
      <c r="AG5967" s="2" t="n">
        <v>62</v>
      </c>
      <c r="AH5967" s="2" t="s">
        <v>168</v>
      </c>
      <c r="AI5967" s="2" t="n">
        <v>112</v>
      </c>
      <c r="AJ5967" s="2" t="s">
        <v>180</v>
      </c>
      <c r="AK5967" s="2" t="s">
        <v>16927</v>
      </c>
      <c r="AL5967" s="2" t="s">
        <v>70</v>
      </c>
      <c r="AM5967" s="2" t="n">
        <v>15000</v>
      </c>
      <c r="AN5967" s="2" t="s">
        <v>339</v>
      </c>
      <c r="AQ5967" s="2" t="s">
        <v>16928</v>
      </c>
      <c r="AR5967" s="0" t="s">
        <v>16929</v>
      </c>
    </row>
    <row r="5968" customFormat="false" ht="13.8" hidden="false" customHeight="false" outlineLevel="0" collapsed="false">
      <c r="A5968" s="2" t="s">
        <v>16930</v>
      </c>
      <c r="C5968" s="2" t="n">
        <v>2012</v>
      </c>
      <c r="D5968" s="2" t="s">
        <v>207</v>
      </c>
      <c r="E5968" s="2" t="s">
        <v>336</v>
      </c>
      <c r="F5968" s="2" t="n">
        <v>37</v>
      </c>
      <c r="G5968" s="2" t="n">
        <v>5.6</v>
      </c>
      <c r="H5968" s="2" t="n">
        <v>5.6</v>
      </c>
      <c r="I5968" s="2" t="n">
        <v>2.1</v>
      </c>
      <c r="J5968" s="2" t="n">
        <v>5.2</v>
      </c>
      <c r="O5968" s="2" t="s">
        <v>282</v>
      </c>
      <c r="Q5968" s="2" t="s">
        <v>8791</v>
      </c>
      <c r="R5968" s="2" t="n">
        <v>170</v>
      </c>
      <c r="W5968" s="2" t="n">
        <v>10</v>
      </c>
      <c r="X5968" s="2" t="s">
        <v>55</v>
      </c>
      <c r="Z5968" s="2" t="s">
        <v>48</v>
      </c>
      <c r="AA5968" s="2" t="n">
        <v>1</v>
      </c>
      <c r="AB5968" s="2" t="s">
        <v>136</v>
      </c>
      <c r="AD5968" s="2" t="s">
        <v>225</v>
      </c>
      <c r="AI5968" s="2" t="n">
        <v>10</v>
      </c>
      <c r="AJ5968" s="2" t="s">
        <v>55</v>
      </c>
      <c r="AL5968" s="2" t="s">
        <v>48</v>
      </c>
      <c r="AM5968" s="2" t="n">
        <v>1</v>
      </c>
      <c r="AN5968" s="2" t="s">
        <v>136</v>
      </c>
      <c r="AP5968" s="2" t="s">
        <v>225</v>
      </c>
      <c r="AQ5968" s="2" t="s">
        <v>16931</v>
      </c>
      <c r="AR5968" s="0" t="s">
        <v>2731</v>
      </c>
    </row>
    <row r="5969" customFormat="false" ht="13.8" hidden="false" customHeight="false" outlineLevel="0" collapsed="false">
      <c r="A5969" s="2" t="s">
        <v>16932</v>
      </c>
      <c r="C5969" s="2" t="n">
        <v>2012</v>
      </c>
      <c r="D5969" s="2" t="s">
        <v>128</v>
      </c>
      <c r="E5969" s="2" t="s">
        <v>192</v>
      </c>
      <c r="F5969" s="2" t="n">
        <v>10</v>
      </c>
      <c r="G5969" s="2" t="n">
        <v>5.5</v>
      </c>
      <c r="H5969" s="2" t="n">
        <v>5.5</v>
      </c>
      <c r="I5969" s="2" t="n">
        <v>5.3</v>
      </c>
      <c r="J5969" s="2" t="n">
        <v>5.5</v>
      </c>
      <c r="O5969" s="2" t="s">
        <v>53</v>
      </c>
      <c r="Q5969" s="2" t="s">
        <v>16933</v>
      </c>
      <c r="R5969" s="2" t="n">
        <v>30</v>
      </c>
      <c r="S5969" s="2" t="n">
        <v>4</v>
      </c>
      <c r="T5969" s="2" t="s">
        <v>55</v>
      </c>
      <c r="W5969" s="2" t="n">
        <v>394</v>
      </c>
      <c r="X5969" s="2" t="s">
        <v>180</v>
      </c>
      <c r="Z5969" s="2" t="s">
        <v>63</v>
      </c>
      <c r="AA5969" s="2" t="n">
        <v>6768</v>
      </c>
      <c r="AB5969" s="2" t="s">
        <v>339</v>
      </c>
      <c r="AE5969" s="2" t="n">
        <v>4</v>
      </c>
      <c r="AF5969" s="2" t="s">
        <v>55</v>
      </c>
      <c r="AI5969" s="2" t="n">
        <v>394</v>
      </c>
      <c r="AJ5969" s="2" t="s">
        <v>180</v>
      </c>
      <c r="AL5969" s="2" t="s">
        <v>63</v>
      </c>
      <c r="AM5969" s="2" t="n">
        <v>6768</v>
      </c>
      <c r="AN5969" s="2" t="s">
        <v>339</v>
      </c>
      <c r="AQ5969" s="2" t="s">
        <v>16934</v>
      </c>
      <c r="AR5969" s="0" t="s">
        <v>16935</v>
      </c>
    </row>
    <row r="5970" customFormat="false" ht="13.8" hidden="false" customHeight="false" outlineLevel="0" collapsed="false">
      <c r="A5970" s="2" t="s">
        <v>16936</v>
      </c>
      <c r="C5970" s="2" t="n">
        <v>2012</v>
      </c>
      <c r="D5970" s="2" t="s">
        <v>148</v>
      </c>
      <c r="E5970" s="2" t="s">
        <v>93</v>
      </c>
      <c r="F5970" s="2" t="n">
        <v>22</v>
      </c>
      <c r="G5970" s="2" t="n">
        <v>6.5</v>
      </c>
      <c r="H5970" s="2" t="n">
        <v>6.5</v>
      </c>
      <c r="I5970" s="2" t="n">
        <v>6.5</v>
      </c>
      <c r="J5970" s="2" t="n">
        <v>5.9</v>
      </c>
      <c r="O5970" s="2" t="s">
        <v>432</v>
      </c>
      <c r="Q5970" s="2" t="s">
        <v>16937</v>
      </c>
      <c r="R5970" s="2" t="n">
        <v>60</v>
      </c>
      <c r="S5970" s="2" t="n">
        <v>1</v>
      </c>
      <c r="T5970" s="2" t="s">
        <v>55</v>
      </c>
      <c r="Z5970" s="2" t="s">
        <v>48</v>
      </c>
      <c r="AC5970" s="2" t="s">
        <v>121</v>
      </c>
      <c r="AD5970" s="2" t="s">
        <v>136</v>
      </c>
      <c r="AE5970" s="2" t="n">
        <v>1</v>
      </c>
      <c r="AF5970" s="2" t="s">
        <v>55</v>
      </c>
      <c r="AL5970" s="2" t="s">
        <v>48</v>
      </c>
      <c r="AO5970" s="2" t="n">
        <v>20</v>
      </c>
      <c r="AP5970" s="2" t="s">
        <v>136</v>
      </c>
      <c r="AQ5970" s="2" t="s">
        <v>16938</v>
      </c>
      <c r="AR5970" s="0" t="s">
        <v>16939</v>
      </c>
    </row>
    <row r="5971" customFormat="false" ht="13.8" hidden="false" customHeight="false" outlineLevel="0" collapsed="false">
      <c r="A5971" s="2" t="s">
        <v>16940</v>
      </c>
      <c r="C5971" s="2" t="n">
        <v>2013</v>
      </c>
      <c r="D5971" s="2" t="s">
        <v>207</v>
      </c>
      <c r="E5971" s="2" t="s">
        <v>207</v>
      </c>
      <c r="F5971" s="2" t="n">
        <v>8</v>
      </c>
      <c r="G5971" s="2" t="n">
        <v>5.4</v>
      </c>
      <c r="H5971" s="2" t="n">
        <v>5.4</v>
      </c>
      <c r="I5971" s="2" t="n">
        <v>5.1</v>
      </c>
      <c r="J5971" s="2" t="n">
        <v>5.5</v>
      </c>
      <c r="O5971" s="2" t="s">
        <v>53</v>
      </c>
      <c r="Q5971" s="2" t="s">
        <v>246</v>
      </c>
      <c r="R5971" s="2" t="n">
        <v>30</v>
      </c>
      <c r="W5971" s="2" t="n">
        <v>30</v>
      </c>
      <c r="X5971" s="2" t="s">
        <v>55</v>
      </c>
      <c r="Z5971" s="2" t="s">
        <v>70</v>
      </c>
      <c r="AA5971" s="2" t="n">
        <v>700</v>
      </c>
      <c r="AB5971" s="2" t="s">
        <v>169</v>
      </c>
      <c r="AC5971" s="2" t="s">
        <v>10526</v>
      </c>
      <c r="AD5971" s="2" t="s">
        <v>339</v>
      </c>
      <c r="AI5971" s="2" t="n">
        <v>30</v>
      </c>
      <c r="AJ5971" s="2" t="s">
        <v>55</v>
      </c>
      <c r="AL5971" s="2" t="s">
        <v>70</v>
      </c>
      <c r="AM5971" s="2" t="n">
        <v>700</v>
      </c>
      <c r="AN5971" s="2" t="s">
        <v>169</v>
      </c>
      <c r="AO5971" s="2" t="n">
        <v>2500</v>
      </c>
      <c r="AP5971" s="2" t="s">
        <v>339</v>
      </c>
      <c r="AQ5971" s="2" t="s">
        <v>16941</v>
      </c>
      <c r="AR5971" s="0" t="s">
        <v>16942</v>
      </c>
    </row>
    <row r="5972" customFormat="false" ht="13.8" hidden="false" customHeight="false" outlineLevel="0" collapsed="false">
      <c r="A5972" s="2" t="s">
        <v>16943</v>
      </c>
      <c r="C5972" s="2" t="n">
        <v>2014</v>
      </c>
      <c r="D5972" s="2" t="s">
        <v>325</v>
      </c>
      <c r="E5972" s="2" t="s">
        <v>265</v>
      </c>
      <c r="F5972" s="2" t="n">
        <v>8</v>
      </c>
      <c r="G5972" s="2" t="n">
        <v>5.3</v>
      </c>
      <c r="H5972" s="2" t="n">
        <v>5.3</v>
      </c>
      <c r="O5972" s="2" t="s">
        <v>139</v>
      </c>
      <c r="Q5972" s="2" t="s">
        <v>4501</v>
      </c>
      <c r="R5972" s="2" t="n">
        <v>140</v>
      </c>
      <c r="S5972" s="2" t="n">
        <v>1</v>
      </c>
      <c r="T5972" s="2" t="s">
        <v>55</v>
      </c>
      <c r="W5972" s="2" t="n">
        <v>30</v>
      </c>
      <c r="X5972" s="2" t="s">
        <v>55</v>
      </c>
      <c r="Z5972" s="2" t="s">
        <v>48</v>
      </c>
      <c r="AD5972" s="2" t="s">
        <v>169</v>
      </c>
      <c r="AE5972" s="2" t="n">
        <v>1</v>
      </c>
      <c r="AF5972" s="2" t="s">
        <v>55</v>
      </c>
      <c r="AI5972" s="2" t="n">
        <v>30</v>
      </c>
      <c r="AJ5972" s="2" t="s">
        <v>55</v>
      </c>
      <c r="AL5972" s="2" t="s">
        <v>48</v>
      </c>
      <c r="AP5972" s="2" t="s">
        <v>169</v>
      </c>
      <c r="AQ5972" s="2" t="s">
        <v>16944</v>
      </c>
      <c r="AR5972" s="0" t="s">
        <v>16945</v>
      </c>
    </row>
    <row r="5973" customFormat="false" ht="13.8" hidden="false" customHeight="false" outlineLevel="0" collapsed="false">
      <c r="A5973" s="2" t="s">
        <v>16946</v>
      </c>
      <c r="C5973" s="2" t="n">
        <v>2014</v>
      </c>
      <c r="D5973" s="2" t="s">
        <v>325</v>
      </c>
      <c r="E5973" s="2" t="s">
        <v>336</v>
      </c>
      <c r="F5973" s="2" t="n">
        <v>54</v>
      </c>
      <c r="G5973" s="2" t="n">
        <v>5.6</v>
      </c>
      <c r="H5973" s="2" t="n">
        <v>5.6</v>
      </c>
      <c r="N5973" s="2" t="n">
        <v>5</v>
      </c>
      <c r="O5973" s="2" t="s">
        <v>505</v>
      </c>
      <c r="Q5973" s="2" t="s">
        <v>16947</v>
      </c>
      <c r="R5973" s="2" t="n">
        <v>160</v>
      </c>
      <c r="Z5973" s="2" t="s">
        <v>56</v>
      </c>
      <c r="AC5973" s="2" t="s">
        <v>13967</v>
      </c>
      <c r="AD5973" s="2" t="s">
        <v>169</v>
      </c>
      <c r="AL5973" s="2" t="s">
        <v>56</v>
      </c>
      <c r="AO5973" s="2" t="n">
        <v>121</v>
      </c>
      <c r="AP5973" s="2" t="s">
        <v>169</v>
      </c>
      <c r="AQ5973" s="2" t="s">
        <v>16948</v>
      </c>
      <c r="AR5973" s="0" t="s">
        <v>16949</v>
      </c>
    </row>
    <row r="5974" customFormat="false" ht="13.8" hidden="false" customHeight="false" outlineLevel="0" collapsed="false">
      <c r="A5974" s="2" t="s">
        <v>16950</v>
      </c>
      <c r="B5974" s="2" t="s">
        <v>104</v>
      </c>
      <c r="C5974" s="2" t="n">
        <v>2014</v>
      </c>
      <c r="D5974" s="2" t="s">
        <v>148</v>
      </c>
      <c r="E5974" s="2" t="s">
        <v>86</v>
      </c>
      <c r="F5974" s="2" t="n">
        <v>20</v>
      </c>
      <c r="G5974" s="2" t="n">
        <v>6.5</v>
      </c>
      <c r="H5974" s="2" t="n">
        <v>6.5</v>
      </c>
      <c r="N5974" s="2" t="n">
        <v>5</v>
      </c>
      <c r="O5974" s="2" t="s">
        <v>129</v>
      </c>
      <c r="Q5974" s="2" t="s">
        <v>130</v>
      </c>
      <c r="R5974" s="2" t="n">
        <v>30</v>
      </c>
      <c r="W5974" s="2" t="n">
        <v>3</v>
      </c>
      <c r="X5974" s="2" t="s">
        <v>55</v>
      </c>
      <c r="AI5974" s="2" t="n">
        <v>3</v>
      </c>
      <c r="AJ5974" s="2" t="s">
        <v>55</v>
      </c>
      <c r="AQ5974" s="2" t="s">
        <v>16951</v>
      </c>
      <c r="AR5974" s="0" t="s">
        <v>16952</v>
      </c>
    </row>
    <row r="5975" customFormat="false" ht="13.8" hidden="false" customHeight="false" outlineLevel="0" collapsed="false">
      <c r="A5975" s="2" t="s">
        <v>6611</v>
      </c>
      <c r="C5975" s="2" t="n">
        <v>2014</v>
      </c>
      <c r="D5975" s="2" t="s">
        <v>148</v>
      </c>
      <c r="E5975" s="2" t="s">
        <v>1134</v>
      </c>
      <c r="F5975" s="2" t="n">
        <v>107</v>
      </c>
      <c r="G5975" s="2" t="n">
        <v>6.3</v>
      </c>
      <c r="H5975" s="2" t="n">
        <v>6.3</v>
      </c>
      <c r="N5975" s="2" t="n">
        <v>5</v>
      </c>
      <c r="O5975" s="2" t="s">
        <v>355</v>
      </c>
      <c r="Q5975" s="2" t="s">
        <v>1249</v>
      </c>
      <c r="R5975" s="2" t="n">
        <v>150</v>
      </c>
      <c r="S5975" s="2" t="n">
        <v>1</v>
      </c>
      <c r="T5975" s="2" t="s">
        <v>55</v>
      </c>
      <c r="W5975" s="2" t="n">
        <v>1</v>
      </c>
      <c r="X5975" s="2" t="s">
        <v>55</v>
      </c>
      <c r="Z5975" s="2" t="s">
        <v>56</v>
      </c>
      <c r="AD5975" s="2" t="s">
        <v>225</v>
      </c>
      <c r="AE5975" s="2" t="n">
        <v>1</v>
      </c>
      <c r="AF5975" s="2" t="s">
        <v>55</v>
      </c>
      <c r="AI5975" s="2" t="n">
        <v>1</v>
      </c>
      <c r="AJ5975" s="2" t="s">
        <v>55</v>
      </c>
      <c r="AL5975" s="2" t="s">
        <v>56</v>
      </c>
      <c r="AP5975" s="2" t="s">
        <v>225</v>
      </c>
      <c r="AQ5975" s="2" t="s">
        <v>16953</v>
      </c>
      <c r="AR5975" s="0" t="s">
        <v>16954</v>
      </c>
    </row>
    <row r="5976" customFormat="false" ht="13.8" hidden="false" customHeight="false" outlineLevel="0" collapsed="false">
      <c r="A5976" s="2" t="s">
        <v>16955</v>
      </c>
      <c r="C5976" s="2" t="n">
        <v>2015</v>
      </c>
      <c r="D5976" s="2" t="s">
        <v>86</v>
      </c>
      <c r="E5976" s="2" t="s">
        <v>230</v>
      </c>
      <c r="F5976" s="2" t="n">
        <v>20</v>
      </c>
      <c r="G5976" s="2" t="n">
        <v>6.5</v>
      </c>
      <c r="H5976" s="2" t="n">
        <v>6.5</v>
      </c>
      <c r="N5976" s="2" t="n">
        <v>5</v>
      </c>
      <c r="O5976" s="2" t="s">
        <v>432</v>
      </c>
      <c r="Q5976" s="2" t="s">
        <v>16956</v>
      </c>
      <c r="R5976" s="2" t="n">
        <v>60</v>
      </c>
      <c r="Y5976" s="2" t="n">
        <v>9</v>
      </c>
      <c r="Z5976" s="2" t="s">
        <v>70</v>
      </c>
      <c r="AC5976" s="2" t="s">
        <v>3506</v>
      </c>
      <c r="AD5976" s="2" t="s">
        <v>339</v>
      </c>
      <c r="AK5976" s="2" t="s">
        <v>673</v>
      </c>
      <c r="AL5976" s="2" t="s">
        <v>70</v>
      </c>
      <c r="AO5976" s="2" t="n">
        <v>1468</v>
      </c>
      <c r="AP5976" s="2" t="s">
        <v>339</v>
      </c>
      <c r="AQ5976" s="2" t="s">
        <v>16957</v>
      </c>
      <c r="AR5976" s="0" t="s">
        <v>16958</v>
      </c>
    </row>
    <row r="5977" customFormat="false" ht="13.8" hidden="false" customHeight="false" outlineLevel="0" collapsed="false">
      <c r="A5977" s="2" t="s">
        <v>16959</v>
      </c>
      <c r="C5977" s="2" t="n">
        <v>2016</v>
      </c>
      <c r="D5977" s="2" t="s">
        <v>230</v>
      </c>
      <c r="E5977" s="2" t="s">
        <v>481</v>
      </c>
      <c r="F5977" s="2" t="n">
        <v>10</v>
      </c>
      <c r="G5977" s="2" t="n">
        <v>7</v>
      </c>
      <c r="H5977" s="2" t="n">
        <v>7</v>
      </c>
      <c r="N5977" s="2" t="n">
        <v>8</v>
      </c>
      <c r="O5977" s="2" t="s">
        <v>129</v>
      </c>
      <c r="Q5977" s="2" t="s">
        <v>16960</v>
      </c>
      <c r="R5977" s="2" t="n">
        <v>30</v>
      </c>
      <c r="S5977" s="2" t="n">
        <v>50</v>
      </c>
      <c r="T5977" s="2" t="s">
        <v>55</v>
      </c>
      <c r="W5977" s="2" t="n">
        <v>1500</v>
      </c>
      <c r="X5977" s="2" t="s">
        <v>115</v>
      </c>
      <c r="Y5977" s="2" t="n">
        <v>20000</v>
      </c>
      <c r="Z5977" s="2" t="s">
        <v>63</v>
      </c>
      <c r="AA5977" s="2" t="n">
        <v>80000</v>
      </c>
      <c r="AB5977" s="2" t="s">
        <v>339</v>
      </c>
      <c r="AE5977" s="2" t="n">
        <v>50</v>
      </c>
      <c r="AF5977" s="2" t="s">
        <v>55</v>
      </c>
      <c r="AI5977" s="2" t="n">
        <v>1500</v>
      </c>
      <c r="AJ5977" s="2" t="s">
        <v>115</v>
      </c>
      <c r="AK5977" s="2" t="s">
        <v>2354</v>
      </c>
      <c r="AL5977" s="2" t="s">
        <v>63</v>
      </c>
      <c r="AM5977" s="2" t="n">
        <v>80000</v>
      </c>
      <c r="AN5977" s="2" t="s">
        <v>339</v>
      </c>
      <c r="AQ5977" s="2" t="s">
        <v>16961</v>
      </c>
      <c r="AR5977" s="0" t="s">
        <v>16962</v>
      </c>
    </row>
    <row r="5978" customFormat="false" ht="13.8" hidden="false" customHeight="false" outlineLevel="0" collapsed="false">
      <c r="A5978" s="2" t="s">
        <v>16963</v>
      </c>
      <c r="C5978" s="2" t="n">
        <v>2016</v>
      </c>
      <c r="D5978" s="2" t="s">
        <v>148</v>
      </c>
      <c r="E5978" s="2" t="s">
        <v>1134</v>
      </c>
      <c r="F5978" s="2" t="n">
        <v>196</v>
      </c>
      <c r="G5978" s="2" t="n">
        <v>7.7</v>
      </c>
      <c r="H5978" s="2" t="n">
        <v>7.7</v>
      </c>
      <c r="N5978" s="2" t="n">
        <v>4</v>
      </c>
      <c r="O5978" s="2" t="s">
        <v>365</v>
      </c>
      <c r="P5978" s="2" t="s">
        <v>7226</v>
      </c>
      <c r="Q5978" s="2" t="s">
        <v>16964</v>
      </c>
      <c r="R5978" s="2" t="n">
        <v>170</v>
      </c>
      <c r="AQ5978" s="2" t="s">
        <v>16965</v>
      </c>
      <c r="AR5978" s="0" t="s">
        <v>16966</v>
      </c>
    </row>
    <row r="5979" customFormat="false" ht="13.8" hidden="false" customHeight="false" outlineLevel="0" collapsed="false">
      <c r="A5979" s="2" t="s">
        <v>16967</v>
      </c>
      <c r="C5979" s="2" t="n">
        <v>2016</v>
      </c>
      <c r="D5979" s="2" t="s">
        <v>148</v>
      </c>
      <c r="E5979" s="2" t="s">
        <v>1540</v>
      </c>
      <c r="F5979" s="2" t="n">
        <v>25</v>
      </c>
      <c r="G5979" s="2" t="n">
        <v>4.9</v>
      </c>
      <c r="J5979" s="2" t="n">
        <v>4.9</v>
      </c>
      <c r="O5979" s="2" t="s">
        <v>53</v>
      </c>
      <c r="Q5979" s="2" t="s">
        <v>6566</v>
      </c>
      <c r="R5979" s="2" t="n">
        <v>30</v>
      </c>
      <c r="Z5979" s="2" t="s">
        <v>56</v>
      </c>
      <c r="AC5979" s="2" t="s">
        <v>2552</v>
      </c>
      <c r="AD5979" s="2" t="s">
        <v>169</v>
      </c>
      <c r="AL5979" s="2" t="s">
        <v>56</v>
      </c>
      <c r="AO5979" s="2" t="n">
        <v>200</v>
      </c>
      <c r="AP5979" s="2" t="s">
        <v>169</v>
      </c>
      <c r="AQ5979" s="2" t="s">
        <v>16968</v>
      </c>
      <c r="AR5979" s="0" t="s">
        <v>16969</v>
      </c>
    </row>
    <row r="5980" customFormat="false" ht="13.8" hidden="false" customHeight="false" outlineLevel="0" collapsed="false">
      <c r="A5980" s="2" t="s">
        <v>16970</v>
      </c>
      <c r="C5980" s="2" t="n">
        <v>2017</v>
      </c>
      <c r="D5980" s="2" t="s">
        <v>325</v>
      </c>
      <c r="E5980" s="2" t="s">
        <v>86</v>
      </c>
      <c r="F5980" s="2" t="n">
        <v>7</v>
      </c>
      <c r="G5980" s="2" t="n">
        <v>5.5</v>
      </c>
      <c r="H5980" s="2" t="n">
        <v>5.5</v>
      </c>
      <c r="O5980" s="2" t="s">
        <v>16971</v>
      </c>
      <c r="Q5980" s="2" t="s">
        <v>16972</v>
      </c>
      <c r="R5980" s="2" t="n">
        <v>60</v>
      </c>
      <c r="S5980" s="2" t="n">
        <v>2</v>
      </c>
      <c r="T5980" s="2" t="s">
        <v>55</v>
      </c>
      <c r="X5980" s="2" t="s">
        <v>55</v>
      </c>
      <c r="Z5980" s="2" t="s">
        <v>48</v>
      </c>
      <c r="AD5980" s="2" t="s">
        <v>136</v>
      </c>
      <c r="AE5980" s="2" t="n">
        <v>2</v>
      </c>
      <c r="AF5980" s="2" t="s">
        <v>55</v>
      </c>
      <c r="AJ5980" s="2" t="s">
        <v>55</v>
      </c>
      <c r="AL5980" s="2" t="s">
        <v>48</v>
      </c>
      <c r="AP5980" s="2" t="s">
        <v>136</v>
      </c>
      <c r="AQ5980" s="2" t="s">
        <v>16973</v>
      </c>
      <c r="AR5980" s="0" t="s">
        <v>16974</v>
      </c>
    </row>
    <row r="5981" customFormat="false" ht="13.8" hidden="false" customHeight="false" outlineLevel="0" collapsed="false">
      <c r="A5981" s="2" t="s">
        <v>16975</v>
      </c>
      <c r="C5981" s="2" t="n">
        <v>2017</v>
      </c>
      <c r="D5981" s="2" t="s">
        <v>336</v>
      </c>
      <c r="E5981" s="2" t="s">
        <v>75</v>
      </c>
      <c r="F5981" s="2" t="n">
        <v>8</v>
      </c>
      <c r="G5981" s="2" t="n">
        <v>5.4</v>
      </c>
      <c r="H5981" s="2" t="n">
        <v>5.4</v>
      </c>
      <c r="O5981" s="2" t="s">
        <v>53</v>
      </c>
      <c r="Q5981" s="2" t="s">
        <v>16976</v>
      </c>
      <c r="R5981" s="2" t="n">
        <v>40</v>
      </c>
      <c r="S5981" s="2" t="n">
        <v>8</v>
      </c>
      <c r="T5981" s="2" t="s">
        <v>55</v>
      </c>
      <c r="W5981" s="2" t="n">
        <v>23</v>
      </c>
      <c r="X5981" s="2" t="s">
        <v>55</v>
      </c>
      <c r="Y5981" s="2" t="n">
        <v>123</v>
      </c>
      <c r="Z5981" s="2" t="s">
        <v>63</v>
      </c>
      <c r="AA5981" s="2" t="n">
        <v>3015</v>
      </c>
      <c r="AB5981" s="2" t="s">
        <v>339</v>
      </c>
      <c r="AE5981" s="2" t="n">
        <v>8</v>
      </c>
      <c r="AF5981" s="2" t="s">
        <v>55</v>
      </c>
      <c r="AI5981" s="2" t="n">
        <v>23</v>
      </c>
      <c r="AJ5981" s="2" t="s">
        <v>55</v>
      </c>
      <c r="AK5981" s="2" t="s">
        <v>16977</v>
      </c>
      <c r="AL5981" s="2" t="s">
        <v>63</v>
      </c>
      <c r="AM5981" s="2" t="n">
        <v>3015</v>
      </c>
      <c r="AN5981" s="2" t="s">
        <v>339</v>
      </c>
      <c r="AQ5981" s="2" t="s">
        <v>16978</v>
      </c>
      <c r="AR5981" s="0" t="s">
        <v>16979</v>
      </c>
    </row>
    <row r="5982" customFormat="false" ht="13.8" hidden="false" customHeight="false" outlineLevel="0" collapsed="false">
      <c r="A5982" s="2" t="s">
        <v>16980</v>
      </c>
      <c r="C5982" s="2" t="n">
        <v>2017</v>
      </c>
      <c r="D5982" s="2" t="s">
        <v>148</v>
      </c>
      <c r="E5982" s="2" t="s">
        <v>128</v>
      </c>
      <c r="F5982" s="2" t="n">
        <v>11</v>
      </c>
      <c r="G5982" s="2" t="n">
        <v>6.5</v>
      </c>
      <c r="H5982" s="2" t="n">
        <v>6.5</v>
      </c>
      <c r="N5982" s="2" t="n">
        <v>9</v>
      </c>
      <c r="O5982" s="2" t="s">
        <v>282</v>
      </c>
      <c r="Q5982" s="2" t="s">
        <v>16981</v>
      </c>
      <c r="R5982" s="2" t="n">
        <v>170</v>
      </c>
      <c r="S5982" s="2" t="n">
        <v>4</v>
      </c>
      <c r="T5982" s="2" t="s">
        <v>55</v>
      </c>
      <c r="W5982" s="2" t="n">
        <v>448</v>
      </c>
      <c r="X5982" s="2" t="s">
        <v>180</v>
      </c>
      <c r="Y5982" s="2" t="n">
        <v>5</v>
      </c>
      <c r="Z5982" s="2" t="s">
        <v>70</v>
      </c>
      <c r="AA5982" s="2" t="n">
        <v>735</v>
      </c>
      <c r="AB5982" s="2" t="s">
        <v>169</v>
      </c>
      <c r="AC5982" s="2" t="s">
        <v>16982</v>
      </c>
      <c r="AD5982" s="2" t="s">
        <v>339</v>
      </c>
      <c r="AE5982" s="2" t="n">
        <v>4</v>
      </c>
      <c r="AF5982" s="2" t="s">
        <v>55</v>
      </c>
      <c r="AI5982" s="2" t="n">
        <v>448</v>
      </c>
      <c r="AJ5982" s="2" t="s">
        <v>180</v>
      </c>
      <c r="AK5982" s="2" t="s">
        <v>809</v>
      </c>
      <c r="AL5982" s="2" t="s">
        <v>70</v>
      </c>
      <c r="AM5982" s="2" t="n">
        <v>735</v>
      </c>
      <c r="AN5982" s="2" t="s">
        <v>169</v>
      </c>
      <c r="AO5982" s="2" t="n">
        <v>1029</v>
      </c>
      <c r="AP5982" s="2" t="s">
        <v>339</v>
      </c>
      <c r="AQ5982" s="2" t="s">
        <v>16983</v>
      </c>
      <c r="AR5982" s="0" t="s">
        <v>16984</v>
      </c>
    </row>
    <row r="5983" customFormat="false" ht="13.8" hidden="false" customHeight="false" outlineLevel="0" collapsed="false">
      <c r="A5983" s="2" t="s">
        <v>16985</v>
      </c>
      <c r="C5983" s="2" t="n">
        <v>2017</v>
      </c>
      <c r="D5983" s="2" t="s">
        <v>120</v>
      </c>
      <c r="E5983" s="2" t="s">
        <v>45</v>
      </c>
      <c r="F5983" s="2" t="n">
        <v>3</v>
      </c>
      <c r="G5983" s="2" t="n">
        <v>4.2</v>
      </c>
      <c r="J5983" s="2" t="n">
        <v>4.2</v>
      </c>
      <c r="O5983" s="2" t="s">
        <v>46</v>
      </c>
      <c r="Q5983" s="2" t="s">
        <v>3588</v>
      </c>
      <c r="R5983" s="2" t="n">
        <v>130</v>
      </c>
      <c r="S5983" s="2" t="n">
        <v>2</v>
      </c>
      <c r="T5983" s="2" t="s">
        <v>55</v>
      </c>
      <c r="W5983" s="2" t="n">
        <v>42</v>
      </c>
      <c r="X5983" s="2" t="s">
        <v>55</v>
      </c>
      <c r="Z5983" s="2" t="s">
        <v>56</v>
      </c>
      <c r="AB5983" s="2" t="s">
        <v>225</v>
      </c>
      <c r="AD5983" s="2" t="s">
        <v>225</v>
      </c>
      <c r="AE5983" s="2" t="n">
        <v>2</v>
      </c>
      <c r="AF5983" s="2" t="s">
        <v>55</v>
      </c>
      <c r="AI5983" s="2" t="n">
        <v>42</v>
      </c>
      <c r="AJ5983" s="2" t="s">
        <v>55</v>
      </c>
      <c r="AL5983" s="2" t="s">
        <v>56</v>
      </c>
      <c r="AN5983" s="2" t="s">
        <v>225</v>
      </c>
      <c r="AP5983" s="2" t="s">
        <v>225</v>
      </c>
      <c r="AQ5983" s="2" t="s">
        <v>16986</v>
      </c>
      <c r="AR5983" s="0" t="s">
        <v>16987</v>
      </c>
    </row>
    <row r="5984" customFormat="false" ht="13.8" hidden="false" customHeight="false" outlineLevel="0" collapsed="false">
      <c r="A5984" s="2" t="s">
        <v>16988</v>
      </c>
      <c r="C5984" s="2" t="n">
        <v>2018</v>
      </c>
      <c r="D5984" s="2" t="s">
        <v>120</v>
      </c>
      <c r="E5984" s="2" t="s">
        <v>105</v>
      </c>
      <c r="F5984" s="2" t="n">
        <v>26</v>
      </c>
      <c r="G5984" s="2" t="n">
        <v>6.9</v>
      </c>
      <c r="H5984" s="2" t="n">
        <v>6.9</v>
      </c>
      <c r="O5984" s="2" t="s">
        <v>432</v>
      </c>
      <c r="Q5984" s="2" t="s">
        <v>1016</v>
      </c>
      <c r="R5984" s="2" t="n">
        <v>60</v>
      </c>
      <c r="S5984" s="2" t="n">
        <v>10</v>
      </c>
      <c r="T5984" s="2" t="s">
        <v>55</v>
      </c>
      <c r="W5984" s="2" t="n">
        <v>24</v>
      </c>
      <c r="X5984" s="2" t="s">
        <v>55</v>
      </c>
      <c r="Z5984" s="2" t="s">
        <v>56</v>
      </c>
      <c r="AC5984" s="2" t="s">
        <v>12570</v>
      </c>
      <c r="AD5984" s="2" t="s">
        <v>169</v>
      </c>
      <c r="AE5984" s="2" t="n">
        <v>10</v>
      </c>
      <c r="AF5984" s="2" t="s">
        <v>55</v>
      </c>
      <c r="AI5984" s="2" t="n">
        <v>24</v>
      </c>
      <c r="AJ5984" s="2" t="s">
        <v>55</v>
      </c>
      <c r="AL5984" s="2" t="s">
        <v>56</v>
      </c>
      <c r="AO5984" s="2" t="n">
        <v>151</v>
      </c>
      <c r="AP5984" s="2" t="s">
        <v>169</v>
      </c>
      <c r="AQ5984" s="2" t="s">
        <v>16989</v>
      </c>
      <c r="AR5984" s="0" t="s">
        <v>16990</v>
      </c>
    </row>
    <row r="5985" customFormat="false" ht="13.8" hidden="false" customHeight="false" outlineLevel="0" collapsed="false">
      <c r="A5985" s="2" t="s">
        <v>16991</v>
      </c>
      <c r="C5985" s="2" t="n">
        <v>2018</v>
      </c>
      <c r="D5985" s="2" t="s">
        <v>120</v>
      </c>
      <c r="E5985" s="2" t="s">
        <v>93</v>
      </c>
      <c r="F5985" s="2" t="n">
        <v>10</v>
      </c>
      <c r="G5985" s="2" t="n">
        <v>6</v>
      </c>
      <c r="H5985" s="2" t="n">
        <v>6</v>
      </c>
      <c r="O5985" s="2" t="s">
        <v>139</v>
      </c>
      <c r="Q5985" s="2" t="s">
        <v>1839</v>
      </c>
      <c r="R5985" s="2" t="n">
        <v>140</v>
      </c>
      <c r="S5985" s="2" t="n">
        <v>2</v>
      </c>
      <c r="T5985" s="2" t="s">
        <v>55</v>
      </c>
      <c r="W5985" s="2" t="n">
        <v>267</v>
      </c>
      <c r="X5985" s="2" t="s">
        <v>180</v>
      </c>
      <c r="Z5985" s="2" t="s">
        <v>70</v>
      </c>
      <c r="AC5985" s="2" t="s">
        <v>13922</v>
      </c>
      <c r="AD5985" s="2" t="s">
        <v>339</v>
      </c>
      <c r="AE5985" s="2" t="n">
        <v>2</v>
      </c>
      <c r="AF5985" s="2" t="s">
        <v>55</v>
      </c>
      <c r="AI5985" s="2" t="n">
        <v>267</v>
      </c>
      <c r="AJ5985" s="2" t="s">
        <v>180</v>
      </c>
      <c r="AL5985" s="2" t="s">
        <v>70</v>
      </c>
      <c r="AO5985" s="2" t="n">
        <v>2600</v>
      </c>
      <c r="AP5985" s="2" t="s">
        <v>339</v>
      </c>
      <c r="AQ5985" s="2" t="s">
        <v>16992</v>
      </c>
      <c r="AR5985" s="0" t="s">
        <v>16993</v>
      </c>
    </row>
    <row r="5986" customFormat="false" ht="13.8" hidden="false" customHeight="false" outlineLevel="0" collapsed="false">
      <c r="A5986" s="2" t="s">
        <v>16994</v>
      </c>
      <c r="C5986" s="2" t="n">
        <v>2019</v>
      </c>
      <c r="D5986" s="2" t="s">
        <v>128</v>
      </c>
      <c r="E5986" s="2" t="s">
        <v>223</v>
      </c>
      <c r="F5986" s="2" t="n">
        <v>10</v>
      </c>
      <c r="G5986" s="2" t="n">
        <v>5.8</v>
      </c>
      <c r="H5986" s="2" t="n">
        <v>5.8</v>
      </c>
      <c r="O5986" s="2" t="s">
        <v>53</v>
      </c>
      <c r="Q5986" s="2" t="s">
        <v>54</v>
      </c>
      <c r="R5986" s="2" t="n">
        <v>30</v>
      </c>
      <c r="S5986" s="2" t="n">
        <v>13</v>
      </c>
      <c r="T5986" s="2" t="s">
        <v>55</v>
      </c>
      <c r="W5986" s="2" t="n">
        <v>200</v>
      </c>
      <c r="X5986" s="2" t="s">
        <v>180</v>
      </c>
      <c r="Y5986" s="2" t="n">
        <v>1300</v>
      </c>
      <c r="Z5986" s="2" t="s">
        <v>63</v>
      </c>
      <c r="AC5986" s="2" t="s">
        <v>16995</v>
      </c>
      <c r="AD5986" s="2" t="s">
        <v>339</v>
      </c>
      <c r="AE5986" s="2" t="n">
        <v>13</v>
      </c>
      <c r="AF5986" s="2" t="s">
        <v>55</v>
      </c>
      <c r="AI5986" s="2" t="n">
        <v>200</v>
      </c>
      <c r="AJ5986" s="2" t="s">
        <v>180</v>
      </c>
      <c r="AK5986" s="2" t="s">
        <v>16996</v>
      </c>
      <c r="AL5986" s="2" t="s">
        <v>63</v>
      </c>
      <c r="AO5986" s="2" t="n">
        <v>12700</v>
      </c>
      <c r="AP5986" s="2" t="s">
        <v>339</v>
      </c>
      <c r="AQ5986" s="2" t="s">
        <v>16997</v>
      </c>
      <c r="AR5986" s="0" t="s">
        <v>16998</v>
      </c>
    </row>
    <row r="5987" customFormat="false" ht="13.8" hidden="false" customHeight="false" outlineLevel="0" collapsed="false">
      <c r="A5987" s="2" t="s">
        <v>16999</v>
      </c>
      <c r="C5987" s="2" t="n">
        <v>2019</v>
      </c>
      <c r="D5987" s="2" t="s">
        <v>148</v>
      </c>
      <c r="E5987" s="2" t="s">
        <v>128</v>
      </c>
      <c r="F5987" s="2" t="n">
        <v>8</v>
      </c>
      <c r="G5987" s="2" t="n">
        <v>7.1</v>
      </c>
      <c r="H5987" s="2" t="n">
        <v>7.1</v>
      </c>
      <c r="O5987" s="2" t="s">
        <v>497</v>
      </c>
      <c r="P5987" s="2" t="s">
        <v>671</v>
      </c>
      <c r="Q5987" s="2" t="s">
        <v>17000</v>
      </c>
      <c r="R5987" s="2" t="n">
        <v>150</v>
      </c>
      <c r="X5987" s="2" t="s">
        <v>55</v>
      </c>
      <c r="Y5987" s="2" t="n">
        <v>5300</v>
      </c>
      <c r="Z5987" s="2" t="s">
        <v>63</v>
      </c>
      <c r="AA5987" s="2" t="n">
        <v>101</v>
      </c>
      <c r="AB5987" s="2" t="s">
        <v>169</v>
      </c>
      <c r="AC5987" s="2" t="s">
        <v>9716</v>
      </c>
      <c r="AD5987" s="2" t="s">
        <v>169</v>
      </c>
      <c r="AJ5987" s="2" t="s">
        <v>55</v>
      </c>
      <c r="AK5987" s="2" t="s">
        <v>17001</v>
      </c>
      <c r="AL5987" s="2" t="s">
        <v>63</v>
      </c>
      <c r="AM5987" s="2" t="n">
        <v>101</v>
      </c>
      <c r="AN5987" s="2" t="s">
        <v>169</v>
      </c>
      <c r="AO5987" s="2" t="n">
        <v>287</v>
      </c>
      <c r="AP5987" s="2" t="s">
        <v>169</v>
      </c>
      <c r="AQ5987" s="2" t="s">
        <v>17002</v>
      </c>
      <c r="AR5987" s="0" t="s">
        <v>17003</v>
      </c>
    </row>
    <row r="5988" customFormat="false" ht="13.8" hidden="false" customHeight="false" outlineLevel="0" collapsed="false">
      <c r="A5988" s="2" t="s">
        <v>17004</v>
      </c>
      <c r="C5988" s="2" t="n">
        <v>2019</v>
      </c>
      <c r="D5988" s="2" t="s">
        <v>111</v>
      </c>
      <c r="E5988" s="2" t="s">
        <v>45</v>
      </c>
      <c r="F5988" s="2" t="n">
        <v>10</v>
      </c>
      <c r="G5988" s="2" t="n">
        <v>5.6</v>
      </c>
      <c r="H5988" s="2" t="n">
        <v>5.6</v>
      </c>
      <c r="O5988" s="2" t="s">
        <v>438</v>
      </c>
      <c r="Q5988" s="2" t="s">
        <v>1905</v>
      </c>
      <c r="R5988" s="2" t="n">
        <v>130</v>
      </c>
      <c r="W5988" s="2" t="n">
        <v>132</v>
      </c>
      <c r="X5988" s="2" t="s">
        <v>180</v>
      </c>
      <c r="Y5988" s="2" t="n">
        <v>45</v>
      </c>
      <c r="Z5988" s="2" t="s">
        <v>63</v>
      </c>
      <c r="AB5988" s="2" t="s">
        <v>136</v>
      </c>
      <c r="AC5988" s="2" t="s">
        <v>6734</v>
      </c>
      <c r="AD5988" s="2" t="s">
        <v>169</v>
      </c>
      <c r="AI5988" s="2" t="n">
        <v>132</v>
      </c>
      <c r="AJ5988" s="2" t="s">
        <v>180</v>
      </c>
      <c r="AK5988" s="2" t="s">
        <v>17005</v>
      </c>
      <c r="AL5988" s="2" t="s">
        <v>63</v>
      </c>
      <c r="AN5988" s="2" t="s">
        <v>136</v>
      </c>
      <c r="AO5988" s="2" t="n">
        <v>569</v>
      </c>
      <c r="AP5988" s="2" t="s">
        <v>169</v>
      </c>
      <c r="AQ5988" s="2" t="s">
        <v>17006</v>
      </c>
      <c r="AR5988" s="0" t="s">
        <v>17007</v>
      </c>
    </row>
    <row r="5989" customFormat="false" ht="13.8" hidden="false" customHeight="false" outlineLevel="0" collapsed="false">
      <c r="A5989" s="2" t="s">
        <v>17008</v>
      </c>
      <c r="C5989" s="2" t="n">
        <v>2020</v>
      </c>
      <c r="D5989" s="2" t="s">
        <v>265</v>
      </c>
      <c r="E5989" s="2" t="s">
        <v>178</v>
      </c>
      <c r="F5989" s="2" t="n">
        <v>10</v>
      </c>
      <c r="G5989" s="2" t="n">
        <v>6</v>
      </c>
      <c r="H5989" s="2" t="n">
        <v>6</v>
      </c>
      <c r="O5989" s="2" t="s">
        <v>139</v>
      </c>
      <c r="Q5989" s="2" t="s">
        <v>17009</v>
      </c>
      <c r="R5989" s="2" t="n">
        <v>140</v>
      </c>
      <c r="S5989" s="2" t="n">
        <v>10</v>
      </c>
      <c r="T5989" s="2" t="s">
        <v>55</v>
      </c>
      <c r="W5989" s="2" t="n">
        <v>60</v>
      </c>
      <c r="X5989" s="2" t="s">
        <v>168</v>
      </c>
      <c r="Z5989" s="2" t="s">
        <v>56</v>
      </c>
      <c r="AA5989" s="2" t="n">
        <v>255</v>
      </c>
      <c r="AB5989" s="2" t="s">
        <v>169</v>
      </c>
      <c r="AC5989" s="2" t="s">
        <v>3917</v>
      </c>
      <c r="AD5989" s="2" t="s">
        <v>169</v>
      </c>
      <c r="AE5989" s="2" t="n">
        <v>10</v>
      </c>
      <c r="AF5989" s="2" t="s">
        <v>55</v>
      </c>
      <c r="AI5989" s="2" t="n">
        <v>60</v>
      </c>
      <c r="AJ5989" s="2" t="s">
        <v>168</v>
      </c>
      <c r="AL5989" s="2" t="s">
        <v>56</v>
      </c>
      <c r="AM5989" s="2" t="n">
        <v>255</v>
      </c>
      <c r="AN5989" s="2" t="s">
        <v>169</v>
      </c>
      <c r="AO5989" s="2" t="n">
        <v>600</v>
      </c>
      <c r="AP5989" s="2" t="s">
        <v>169</v>
      </c>
      <c r="AQ5989" s="2" t="s">
        <v>17010</v>
      </c>
      <c r="AR5989" s="0" t="s">
        <v>17011</v>
      </c>
    </row>
    <row r="5990" customFormat="false" ht="13.8" hidden="false" customHeight="false" outlineLevel="0" collapsed="false">
      <c r="A5990" s="2" t="s">
        <v>17012</v>
      </c>
      <c r="B5990" s="2" t="s">
        <v>104</v>
      </c>
      <c r="C5990" s="2" t="n">
        <v>2020</v>
      </c>
      <c r="D5990" s="2" t="s">
        <v>336</v>
      </c>
      <c r="E5990" s="2" t="s">
        <v>1134</v>
      </c>
      <c r="O5990" s="2" t="s">
        <v>432</v>
      </c>
      <c r="Q5990" s="2" t="s">
        <v>17013</v>
      </c>
      <c r="R5990" s="2" t="n">
        <v>60</v>
      </c>
      <c r="AE5990" s="2" t="n">
        <v>1</v>
      </c>
      <c r="AF5990" s="2" t="s">
        <v>55</v>
      </c>
      <c r="AQ5990" s="2" t="s">
        <v>17014</v>
      </c>
      <c r="AR5990" s="0" t="s">
        <v>17015</v>
      </c>
    </row>
    <row r="5991" customFormat="false" ht="13.8" hidden="false" customHeight="false" outlineLevel="0" collapsed="false">
      <c r="A5991" s="2" t="s">
        <v>17016</v>
      </c>
      <c r="C5991" s="2" t="n">
        <v>-241</v>
      </c>
      <c r="O5991" s="2" t="s">
        <v>278</v>
      </c>
      <c r="Q5991" s="2" t="s">
        <v>10359</v>
      </c>
      <c r="R5991" s="2" t="n">
        <v>130</v>
      </c>
      <c r="AQ5991" s="2" t="s">
        <v>383</v>
      </c>
      <c r="AR5991" s="0" t="s">
        <v>17017</v>
      </c>
    </row>
    <row r="5992" customFormat="false" ht="13.8" hidden="false" customHeight="false" outlineLevel="0" collapsed="false">
      <c r="A5992" s="2" t="s">
        <v>17018</v>
      </c>
      <c r="C5992" s="2" t="n">
        <v>-193</v>
      </c>
      <c r="D5992" s="2" t="s">
        <v>265</v>
      </c>
      <c r="G5992" s="2" t="n">
        <v>6.5</v>
      </c>
      <c r="I5992" s="2" t="n">
        <v>6.5</v>
      </c>
      <c r="O5992" s="2" t="s">
        <v>53</v>
      </c>
      <c r="Q5992" s="2" t="s">
        <v>15242</v>
      </c>
      <c r="R5992" s="2" t="n">
        <v>30</v>
      </c>
      <c r="Z5992" s="2" t="s">
        <v>56</v>
      </c>
      <c r="AL5992" s="2" t="s">
        <v>56</v>
      </c>
      <c r="AQ5992" s="2" t="s">
        <v>2828</v>
      </c>
      <c r="AR5992" s="0" t="s">
        <v>2689</v>
      </c>
    </row>
    <row r="5993" customFormat="false" ht="13.8" hidden="false" customHeight="false" outlineLevel="0" collapsed="false">
      <c r="A5993" s="2" t="s">
        <v>17019</v>
      </c>
      <c r="B5993" s="2" t="s">
        <v>104</v>
      </c>
      <c r="C5993" s="2" t="n">
        <v>-60</v>
      </c>
      <c r="G5993" s="2" t="n">
        <v>6.7</v>
      </c>
      <c r="I5993" s="2" t="n">
        <v>6.7</v>
      </c>
      <c r="N5993" s="2" t="n">
        <v>9</v>
      </c>
      <c r="O5993" s="2" t="s">
        <v>193</v>
      </c>
      <c r="Q5993" s="2" t="s">
        <v>6059</v>
      </c>
      <c r="R5993" s="2" t="n">
        <v>130</v>
      </c>
      <c r="AL5993" s="2" t="s">
        <v>70</v>
      </c>
      <c r="AQ5993" s="2" t="s">
        <v>383</v>
      </c>
      <c r="AR5993" s="0" t="s">
        <v>7527</v>
      </c>
    </row>
    <row r="5994" customFormat="false" ht="13.8" hidden="false" customHeight="false" outlineLevel="0" collapsed="false">
      <c r="A5994" s="2" t="s">
        <v>17020</v>
      </c>
      <c r="C5994" s="2" t="n">
        <v>46</v>
      </c>
      <c r="D5994" s="2" t="s">
        <v>75</v>
      </c>
      <c r="E5994" s="2" t="s">
        <v>178</v>
      </c>
      <c r="G5994" s="2" t="n">
        <v>6.5</v>
      </c>
      <c r="I5994" s="2" t="n">
        <v>6.5</v>
      </c>
      <c r="N5994" s="2" t="n">
        <v>8</v>
      </c>
      <c r="O5994" s="2" t="s">
        <v>53</v>
      </c>
      <c r="Q5994" s="2" t="s">
        <v>17021</v>
      </c>
      <c r="R5994" s="2" t="n">
        <v>30</v>
      </c>
      <c r="T5994" s="2" t="s">
        <v>168</v>
      </c>
      <c r="Z5994" s="2" t="s">
        <v>56</v>
      </c>
      <c r="AB5994" s="2" t="s">
        <v>225</v>
      </c>
      <c r="AF5994" s="2" t="s">
        <v>168</v>
      </c>
      <c r="AL5994" s="2" t="s">
        <v>56</v>
      </c>
      <c r="AN5994" s="2" t="s">
        <v>225</v>
      </c>
      <c r="AQ5994" s="2" t="s">
        <v>340</v>
      </c>
      <c r="AR5994" s="0" t="s">
        <v>2295</v>
      </c>
    </row>
    <row r="5995" customFormat="false" ht="13.8" hidden="false" customHeight="false" outlineLevel="0" collapsed="false">
      <c r="A5995" s="2" t="s">
        <v>17022</v>
      </c>
      <c r="B5995" s="2" t="s">
        <v>104</v>
      </c>
      <c r="C5995" s="2" t="n">
        <v>76</v>
      </c>
      <c r="N5995" s="2" t="n">
        <v>10</v>
      </c>
      <c r="O5995" s="2" t="s">
        <v>61</v>
      </c>
      <c r="Q5995" s="2" t="s">
        <v>17023</v>
      </c>
      <c r="R5995" s="2" t="n">
        <v>130</v>
      </c>
      <c r="Z5995" s="2" t="s">
        <v>70</v>
      </c>
      <c r="AB5995" s="2" t="s">
        <v>169</v>
      </c>
      <c r="AL5995" s="2" t="s">
        <v>70</v>
      </c>
      <c r="AN5995" s="2" t="s">
        <v>169</v>
      </c>
      <c r="AQ5995" s="2" t="s">
        <v>1926</v>
      </c>
      <c r="AR5995" s="0" t="s">
        <v>13371</v>
      </c>
    </row>
    <row r="5996" customFormat="false" ht="13.8" hidden="false" customHeight="false" outlineLevel="0" collapsed="false">
      <c r="A5996" s="2" t="s">
        <v>978</v>
      </c>
      <c r="C5996" s="2" t="n">
        <v>180</v>
      </c>
      <c r="D5996" s="2" t="s">
        <v>111</v>
      </c>
      <c r="G5996" s="2" t="n">
        <v>7.5</v>
      </c>
      <c r="I5996" s="2" t="n">
        <v>7.5</v>
      </c>
      <c r="N5996" s="2" t="n">
        <v>10</v>
      </c>
      <c r="O5996" s="2" t="s">
        <v>53</v>
      </c>
      <c r="Q5996" s="2" t="s">
        <v>76</v>
      </c>
      <c r="R5996" s="2" t="n">
        <v>30</v>
      </c>
      <c r="AQ5996" s="2" t="s">
        <v>690</v>
      </c>
      <c r="AR5996" s="0" t="s">
        <v>6327</v>
      </c>
    </row>
    <row r="5997" customFormat="false" ht="13.8" hidden="false" customHeight="false" outlineLevel="0" collapsed="false">
      <c r="A5997" s="2" t="s">
        <v>17024</v>
      </c>
      <c r="B5997" s="2" t="s">
        <v>104</v>
      </c>
      <c r="C5997" s="2" t="n">
        <v>258</v>
      </c>
      <c r="N5997" s="2" t="n">
        <v>8</v>
      </c>
      <c r="O5997" s="2" t="s">
        <v>46</v>
      </c>
      <c r="Q5997" s="2" t="s">
        <v>47</v>
      </c>
      <c r="R5997" s="2" t="n">
        <v>130</v>
      </c>
      <c r="Z5997" s="2" t="s">
        <v>70</v>
      </c>
      <c r="AA5997" s="2" t="n">
        <v>1001</v>
      </c>
      <c r="AB5997" s="2" t="s">
        <v>339</v>
      </c>
      <c r="AL5997" s="2" t="s">
        <v>70</v>
      </c>
      <c r="AM5997" s="2" t="n">
        <v>1001</v>
      </c>
      <c r="AN5997" s="2" t="s">
        <v>339</v>
      </c>
      <c r="AQ5997" s="2" t="s">
        <v>1952</v>
      </c>
      <c r="AR5997" s="0" t="s">
        <v>16474</v>
      </c>
    </row>
    <row r="5998" customFormat="false" ht="13.8" hidden="false" customHeight="false" outlineLevel="0" collapsed="false">
      <c r="A5998" s="2" t="s">
        <v>17025</v>
      </c>
      <c r="B5998" s="2" t="s">
        <v>104</v>
      </c>
      <c r="C5998" s="2" t="n">
        <v>262</v>
      </c>
      <c r="O5998" s="2" t="s">
        <v>68</v>
      </c>
      <c r="Q5998" s="2" t="s">
        <v>17026</v>
      </c>
      <c r="R5998" s="2" t="n">
        <v>140</v>
      </c>
      <c r="T5998" s="2" t="s">
        <v>180</v>
      </c>
      <c r="Z5998" s="2" t="s">
        <v>56</v>
      </c>
      <c r="AB5998" s="2" t="s">
        <v>169</v>
      </c>
      <c r="AF5998" s="2" t="s">
        <v>180</v>
      </c>
      <c r="AL5998" s="2" t="s">
        <v>56</v>
      </c>
      <c r="AN5998" s="2" t="s">
        <v>169</v>
      </c>
      <c r="AQ5998" s="2" t="s">
        <v>1319</v>
      </c>
      <c r="AR5998" s="0" t="s">
        <v>3389</v>
      </c>
    </row>
    <row r="5999" customFormat="false" ht="13.8" hidden="false" customHeight="false" outlineLevel="0" collapsed="false">
      <c r="A5999" s="2" t="s">
        <v>17027</v>
      </c>
      <c r="C5999" s="2" t="n">
        <v>396</v>
      </c>
      <c r="N5999" s="2" t="n">
        <v>9</v>
      </c>
      <c r="O5999" s="2" t="s">
        <v>68</v>
      </c>
      <c r="Q5999" s="2" t="s">
        <v>81</v>
      </c>
      <c r="R5999" s="2" t="n">
        <v>140</v>
      </c>
      <c r="Z5999" s="2" t="s">
        <v>70</v>
      </c>
      <c r="AQ5999" s="2" t="s">
        <v>657</v>
      </c>
      <c r="AR5999" s="0" t="s">
        <v>83</v>
      </c>
    </row>
    <row r="6000" customFormat="false" ht="13.8" hidden="false" customHeight="false" outlineLevel="0" collapsed="false">
      <c r="A6000" s="2" t="s">
        <v>17028</v>
      </c>
      <c r="C6000" s="2" t="n">
        <v>778</v>
      </c>
      <c r="O6000" s="2" t="s">
        <v>53</v>
      </c>
      <c r="Q6000" s="2" t="s">
        <v>17029</v>
      </c>
      <c r="R6000" s="2" t="n">
        <v>30</v>
      </c>
      <c r="T6000" s="2" t="s">
        <v>180</v>
      </c>
      <c r="AF6000" s="2" t="s">
        <v>180</v>
      </c>
      <c r="AQ6000" s="2" t="s">
        <v>4528</v>
      </c>
      <c r="AR6000" s="0" t="s">
        <v>17030</v>
      </c>
    </row>
    <row r="6001" customFormat="false" ht="13.8" hidden="false" customHeight="false" outlineLevel="0" collapsed="false">
      <c r="A6001" s="2" t="s">
        <v>17031</v>
      </c>
      <c r="C6001" s="2" t="n">
        <v>788</v>
      </c>
      <c r="D6001" s="2" t="s">
        <v>207</v>
      </c>
      <c r="E6001" s="2" t="s">
        <v>120</v>
      </c>
      <c r="G6001" s="2" t="n">
        <v>6.5</v>
      </c>
      <c r="I6001" s="2" t="n">
        <v>6.5</v>
      </c>
      <c r="N6001" s="2" t="n">
        <v>8</v>
      </c>
      <c r="O6001" s="2" t="s">
        <v>53</v>
      </c>
      <c r="Q6001" s="2" t="s">
        <v>17032</v>
      </c>
      <c r="R6001" s="2" t="n">
        <v>30</v>
      </c>
      <c r="Z6001" s="2" t="s">
        <v>56</v>
      </c>
      <c r="AB6001" s="2" t="s">
        <v>169</v>
      </c>
      <c r="AL6001" s="2" t="s">
        <v>56</v>
      </c>
      <c r="AN6001" s="2" t="s">
        <v>169</v>
      </c>
      <c r="AQ6001" s="2" t="s">
        <v>2650</v>
      </c>
      <c r="AR6001" s="0" t="s">
        <v>14164</v>
      </c>
    </row>
    <row r="6002" customFormat="false" ht="13.8" hidden="false" customHeight="false" outlineLevel="0" collapsed="false">
      <c r="A6002" s="2" t="s">
        <v>17033</v>
      </c>
      <c r="C6002" s="2" t="n">
        <v>802</v>
      </c>
      <c r="D6002" s="2" t="s">
        <v>336</v>
      </c>
      <c r="E6002" s="2" t="s">
        <v>1540</v>
      </c>
      <c r="N6002" s="2" t="n">
        <v>10</v>
      </c>
      <c r="O6002" s="2" t="s">
        <v>46</v>
      </c>
      <c r="Q6002" s="2" t="s">
        <v>17034</v>
      </c>
      <c r="R6002" s="2" t="n">
        <v>130</v>
      </c>
      <c r="AQ6002" s="2" t="s">
        <v>4900</v>
      </c>
      <c r="AR6002" s="0" t="s">
        <v>2198</v>
      </c>
    </row>
    <row r="6003" customFormat="false" ht="13.8" hidden="false" customHeight="false" outlineLevel="0" collapsed="false">
      <c r="A6003" s="2" t="s">
        <v>17035</v>
      </c>
      <c r="B6003" s="2" t="s">
        <v>104</v>
      </c>
      <c r="C6003" s="2" t="n">
        <v>1099</v>
      </c>
      <c r="D6003" s="2" t="s">
        <v>265</v>
      </c>
      <c r="E6003" s="2" t="s">
        <v>398</v>
      </c>
      <c r="G6003" s="2" t="n">
        <v>8.4</v>
      </c>
      <c r="I6003" s="2" t="n">
        <v>8.4</v>
      </c>
      <c r="O6003" s="2" t="s">
        <v>129</v>
      </c>
      <c r="Q6003" s="2" t="s">
        <v>1113</v>
      </c>
      <c r="R6003" s="2" t="n">
        <v>30</v>
      </c>
      <c r="AL6003" s="2" t="s">
        <v>48</v>
      </c>
      <c r="AQ6003" s="2" t="s">
        <v>340</v>
      </c>
      <c r="AR6003" s="0" t="s">
        <v>14362</v>
      </c>
    </row>
    <row r="6004" customFormat="false" ht="13.8" hidden="false" customHeight="false" outlineLevel="0" collapsed="false">
      <c r="A6004" s="2" t="s">
        <v>17036</v>
      </c>
      <c r="C6004" s="2" t="n">
        <v>1151</v>
      </c>
      <c r="O6004" s="2" t="s">
        <v>193</v>
      </c>
      <c r="Q6004" s="2" t="s">
        <v>2014</v>
      </c>
      <c r="R6004" s="2" t="n">
        <v>130</v>
      </c>
      <c r="S6004" s="2" t="n">
        <v>1000</v>
      </c>
      <c r="T6004" s="2" t="s">
        <v>180</v>
      </c>
      <c r="Z6004" s="2" t="s">
        <v>48</v>
      </c>
      <c r="AQ6004" s="2" t="s">
        <v>2015</v>
      </c>
      <c r="AR6004" s="0" t="s">
        <v>14692</v>
      </c>
    </row>
    <row r="6005" customFormat="false" ht="13.8" hidden="false" customHeight="false" outlineLevel="0" collapsed="false">
      <c r="A6005" s="2" t="s">
        <v>17037</v>
      </c>
      <c r="C6005" s="2" t="n">
        <v>1176</v>
      </c>
      <c r="O6005" s="2" t="s">
        <v>139</v>
      </c>
      <c r="Q6005" s="2" t="s">
        <v>17038</v>
      </c>
      <c r="R6005" s="2" t="n">
        <v>140</v>
      </c>
      <c r="Z6005" s="2" t="s">
        <v>70</v>
      </c>
      <c r="AQ6005" s="2" t="s">
        <v>151</v>
      </c>
      <c r="AR6005" s="0" t="s">
        <v>141</v>
      </c>
    </row>
    <row r="6006" customFormat="false" ht="13.8" hidden="false" customHeight="false" outlineLevel="0" collapsed="false">
      <c r="A6006" s="2" t="s">
        <v>17039</v>
      </c>
      <c r="C6006" s="2" t="n">
        <v>1202</v>
      </c>
      <c r="D6006" s="2" t="s">
        <v>148</v>
      </c>
      <c r="E6006" s="2" t="s">
        <v>93</v>
      </c>
      <c r="O6006" s="2" t="s">
        <v>53</v>
      </c>
      <c r="Q6006" s="2" t="s">
        <v>17040</v>
      </c>
      <c r="R6006" s="2" t="n">
        <v>30</v>
      </c>
      <c r="T6006" s="2" t="s">
        <v>180</v>
      </c>
      <c r="AF6006" s="2" t="s">
        <v>180</v>
      </c>
      <c r="AQ6006" s="2" t="s">
        <v>11580</v>
      </c>
      <c r="AR6006" s="0" t="s">
        <v>17041</v>
      </c>
    </row>
    <row r="6007" customFormat="false" ht="13.8" hidden="false" customHeight="false" outlineLevel="0" collapsed="false">
      <c r="A6007" s="2" t="s">
        <v>17042</v>
      </c>
      <c r="C6007" s="2" t="n">
        <v>1237</v>
      </c>
      <c r="D6007" s="2" t="s">
        <v>120</v>
      </c>
      <c r="E6007" s="2" t="s">
        <v>192</v>
      </c>
      <c r="O6007" s="2" t="s">
        <v>139</v>
      </c>
      <c r="Q6007" s="2" t="s">
        <v>17043</v>
      </c>
      <c r="R6007" s="2" t="n">
        <v>140</v>
      </c>
      <c r="Z6007" s="2" t="s">
        <v>70</v>
      </c>
      <c r="AQ6007" s="2" t="s">
        <v>7547</v>
      </c>
      <c r="AR6007" s="0" t="s">
        <v>6269</v>
      </c>
    </row>
    <row r="6008" customFormat="false" ht="13.8" hidden="false" customHeight="false" outlineLevel="0" collapsed="false">
      <c r="A6008" s="2" t="s">
        <v>17044</v>
      </c>
      <c r="C6008" s="2" t="n">
        <v>1483</v>
      </c>
      <c r="D6008" s="2" t="s">
        <v>265</v>
      </c>
      <c r="E6008" s="2" t="s">
        <v>112</v>
      </c>
      <c r="G6008" s="2" t="n">
        <v>7.7</v>
      </c>
      <c r="I6008" s="2" t="n">
        <v>7.7</v>
      </c>
      <c r="O6008" s="2" t="s">
        <v>139</v>
      </c>
      <c r="Q6008" s="2" t="s">
        <v>17045</v>
      </c>
      <c r="R6008" s="2" t="n">
        <v>140</v>
      </c>
      <c r="AQ6008" s="2" t="s">
        <v>8736</v>
      </c>
      <c r="AR6008" s="0" t="s">
        <v>14884</v>
      </c>
    </row>
    <row r="6009" customFormat="false" ht="13.8" hidden="false" customHeight="false" outlineLevel="0" collapsed="false">
      <c r="A6009" s="2" t="s">
        <v>17046</v>
      </c>
      <c r="B6009" s="2" t="s">
        <v>104</v>
      </c>
      <c r="C6009" s="2" t="n">
        <v>1500</v>
      </c>
      <c r="O6009" s="2" t="s">
        <v>497</v>
      </c>
      <c r="P6009" s="2" t="s">
        <v>572</v>
      </c>
      <c r="Q6009" s="2" t="s">
        <v>573</v>
      </c>
      <c r="R6009" s="2" t="n">
        <v>150</v>
      </c>
      <c r="AF6009" s="2" t="s">
        <v>168</v>
      </c>
    </row>
    <row r="6010" customFormat="false" ht="13.8" hidden="false" customHeight="false" outlineLevel="0" collapsed="false">
      <c r="A6010" s="2" t="s">
        <v>17047</v>
      </c>
      <c r="C6010" s="2" t="n">
        <v>1563</v>
      </c>
      <c r="D6010" s="2" t="s">
        <v>128</v>
      </c>
      <c r="E6010" s="2" t="s">
        <v>581</v>
      </c>
      <c r="N6010" s="2" t="n">
        <v>10</v>
      </c>
      <c r="O6010" s="2" t="s">
        <v>343</v>
      </c>
      <c r="Q6010" s="2" t="s">
        <v>344</v>
      </c>
      <c r="R6010" s="2" t="n">
        <v>130</v>
      </c>
      <c r="AQ6010" s="2" t="s">
        <v>345</v>
      </c>
      <c r="AR6010" s="0" t="s">
        <v>346</v>
      </c>
    </row>
    <row r="6011" customFormat="false" ht="13.8" hidden="false" customHeight="false" outlineLevel="0" collapsed="false">
      <c r="A6011" s="2" t="s">
        <v>17048</v>
      </c>
      <c r="B6011" s="2" t="s">
        <v>104</v>
      </c>
      <c r="C6011" s="2" t="n">
        <v>1590</v>
      </c>
      <c r="F6011" s="2" t="n">
        <v>40</v>
      </c>
      <c r="G6011" s="2" t="n">
        <v>7.7</v>
      </c>
      <c r="I6011" s="2" t="n">
        <v>7.7</v>
      </c>
      <c r="N6011" s="2" t="n">
        <v>7</v>
      </c>
      <c r="O6011" s="2" t="s">
        <v>319</v>
      </c>
      <c r="Q6011" s="2" t="s">
        <v>17049</v>
      </c>
      <c r="R6011" s="2" t="n">
        <v>160</v>
      </c>
      <c r="T6011" s="2" t="s">
        <v>55</v>
      </c>
      <c r="Z6011" s="2" t="s">
        <v>48</v>
      </c>
      <c r="AB6011" s="2" t="s">
        <v>136</v>
      </c>
      <c r="AF6011" s="2" t="s">
        <v>55</v>
      </c>
      <c r="AL6011" s="2" t="s">
        <v>56</v>
      </c>
      <c r="AN6011" s="2" t="s">
        <v>225</v>
      </c>
      <c r="AQ6011" s="2" t="s">
        <v>10980</v>
      </c>
      <c r="AR6011" s="0" t="s">
        <v>11085</v>
      </c>
    </row>
    <row r="6012" customFormat="false" ht="13.8" hidden="false" customHeight="false" outlineLevel="0" collapsed="false">
      <c r="A6012" s="2" t="s">
        <v>17050</v>
      </c>
      <c r="B6012" s="2" t="s">
        <v>104</v>
      </c>
      <c r="C6012" s="2" t="n">
        <v>1604</v>
      </c>
      <c r="D6012" s="2" t="s">
        <v>86</v>
      </c>
      <c r="E6012" s="2" t="s">
        <v>192</v>
      </c>
      <c r="F6012" s="2" t="n">
        <v>30</v>
      </c>
      <c r="G6012" s="2" t="n">
        <v>8.5</v>
      </c>
      <c r="I6012" s="2" t="n">
        <v>8.5</v>
      </c>
      <c r="N6012" s="2" t="n">
        <v>11</v>
      </c>
      <c r="O6012" s="2" t="s">
        <v>319</v>
      </c>
      <c r="Q6012" s="2" t="s">
        <v>17051</v>
      </c>
      <c r="R6012" s="2" t="n">
        <v>160</v>
      </c>
      <c r="S6012" s="2" t="n">
        <v>100</v>
      </c>
      <c r="T6012" s="2" t="s">
        <v>168</v>
      </c>
      <c r="Z6012" s="2" t="s">
        <v>70</v>
      </c>
      <c r="AB6012" s="2" t="s">
        <v>169</v>
      </c>
      <c r="AE6012" s="2" t="n">
        <v>174</v>
      </c>
      <c r="AF6012" s="2" t="s">
        <v>180</v>
      </c>
      <c r="AL6012" s="2" t="s">
        <v>70</v>
      </c>
      <c r="AN6012" s="2" t="s">
        <v>169</v>
      </c>
      <c r="AQ6012" s="2" t="s">
        <v>17052</v>
      </c>
      <c r="AR6012" s="0" t="s">
        <v>17053</v>
      </c>
    </row>
    <row r="6013" customFormat="false" ht="13.8" hidden="false" customHeight="false" outlineLevel="0" collapsed="false">
      <c r="A6013" s="2" t="s">
        <v>17054</v>
      </c>
      <c r="C6013" s="2" t="n">
        <v>1614</v>
      </c>
      <c r="D6013" s="2" t="s">
        <v>336</v>
      </c>
      <c r="E6013" s="2" t="s">
        <v>230</v>
      </c>
      <c r="N6013" s="2" t="n">
        <v>11</v>
      </c>
      <c r="O6013" s="2" t="s">
        <v>1127</v>
      </c>
      <c r="Q6013" s="2" t="s">
        <v>17055</v>
      </c>
      <c r="R6013" s="2" t="n">
        <v>130</v>
      </c>
      <c r="AQ6013" s="2" t="s">
        <v>2665</v>
      </c>
      <c r="AR6013" s="0" t="s">
        <v>16361</v>
      </c>
    </row>
    <row r="6014" customFormat="false" ht="13.8" hidden="false" customHeight="false" outlineLevel="0" collapsed="false">
      <c r="A6014" s="2" t="s">
        <v>17056</v>
      </c>
      <c r="B6014" s="2" t="s">
        <v>104</v>
      </c>
      <c r="C6014" s="2" t="n">
        <v>1614</v>
      </c>
      <c r="D6014" s="2" t="s">
        <v>86</v>
      </c>
      <c r="E6014" s="2" t="s">
        <v>387</v>
      </c>
      <c r="G6014" s="2" t="n">
        <v>7.7</v>
      </c>
      <c r="I6014" s="2" t="n">
        <v>7.7</v>
      </c>
      <c r="O6014" s="2" t="s">
        <v>129</v>
      </c>
      <c r="Q6014" s="2" t="s">
        <v>16115</v>
      </c>
      <c r="R6014" s="2" t="n">
        <v>30</v>
      </c>
      <c r="T6014" s="2" t="s">
        <v>180</v>
      </c>
      <c r="Z6014" s="2" t="s">
        <v>56</v>
      </c>
      <c r="AF6014" s="2" t="s">
        <v>180</v>
      </c>
      <c r="AL6014" s="2" t="s">
        <v>56</v>
      </c>
      <c r="AQ6014" s="2" t="s">
        <v>594</v>
      </c>
      <c r="AR6014" s="0" t="s">
        <v>1981</v>
      </c>
    </row>
    <row r="6015" customFormat="false" ht="13.8" hidden="false" customHeight="false" outlineLevel="0" collapsed="false">
      <c r="A6015" s="2" t="s">
        <v>17057</v>
      </c>
      <c r="C6015" s="2" t="n">
        <v>1618</v>
      </c>
      <c r="D6015" s="2" t="s">
        <v>336</v>
      </c>
      <c r="E6015" s="2" t="s">
        <v>387</v>
      </c>
      <c r="N6015" s="2" t="n">
        <v>9</v>
      </c>
      <c r="O6015" s="2" t="s">
        <v>916</v>
      </c>
      <c r="Q6015" s="2" t="s">
        <v>17058</v>
      </c>
      <c r="R6015" s="2" t="n">
        <v>60</v>
      </c>
      <c r="S6015" s="2" t="n">
        <v>2000</v>
      </c>
      <c r="T6015" s="2" t="s">
        <v>115</v>
      </c>
      <c r="Z6015" s="2" t="s">
        <v>70</v>
      </c>
      <c r="AE6015" s="2" t="n">
        <v>2000</v>
      </c>
      <c r="AF6015" s="2" t="s">
        <v>115</v>
      </c>
      <c r="AL6015" s="2" t="s">
        <v>70</v>
      </c>
      <c r="AQ6015" s="2" t="s">
        <v>8272</v>
      </c>
      <c r="AR6015" s="0" t="s">
        <v>5202</v>
      </c>
    </row>
    <row r="6016" customFormat="false" ht="13.8" hidden="false" customHeight="false" outlineLevel="0" collapsed="false">
      <c r="A6016" s="2" t="s">
        <v>17059</v>
      </c>
      <c r="C6016" s="2" t="n">
        <v>1626</v>
      </c>
      <c r="D6016" s="2" t="s">
        <v>148</v>
      </c>
      <c r="E6016" s="2" t="s">
        <v>185</v>
      </c>
      <c r="O6016" s="2" t="s">
        <v>46</v>
      </c>
      <c r="Q6016" s="2" t="s">
        <v>17060</v>
      </c>
      <c r="R6016" s="2" t="n">
        <v>130</v>
      </c>
      <c r="Z6016" s="2" t="s">
        <v>70</v>
      </c>
      <c r="AL6016" s="2" t="s">
        <v>70</v>
      </c>
      <c r="AQ6016" s="2" t="s">
        <v>100</v>
      </c>
      <c r="AR6016" s="0" t="s">
        <v>5518</v>
      </c>
    </row>
    <row r="6017" customFormat="false" ht="13.8" hidden="false" customHeight="false" outlineLevel="0" collapsed="false">
      <c r="A6017" s="2" t="s">
        <v>17061</v>
      </c>
      <c r="C6017" s="2" t="n">
        <v>1641</v>
      </c>
      <c r="D6017" s="2" t="s">
        <v>86</v>
      </c>
      <c r="E6017" s="2" t="s">
        <v>387</v>
      </c>
      <c r="G6017" s="2" t="n">
        <v>5.8</v>
      </c>
      <c r="I6017" s="2" t="n">
        <v>5.8</v>
      </c>
      <c r="N6017" s="2" t="n">
        <v>7</v>
      </c>
      <c r="O6017" s="2" t="s">
        <v>53</v>
      </c>
      <c r="Q6017" s="2" t="s">
        <v>1100</v>
      </c>
      <c r="R6017" s="2" t="n">
        <v>30</v>
      </c>
      <c r="T6017" s="2" t="s">
        <v>55</v>
      </c>
      <c r="Z6017" s="2" t="s">
        <v>48</v>
      </c>
      <c r="AB6017" s="2" t="s">
        <v>136</v>
      </c>
      <c r="AF6017" s="2" t="s">
        <v>55</v>
      </c>
      <c r="AL6017" s="2" t="s">
        <v>48</v>
      </c>
      <c r="AN6017" s="2" t="s">
        <v>136</v>
      </c>
      <c r="AQ6017" s="2" t="s">
        <v>1818</v>
      </c>
      <c r="AR6017" s="0" t="s">
        <v>160</v>
      </c>
    </row>
    <row r="6018" customFormat="false" ht="13.8" hidden="false" customHeight="false" outlineLevel="0" collapsed="false">
      <c r="A6018" s="2" t="s">
        <v>17062</v>
      </c>
      <c r="C6018" s="2" t="n">
        <v>1660</v>
      </c>
      <c r="D6018" s="2" t="s">
        <v>207</v>
      </c>
      <c r="N6018" s="2" t="n">
        <v>10</v>
      </c>
      <c r="O6018" s="2" t="s">
        <v>236</v>
      </c>
      <c r="Q6018" s="2" t="s">
        <v>17063</v>
      </c>
      <c r="R6018" s="2" t="n">
        <v>130</v>
      </c>
      <c r="S6018" s="2" t="n">
        <v>2</v>
      </c>
      <c r="T6018" s="2" t="s">
        <v>55</v>
      </c>
      <c r="Z6018" s="2" t="s">
        <v>48</v>
      </c>
      <c r="AB6018" s="2" t="s">
        <v>136</v>
      </c>
      <c r="AE6018" s="2" t="n">
        <v>2</v>
      </c>
      <c r="AF6018" s="2" t="s">
        <v>55</v>
      </c>
      <c r="AL6018" s="2" t="s">
        <v>48</v>
      </c>
      <c r="AN6018" s="2" t="s">
        <v>136</v>
      </c>
      <c r="AQ6018" s="2" t="s">
        <v>2665</v>
      </c>
      <c r="AR6018" s="0" t="s">
        <v>12284</v>
      </c>
    </row>
    <row r="6019" customFormat="false" ht="13.8" hidden="false" customHeight="false" outlineLevel="0" collapsed="false">
      <c r="A6019" s="2" t="s">
        <v>17064</v>
      </c>
      <c r="C6019" s="2" t="n">
        <v>1668</v>
      </c>
      <c r="D6019" s="2" t="s">
        <v>336</v>
      </c>
      <c r="E6019" s="2" t="s">
        <v>265</v>
      </c>
      <c r="F6019" s="2" t="n">
        <v>10</v>
      </c>
      <c r="O6019" s="2" t="s">
        <v>999</v>
      </c>
      <c r="Q6019" s="2" t="s">
        <v>17065</v>
      </c>
      <c r="R6019" s="2" t="n">
        <v>60</v>
      </c>
      <c r="Z6019" s="2" t="s">
        <v>70</v>
      </c>
      <c r="AA6019" s="2" t="n">
        <v>30000</v>
      </c>
      <c r="AB6019" s="2" t="s">
        <v>339</v>
      </c>
      <c r="AL6019" s="2" t="s">
        <v>70</v>
      </c>
      <c r="AM6019" s="2" t="n">
        <v>30000</v>
      </c>
      <c r="AN6019" s="2" t="s">
        <v>339</v>
      </c>
      <c r="AQ6019" s="2" t="s">
        <v>4349</v>
      </c>
      <c r="AR6019" s="0" t="s">
        <v>6946</v>
      </c>
    </row>
    <row r="6020" customFormat="false" ht="13.8" hidden="false" customHeight="false" outlineLevel="0" collapsed="false">
      <c r="A6020" s="2" t="s">
        <v>17066</v>
      </c>
      <c r="B6020" s="2" t="s">
        <v>104</v>
      </c>
      <c r="C6020" s="2" t="n">
        <v>1673</v>
      </c>
      <c r="D6020" s="2" t="s">
        <v>120</v>
      </c>
      <c r="E6020" s="2" t="s">
        <v>92</v>
      </c>
      <c r="O6020" s="2" t="s">
        <v>432</v>
      </c>
      <c r="Q6020" s="2" t="s">
        <v>2853</v>
      </c>
      <c r="R6020" s="2" t="n">
        <v>170</v>
      </c>
      <c r="Z6020" s="2" t="s">
        <v>48</v>
      </c>
      <c r="AF6020" s="2" t="s">
        <v>180</v>
      </c>
      <c r="AL6020" s="2" t="s">
        <v>48</v>
      </c>
      <c r="AN6020" s="2" t="s">
        <v>136</v>
      </c>
      <c r="AQ6020" s="2" t="s">
        <v>8132</v>
      </c>
      <c r="AR6020" s="0" t="s">
        <v>8133</v>
      </c>
    </row>
    <row r="6021" customFormat="false" ht="13.8" hidden="false" customHeight="false" outlineLevel="0" collapsed="false">
      <c r="A6021" s="2" t="s">
        <v>17067</v>
      </c>
      <c r="C6021" s="2" t="n">
        <v>1682</v>
      </c>
      <c r="O6021" s="2" t="s">
        <v>355</v>
      </c>
      <c r="Q6021" s="2" t="s">
        <v>5602</v>
      </c>
      <c r="R6021" s="2" t="n">
        <v>150</v>
      </c>
      <c r="Z6021" s="2" t="s">
        <v>70</v>
      </c>
      <c r="AQ6021" s="2" t="s">
        <v>456</v>
      </c>
      <c r="AR6021" s="0" t="s">
        <v>716</v>
      </c>
    </row>
    <row r="6022" customFormat="false" ht="13.8" hidden="false" customHeight="false" outlineLevel="0" collapsed="false">
      <c r="A6022" s="2" t="s">
        <v>17068</v>
      </c>
      <c r="C6022" s="2" t="n">
        <v>1699</v>
      </c>
      <c r="D6022" s="2" t="s">
        <v>265</v>
      </c>
      <c r="E6022" s="2" t="s">
        <v>86</v>
      </c>
      <c r="F6022" s="2" t="n">
        <v>6</v>
      </c>
      <c r="G6022" s="2" t="n">
        <v>5</v>
      </c>
      <c r="M6022" s="2" t="n">
        <v>5</v>
      </c>
      <c r="N6022" s="2" t="n">
        <v>8</v>
      </c>
      <c r="O6022" s="2" t="s">
        <v>1144</v>
      </c>
      <c r="Q6022" s="2" t="s">
        <v>2122</v>
      </c>
      <c r="R6022" s="2" t="n">
        <v>130</v>
      </c>
      <c r="T6022" s="2" t="s">
        <v>168</v>
      </c>
      <c r="Z6022" s="2" t="s">
        <v>70</v>
      </c>
      <c r="AQ6022" s="2" t="s">
        <v>10898</v>
      </c>
      <c r="AR6022" s="0" t="s">
        <v>3767</v>
      </c>
    </row>
    <row r="6023" customFormat="false" ht="13.8" hidden="false" customHeight="false" outlineLevel="0" collapsed="false">
      <c r="A6023" s="2" t="s">
        <v>17069</v>
      </c>
      <c r="B6023" s="2" t="s">
        <v>104</v>
      </c>
      <c r="C6023" s="2" t="n">
        <v>1714</v>
      </c>
      <c r="D6023" s="2" t="s">
        <v>120</v>
      </c>
      <c r="E6023" s="2" t="s">
        <v>230</v>
      </c>
      <c r="O6023" s="2" t="s">
        <v>1350</v>
      </c>
      <c r="Q6023" s="2" t="s">
        <v>17070</v>
      </c>
      <c r="R6023" s="2" t="n">
        <v>60</v>
      </c>
      <c r="AQ6023" s="2" t="s">
        <v>17071</v>
      </c>
      <c r="AR6023" s="0" t="s">
        <v>17072</v>
      </c>
    </row>
    <row r="6024" customFormat="false" ht="13.8" hidden="false" customHeight="false" outlineLevel="0" collapsed="false">
      <c r="A6024" s="2" t="s">
        <v>17073</v>
      </c>
      <c r="B6024" s="2" t="s">
        <v>104</v>
      </c>
      <c r="C6024" s="2" t="n">
        <v>1715</v>
      </c>
      <c r="D6024" s="2" t="s">
        <v>120</v>
      </c>
      <c r="E6024" s="2" t="s">
        <v>178</v>
      </c>
      <c r="F6024" s="2" t="n">
        <v>80</v>
      </c>
      <c r="G6024" s="2" t="n">
        <v>7.5</v>
      </c>
      <c r="I6024" s="2" t="n">
        <v>7.5</v>
      </c>
      <c r="N6024" s="2" t="n">
        <v>7</v>
      </c>
      <c r="O6024" s="2" t="s">
        <v>319</v>
      </c>
      <c r="Q6024" s="2" t="s">
        <v>17074</v>
      </c>
      <c r="R6024" s="2" t="n">
        <v>160</v>
      </c>
      <c r="T6024" s="2" t="s">
        <v>55</v>
      </c>
      <c r="Z6024" s="2" t="s">
        <v>48</v>
      </c>
      <c r="AB6024" s="2" t="s">
        <v>136</v>
      </c>
      <c r="AF6024" s="2" t="s">
        <v>55</v>
      </c>
      <c r="AL6024" s="2" t="s">
        <v>48</v>
      </c>
      <c r="AN6024" s="2" t="s">
        <v>136</v>
      </c>
      <c r="AQ6024" s="2" t="s">
        <v>17075</v>
      </c>
      <c r="AR6024" s="0" t="s">
        <v>4911</v>
      </c>
    </row>
    <row r="6025" customFormat="false" ht="13.8" hidden="false" customHeight="false" outlineLevel="0" collapsed="false">
      <c r="A6025" s="2" t="s">
        <v>17076</v>
      </c>
      <c r="C6025" s="2" t="n">
        <v>1716</v>
      </c>
      <c r="D6025" s="2" t="s">
        <v>265</v>
      </c>
      <c r="E6025" s="2" t="s">
        <v>207</v>
      </c>
      <c r="O6025" s="2" t="s">
        <v>632</v>
      </c>
      <c r="Q6025" s="2" t="s">
        <v>2676</v>
      </c>
      <c r="R6025" s="2" t="n">
        <v>15</v>
      </c>
      <c r="Z6025" s="2" t="s">
        <v>48</v>
      </c>
      <c r="AL6025" s="2" t="s">
        <v>48</v>
      </c>
      <c r="AQ6025" s="2" t="s">
        <v>163</v>
      </c>
      <c r="AR6025" s="0" t="s">
        <v>2677</v>
      </c>
    </row>
    <row r="6026" customFormat="false" ht="13.8" hidden="false" customHeight="false" outlineLevel="0" collapsed="false">
      <c r="A6026" s="2" t="s">
        <v>17077</v>
      </c>
      <c r="B6026" s="2" t="s">
        <v>104</v>
      </c>
      <c r="C6026" s="2" t="n">
        <v>1751</v>
      </c>
      <c r="D6026" s="2" t="s">
        <v>336</v>
      </c>
      <c r="E6026" s="2" t="s">
        <v>121</v>
      </c>
      <c r="G6026" s="2" t="n">
        <v>6.6</v>
      </c>
      <c r="I6026" s="2" t="n">
        <v>6.6</v>
      </c>
      <c r="O6026" s="2" t="s">
        <v>129</v>
      </c>
      <c r="Q6026" s="2" t="s">
        <v>4480</v>
      </c>
      <c r="R6026" s="2" t="n">
        <v>30</v>
      </c>
      <c r="S6026" s="2" t="n">
        <v>2100</v>
      </c>
      <c r="T6026" s="2" t="s">
        <v>115</v>
      </c>
      <c r="Z6026" s="2" t="s">
        <v>63</v>
      </c>
      <c r="AA6026" s="2" t="n">
        <v>9100</v>
      </c>
      <c r="AB6026" s="2" t="s">
        <v>339</v>
      </c>
      <c r="AE6026" s="2" t="n">
        <v>2100</v>
      </c>
      <c r="AF6026" s="2" t="s">
        <v>115</v>
      </c>
      <c r="AL6026" s="2" t="s">
        <v>63</v>
      </c>
      <c r="AM6026" s="2" t="n">
        <v>9100</v>
      </c>
      <c r="AN6026" s="2" t="s">
        <v>339</v>
      </c>
      <c r="AQ6026" s="2" t="s">
        <v>299</v>
      </c>
      <c r="AR6026" s="0" t="s">
        <v>13157</v>
      </c>
    </row>
    <row r="6027" customFormat="false" ht="13.8" hidden="false" customHeight="false" outlineLevel="0" collapsed="false">
      <c r="A6027" s="2" t="s">
        <v>17078</v>
      </c>
      <c r="C6027" s="2" t="n">
        <v>1752</v>
      </c>
      <c r="D6027" s="2" t="s">
        <v>128</v>
      </c>
      <c r="E6027" s="2" t="s">
        <v>45</v>
      </c>
      <c r="N6027" s="2" t="n">
        <v>8</v>
      </c>
      <c r="O6027" s="2" t="s">
        <v>113</v>
      </c>
      <c r="Q6027" s="2" t="s">
        <v>17079</v>
      </c>
      <c r="R6027" s="2" t="n">
        <v>140</v>
      </c>
      <c r="S6027" s="2" t="n">
        <v>20000</v>
      </c>
      <c r="T6027" s="2" t="s">
        <v>115</v>
      </c>
      <c r="AQ6027" s="2" t="s">
        <v>49</v>
      </c>
      <c r="AR6027" s="0" t="s">
        <v>384</v>
      </c>
    </row>
    <row r="6028" customFormat="false" ht="13.8" hidden="false" customHeight="false" outlineLevel="0" collapsed="false">
      <c r="A6028" s="2" t="s">
        <v>17080</v>
      </c>
      <c r="C6028" s="2" t="n">
        <v>1759</v>
      </c>
      <c r="D6028" s="2" t="s">
        <v>128</v>
      </c>
      <c r="E6028" s="2" t="s">
        <v>1134</v>
      </c>
      <c r="O6028" s="2" t="s">
        <v>355</v>
      </c>
      <c r="Q6028" s="2" t="s">
        <v>17081</v>
      </c>
      <c r="R6028" s="2" t="n">
        <v>150</v>
      </c>
      <c r="Z6028" s="2" t="s">
        <v>70</v>
      </c>
      <c r="AQ6028" s="2" t="s">
        <v>8108</v>
      </c>
      <c r="AR6028" s="0" t="s">
        <v>17082</v>
      </c>
    </row>
    <row r="6029" customFormat="false" ht="13.8" hidden="false" customHeight="false" outlineLevel="0" collapsed="false">
      <c r="A6029" s="2" t="s">
        <v>17083</v>
      </c>
      <c r="B6029" s="2" t="s">
        <v>104</v>
      </c>
      <c r="C6029" s="2" t="n">
        <v>1759</v>
      </c>
      <c r="D6029" s="2" t="s">
        <v>75</v>
      </c>
      <c r="E6029" s="2" t="s">
        <v>185</v>
      </c>
      <c r="G6029" s="2" t="n">
        <v>6.4</v>
      </c>
      <c r="I6029" s="2" t="n">
        <v>6.4</v>
      </c>
      <c r="O6029" s="2" t="s">
        <v>1912</v>
      </c>
      <c r="Q6029" s="2" t="s">
        <v>17084</v>
      </c>
      <c r="R6029" s="2" t="n">
        <v>140</v>
      </c>
      <c r="Z6029" s="2" t="s">
        <v>56</v>
      </c>
      <c r="AL6029" s="2" t="s">
        <v>56</v>
      </c>
      <c r="AQ6029" s="2" t="s">
        <v>340</v>
      </c>
      <c r="AR6029" s="0" t="s">
        <v>2622</v>
      </c>
    </row>
    <row r="6030" customFormat="false" ht="13.8" hidden="false" customHeight="false" outlineLevel="0" collapsed="false">
      <c r="A6030" s="2" t="s">
        <v>17085</v>
      </c>
      <c r="C6030" s="2" t="n">
        <v>1760</v>
      </c>
      <c r="D6030" s="2" t="s">
        <v>148</v>
      </c>
      <c r="E6030" s="2" t="s">
        <v>86</v>
      </c>
      <c r="O6030" s="2" t="s">
        <v>307</v>
      </c>
      <c r="Q6030" s="2" t="s">
        <v>308</v>
      </c>
      <c r="R6030" s="2" t="n">
        <v>90</v>
      </c>
      <c r="T6030" s="2" t="s">
        <v>180</v>
      </c>
      <c r="Z6030" s="2" t="s">
        <v>56</v>
      </c>
      <c r="AQ6030" s="2" t="s">
        <v>309</v>
      </c>
      <c r="AR6030" s="0" t="s">
        <v>310</v>
      </c>
    </row>
    <row r="6031" customFormat="false" ht="13.8" hidden="false" customHeight="false" outlineLevel="0" collapsed="false">
      <c r="A6031" s="2" t="s">
        <v>12817</v>
      </c>
      <c r="C6031" s="2" t="n">
        <v>1766</v>
      </c>
      <c r="O6031" s="2" t="s">
        <v>3222</v>
      </c>
      <c r="Q6031" s="2" t="s">
        <v>17086</v>
      </c>
      <c r="R6031" s="2" t="n">
        <v>100</v>
      </c>
      <c r="Z6031" s="2" t="s">
        <v>56</v>
      </c>
      <c r="AQ6031" s="2" t="s">
        <v>17087</v>
      </c>
      <c r="AR6031" s="0" t="s">
        <v>10586</v>
      </c>
    </row>
    <row r="6032" customFormat="false" ht="13.8" hidden="false" customHeight="false" outlineLevel="0" collapsed="false">
      <c r="A6032" s="2" t="s">
        <v>17088</v>
      </c>
      <c r="B6032" s="2" t="s">
        <v>104</v>
      </c>
      <c r="C6032" s="2" t="n">
        <v>1768</v>
      </c>
      <c r="D6032" s="2" t="s">
        <v>128</v>
      </c>
      <c r="E6032" s="2" t="s">
        <v>398</v>
      </c>
      <c r="G6032" s="2" t="n">
        <v>7.5</v>
      </c>
      <c r="I6032" s="2" t="n">
        <v>7.5</v>
      </c>
      <c r="O6032" s="2" t="s">
        <v>637</v>
      </c>
      <c r="Q6032" s="2" t="s">
        <v>6563</v>
      </c>
      <c r="R6032" s="2" t="n">
        <v>170</v>
      </c>
      <c r="AQ6032" s="2" t="s">
        <v>17089</v>
      </c>
      <c r="AR6032" s="0" t="s">
        <v>17090</v>
      </c>
    </row>
    <row r="6033" customFormat="false" ht="13.8" hidden="false" customHeight="false" outlineLevel="0" collapsed="false">
      <c r="A6033" s="2" t="s">
        <v>17091</v>
      </c>
      <c r="C6033" s="2" t="n">
        <v>1784</v>
      </c>
      <c r="D6033" s="2" t="s">
        <v>148</v>
      </c>
      <c r="E6033" s="2" t="s">
        <v>178</v>
      </c>
      <c r="O6033" s="2" t="s">
        <v>68</v>
      </c>
      <c r="Q6033" s="2" t="s">
        <v>17092</v>
      </c>
      <c r="R6033" s="2" t="n">
        <v>140</v>
      </c>
      <c r="S6033" s="2" t="n">
        <v>5000</v>
      </c>
      <c r="T6033" s="2" t="s">
        <v>115</v>
      </c>
      <c r="Z6033" s="2" t="s">
        <v>70</v>
      </c>
      <c r="AQ6033" s="2" t="s">
        <v>620</v>
      </c>
      <c r="AR6033" s="0" t="s">
        <v>4199</v>
      </c>
    </row>
    <row r="6034" customFormat="false" ht="13.8" hidden="false" customHeight="false" outlineLevel="0" collapsed="false">
      <c r="A6034" s="2" t="s">
        <v>17093</v>
      </c>
      <c r="C6034" s="2" t="n">
        <v>1786</v>
      </c>
      <c r="D6034" s="2" t="s">
        <v>128</v>
      </c>
      <c r="E6034" s="2" t="s">
        <v>112</v>
      </c>
      <c r="G6034" s="2" t="n">
        <v>6</v>
      </c>
      <c r="I6034" s="2" t="n">
        <v>6</v>
      </c>
      <c r="N6034" s="2" t="n">
        <v>8</v>
      </c>
      <c r="O6034" s="2" t="s">
        <v>53</v>
      </c>
      <c r="Q6034" s="2" t="s">
        <v>2875</v>
      </c>
      <c r="R6034" s="2" t="n">
        <v>40</v>
      </c>
      <c r="Z6034" s="2" t="s">
        <v>56</v>
      </c>
      <c r="AB6034" s="2" t="s">
        <v>169</v>
      </c>
      <c r="AL6034" s="2" t="s">
        <v>56</v>
      </c>
      <c r="AN6034" s="2" t="s">
        <v>169</v>
      </c>
      <c r="AQ6034" s="2" t="s">
        <v>188</v>
      </c>
      <c r="AR6034" s="0" t="s">
        <v>17094</v>
      </c>
    </row>
    <row r="6035" customFormat="false" ht="13.8" hidden="false" customHeight="false" outlineLevel="0" collapsed="false">
      <c r="A6035" s="2" t="s">
        <v>17095</v>
      </c>
      <c r="B6035" s="2" t="s">
        <v>104</v>
      </c>
      <c r="C6035" s="2" t="n">
        <v>1791</v>
      </c>
      <c r="D6035" s="2" t="s">
        <v>86</v>
      </c>
      <c r="E6035" s="2" t="s">
        <v>265</v>
      </c>
      <c r="G6035" s="2" t="n">
        <v>7</v>
      </c>
      <c r="I6035" s="2" t="n">
        <v>7</v>
      </c>
      <c r="N6035" s="2" t="n">
        <v>10</v>
      </c>
      <c r="O6035" s="2" t="s">
        <v>236</v>
      </c>
      <c r="Q6035" s="2" t="s">
        <v>17096</v>
      </c>
      <c r="R6035" s="2" t="n">
        <v>130</v>
      </c>
      <c r="S6035" s="2" t="n">
        <v>50</v>
      </c>
      <c r="T6035" s="2" t="s">
        <v>55</v>
      </c>
      <c r="W6035" s="2" t="n">
        <v>80</v>
      </c>
      <c r="X6035" s="2" t="s">
        <v>168</v>
      </c>
      <c r="Z6035" s="2" t="s">
        <v>70</v>
      </c>
      <c r="AB6035" s="2" t="s">
        <v>169</v>
      </c>
      <c r="AE6035" s="2" t="n">
        <v>50</v>
      </c>
      <c r="AF6035" s="2" t="s">
        <v>55</v>
      </c>
      <c r="AI6035" s="2" t="n">
        <v>80</v>
      </c>
      <c r="AJ6035" s="2" t="s">
        <v>168</v>
      </c>
      <c r="AL6035" s="2" t="s">
        <v>70</v>
      </c>
      <c r="AN6035" s="2" t="s">
        <v>169</v>
      </c>
      <c r="AQ6035" s="2" t="s">
        <v>2806</v>
      </c>
      <c r="AR6035" s="0" t="s">
        <v>2004</v>
      </c>
    </row>
    <row r="6036" customFormat="false" ht="13.8" hidden="false" customHeight="false" outlineLevel="0" collapsed="false">
      <c r="A6036" s="2" t="s">
        <v>17097</v>
      </c>
      <c r="C6036" s="2" t="n">
        <v>1794</v>
      </c>
      <c r="D6036" s="2" t="s">
        <v>207</v>
      </c>
      <c r="E6036" s="2" t="s">
        <v>318</v>
      </c>
      <c r="O6036" s="2" t="s">
        <v>139</v>
      </c>
      <c r="Q6036" s="2" t="s">
        <v>1216</v>
      </c>
      <c r="R6036" s="2" t="n">
        <v>140</v>
      </c>
      <c r="Z6036" s="2" t="s">
        <v>56</v>
      </c>
      <c r="AQ6036" s="2" t="s">
        <v>2056</v>
      </c>
      <c r="AR6036" s="0" t="s">
        <v>11449</v>
      </c>
    </row>
    <row r="6037" customFormat="false" ht="13.8" hidden="false" customHeight="false" outlineLevel="0" collapsed="false">
      <c r="A6037" s="2" t="s">
        <v>17098</v>
      </c>
      <c r="B6037" s="2" t="s">
        <v>104</v>
      </c>
      <c r="C6037" s="2" t="n">
        <v>1802</v>
      </c>
      <c r="D6037" s="2" t="s">
        <v>120</v>
      </c>
      <c r="O6037" s="2" t="s">
        <v>432</v>
      </c>
      <c r="Q6037" s="2" t="s">
        <v>2188</v>
      </c>
      <c r="R6037" s="2" t="n">
        <v>170</v>
      </c>
      <c r="AL6037" s="2" t="s">
        <v>56</v>
      </c>
      <c r="AQ6037" s="2" t="s">
        <v>3093</v>
      </c>
      <c r="AR6037" s="0" t="s">
        <v>10967</v>
      </c>
    </row>
    <row r="6038" customFormat="false" ht="13.8" hidden="false" customHeight="false" outlineLevel="0" collapsed="false">
      <c r="A6038" s="2" t="s">
        <v>17099</v>
      </c>
      <c r="B6038" s="2" t="s">
        <v>104</v>
      </c>
      <c r="C6038" s="2" t="n">
        <v>1804</v>
      </c>
      <c r="D6038" s="2" t="s">
        <v>148</v>
      </c>
      <c r="E6038" s="2" t="s">
        <v>75</v>
      </c>
      <c r="G6038" s="2" t="n">
        <v>7.3</v>
      </c>
      <c r="I6038" s="2" t="n">
        <v>7.3</v>
      </c>
      <c r="O6038" s="2" t="s">
        <v>129</v>
      </c>
      <c r="Q6038" s="2" t="s">
        <v>17100</v>
      </c>
      <c r="R6038" s="2" t="n">
        <v>30</v>
      </c>
      <c r="S6038" s="2" t="n">
        <v>450</v>
      </c>
      <c r="T6038" s="2" t="s">
        <v>180</v>
      </c>
      <c r="Z6038" s="2" t="s">
        <v>63</v>
      </c>
      <c r="AA6038" s="2" t="n">
        <v>10810</v>
      </c>
      <c r="AB6038" s="2" t="s">
        <v>339</v>
      </c>
      <c r="AE6038" s="2" t="n">
        <v>450</v>
      </c>
      <c r="AF6038" s="2" t="s">
        <v>180</v>
      </c>
      <c r="AL6038" s="2" t="s">
        <v>63</v>
      </c>
      <c r="AM6038" s="2" t="n">
        <v>10810</v>
      </c>
      <c r="AN6038" s="2" t="s">
        <v>339</v>
      </c>
      <c r="AO6038" s="2" t="n">
        <v>300</v>
      </c>
      <c r="AP6038" s="2" t="s">
        <v>169</v>
      </c>
      <c r="AQ6038" s="2" t="s">
        <v>17101</v>
      </c>
      <c r="AR6038" s="0" t="s">
        <v>11522</v>
      </c>
    </row>
    <row r="6039" customFormat="false" ht="13.8" hidden="false" customHeight="false" outlineLevel="0" collapsed="false">
      <c r="A6039" s="2" t="s">
        <v>17102</v>
      </c>
      <c r="B6039" s="2" t="s">
        <v>104</v>
      </c>
      <c r="C6039" s="2" t="n">
        <v>1806</v>
      </c>
      <c r="D6039" s="2" t="s">
        <v>120</v>
      </c>
      <c r="E6039" s="2" t="s">
        <v>387</v>
      </c>
      <c r="N6039" s="2" t="n">
        <v>8</v>
      </c>
      <c r="O6039" s="2" t="s">
        <v>46</v>
      </c>
      <c r="Q6039" s="2" t="s">
        <v>482</v>
      </c>
      <c r="R6039" s="2" t="n">
        <v>130</v>
      </c>
      <c r="AQ6039" s="2" t="s">
        <v>3439</v>
      </c>
      <c r="AR6039" s="0" t="s">
        <v>1406</v>
      </c>
    </row>
    <row r="6040" customFormat="false" ht="13.8" hidden="false" customHeight="false" outlineLevel="0" collapsed="false">
      <c r="A6040" s="2" t="s">
        <v>17103</v>
      </c>
      <c r="C6040" s="2" t="n">
        <v>1814</v>
      </c>
      <c r="D6040" s="2" t="s">
        <v>336</v>
      </c>
      <c r="E6040" s="2" t="s">
        <v>398</v>
      </c>
      <c r="N6040" s="2" t="n">
        <v>7</v>
      </c>
      <c r="O6040" s="2" t="s">
        <v>890</v>
      </c>
      <c r="Q6040" s="2" t="s">
        <v>17104</v>
      </c>
      <c r="R6040" s="2" t="n">
        <v>120</v>
      </c>
      <c r="Z6040" s="2" t="s">
        <v>56</v>
      </c>
      <c r="AQ6040" s="2" t="s">
        <v>1202</v>
      </c>
      <c r="AR6040" s="0" t="s">
        <v>16496</v>
      </c>
    </row>
    <row r="6041" customFormat="false" ht="13.8" hidden="false" customHeight="false" outlineLevel="0" collapsed="false">
      <c r="A6041" s="2" t="s">
        <v>17105</v>
      </c>
      <c r="C6041" s="2" t="n">
        <v>1823</v>
      </c>
      <c r="D6041" s="2" t="s">
        <v>111</v>
      </c>
      <c r="E6041" s="2" t="s">
        <v>148</v>
      </c>
      <c r="O6041" s="2" t="s">
        <v>139</v>
      </c>
      <c r="Q6041" s="2" t="s">
        <v>9891</v>
      </c>
      <c r="R6041" s="2" t="n">
        <v>140</v>
      </c>
      <c r="T6041" s="2" t="s">
        <v>180</v>
      </c>
      <c r="Z6041" s="2" t="s">
        <v>70</v>
      </c>
      <c r="AQ6041" s="2" t="s">
        <v>151</v>
      </c>
      <c r="AR6041" s="0" t="s">
        <v>2820</v>
      </c>
    </row>
    <row r="6042" customFormat="false" ht="13.8" hidden="false" customHeight="false" outlineLevel="0" collapsed="false">
      <c r="A6042" s="2" t="s">
        <v>17106</v>
      </c>
      <c r="C6042" s="2" t="n">
        <v>1834</v>
      </c>
      <c r="G6042" s="2" t="n">
        <v>6</v>
      </c>
      <c r="I6042" s="2" t="n">
        <v>6</v>
      </c>
      <c r="N6042" s="2" t="n">
        <v>8</v>
      </c>
      <c r="O6042" s="2" t="s">
        <v>53</v>
      </c>
      <c r="Q6042" s="2" t="s">
        <v>4019</v>
      </c>
      <c r="R6042" s="2" t="n">
        <v>40</v>
      </c>
      <c r="T6042" s="2" t="s">
        <v>180</v>
      </c>
      <c r="AB6042" s="2" t="s">
        <v>136</v>
      </c>
      <c r="AF6042" s="2" t="s">
        <v>180</v>
      </c>
      <c r="AL6042" s="2" t="s">
        <v>48</v>
      </c>
      <c r="AN6042" s="2" t="s">
        <v>136</v>
      </c>
      <c r="AQ6042" s="2" t="s">
        <v>13403</v>
      </c>
      <c r="AR6042" s="0" t="s">
        <v>17107</v>
      </c>
    </row>
    <row r="6043" customFormat="false" ht="13.8" hidden="false" customHeight="false" outlineLevel="0" collapsed="false">
      <c r="A6043" s="2" t="s">
        <v>17108</v>
      </c>
      <c r="C6043" s="2" t="n">
        <v>1837</v>
      </c>
      <c r="D6043" s="2" t="s">
        <v>86</v>
      </c>
      <c r="E6043" s="2" t="s">
        <v>331</v>
      </c>
      <c r="N6043" s="2" t="n">
        <v>9</v>
      </c>
      <c r="O6043" s="2" t="s">
        <v>432</v>
      </c>
      <c r="Q6043" s="2" t="s">
        <v>10459</v>
      </c>
      <c r="R6043" s="2" t="n">
        <v>60</v>
      </c>
      <c r="Z6043" s="2" t="s">
        <v>56</v>
      </c>
      <c r="AL6043" s="2" t="s">
        <v>48</v>
      </c>
      <c r="AN6043" s="2" t="s">
        <v>225</v>
      </c>
      <c r="AQ6043" s="2" t="s">
        <v>3036</v>
      </c>
      <c r="AR6043" s="0" t="s">
        <v>3642</v>
      </c>
    </row>
    <row r="6044" customFormat="false" ht="13.8" hidden="false" customHeight="false" outlineLevel="0" collapsed="false">
      <c r="A6044" s="2" t="s">
        <v>17109</v>
      </c>
      <c r="C6044" s="2" t="n">
        <v>1845</v>
      </c>
      <c r="D6044" s="2" t="s">
        <v>265</v>
      </c>
      <c r="E6044" s="2" t="s">
        <v>92</v>
      </c>
      <c r="O6044" s="2" t="s">
        <v>1709</v>
      </c>
      <c r="Q6044" s="2" t="s">
        <v>1709</v>
      </c>
      <c r="R6044" s="2" t="n">
        <v>10</v>
      </c>
      <c r="T6044" s="2" t="s">
        <v>168</v>
      </c>
      <c r="AQ6044" s="2" t="s">
        <v>9387</v>
      </c>
      <c r="AR6044" s="0" t="s">
        <v>4916</v>
      </c>
    </row>
    <row r="6045" customFormat="false" ht="13.8" hidden="false" customHeight="false" outlineLevel="0" collapsed="false">
      <c r="A6045" s="2" t="s">
        <v>17110</v>
      </c>
      <c r="C6045" s="2" t="n">
        <v>1852</v>
      </c>
      <c r="D6045" s="2" t="s">
        <v>265</v>
      </c>
      <c r="E6045" s="2" t="s">
        <v>398</v>
      </c>
      <c r="F6045" s="2" t="n">
        <v>10</v>
      </c>
      <c r="G6045" s="2" t="n">
        <v>5.8</v>
      </c>
      <c r="M6045" s="2" t="n">
        <v>5.8</v>
      </c>
      <c r="N6045" s="2" t="n">
        <v>9</v>
      </c>
      <c r="O6045" s="2" t="s">
        <v>139</v>
      </c>
      <c r="Q6045" s="2" t="s">
        <v>17111</v>
      </c>
      <c r="R6045" s="2" t="n">
        <v>140</v>
      </c>
      <c r="S6045" s="2" t="n">
        <v>2000</v>
      </c>
      <c r="T6045" s="2" t="s">
        <v>115</v>
      </c>
      <c r="Z6045" s="2" t="s">
        <v>70</v>
      </c>
      <c r="AQ6045" s="2" t="s">
        <v>2116</v>
      </c>
      <c r="AR6045" s="0" t="s">
        <v>6269</v>
      </c>
    </row>
    <row r="6046" customFormat="false" ht="13.8" hidden="false" customHeight="false" outlineLevel="0" collapsed="false">
      <c r="A6046" s="2" t="s">
        <v>17112</v>
      </c>
      <c r="C6046" s="2" t="n">
        <v>1853</v>
      </c>
      <c r="D6046" s="2" t="s">
        <v>230</v>
      </c>
      <c r="E6046" s="2" t="s">
        <v>398</v>
      </c>
      <c r="N6046" s="2" t="n">
        <v>9</v>
      </c>
      <c r="O6046" s="2" t="s">
        <v>139</v>
      </c>
      <c r="Q6046" s="2" t="s">
        <v>3532</v>
      </c>
      <c r="R6046" s="2" t="n">
        <v>140</v>
      </c>
      <c r="S6046" s="2" t="n">
        <v>13000</v>
      </c>
      <c r="T6046" s="2" t="s">
        <v>115</v>
      </c>
      <c r="Z6046" s="2" t="s">
        <v>63</v>
      </c>
      <c r="AB6046" s="2" t="s">
        <v>339</v>
      </c>
      <c r="AE6046" s="2" t="n">
        <v>13000</v>
      </c>
      <c r="AF6046" s="2" t="s">
        <v>115</v>
      </c>
      <c r="AL6046" s="2" t="s">
        <v>63</v>
      </c>
      <c r="AN6046" s="2" t="s">
        <v>339</v>
      </c>
      <c r="AQ6046" s="2" t="s">
        <v>3533</v>
      </c>
      <c r="AR6046" s="0" t="s">
        <v>3534</v>
      </c>
    </row>
    <row r="6047" customFormat="false" ht="13.8" hidden="false" customHeight="false" outlineLevel="0" collapsed="false">
      <c r="A6047" s="2" t="s">
        <v>17113</v>
      </c>
      <c r="B6047" s="2" t="s">
        <v>104</v>
      </c>
      <c r="C6047" s="2" t="n">
        <v>1855</v>
      </c>
      <c r="D6047" s="2" t="s">
        <v>120</v>
      </c>
      <c r="E6047" s="2" t="s">
        <v>86</v>
      </c>
      <c r="O6047" s="2" t="s">
        <v>266</v>
      </c>
      <c r="Q6047" s="2" t="s">
        <v>6242</v>
      </c>
      <c r="R6047" s="2" t="n">
        <v>160</v>
      </c>
      <c r="AQ6047" s="2" t="s">
        <v>1348</v>
      </c>
      <c r="AR6047" s="0" t="s">
        <v>1323</v>
      </c>
    </row>
    <row r="6048" customFormat="false" ht="13.8" hidden="false" customHeight="false" outlineLevel="0" collapsed="false">
      <c r="A6048" s="2" t="s">
        <v>17114</v>
      </c>
      <c r="C6048" s="2" t="n">
        <v>1855</v>
      </c>
      <c r="D6048" s="2" t="s">
        <v>92</v>
      </c>
      <c r="E6048" s="2" t="s">
        <v>92</v>
      </c>
      <c r="N6048" s="2" t="n">
        <v>8</v>
      </c>
      <c r="O6048" s="2" t="s">
        <v>890</v>
      </c>
      <c r="Q6048" s="2" t="s">
        <v>17115</v>
      </c>
      <c r="R6048" s="2" t="n">
        <v>120</v>
      </c>
      <c r="Z6048" s="2" t="s">
        <v>56</v>
      </c>
      <c r="AQ6048" s="2" t="s">
        <v>569</v>
      </c>
      <c r="AR6048" s="0" t="s">
        <v>17116</v>
      </c>
    </row>
    <row r="6049" customFormat="false" ht="13.8" hidden="false" customHeight="false" outlineLevel="0" collapsed="false">
      <c r="A6049" s="2" t="s">
        <v>17117</v>
      </c>
      <c r="B6049" s="2" t="s">
        <v>104</v>
      </c>
      <c r="C6049" s="2" t="n">
        <v>1859</v>
      </c>
      <c r="D6049" s="2" t="s">
        <v>111</v>
      </c>
      <c r="E6049" s="2" t="s">
        <v>192</v>
      </c>
      <c r="O6049" s="2" t="s">
        <v>497</v>
      </c>
      <c r="P6049" s="2" t="s">
        <v>671</v>
      </c>
      <c r="Q6049" s="2" t="s">
        <v>17118</v>
      </c>
      <c r="R6049" s="2" t="n">
        <v>150</v>
      </c>
      <c r="AQ6049" s="2" t="s">
        <v>232</v>
      </c>
      <c r="AR6049" s="0" t="s">
        <v>1269</v>
      </c>
    </row>
    <row r="6050" customFormat="false" ht="13.8" hidden="false" customHeight="false" outlineLevel="0" collapsed="false">
      <c r="A6050" s="2" t="s">
        <v>17119</v>
      </c>
      <c r="B6050" s="2" t="s">
        <v>104</v>
      </c>
      <c r="C6050" s="2" t="n">
        <v>1859</v>
      </c>
      <c r="D6050" s="2" t="s">
        <v>92</v>
      </c>
      <c r="E6050" s="2" t="s">
        <v>111</v>
      </c>
      <c r="G6050" s="2" t="n">
        <v>7</v>
      </c>
      <c r="I6050" s="2" t="n">
        <v>7</v>
      </c>
      <c r="O6050" s="2" t="s">
        <v>537</v>
      </c>
      <c r="Q6050" s="2" t="s">
        <v>17120</v>
      </c>
      <c r="R6050" s="2" t="n">
        <v>100</v>
      </c>
      <c r="Z6050" s="2" t="s">
        <v>70</v>
      </c>
      <c r="AB6050" s="2" t="s">
        <v>169</v>
      </c>
      <c r="AL6050" s="2" t="s">
        <v>70</v>
      </c>
      <c r="AN6050" s="2" t="s">
        <v>169</v>
      </c>
      <c r="AP6050" s="2" t="s">
        <v>136</v>
      </c>
      <c r="AQ6050" s="2" t="s">
        <v>9270</v>
      </c>
      <c r="AR6050" s="0" t="s">
        <v>17121</v>
      </c>
    </row>
    <row r="6051" customFormat="false" ht="13.8" hidden="false" customHeight="false" outlineLevel="0" collapsed="false">
      <c r="A6051" s="2" t="s">
        <v>17122</v>
      </c>
      <c r="B6051" s="2" t="s">
        <v>104</v>
      </c>
      <c r="C6051" s="2" t="n">
        <v>1861</v>
      </c>
      <c r="D6051" s="2" t="s">
        <v>92</v>
      </c>
      <c r="E6051" s="2" t="s">
        <v>387</v>
      </c>
      <c r="G6051" s="2" t="n">
        <v>7.5</v>
      </c>
      <c r="M6051" s="2" t="n">
        <v>7.5</v>
      </c>
      <c r="N6051" s="2" t="n">
        <v>10</v>
      </c>
      <c r="O6051" s="2" t="s">
        <v>236</v>
      </c>
      <c r="Q6051" s="2" t="s">
        <v>17123</v>
      </c>
      <c r="R6051" s="2" t="n">
        <v>130</v>
      </c>
      <c r="S6051" s="2" t="n">
        <v>17</v>
      </c>
      <c r="T6051" s="2" t="s">
        <v>55</v>
      </c>
      <c r="Y6051" s="2" t="n">
        <v>0.04</v>
      </c>
      <c r="Z6051" s="2" t="s">
        <v>48</v>
      </c>
      <c r="AQ6051" s="2" t="s">
        <v>1305</v>
      </c>
      <c r="AR6051" s="0" t="s">
        <v>2077</v>
      </c>
    </row>
    <row r="6052" customFormat="false" ht="13.8" hidden="false" customHeight="false" outlineLevel="0" collapsed="false">
      <c r="A6052" s="2" t="s">
        <v>17124</v>
      </c>
      <c r="C6052" s="2" t="n">
        <v>1863</v>
      </c>
      <c r="D6052" s="2" t="s">
        <v>230</v>
      </c>
      <c r="G6052" s="2" t="n">
        <v>5.5</v>
      </c>
      <c r="I6052" s="2" t="n">
        <v>5.5</v>
      </c>
      <c r="N6052" s="2" t="n">
        <v>7</v>
      </c>
      <c r="O6052" s="2" t="s">
        <v>53</v>
      </c>
      <c r="Q6052" s="2" t="s">
        <v>246</v>
      </c>
      <c r="R6052" s="2" t="n">
        <v>30</v>
      </c>
      <c r="T6052" s="2" t="s">
        <v>180</v>
      </c>
      <c r="Z6052" s="2" t="s">
        <v>70</v>
      </c>
      <c r="AB6052" s="2" t="s">
        <v>169</v>
      </c>
      <c r="AF6052" s="2" t="s">
        <v>180</v>
      </c>
      <c r="AL6052" s="2" t="s">
        <v>70</v>
      </c>
      <c r="AN6052" s="2" t="s">
        <v>169</v>
      </c>
      <c r="AQ6052" s="2" t="s">
        <v>2215</v>
      </c>
      <c r="AR6052" s="0" t="s">
        <v>9448</v>
      </c>
    </row>
    <row r="6053" customFormat="false" ht="13.8" hidden="false" customHeight="false" outlineLevel="0" collapsed="false">
      <c r="A6053" s="2" t="s">
        <v>17125</v>
      </c>
      <c r="C6053" s="2" t="n">
        <v>1863</v>
      </c>
      <c r="D6053" s="2" t="s">
        <v>148</v>
      </c>
      <c r="E6053" s="2" t="s">
        <v>1540</v>
      </c>
      <c r="O6053" s="2" t="s">
        <v>432</v>
      </c>
      <c r="Q6053" s="2" t="s">
        <v>4076</v>
      </c>
      <c r="R6053" s="2" t="n">
        <v>60</v>
      </c>
      <c r="Z6053" s="2" t="s">
        <v>56</v>
      </c>
      <c r="AB6053" s="2" t="s">
        <v>169</v>
      </c>
      <c r="AL6053" s="2" t="s">
        <v>56</v>
      </c>
      <c r="AN6053" s="2" t="s">
        <v>169</v>
      </c>
      <c r="AQ6053" s="2" t="s">
        <v>2189</v>
      </c>
      <c r="AR6053" s="0" t="s">
        <v>17126</v>
      </c>
    </row>
    <row r="6054" customFormat="false" ht="13.8" hidden="false" customHeight="false" outlineLevel="0" collapsed="false">
      <c r="A6054" s="2" t="s">
        <v>17127</v>
      </c>
      <c r="C6054" s="2" t="n">
        <v>1865</v>
      </c>
      <c r="D6054" s="2" t="s">
        <v>75</v>
      </c>
      <c r="E6054" s="2" t="s">
        <v>325</v>
      </c>
      <c r="N6054" s="2" t="n">
        <v>9</v>
      </c>
      <c r="O6054" s="2" t="s">
        <v>497</v>
      </c>
      <c r="P6054" s="2" t="s">
        <v>671</v>
      </c>
      <c r="Q6054" s="2" t="s">
        <v>17128</v>
      </c>
      <c r="R6054" s="2" t="n">
        <v>150</v>
      </c>
      <c r="Z6054" s="2" t="s">
        <v>56</v>
      </c>
      <c r="AQ6054" s="2" t="s">
        <v>1079</v>
      </c>
      <c r="AR6054" s="0" t="s">
        <v>6309</v>
      </c>
    </row>
    <row r="6055" customFormat="false" ht="13.8" hidden="false" customHeight="false" outlineLevel="0" collapsed="false">
      <c r="A6055" s="2" t="s">
        <v>17129</v>
      </c>
      <c r="C6055" s="2" t="n">
        <v>1868</v>
      </c>
      <c r="D6055" s="2" t="s">
        <v>128</v>
      </c>
      <c r="E6055" s="2" t="s">
        <v>185</v>
      </c>
      <c r="G6055" s="2" t="n">
        <v>7.5</v>
      </c>
      <c r="M6055" s="2" t="n">
        <v>7.5</v>
      </c>
      <c r="O6055" s="2" t="s">
        <v>469</v>
      </c>
      <c r="Q6055" s="2" t="s">
        <v>17130</v>
      </c>
      <c r="R6055" s="2" t="n">
        <v>60</v>
      </c>
      <c r="AQ6055" s="2" t="s">
        <v>1486</v>
      </c>
      <c r="AR6055" s="0" t="s">
        <v>4409</v>
      </c>
    </row>
    <row r="6056" customFormat="false" ht="13.8" hidden="false" customHeight="false" outlineLevel="0" collapsed="false">
      <c r="A6056" s="2" t="s">
        <v>17131</v>
      </c>
      <c r="B6056" s="2" t="s">
        <v>104</v>
      </c>
      <c r="C6056" s="2" t="n">
        <v>1869</v>
      </c>
      <c r="D6056" s="2" t="s">
        <v>120</v>
      </c>
      <c r="E6056" s="2" t="s">
        <v>149</v>
      </c>
      <c r="G6056" s="2" t="n">
        <v>7</v>
      </c>
      <c r="I6056" s="2" t="n">
        <v>7</v>
      </c>
      <c r="N6056" s="2" t="n">
        <v>9</v>
      </c>
      <c r="O6056" s="2" t="s">
        <v>282</v>
      </c>
      <c r="Q6056" s="2" t="s">
        <v>8791</v>
      </c>
      <c r="R6056" s="2" t="n">
        <v>170</v>
      </c>
      <c r="Z6056" s="2" t="s">
        <v>70</v>
      </c>
      <c r="AB6056" s="2" t="s">
        <v>225</v>
      </c>
      <c r="AD6056" s="2" t="s">
        <v>169</v>
      </c>
      <c r="AL6056" s="2" t="s">
        <v>70</v>
      </c>
      <c r="AN6056" s="2" t="s">
        <v>225</v>
      </c>
      <c r="AP6056" s="2" t="s">
        <v>169</v>
      </c>
      <c r="AQ6056" s="2" t="s">
        <v>1148</v>
      </c>
      <c r="AR6056" s="0" t="s">
        <v>4407</v>
      </c>
    </row>
    <row r="6057" customFormat="false" ht="13.8" hidden="false" customHeight="false" outlineLevel="0" collapsed="false">
      <c r="A6057" s="2" t="s">
        <v>17132</v>
      </c>
      <c r="B6057" s="2" t="s">
        <v>104</v>
      </c>
      <c r="C6057" s="2" t="n">
        <v>1872</v>
      </c>
      <c r="D6057" s="2" t="s">
        <v>207</v>
      </c>
      <c r="E6057" s="2" t="s">
        <v>387</v>
      </c>
      <c r="G6057" s="2" t="n">
        <v>7.8</v>
      </c>
      <c r="H6057" s="2" t="n">
        <v>7.8</v>
      </c>
      <c r="K6057" s="2" t="n">
        <v>7.3</v>
      </c>
      <c r="N6057" s="2" t="n">
        <v>10</v>
      </c>
      <c r="O6057" s="2" t="s">
        <v>497</v>
      </c>
      <c r="P6057" s="2" t="s">
        <v>671</v>
      </c>
      <c r="Q6057" s="2" t="s">
        <v>17133</v>
      </c>
      <c r="R6057" s="2" t="n">
        <v>150</v>
      </c>
      <c r="S6057" s="2" t="n">
        <v>27</v>
      </c>
      <c r="T6057" s="2" t="s">
        <v>55</v>
      </c>
      <c r="W6057" s="2" t="n">
        <v>56</v>
      </c>
      <c r="X6057" s="2" t="s">
        <v>168</v>
      </c>
      <c r="Y6057" s="2" t="n">
        <v>0.25</v>
      </c>
      <c r="Z6057" s="2" t="s">
        <v>48</v>
      </c>
      <c r="AA6057" s="2" t="n">
        <v>52</v>
      </c>
      <c r="AB6057" s="2" t="s">
        <v>225</v>
      </c>
      <c r="AE6057" s="2" t="n">
        <v>27</v>
      </c>
      <c r="AF6057" s="2" t="s">
        <v>55</v>
      </c>
      <c r="AI6057" s="2" t="n">
        <v>56</v>
      </c>
      <c r="AJ6057" s="2" t="s">
        <v>168</v>
      </c>
      <c r="AK6057" s="2" t="s">
        <v>17134</v>
      </c>
      <c r="AL6057" s="2" t="s">
        <v>48</v>
      </c>
      <c r="AM6057" s="2" t="n">
        <v>52</v>
      </c>
      <c r="AN6057" s="2" t="s">
        <v>225</v>
      </c>
      <c r="AQ6057" s="2" t="s">
        <v>6707</v>
      </c>
      <c r="AR6057" s="0" t="s">
        <v>14071</v>
      </c>
    </row>
    <row r="6058" customFormat="false" ht="13.8" hidden="false" customHeight="false" outlineLevel="0" collapsed="false">
      <c r="A6058" s="2" t="s">
        <v>17135</v>
      </c>
      <c r="C6058" s="2" t="n">
        <v>1872</v>
      </c>
      <c r="D6058" s="2" t="s">
        <v>86</v>
      </c>
      <c r="E6058" s="2" t="s">
        <v>112</v>
      </c>
      <c r="O6058" s="2" t="s">
        <v>497</v>
      </c>
      <c r="P6058" s="2" t="s">
        <v>17136</v>
      </c>
      <c r="Q6058" s="2" t="s">
        <v>17137</v>
      </c>
      <c r="R6058" s="2" t="n">
        <v>150</v>
      </c>
      <c r="AQ6058" s="2" t="s">
        <v>1202</v>
      </c>
      <c r="AR6058" s="0" t="s">
        <v>17138</v>
      </c>
    </row>
    <row r="6059" customFormat="false" ht="13.8" hidden="false" customHeight="false" outlineLevel="0" collapsed="false">
      <c r="A6059" s="2" t="s">
        <v>17139</v>
      </c>
      <c r="C6059" s="2" t="n">
        <v>1875</v>
      </c>
      <c r="D6059" s="2" t="s">
        <v>92</v>
      </c>
      <c r="O6059" s="2" t="s">
        <v>365</v>
      </c>
      <c r="P6059" s="2" t="s">
        <v>1049</v>
      </c>
      <c r="Q6059" s="2" t="s">
        <v>9234</v>
      </c>
      <c r="R6059" s="2" t="n">
        <v>90</v>
      </c>
      <c r="Z6059" s="2" t="s">
        <v>56</v>
      </c>
      <c r="AQ6059" s="2" t="s">
        <v>1171</v>
      </c>
      <c r="AR6059" s="0" t="s">
        <v>2812</v>
      </c>
    </row>
    <row r="6060" customFormat="false" ht="13.8" hidden="false" customHeight="false" outlineLevel="0" collapsed="false">
      <c r="A6060" s="2" t="s">
        <v>17140</v>
      </c>
      <c r="B6060" s="2" t="s">
        <v>104</v>
      </c>
      <c r="C6060" s="2" t="n">
        <v>1877</v>
      </c>
      <c r="D6060" s="2" t="s">
        <v>265</v>
      </c>
      <c r="E6060" s="2" t="s">
        <v>192</v>
      </c>
      <c r="O6060" s="2" t="s">
        <v>497</v>
      </c>
      <c r="P6060" s="2" t="s">
        <v>572</v>
      </c>
      <c r="Q6060" s="2" t="s">
        <v>573</v>
      </c>
      <c r="R6060" s="2" t="n">
        <v>150</v>
      </c>
    </row>
    <row r="6061" customFormat="false" ht="13.8" hidden="false" customHeight="false" outlineLevel="0" collapsed="false">
      <c r="A6061" s="2" t="s">
        <v>17141</v>
      </c>
      <c r="B6061" s="2" t="s">
        <v>104</v>
      </c>
      <c r="C6061" s="2" t="n">
        <v>1877</v>
      </c>
      <c r="D6061" s="2" t="s">
        <v>336</v>
      </c>
      <c r="E6061" s="2" t="s">
        <v>75</v>
      </c>
      <c r="F6061" s="2" t="n">
        <v>40</v>
      </c>
      <c r="G6061" s="2" t="n">
        <v>8.3</v>
      </c>
      <c r="I6061" s="2" t="n">
        <v>8.3</v>
      </c>
      <c r="N6061" s="2" t="n">
        <v>11</v>
      </c>
      <c r="O6061" s="2" t="s">
        <v>266</v>
      </c>
      <c r="Q6061" s="2" t="s">
        <v>17142</v>
      </c>
      <c r="R6061" s="2" t="n">
        <v>160</v>
      </c>
      <c r="S6061" s="2" t="n">
        <v>103</v>
      </c>
      <c r="T6061" s="2" t="s">
        <v>168</v>
      </c>
      <c r="Y6061" s="2" t="n">
        <v>1.6</v>
      </c>
      <c r="Z6061" s="2" t="s">
        <v>56</v>
      </c>
      <c r="AB6061" s="2" t="s">
        <v>169</v>
      </c>
      <c r="AE6061" s="2" t="n">
        <v>2385</v>
      </c>
      <c r="AF6061" s="2" t="s">
        <v>115</v>
      </c>
      <c r="AL6061" s="2" t="s">
        <v>70</v>
      </c>
      <c r="AN6061" s="2" t="s">
        <v>169</v>
      </c>
      <c r="AQ6061" s="2" t="s">
        <v>11114</v>
      </c>
      <c r="AR6061" s="0" t="s">
        <v>1443</v>
      </c>
    </row>
    <row r="6062" customFormat="false" ht="13.8" hidden="false" customHeight="false" outlineLevel="0" collapsed="false">
      <c r="A6062" s="2" t="s">
        <v>17143</v>
      </c>
      <c r="B6062" s="2" t="s">
        <v>104</v>
      </c>
      <c r="C6062" s="2" t="n">
        <v>1878</v>
      </c>
      <c r="D6062" s="2" t="s">
        <v>325</v>
      </c>
      <c r="E6062" s="2" t="s">
        <v>178</v>
      </c>
      <c r="F6062" s="2" t="n">
        <v>40</v>
      </c>
      <c r="G6062" s="2" t="n">
        <v>7.9</v>
      </c>
      <c r="I6062" s="2" t="n">
        <v>7.9</v>
      </c>
      <c r="N6062" s="2" t="n">
        <v>8</v>
      </c>
      <c r="O6062" s="2" t="s">
        <v>266</v>
      </c>
      <c r="Q6062" s="2" t="s">
        <v>13600</v>
      </c>
      <c r="R6062" s="2" t="n">
        <v>160</v>
      </c>
      <c r="T6062" s="2" t="s">
        <v>55</v>
      </c>
      <c r="Z6062" s="2" t="s">
        <v>70</v>
      </c>
      <c r="AB6062" s="2" t="s">
        <v>169</v>
      </c>
      <c r="AF6062" s="2" t="s">
        <v>55</v>
      </c>
      <c r="AL6062" s="2" t="s">
        <v>70</v>
      </c>
      <c r="AN6062" s="2" t="s">
        <v>169</v>
      </c>
      <c r="AQ6062" s="2" t="s">
        <v>17144</v>
      </c>
      <c r="AR6062" s="0" t="s">
        <v>17145</v>
      </c>
    </row>
    <row r="6063" customFormat="false" ht="13.8" hidden="false" customHeight="false" outlineLevel="0" collapsed="false">
      <c r="A6063" s="2" t="s">
        <v>17146</v>
      </c>
      <c r="C6063" s="2" t="n">
        <v>1879</v>
      </c>
      <c r="D6063" s="2" t="s">
        <v>230</v>
      </c>
      <c r="E6063" s="2" t="s">
        <v>265</v>
      </c>
      <c r="F6063" s="2" t="n">
        <v>15</v>
      </c>
      <c r="G6063" s="2" t="n">
        <v>6.7</v>
      </c>
      <c r="M6063" s="2" t="n">
        <v>6.7</v>
      </c>
      <c r="N6063" s="2" t="n">
        <v>9</v>
      </c>
      <c r="O6063" s="2" t="s">
        <v>139</v>
      </c>
      <c r="Q6063" s="2" t="s">
        <v>17147</v>
      </c>
      <c r="R6063" s="2" t="n">
        <v>140</v>
      </c>
      <c r="S6063" s="2" t="n">
        <v>700</v>
      </c>
      <c r="T6063" s="2" t="s">
        <v>180</v>
      </c>
      <c r="Z6063" s="2" t="s">
        <v>70</v>
      </c>
      <c r="AQ6063" s="2" t="s">
        <v>594</v>
      </c>
      <c r="AR6063" s="0" t="s">
        <v>17148</v>
      </c>
    </row>
    <row r="6064" customFormat="false" ht="13.8" hidden="false" customHeight="false" outlineLevel="0" collapsed="false">
      <c r="A6064" s="2" t="s">
        <v>17149</v>
      </c>
      <c r="C6064" s="2" t="n">
        <v>1880</v>
      </c>
      <c r="D6064" s="2" t="s">
        <v>148</v>
      </c>
      <c r="E6064" s="2" t="s">
        <v>1134</v>
      </c>
      <c r="G6064" s="2" t="n">
        <v>6.7</v>
      </c>
      <c r="M6064" s="2" t="n">
        <v>6.7</v>
      </c>
      <c r="N6064" s="2" t="n">
        <v>10</v>
      </c>
      <c r="O6064" s="2" t="s">
        <v>68</v>
      </c>
      <c r="Q6064" s="2" t="s">
        <v>68</v>
      </c>
      <c r="R6064" s="2" t="n">
        <v>140</v>
      </c>
      <c r="S6064" s="2" t="n">
        <v>30</v>
      </c>
      <c r="T6064" s="2" t="s">
        <v>55</v>
      </c>
      <c r="Z6064" s="2" t="s">
        <v>48</v>
      </c>
      <c r="AQ6064" s="2" t="s">
        <v>2092</v>
      </c>
      <c r="AR6064" s="0" t="s">
        <v>2093</v>
      </c>
    </row>
    <row r="6065" customFormat="false" ht="13.8" hidden="false" customHeight="false" outlineLevel="0" collapsed="false">
      <c r="A6065" s="2" t="s">
        <v>17150</v>
      </c>
      <c r="B6065" s="2" t="s">
        <v>104</v>
      </c>
      <c r="C6065" s="2" t="n">
        <v>1880</v>
      </c>
      <c r="D6065" s="2" t="s">
        <v>86</v>
      </c>
      <c r="O6065" s="2" t="s">
        <v>129</v>
      </c>
      <c r="Q6065" s="2" t="s">
        <v>17151</v>
      </c>
      <c r="R6065" s="2" t="n">
        <v>30</v>
      </c>
      <c r="AQ6065" s="2" t="s">
        <v>6707</v>
      </c>
      <c r="AR6065" s="0" t="s">
        <v>17152</v>
      </c>
    </row>
    <row r="6066" customFormat="false" ht="13.8" hidden="false" customHeight="false" outlineLevel="0" collapsed="false">
      <c r="A6066" s="2" t="s">
        <v>17153</v>
      </c>
      <c r="C6066" s="2" t="n">
        <v>1881</v>
      </c>
      <c r="D6066" s="2" t="s">
        <v>120</v>
      </c>
      <c r="E6066" s="2" t="s">
        <v>387</v>
      </c>
      <c r="N6066" s="2" t="n">
        <v>10</v>
      </c>
      <c r="O6066" s="2" t="s">
        <v>236</v>
      </c>
      <c r="Q6066" s="2" t="s">
        <v>704</v>
      </c>
      <c r="R6066" s="2" t="n">
        <v>130</v>
      </c>
      <c r="AQ6066" s="2" t="s">
        <v>2665</v>
      </c>
      <c r="AR6066" s="0" t="s">
        <v>391</v>
      </c>
    </row>
    <row r="6067" customFormat="false" ht="13.8" hidden="false" customHeight="false" outlineLevel="0" collapsed="false">
      <c r="A6067" s="2" t="s">
        <v>17154</v>
      </c>
      <c r="C6067" s="2" t="n">
        <v>1883</v>
      </c>
      <c r="D6067" s="2" t="s">
        <v>128</v>
      </c>
      <c r="E6067" s="2" t="s">
        <v>178</v>
      </c>
      <c r="G6067" s="2" t="n">
        <v>5.5</v>
      </c>
      <c r="I6067" s="2" t="n">
        <v>5.5</v>
      </c>
      <c r="N6067" s="2" t="n">
        <v>7</v>
      </c>
      <c r="O6067" s="2" t="s">
        <v>53</v>
      </c>
      <c r="Q6067" s="2" t="s">
        <v>3053</v>
      </c>
      <c r="R6067" s="2" t="n">
        <v>30</v>
      </c>
      <c r="Z6067" s="2" t="s">
        <v>56</v>
      </c>
      <c r="AB6067" s="2" t="s">
        <v>169</v>
      </c>
      <c r="AL6067" s="2" t="s">
        <v>56</v>
      </c>
      <c r="AN6067" s="2" t="s">
        <v>169</v>
      </c>
      <c r="AQ6067" s="2" t="s">
        <v>71</v>
      </c>
      <c r="AR6067" s="0" t="s">
        <v>2295</v>
      </c>
    </row>
    <row r="6068" customFormat="false" ht="13.8" hidden="false" customHeight="false" outlineLevel="0" collapsed="false">
      <c r="A6068" s="2" t="s">
        <v>17155</v>
      </c>
      <c r="C6068" s="2" t="n">
        <v>1890</v>
      </c>
      <c r="D6068" s="2" t="s">
        <v>92</v>
      </c>
      <c r="E6068" s="2" t="s">
        <v>92</v>
      </c>
      <c r="N6068" s="2" t="n">
        <v>8</v>
      </c>
      <c r="O6068" s="2" t="s">
        <v>432</v>
      </c>
      <c r="Q6068" s="2" t="s">
        <v>17156</v>
      </c>
      <c r="R6068" s="2" t="n">
        <v>60</v>
      </c>
      <c r="T6068" s="2" t="s">
        <v>168</v>
      </c>
      <c r="Z6068" s="2" t="s">
        <v>56</v>
      </c>
      <c r="AB6068" s="2" t="s">
        <v>169</v>
      </c>
      <c r="AF6068" s="2" t="s">
        <v>168</v>
      </c>
      <c r="AL6068" s="2" t="s">
        <v>56</v>
      </c>
      <c r="AN6068" s="2" t="s">
        <v>169</v>
      </c>
      <c r="AQ6068" s="2" t="s">
        <v>17157</v>
      </c>
      <c r="AR6068" s="0" t="s">
        <v>17158</v>
      </c>
    </row>
    <row r="6069" customFormat="false" ht="13.8" hidden="false" customHeight="false" outlineLevel="0" collapsed="false">
      <c r="A6069" s="2" t="s">
        <v>17159</v>
      </c>
      <c r="B6069" s="2" t="s">
        <v>104</v>
      </c>
      <c r="C6069" s="2" t="n">
        <v>1894</v>
      </c>
      <c r="D6069" s="2" t="s">
        <v>230</v>
      </c>
      <c r="E6069" s="2" t="s">
        <v>509</v>
      </c>
      <c r="G6069" s="2" t="n">
        <v>6.9</v>
      </c>
      <c r="I6069" s="2" t="n">
        <v>6.9</v>
      </c>
      <c r="N6069" s="2" t="n">
        <v>11</v>
      </c>
      <c r="O6069" s="2" t="s">
        <v>236</v>
      </c>
      <c r="Q6069" s="2" t="s">
        <v>17160</v>
      </c>
      <c r="R6069" s="2" t="n">
        <v>130</v>
      </c>
      <c r="T6069" s="2" t="s">
        <v>180</v>
      </c>
      <c r="Z6069" s="2" t="s">
        <v>70</v>
      </c>
      <c r="AF6069" s="2" t="s">
        <v>180</v>
      </c>
      <c r="AL6069" s="2" t="s">
        <v>70</v>
      </c>
      <c r="AQ6069" s="2" t="s">
        <v>2015</v>
      </c>
      <c r="AR6069" s="0" t="s">
        <v>691</v>
      </c>
    </row>
    <row r="6070" customFormat="false" ht="13.8" hidden="false" customHeight="false" outlineLevel="0" collapsed="false">
      <c r="A6070" s="2" t="s">
        <v>17161</v>
      </c>
      <c r="B6070" s="2" t="s">
        <v>104</v>
      </c>
      <c r="C6070" s="2" t="n">
        <v>1894</v>
      </c>
      <c r="D6070" s="2" t="s">
        <v>148</v>
      </c>
      <c r="E6070" s="2" t="s">
        <v>75</v>
      </c>
      <c r="N6070" s="2" t="n">
        <v>10</v>
      </c>
      <c r="O6070" s="2" t="s">
        <v>68</v>
      </c>
      <c r="Q6070" s="2" t="s">
        <v>68</v>
      </c>
      <c r="R6070" s="2" t="n">
        <v>140</v>
      </c>
      <c r="AQ6070" s="2" t="s">
        <v>2668</v>
      </c>
      <c r="AR6070" s="0" t="s">
        <v>2298</v>
      </c>
    </row>
    <row r="6071" customFormat="false" ht="13.8" hidden="false" customHeight="false" outlineLevel="0" collapsed="false">
      <c r="A6071" s="2" t="s">
        <v>17162</v>
      </c>
      <c r="B6071" s="2" t="s">
        <v>104</v>
      </c>
      <c r="C6071" s="2" t="n">
        <v>1895</v>
      </c>
      <c r="D6071" s="2" t="s">
        <v>148</v>
      </c>
      <c r="E6071" s="2" t="s">
        <v>120</v>
      </c>
      <c r="F6071" s="2" t="n">
        <v>60</v>
      </c>
      <c r="G6071" s="2" t="n">
        <v>8.2</v>
      </c>
      <c r="I6071" s="2" t="n">
        <v>8.2</v>
      </c>
      <c r="N6071" s="2" t="n">
        <v>10</v>
      </c>
      <c r="O6071" s="2" t="s">
        <v>122</v>
      </c>
      <c r="Q6071" s="2" t="s">
        <v>17163</v>
      </c>
      <c r="R6071" s="2" t="n">
        <v>140</v>
      </c>
      <c r="Z6071" s="2" t="s">
        <v>70</v>
      </c>
      <c r="AB6071" s="2" t="s">
        <v>169</v>
      </c>
      <c r="AL6071" s="2" t="s">
        <v>70</v>
      </c>
      <c r="AN6071" s="2" t="s">
        <v>169</v>
      </c>
      <c r="AQ6071" s="2" t="s">
        <v>629</v>
      </c>
      <c r="AR6071" s="0" t="s">
        <v>9992</v>
      </c>
    </row>
    <row r="6072" customFormat="false" ht="13.8" hidden="false" customHeight="false" outlineLevel="0" collapsed="false">
      <c r="A6072" s="2" t="s">
        <v>17164</v>
      </c>
      <c r="C6072" s="2" t="n">
        <v>1895</v>
      </c>
      <c r="D6072" s="2" t="s">
        <v>92</v>
      </c>
      <c r="E6072" s="2" t="s">
        <v>93</v>
      </c>
      <c r="O6072" s="2" t="s">
        <v>139</v>
      </c>
      <c r="Q6072" s="2" t="s">
        <v>17165</v>
      </c>
      <c r="R6072" s="2" t="n">
        <v>140</v>
      </c>
      <c r="Z6072" s="2" t="s">
        <v>56</v>
      </c>
      <c r="AQ6072" s="2" t="s">
        <v>4533</v>
      </c>
      <c r="AR6072" s="0" t="s">
        <v>11449</v>
      </c>
    </row>
    <row r="6073" customFormat="false" ht="13.8" hidden="false" customHeight="false" outlineLevel="0" collapsed="false">
      <c r="A6073" s="2" t="s">
        <v>17166</v>
      </c>
      <c r="B6073" s="2" t="s">
        <v>104</v>
      </c>
      <c r="C6073" s="2" t="n">
        <v>1896</v>
      </c>
      <c r="D6073" s="2" t="s">
        <v>75</v>
      </c>
      <c r="E6073" s="2" t="s">
        <v>75</v>
      </c>
      <c r="F6073" s="2" t="n">
        <v>130</v>
      </c>
      <c r="G6073" s="2" t="n">
        <v>6.8</v>
      </c>
      <c r="I6073" s="2" t="n">
        <v>6.8</v>
      </c>
      <c r="O6073" s="2" t="s">
        <v>432</v>
      </c>
      <c r="Q6073" s="2" t="s">
        <v>17167</v>
      </c>
      <c r="R6073" s="2" t="n">
        <v>60</v>
      </c>
      <c r="Z6073" s="2" t="s">
        <v>48</v>
      </c>
      <c r="AD6073" s="2" t="s">
        <v>136</v>
      </c>
      <c r="AL6073" s="2" t="s">
        <v>48</v>
      </c>
      <c r="AP6073" s="2" t="s">
        <v>136</v>
      </c>
      <c r="AQ6073" s="2" t="s">
        <v>1367</v>
      </c>
      <c r="AR6073" s="0" t="s">
        <v>2997</v>
      </c>
    </row>
    <row r="6074" customFormat="false" ht="13.8" hidden="false" customHeight="false" outlineLevel="0" collapsed="false">
      <c r="A6074" s="2" t="s">
        <v>17168</v>
      </c>
      <c r="B6074" s="2" t="s">
        <v>104</v>
      </c>
      <c r="C6074" s="2" t="n">
        <v>1898</v>
      </c>
      <c r="D6074" s="2" t="s">
        <v>230</v>
      </c>
      <c r="E6074" s="2" t="s">
        <v>398</v>
      </c>
      <c r="G6074" s="2" t="n">
        <v>7.2</v>
      </c>
      <c r="I6074" s="2" t="n">
        <v>7.2</v>
      </c>
      <c r="O6074" s="2" t="s">
        <v>129</v>
      </c>
      <c r="Q6074" s="2" t="s">
        <v>130</v>
      </c>
      <c r="R6074" s="2" t="n">
        <v>30</v>
      </c>
      <c r="W6074" s="2" t="n">
        <v>2</v>
      </c>
      <c r="X6074" s="2" t="s">
        <v>55</v>
      </c>
      <c r="Z6074" s="2" t="s">
        <v>70</v>
      </c>
      <c r="AB6074" s="2" t="s">
        <v>169</v>
      </c>
      <c r="AI6074" s="2" t="n">
        <v>2</v>
      </c>
      <c r="AJ6074" s="2" t="s">
        <v>55</v>
      </c>
      <c r="AL6074" s="2" t="s">
        <v>70</v>
      </c>
      <c r="AN6074" s="2" t="s">
        <v>169</v>
      </c>
      <c r="AQ6074" s="2" t="s">
        <v>2092</v>
      </c>
      <c r="AR6074" s="0" t="s">
        <v>2173</v>
      </c>
    </row>
    <row r="6075" customFormat="false" ht="13.8" hidden="false" customHeight="false" outlineLevel="0" collapsed="false">
      <c r="A6075" s="2" t="s">
        <v>17169</v>
      </c>
      <c r="C6075" s="2" t="n">
        <v>1900</v>
      </c>
      <c r="D6075" s="2" t="s">
        <v>325</v>
      </c>
      <c r="E6075" s="2" t="s">
        <v>121</v>
      </c>
      <c r="F6075" s="2" t="n">
        <v>10</v>
      </c>
      <c r="G6075" s="2" t="n">
        <v>7.4</v>
      </c>
      <c r="I6075" s="2" t="n">
        <v>7.4</v>
      </c>
      <c r="O6075" s="2" t="s">
        <v>355</v>
      </c>
      <c r="Q6075" s="2" t="s">
        <v>355</v>
      </c>
      <c r="R6075" s="2" t="n">
        <v>150</v>
      </c>
      <c r="Z6075" s="2" t="s">
        <v>48</v>
      </c>
      <c r="AL6075" s="2" t="s">
        <v>48</v>
      </c>
      <c r="AQ6075" s="2" t="s">
        <v>309</v>
      </c>
      <c r="AR6075" s="0" t="s">
        <v>9319</v>
      </c>
    </row>
    <row r="6076" customFormat="false" ht="13.8" hidden="false" customHeight="false" outlineLevel="0" collapsed="false">
      <c r="A6076" s="2" t="s">
        <v>17170</v>
      </c>
      <c r="C6076" s="2" t="n">
        <v>1901</v>
      </c>
      <c r="D6076" s="2" t="s">
        <v>325</v>
      </c>
      <c r="E6076" s="2" t="s">
        <v>148</v>
      </c>
      <c r="F6076" s="2" t="n">
        <v>25</v>
      </c>
      <c r="G6076" s="2" t="n">
        <v>7.8</v>
      </c>
      <c r="M6076" s="2" t="n">
        <v>7.8</v>
      </c>
      <c r="O6076" s="2" t="s">
        <v>514</v>
      </c>
      <c r="Q6076" s="2" t="s">
        <v>15167</v>
      </c>
      <c r="R6076" s="2" t="n">
        <v>160</v>
      </c>
      <c r="AQ6076" s="2" t="s">
        <v>2962</v>
      </c>
      <c r="AR6076" s="0" t="s">
        <v>5686</v>
      </c>
    </row>
    <row r="6077" customFormat="false" ht="13.8" hidden="false" customHeight="false" outlineLevel="0" collapsed="false">
      <c r="A6077" s="2" t="s">
        <v>17171</v>
      </c>
      <c r="C6077" s="2" t="n">
        <v>1902</v>
      </c>
      <c r="D6077" s="2" t="s">
        <v>207</v>
      </c>
      <c r="E6077" s="2" t="s">
        <v>111</v>
      </c>
      <c r="G6077" s="2" t="n">
        <v>5.5</v>
      </c>
      <c r="M6077" s="2" t="n">
        <v>5.5</v>
      </c>
      <c r="N6077" s="2" t="n">
        <v>9</v>
      </c>
      <c r="O6077" s="2" t="s">
        <v>68</v>
      </c>
      <c r="Q6077" s="2" t="s">
        <v>17172</v>
      </c>
      <c r="R6077" s="2" t="n">
        <v>140</v>
      </c>
      <c r="S6077" s="2" t="n">
        <v>4</v>
      </c>
      <c r="T6077" s="2" t="s">
        <v>55</v>
      </c>
      <c r="Z6077" s="2" t="s">
        <v>70</v>
      </c>
      <c r="AQ6077" s="2" t="s">
        <v>578</v>
      </c>
      <c r="AR6077" s="0" t="s">
        <v>5617</v>
      </c>
    </row>
    <row r="6078" customFormat="false" ht="13.8" hidden="false" customHeight="false" outlineLevel="0" collapsed="false">
      <c r="A6078" s="2" t="s">
        <v>17173</v>
      </c>
      <c r="B6078" s="2" t="s">
        <v>104</v>
      </c>
      <c r="C6078" s="2" t="n">
        <v>1902</v>
      </c>
      <c r="D6078" s="2" t="s">
        <v>148</v>
      </c>
      <c r="E6078" s="2" t="s">
        <v>336</v>
      </c>
      <c r="G6078" s="2" t="n">
        <v>6.6</v>
      </c>
      <c r="I6078" s="2" t="n">
        <v>6.6</v>
      </c>
      <c r="N6078" s="2" t="n">
        <v>9</v>
      </c>
      <c r="O6078" s="2" t="s">
        <v>68</v>
      </c>
      <c r="Q6078" s="2" t="s">
        <v>17174</v>
      </c>
      <c r="R6078" s="2" t="n">
        <v>140</v>
      </c>
      <c r="AQ6078" s="2" t="s">
        <v>11712</v>
      </c>
      <c r="AR6078" s="0" t="s">
        <v>15393</v>
      </c>
    </row>
    <row r="6079" customFormat="false" ht="13.8" hidden="false" customHeight="false" outlineLevel="0" collapsed="false">
      <c r="A6079" s="2" t="s">
        <v>17175</v>
      </c>
      <c r="B6079" s="2" t="s">
        <v>104</v>
      </c>
      <c r="C6079" s="2" t="n">
        <v>1903</v>
      </c>
      <c r="D6079" s="2" t="s">
        <v>336</v>
      </c>
      <c r="E6079" s="2" t="s">
        <v>581</v>
      </c>
      <c r="O6079" s="2" t="s">
        <v>46</v>
      </c>
      <c r="Q6079" s="2" t="s">
        <v>17176</v>
      </c>
      <c r="R6079" s="2" t="n">
        <v>130</v>
      </c>
      <c r="AQ6079" s="2" t="s">
        <v>526</v>
      </c>
      <c r="AR6079" s="0" t="s">
        <v>6097</v>
      </c>
    </row>
    <row r="6080" customFormat="false" ht="13.8" hidden="false" customHeight="false" outlineLevel="0" collapsed="false">
      <c r="A6080" s="2" t="s">
        <v>17177</v>
      </c>
      <c r="B6080" s="2" t="s">
        <v>104</v>
      </c>
      <c r="C6080" s="2" t="n">
        <v>1904</v>
      </c>
      <c r="D6080" s="2" t="s">
        <v>111</v>
      </c>
      <c r="E6080" s="2" t="s">
        <v>148</v>
      </c>
      <c r="O6080" s="2" t="s">
        <v>432</v>
      </c>
      <c r="Q6080" s="2" t="s">
        <v>17178</v>
      </c>
      <c r="R6080" s="2" t="n">
        <v>60</v>
      </c>
      <c r="AQ6080" s="2" t="s">
        <v>4420</v>
      </c>
      <c r="AR6080" s="0" t="s">
        <v>584</v>
      </c>
    </row>
    <row r="6081" customFormat="false" ht="13.8" hidden="false" customHeight="false" outlineLevel="0" collapsed="false">
      <c r="A6081" s="2" t="s">
        <v>17179</v>
      </c>
      <c r="C6081" s="2" t="n">
        <v>1906</v>
      </c>
      <c r="D6081" s="2" t="s">
        <v>230</v>
      </c>
      <c r="E6081" s="2" t="s">
        <v>581</v>
      </c>
      <c r="G6081" s="2" t="n">
        <v>6.5</v>
      </c>
      <c r="I6081" s="2" t="n">
        <v>6.5</v>
      </c>
      <c r="O6081" s="2" t="s">
        <v>503</v>
      </c>
      <c r="Q6081" s="2" t="s">
        <v>2902</v>
      </c>
      <c r="R6081" s="2" t="n">
        <v>30</v>
      </c>
      <c r="S6081" s="2" t="n">
        <v>15</v>
      </c>
      <c r="T6081" s="2" t="s">
        <v>55</v>
      </c>
      <c r="W6081" s="2" t="n">
        <v>84</v>
      </c>
      <c r="X6081" s="2" t="s">
        <v>168</v>
      </c>
      <c r="Z6081" s="2" t="s">
        <v>70</v>
      </c>
      <c r="AA6081" s="2" t="n">
        <v>1794</v>
      </c>
      <c r="AB6081" s="2" t="s">
        <v>339</v>
      </c>
      <c r="AE6081" s="2" t="n">
        <v>15</v>
      </c>
      <c r="AF6081" s="2" t="s">
        <v>55</v>
      </c>
      <c r="AI6081" s="2" t="n">
        <v>84</v>
      </c>
      <c r="AJ6081" s="2" t="s">
        <v>168</v>
      </c>
      <c r="AL6081" s="2" t="s">
        <v>70</v>
      </c>
      <c r="AM6081" s="2" t="n">
        <v>1794</v>
      </c>
      <c r="AN6081" s="2" t="s">
        <v>339</v>
      </c>
      <c r="AQ6081" s="2" t="s">
        <v>2069</v>
      </c>
      <c r="AR6081" s="0" t="s">
        <v>2903</v>
      </c>
    </row>
    <row r="6082" customFormat="false" ht="13.8" hidden="false" customHeight="false" outlineLevel="0" collapsed="false">
      <c r="A6082" s="2" t="s">
        <v>17180</v>
      </c>
      <c r="B6082" s="2" t="s">
        <v>104</v>
      </c>
      <c r="C6082" s="2" t="n">
        <v>1906</v>
      </c>
      <c r="D6082" s="2" t="s">
        <v>336</v>
      </c>
      <c r="E6082" s="2" t="s">
        <v>148</v>
      </c>
      <c r="F6082" s="2" t="n">
        <v>33</v>
      </c>
      <c r="O6082" s="2" t="s">
        <v>266</v>
      </c>
      <c r="Q6082" s="2" t="s">
        <v>17181</v>
      </c>
      <c r="R6082" s="2" t="n">
        <v>160</v>
      </c>
      <c r="AQ6082" s="2" t="s">
        <v>3741</v>
      </c>
      <c r="AR6082" s="0" t="s">
        <v>6178</v>
      </c>
    </row>
    <row r="6083" customFormat="false" ht="13.8" hidden="false" customHeight="false" outlineLevel="0" collapsed="false">
      <c r="A6083" s="2" t="s">
        <v>17182</v>
      </c>
      <c r="C6083" s="2" t="n">
        <v>1909</v>
      </c>
      <c r="D6083" s="2" t="s">
        <v>325</v>
      </c>
      <c r="E6083" s="2" t="s">
        <v>178</v>
      </c>
      <c r="F6083" s="2" t="n">
        <v>33</v>
      </c>
      <c r="G6083" s="2" t="n">
        <v>7.7</v>
      </c>
      <c r="I6083" s="2" t="n">
        <v>7.7</v>
      </c>
      <c r="O6083" s="2" t="s">
        <v>139</v>
      </c>
      <c r="Q6083" s="2" t="s">
        <v>17183</v>
      </c>
      <c r="R6083" s="2" t="n">
        <v>140</v>
      </c>
      <c r="S6083" s="2" t="n">
        <v>5500</v>
      </c>
      <c r="T6083" s="2" t="s">
        <v>115</v>
      </c>
      <c r="Z6083" s="2" t="s">
        <v>56</v>
      </c>
      <c r="AE6083" s="2" t="n">
        <v>55004</v>
      </c>
      <c r="AF6083" s="2" t="s">
        <v>115</v>
      </c>
      <c r="AL6083" s="2" t="s">
        <v>56</v>
      </c>
      <c r="AQ6083" s="2" t="s">
        <v>340</v>
      </c>
      <c r="AR6083" s="0" t="s">
        <v>141</v>
      </c>
    </row>
    <row r="6084" customFormat="false" ht="13.8" hidden="false" customHeight="false" outlineLevel="0" collapsed="false">
      <c r="A6084" s="2" t="s">
        <v>17184</v>
      </c>
      <c r="C6084" s="2" t="n">
        <v>1909</v>
      </c>
      <c r="D6084" s="2" t="s">
        <v>230</v>
      </c>
      <c r="E6084" s="2" t="s">
        <v>387</v>
      </c>
      <c r="O6084" s="2" t="s">
        <v>5121</v>
      </c>
      <c r="Q6084" s="2" t="s">
        <v>17185</v>
      </c>
      <c r="R6084" s="2" t="n">
        <v>10</v>
      </c>
      <c r="Z6084" s="2" t="s">
        <v>48</v>
      </c>
      <c r="AQ6084" s="2" t="s">
        <v>17186</v>
      </c>
      <c r="AR6084" s="0" t="s">
        <v>17187</v>
      </c>
    </row>
    <row r="6085" customFormat="false" ht="13.8" hidden="false" customHeight="false" outlineLevel="0" collapsed="false">
      <c r="A6085" s="2" t="s">
        <v>17188</v>
      </c>
      <c r="B6085" s="2" t="s">
        <v>104</v>
      </c>
      <c r="C6085" s="2" t="n">
        <v>1909</v>
      </c>
      <c r="D6085" s="2" t="s">
        <v>75</v>
      </c>
      <c r="E6085" s="2" t="s">
        <v>128</v>
      </c>
      <c r="N6085" s="2" t="n">
        <v>7</v>
      </c>
      <c r="O6085" s="2" t="s">
        <v>497</v>
      </c>
      <c r="P6085" s="2" t="s">
        <v>5702</v>
      </c>
      <c r="Q6085" s="2" t="s">
        <v>6284</v>
      </c>
      <c r="R6085" s="2" t="n">
        <v>150</v>
      </c>
      <c r="Z6085" s="2" t="s">
        <v>48</v>
      </c>
      <c r="AL6085" s="2" t="s">
        <v>48</v>
      </c>
      <c r="AQ6085" s="2" t="s">
        <v>2315</v>
      </c>
      <c r="AR6085" s="0" t="s">
        <v>17189</v>
      </c>
    </row>
    <row r="6086" customFormat="false" ht="13.8" hidden="false" customHeight="false" outlineLevel="0" collapsed="false">
      <c r="A6086" s="2" t="s">
        <v>17190</v>
      </c>
      <c r="C6086" s="2" t="n">
        <v>1909</v>
      </c>
      <c r="D6086" s="2" t="s">
        <v>86</v>
      </c>
      <c r="E6086" s="2" t="s">
        <v>45</v>
      </c>
      <c r="G6086" s="2" t="n">
        <v>7.3</v>
      </c>
      <c r="I6086" s="2" t="n">
        <v>7.3</v>
      </c>
      <c r="O6086" s="2" t="s">
        <v>503</v>
      </c>
      <c r="Q6086" s="2" t="s">
        <v>503</v>
      </c>
      <c r="R6086" s="2" t="n">
        <v>30</v>
      </c>
      <c r="S6086" s="2" t="n">
        <v>4</v>
      </c>
      <c r="T6086" s="2" t="s">
        <v>55</v>
      </c>
      <c r="Z6086" s="2" t="s">
        <v>48</v>
      </c>
      <c r="AA6086" s="2" t="n">
        <v>14</v>
      </c>
      <c r="AB6086" s="2" t="s">
        <v>136</v>
      </c>
      <c r="AE6086" s="2" t="n">
        <v>4</v>
      </c>
      <c r="AF6086" s="2" t="s">
        <v>55</v>
      </c>
      <c r="AL6086" s="2" t="s">
        <v>48</v>
      </c>
      <c r="AM6086" s="2" t="n">
        <v>14</v>
      </c>
      <c r="AN6086" s="2" t="s">
        <v>136</v>
      </c>
      <c r="AQ6086" s="2" t="s">
        <v>9245</v>
      </c>
      <c r="AR6086" s="0" t="s">
        <v>2129</v>
      </c>
    </row>
    <row r="6087" customFormat="false" ht="13.8" hidden="false" customHeight="false" outlineLevel="0" collapsed="false">
      <c r="A6087" s="2" t="s">
        <v>17191</v>
      </c>
      <c r="C6087" s="2" t="n">
        <v>1910</v>
      </c>
      <c r="D6087" s="2" t="s">
        <v>128</v>
      </c>
      <c r="E6087" s="2" t="s">
        <v>93</v>
      </c>
      <c r="G6087" s="2" t="n">
        <v>6.1</v>
      </c>
      <c r="M6087" s="2" t="n">
        <v>6.1</v>
      </c>
      <c r="N6087" s="2" t="n">
        <v>7</v>
      </c>
      <c r="O6087" s="2" t="s">
        <v>68</v>
      </c>
      <c r="Q6087" s="2" t="s">
        <v>17192</v>
      </c>
      <c r="R6087" s="2" t="n">
        <v>140</v>
      </c>
      <c r="Z6087" s="2" t="s">
        <v>70</v>
      </c>
      <c r="AQ6087" s="2" t="s">
        <v>2802</v>
      </c>
      <c r="AR6087" s="0" t="s">
        <v>4483</v>
      </c>
    </row>
    <row r="6088" customFormat="false" ht="13.8" hidden="false" customHeight="false" outlineLevel="0" collapsed="false">
      <c r="A6088" s="2" t="s">
        <v>17193</v>
      </c>
      <c r="B6088" s="2" t="s">
        <v>104</v>
      </c>
      <c r="C6088" s="2" t="n">
        <v>1912</v>
      </c>
      <c r="D6088" s="2" t="s">
        <v>120</v>
      </c>
      <c r="E6088" s="2" t="s">
        <v>111</v>
      </c>
      <c r="F6088" s="2" t="n">
        <v>60</v>
      </c>
      <c r="G6088" s="2" t="n">
        <v>7.8</v>
      </c>
      <c r="M6088" s="2" t="n">
        <v>7.8</v>
      </c>
      <c r="O6088" s="2" t="s">
        <v>68</v>
      </c>
      <c r="Q6088" s="2" t="s">
        <v>3391</v>
      </c>
      <c r="R6088" s="2" t="n">
        <v>140</v>
      </c>
      <c r="S6088" s="2" t="n">
        <v>3000</v>
      </c>
      <c r="T6088" s="2" t="s">
        <v>115</v>
      </c>
      <c r="W6088" s="2" t="n">
        <v>1575</v>
      </c>
      <c r="X6088" s="2" t="s">
        <v>115</v>
      </c>
      <c r="Z6088" s="2" t="s">
        <v>63</v>
      </c>
      <c r="AA6088" s="2" t="n">
        <v>5540</v>
      </c>
      <c r="AB6088" s="2" t="s">
        <v>339</v>
      </c>
      <c r="AE6088" s="2" t="n">
        <v>3000</v>
      </c>
      <c r="AF6088" s="2" t="s">
        <v>115</v>
      </c>
      <c r="AI6088" s="2" t="n">
        <v>1575</v>
      </c>
      <c r="AJ6088" s="2" t="s">
        <v>115</v>
      </c>
      <c r="AL6088" s="2" t="s">
        <v>63</v>
      </c>
      <c r="AM6088" s="2" t="n">
        <v>5540</v>
      </c>
      <c r="AN6088" s="2" t="s">
        <v>339</v>
      </c>
      <c r="AQ6088" s="2" t="s">
        <v>131</v>
      </c>
      <c r="AR6088" s="0" t="s">
        <v>8069</v>
      </c>
    </row>
    <row r="6089" customFormat="false" ht="13.8" hidden="false" customHeight="false" outlineLevel="0" collapsed="false">
      <c r="A6089" s="2" t="s">
        <v>17194</v>
      </c>
      <c r="C6089" s="2" t="n">
        <v>1912</v>
      </c>
      <c r="D6089" s="2" t="s">
        <v>111</v>
      </c>
      <c r="E6089" s="2" t="s">
        <v>105</v>
      </c>
      <c r="O6089" s="2" t="s">
        <v>355</v>
      </c>
      <c r="Q6089" s="2" t="s">
        <v>17195</v>
      </c>
      <c r="R6089" s="2" t="n">
        <v>150</v>
      </c>
      <c r="Z6089" s="2" t="s">
        <v>70</v>
      </c>
      <c r="AQ6089" s="2" t="s">
        <v>2809</v>
      </c>
      <c r="AR6089" s="0" t="s">
        <v>4274</v>
      </c>
    </row>
    <row r="6090" customFormat="false" ht="13.8" hidden="false" customHeight="false" outlineLevel="0" collapsed="false">
      <c r="A6090" s="2" t="s">
        <v>17196</v>
      </c>
      <c r="C6090" s="2" t="n">
        <v>1912</v>
      </c>
      <c r="D6090" s="2" t="s">
        <v>86</v>
      </c>
      <c r="E6090" s="2" t="s">
        <v>120</v>
      </c>
      <c r="N6090" s="2" t="n">
        <v>9</v>
      </c>
      <c r="O6090" s="2" t="s">
        <v>282</v>
      </c>
      <c r="Q6090" s="2" t="s">
        <v>17197</v>
      </c>
      <c r="R6090" s="2" t="n">
        <v>170</v>
      </c>
      <c r="Z6090" s="2" t="s">
        <v>56</v>
      </c>
      <c r="AQ6090" s="2" t="s">
        <v>1562</v>
      </c>
      <c r="AR6090" s="0" t="s">
        <v>8792</v>
      </c>
    </row>
    <row r="6091" customFormat="false" ht="13.8" hidden="false" customHeight="false" outlineLevel="0" collapsed="false">
      <c r="A6091" s="2" t="s">
        <v>17198</v>
      </c>
      <c r="B6091" s="2" t="s">
        <v>104</v>
      </c>
      <c r="C6091" s="2" t="n">
        <v>1918</v>
      </c>
      <c r="D6091" s="2" t="s">
        <v>336</v>
      </c>
      <c r="E6091" s="2" t="s">
        <v>121</v>
      </c>
      <c r="F6091" s="2" t="n">
        <v>80</v>
      </c>
      <c r="G6091" s="2" t="n">
        <v>7.9</v>
      </c>
      <c r="I6091" s="2" t="n">
        <v>7.9</v>
      </c>
      <c r="O6091" s="2" t="s">
        <v>266</v>
      </c>
      <c r="Q6091" s="2" t="s">
        <v>564</v>
      </c>
      <c r="R6091" s="2" t="n">
        <v>160</v>
      </c>
      <c r="AQ6091" s="2" t="s">
        <v>5031</v>
      </c>
      <c r="AR6091" s="0" t="s">
        <v>1500</v>
      </c>
    </row>
    <row r="6092" customFormat="false" ht="13.8" hidden="false" customHeight="false" outlineLevel="0" collapsed="false">
      <c r="A6092" s="2" t="s">
        <v>17199</v>
      </c>
      <c r="C6092" s="2" t="n">
        <v>1918</v>
      </c>
      <c r="D6092" s="2" t="s">
        <v>86</v>
      </c>
      <c r="E6092" s="2" t="s">
        <v>112</v>
      </c>
      <c r="F6092" s="2" t="n">
        <v>190</v>
      </c>
      <c r="G6092" s="2" t="n">
        <v>8.1</v>
      </c>
      <c r="I6092" s="2" t="n">
        <v>8.1</v>
      </c>
      <c r="O6092" s="2" t="s">
        <v>432</v>
      </c>
      <c r="Q6092" s="2" t="s">
        <v>2188</v>
      </c>
      <c r="R6092" s="2" t="n">
        <v>170</v>
      </c>
      <c r="AQ6092" s="2" t="s">
        <v>1360</v>
      </c>
      <c r="AR6092" s="0" t="s">
        <v>9230</v>
      </c>
    </row>
    <row r="6093" customFormat="false" ht="13.8" hidden="false" customHeight="false" outlineLevel="0" collapsed="false">
      <c r="A6093" s="2" t="s">
        <v>17200</v>
      </c>
      <c r="C6093" s="2" t="n">
        <v>1922</v>
      </c>
      <c r="D6093" s="2" t="s">
        <v>325</v>
      </c>
      <c r="E6093" s="2" t="s">
        <v>223</v>
      </c>
      <c r="F6093" s="2" t="n">
        <v>650</v>
      </c>
      <c r="G6093" s="2" t="n">
        <v>7.6</v>
      </c>
      <c r="I6093" s="2" t="n">
        <v>7.6</v>
      </c>
      <c r="O6093" s="2" t="s">
        <v>319</v>
      </c>
      <c r="Q6093" s="2" t="s">
        <v>319</v>
      </c>
      <c r="R6093" s="2" t="n">
        <v>160</v>
      </c>
      <c r="AQ6093" s="2" t="s">
        <v>7662</v>
      </c>
      <c r="AR6093" s="0" t="s">
        <v>460</v>
      </c>
    </row>
    <row r="6094" customFormat="false" ht="13.8" hidden="false" customHeight="false" outlineLevel="0" collapsed="false">
      <c r="A6094" s="2" t="s">
        <v>17201</v>
      </c>
      <c r="B6094" s="2" t="s">
        <v>104</v>
      </c>
      <c r="C6094" s="2" t="n">
        <v>1922</v>
      </c>
      <c r="D6094" s="2" t="s">
        <v>207</v>
      </c>
      <c r="E6094" s="2" t="s">
        <v>325</v>
      </c>
      <c r="G6094" s="2" t="n">
        <v>6</v>
      </c>
      <c r="I6094" s="2" t="n">
        <v>6</v>
      </c>
      <c r="N6094" s="2" t="n">
        <v>8</v>
      </c>
      <c r="O6094" s="2" t="s">
        <v>282</v>
      </c>
      <c r="Q6094" s="2" t="s">
        <v>17202</v>
      </c>
      <c r="R6094" s="2" t="n">
        <v>170</v>
      </c>
      <c r="Z6094" s="2" t="s">
        <v>56</v>
      </c>
      <c r="AD6094" s="2" t="s">
        <v>225</v>
      </c>
      <c r="AL6094" s="2" t="s">
        <v>56</v>
      </c>
      <c r="AP6094" s="2" t="s">
        <v>225</v>
      </c>
      <c r="AQ6094" s="2" t="s">
        <v>6944</v>
      </c>
      <c r="AR6094" s="0" t="s">
        <v>17203</v>
      </c>
    </row>
    <row r="6095" customFormat="false" ht="13.8" hidden="false" customHeight="false" outlineLevel="0" collapsed="false">
      <c r="A6095" s="2" t="s">
        <v>17204</v>
      </c>
      <c r="B6095" s="2" t="s">
        <v>104</v>
      </c>
      <c r="C6095" s="2" t="n">
        <v>1923</v>
      </c>
      <c r="D6095" s="2" t="s">
        <v>86</v>
      </c>
      <c r="E6095" s="2" t="s">
        <v>265</v>
      </c>
      <c r="F6095" s="2" t="n">
        <v>145</v>
      </c>
      <c r="G6095" s="2" t="n">
        <v>7.1</v>
      </c>
      <c r="I6095" s="2" t="n">
        <v>7.1</v>
      </c>
      <c r="J6095" s="2" t="n">
        <v>7.2</v>
      </c>
      <c r="O6095" s="2" t="s">
        <v>637</v>
      </c>
      <c r="Q6095" s="2" t="s">
        <v>5709</v>
      </c>
      <c r="R6095" s="2" t="n">
        <v>170</v>
      </c>
      <c r="AQ6095" s="2" t="s">
        <v>17205</v>
      </c>
      <c r="AR6095" s="0" t="s">
        <v>17206</v>
      </c>
    </row>
    <row r="6096" customFormat="false" ht="13.8" hidden="false" customHeight="false" outlineLevel="0" collapsed="false">
      <c r="A6096" s="2" t="s">
        <v>17207</v>
      </c>
      <c r="C6096" s="2" t="n">
        <v>1923</v>
      </c>
      <c r="D6096" s="2" t="s">
        <v>92</v>
      </c>
      <c r="E6096" s="2" t="s">
        <v>318</v>
      </c>
      <c r="G6096" s="2" t="n">
        <v>5.3</v>
      </c>
      <c r="M6096" s="2" t="n">
        <v>5.3</v>
      </c>
      <c r="N6096" s="2" t="n">
        <v>9</v>
      </c>
      <c r="O6096" s="2" t="s">
        <v>505</v>
      </c>
      <c r="Q6096" s="2" t="s">
        <v>17208</v>
      </c>
      <c r="R6096" s="2" t="n">
        <v>160</v>
      </c>
      <c r="S6096" s="2" t="n">
        <v>300</v>
      </c>
      <c r="T6096" s="2" t="s">
        <v>180</v>
      </c>
      <c r="Z6096" s="2" t="s">
        <v>70</v>
      </c>
      <c r="AQ6096" s="2" t="s">
        <v>1340</v>
      </c>
      <c r="AR6096" s="0" t="s">
        <v>615</v>
      </c>
    </row>
    <row r="6097" customFormat="false" ht="13.8" hidden="false" customHeight="false" outlineLevel="0" collapsed="false">
      <c r="A6097" s="2" t="s">
        <v>17209</v>
      </c>
      <c r="B6097" s="2" t="s">
        <v>104</v>
      </c>
      <c r="C6097" s="2" t="n">
        <v>1924</v>
      </c>
      <c r="D6097" s="2" t="s">
        <v>128</v>
      </c>
      <c r="E6097" s="2" t="s">
        <v>387</v>
      </c>
      <c r="G6097" s="2" t="n">
        <v>7.8</v>
      </c>
      <c r="I6097" s="2" t="n">
        <v>7.8</v>
      </c>
      <c r="O6097" s="2" t="s">
        <v>1480</v>
      </c>
      <c r="P6097" s="2" t="s">
        <v>5081</v>
      </c>
      <c r="Q6097" s="2" t="s">
        <v>7703</v>
      </c>
      <c r="R6097" s="2" t="n">
        <v>170</v>
      </c>
      <c r="AQ6097" s="2" t="s">
        <v>17210</v>
      </c>
      <c r="AR6097" s="0" t="s">
        <v>17211</v>
      </c>
    </row>
    <row r="6098" customFormat="false" ht="13.8" hidden="false" customHeight="false" outlineLevel="0" collapsed="false">
      <c r="A6098" s="2" t="s">
        <v>17212</v>
      </c>
      <c r="C6098" s="2" t="n">
        <v>1928</v>
      </c>
      <c r="D6098" s="2" t="s">
        <v>265</v>
      </c>
      <c r="E6098" s="2" t="s">
        <v>148</v>
      </c>
      <c r="N6098" s="2" t="n">
        <v>6</v>
      </c>
      <c r="O6098" s="2" t="s">
        <v>890</v>
      </c>
      <c r="Q6098" s="2" t="s">
        <v>17213</v>
      </c>
      <c r="R6098" s="2" t="n">
        <v>120</v>
      </c>
      <c r="Z6098" s="2" t="s">
        <v>56</v>
      </c>
      <c r="AQ6098" s="2" t="s">
        <v>390</v>
      </c>
      <c r="AR6098" s="0" t="s">
        <v>17187</v>
      </c>
    </row>
    <row r="6099" customFormat="false" ht="13.8" hidden="false" customHeight="false" outlineLevel="0" collapsed="false">
      <c r="A6099" s="2" t="s">
        <v>17214</v>
      </c>
      <c r="C6099" s="2" t="n">
        <v>1928</v>
      </c>
      <c r="D6099" s="2" t="s">
        <v>265</v>
      </c>
      <c r="E6099" s="2" t="s">
        <v>75</v>
      </c>
      <c r="F6099" s="2" t="n">
        <v>100</v>
      </c>
      <c r="G6099" s="2" t="n">
        <v>7.7</v>
      </c>
      <c r="M6099" s="2" t="n">
        <v>7.7</v>
      </c>
      <c r="O6099" s="2" t="s">
        <v>355</v>
      </c>
      <c r="Q6099" s="2" t="s">
        <v>17215</v>
      </c>
      <c r="R6099" s="2" t="n">
        <v>150</v>
      </c>
      <c r="Z6099" s="2" t="s">
        <v>70</v>
      </c>
      <c r="AQ6099" s="2" t="s">
        <v>14708</v>
      </c>
      <c r="AR6099" s="0" t="s">
        <v>17216</v>
      </c>
    </row>
    <row r="6100" customFormat="false" ht="13.8" hidden="false" customHeight="false" outlineLevel="0" collapsed="false">
      <c r="A6100" s="2" t="s">
        <v>7933</v>
      </c>
      <c r="B6100" s="2" t="s">
        <v>104</v>
      </c>
      <c r="C6100" s="2" t="n">
        <v>1930</v>
      </c>
      <c r="D6100" s="2" t="s">
        <v>325</v>
      </c>
      <c r="E6100" s="2" t="s">
        <v>207</v>
      </c>
      <c r="G6100" s="2" t="n">
        <v>5.5</v>
      </c>
      <c r="I6100" s="2" t="n">
        <v>5.5</v>
      </c>
      <c r="N6100" s="2" t="n">
        <v>7</v>
      </c>
      <c r="O6100" s="2" t="s">
        <v>53</v>
      </c>
      <c r="Q6100" s="2" t="s">
        <v>2695</v>
      </c>
      <c r="R6100" s="2" t="n">
        <v>30</v>
      </c>
      <c r="X6100" s="2" t="s">
        <v>168</v>
      </c>
      <c r="Z6100" s="2" t="s">
        <v>48</v>
      </c>
      <c r="AJ6100" s="2" t="s">
        <v>168</v>
      </c>
      <c r="AL6100" s="2" t="s">
        <v>48</v>
      </c>
      <c r="AQ6100" s="2" t="s">
        <v>3809</v>
      </c>
      <c r="AR6100" s="0" t="s">
        <v>1555</v>
      </c>
    </row>
    <row r="6101" customFormat="false" ht="13.8" hidden="false" customHeight="false" outlineLevel="0" collapsed="false">
      <c r="A6101" s="2" t="s">
        <v>17217</v>
      </c>
      <c r="B6101" s="2" t="s">
        <v>104</v>
      </c>
      <c r="C6101" s="2" t="n">
        <v>1930</v>
      </c>
      <c r="D6101" s="2" t="s">
        <v>265</v>
      </c>
      <c r="E6101" s="2" t="s">
        <v>149</v>
      </c>
      <c r="O6101" s="2" t="s">
        <v>278</v>
      </c>
      <c r="Q6101" s="2" t="s">
        <v>17218</v>
      </c>
      <c r="R6101" s="2" t="n">
        <v>130</v>
      </c>
      <c r="AQ6101" s="2" t="s">
        <v>383</v>
      </c>
      <c r="AR6101" s="0" t="s">
        <v>17219</v>
      </c>
    </row>
    <row r="6102" customFormat="false" ht="13.8" hidden="false" customHeight="false" outlineLevel="0" collapsed="false">
      <c r="A6102" s="2" t="s">
        <v>17220</v>
      </c>
      <c r="C6102" s="2" t="n">
        <v>1930</v>
      </c>
      <c r="D6102" s="2" t="s">
        <v>207</v>
      </c>
      <c r="E6102" s="2" t="s">
        <v>1540</v>
      </c>
      <c r="O6102" s="2" t="s">
        <v>543</v>
      </c>
      <c r="Q6102" s="2" t="s">
        <v>4423</v>
      </c>
      <c r="R6102" s="2" t="n">
        <v>100</v>
      </c>
      <c r="S6102" s="2" t="n">
        <v>1000</v>
      </c>
      <c r="T6102" s="2" t="s">
        <v>180</v>
      </c>
      <c r="Y6102" s="2" t="n">
        <v>15</v>
      </c>
      <c r="Z6102" s="2" t="s">
        <v>70</v>
      </c>
      <c r="AQ6102" s="2" t="s">
        <v>4547</v>
      </c>
      <c r="AR6102" s="0" t="s">
        <v>4548</v>
      </c>
    </row>
    <row r="6103" customFormat="false" ht="13.8" hidden="false" customHeight="false" outlineLevel="0" collapsed="false">
      <c r="A6103" s="2" t="s">
        <v>17221</v>
      </c>
      <c r="C6103" s="2" t="n">
        <v>1931</v>
      </c>
      <c r="D6103" s="2" t="s">
        <v>230</v>
      </c>
      <c r="E6103" s="2" t="s">
        <v>509</v>
      </c>
      <c r="F6103" s="2" t="n">
        <v>22</v>
      </c>
      <c r="G6103" s="2" t="n">
        <v>6.3</v>
      </c>
      <c r="I6103" s="2" t="n">
        <v>6.3</v>
      </c>
      <c r="N6103" s="2" t="n">
        <v>8</v>
      </c>
      <c r="O6103" s="2" t="s">
        <v>1183</v>
      </c>
      <c r="Q6103" s="2" t="s">
        <v>17222</v>
      </c>
      <c r="R6103" s="2" t="n">
        <v>40</v>
      </c>
      <c r="S6103" s="2" t="n">
        <v>2890</v>
      </c>
      <c r="T6103" s="2" t="s">
        <v>115</v>
      </c>
      <c r="Z6103" s="2" t="s">
        <v>63</v>
      </c>
      <c r="AQ6103" s="2" t="s">
        <v>203</v>
      </c>
      <c r="AR6103" s="0" t="s">
        <v>10940</v>
      </c>
    </row>
    <row r="6104" customFormat="false" ht="13.8" hidden="false" customHeight="false" outlineLevel="0" collapsed="false">
      <c r="A6104" s="2" t="s">
        <v>17223</v>
      </c>
      <c r="C6104" s="2" t="n">
        <v>1932</v>
      </c>
      <c r="D6104" s="2" t="s">
        <v>336</v>
      </c>
      <c r="E6104" s="2" t="s">
        <v>387</v>
      </c>
      <c r="F6104" s="2" t="n">
        <v>600</v>
      </c>
      <c r="G6104" s="2" t="n">
        <v>7.9</v>
      </c>
      <c r="M6104" s="2" t="n">
        <v>7.9</v>
      </c>
      <c r="O6104" s="2" t="s">
        <v>3193</v>
      </c>
      <c r="Q6104" s="2" t="s">
        <v>3194</v>
      </c>
      <c r="R6104" s="2" t="n">
        <v>170</v>
      </c>
      <c r="AQ6104" s="2" t="s">
        <v>3067</v>
      </c>
      <c r="AR6104" s="0" t="s">
        <v>17224</v>
      </c>
    </row>
    <row r="6105" customFormat="false" ht="13.8" hidden="false" customHeight="false" outlineLevel="0" collapsed="false">
      <c r="A6105" s="2" t="s">
        <v>17225</v>
      </c>
      <c r="C6105" s="2" t="n">
        <v>1932</v>
      </c>
      <c r="D6105" s="2" t="s">
        <v>86</v>
      </c>
      <c r="E6105" s="2" t="s">
        <v>265</v>
      </c>
      <c r="G6105" s="2" t="n">
        <v>7.5</v>
      </c>
      <c r="M6105" s="2" t="n">
        <v>7.5</v>
      </c>
      <c r="O6105" s="2" t="s">
        <v>14425</v>
      </c>
      <c r="Q6105" s="2" t="s">
        <v>17226</v>
      </c>
      <c r="R6105" s="2" t="n">
        <v>170</v>
      </c>
      <c r="AQ6105" s="2" t="s">
        <v>6925</v>
      </c>
      <c r="AR6105" s="0" t="s">
        <v>17227</v>
      </c>
    </row>
    <row r="6106" customFormat="false" ht="13.8" hidden="false" customHeight="false" outlineLevel="0" collapsed="false">
      <c r="A6106" s="2" t="s">
        <v>17228</v>
      </c>
      <c r="B6106" s="2" t="s">
        <v>104</v>
      </c>
      <c r="C6106" s="2" t="n">
        <v>1932</v>
      </c>
      <c r="D6106" s="2" t="s">
        <v>86</v>
      </c>
      <c r="E6106" s="2" t="s">
        <v>230</v>
      </c>
      <c r="O6106" s="2" t="s">
        <v>349</v>
      </c>
      <c r="Q6106" s="2" t="s">
        <v>6821</v>
      </c>
      <c r="R6106" s="2" t="n">
        <v>90</v>
      </c>
      <c r="AQ6106" s="2" t="s">
        <v>2785</v>
      </c>
      <c r="AR6106" s="0" t="s">
        <v>2786</v>
      </c>
    </row>
    <row r="6107" customFormat="false" ht="13.8" hidden="false" customHeight="false" outlineLevel="0" collapsed="false">
      <c r="A6107" s="2" t="s">
        <v>17229</v>
      </c>
      <c r="C6107" s="2" t="n">
        <v>1933</v>
      </c>
      <c r="D6107" s="2" t="s">
        <v>336</v>
      </c>
      <c r="E6107" s="2" t="s">
        <v>45</v>
      </c>
      <c r="F6107" s="2" t="n">
        <v>90</v>
      </c>
      <c r="G6107" s="2" t="n">
        <v>6.9</v>
      </c>
      <c r="M6107" s="2" t="n">
        <v>6.9</v>
      </c>
      <c r="O6107" s="2" t="s">
        <v>537</v>
      </c>
      <c r="Q6107" s="2" t="s">
        <v>1160</v>
      </c>
      <c r="R6107" s="2" t="n">
        <v>100</v>
      </c>
      <c r="Z6107" s="2" t="s">
        <v>56</v>
      </c>
      <c r="AQ6107" s="2" t="s">
        <v>549</v>
      </c>
      <c r="AR6107" s="0" t="s">
        <v>1399</v>
      </c>
    </row>
    <row r="6108" customFormat="false" ht="13.8" hidden="false" customHeight="false" outlineLevel="0" collapsed="false">
      <c r="A6108" s="2" t="s">
        <v>17230</v>
      </c>
      <c r="C6108" s="2" t="n">
        <v>1934</v>
      </c>
      <c r="D6108" s="2" t="s">
        <v>92</v>
      </c>
      <c r="E6108" s="2" t="s">
        <v>207</v>
      </c>
      <c r="O6108" s="2" t="s">
        <v>2169</v>
      </c>
      <c r="Q6108" s="2" t="s">
        <v>17231</v>
      </c>
      <c r="R6108" s="2" t="n">
        <v>100</v>
      </c>
      <c r="Z6108" s="2" t="s">
        <v>56</v>
      </c>
      <c r="AQ6108" s="2" t="s">
        <v>5073</v>
      </c>
      <c r="AR6108" s="0" t="s">
        <v>538</v>
      </c>
    </row>
    <row r="6109" customFormat="false" ht="13.8" hidden="false" customHeight="false" outlineLevel="0" collapsed="false">
      <c r="A6109" s="2" t="s">
        <v>17232</v>
      </c>
      <c r="C6109" s="2" t="n">
        <v>1935</v>
      </c>
      <c r="D6109" s="2" t="s">
        <v>230</v>
      </c>
      <c r="E6109" s="2" t="s">
        <v>331</v>
      </c>
      <c r="G6109" s="2" t="n">
        <v>6</v>
      </c>
      <c r="I6109" s="2" t="n">
        <v>6</v>
      </c>
      <c r="N6109" s="2" t="n">
        <v>8</v>
      </c>
      <c r="O6109" s="2" t="s">
        <v>53</v>
      </c>
      <c r="Q6109" s="2" t="s">
        <v>1264</v>
      </c>
      <c r="R6109" s="2" t="n">
        <v>30</v>
      </c>
      <c r="S6109" s="2" t="n">
        <v>2</v>
      </c>
      <c r="T6109" s="2" t="s">
        <v>55</v>
      </c>
      <c r="Z6109" s="2" t="s">
        <v>48</v>
      </c>
      <c r="AB6109" s="2" t="s">
        <v>136</v>
      </c>
      <c r="AE6109" s="2" t="n">
        <v>2</v>
      </c>
      <c r="AF6109" s="2" t="s">
        <v>55</v>
      </c>
      <c r="AL6109" s="2" t="s">
        <v>48</v>
      </c>
      <c r="AN6109" s="2" t="s">
        <v>136</v>
      </c>
      <c r="AQ6109" s="2" t="s">
        <v>7484</v>
      </c>
      <c r="AR6109" s="0" t="s">
        <v>5116</v>
      </c>
    </row>
    <row r="6110" customFormat="false" ht="13.8" hidden="false" customHeight="false" outlineLevel="0" collapsed="false">
      <c r="A6110" s="2" t="s">
        <v>17233</v>
      </c>
      <c r="B6110" s="2" t="s">
        <v>104</v>
      </c>
      <c r="C6110" s="2" t="n">
        <v>1935</v>
      </c>
      <c r="D6110" s="2" t="s">
        <v>148</v>
      </c>
      <c r="E6110" s="2" t="s">
        <v>105</v>
      </c>
      <c r="O6110" s="2" t="s">
        <v>129</v>
      </c>
      <c r="Q6110" s="2" t="s">
        <v>129</v>
      </c>
      <c r="R6110" s="2" t="n">
        <v>30</v>
      </c>
      <c r="AQ6110" s="2" t="s">
        <v>1319</v>
      </c>
      <c r="AR6110" s="0" t="s">
        <v>3117</v>
      </c>
    </row>
    <row r="6111" customFormat="false" ht="13.8" hidden="false" customHeight="false" outlineLevel="0" collapsed="false">
      <c r="A6111" s="2" t="s">
        <v>17234</v>
      </c>
      <c r="C6111" s="2" t="n">
        <v>1936</v>
      </c>
      <c r="D6111" s="2" t="s">
        <v>230</v>
      </c>
      <c r="E6111" s="2" t="s">
        <v>387</v>
      </c>
      <c r="G6111" s="2" t="n">
        <v>6.8</v>
      </c>
      <c r="I6111" s="2" t="n">
        <v>6.8</v>
      </c>
      <c r="N6111" s="2" t="n">
        <v>9</v>
      </c>
      <c r="O6111" s="2" t="s">
        <v>53</v>
      </c>
      <c r="Q6111" s="2" t="s">
        <v>1264</v>
      </c>
      <c r="R6111" s="2" t="n">
        <v>30</v>
      </c>
      <c r="T6111" s="2" t="s">
        <v>180</v>
      </c>
      <c r="Z6111" s="2" t="s">
        <v>56</v>
      </c>
      <c r="AB6111" s="2" t="s">
        <v>169</v>
      </c>
      <c r="AF6111" s="2" t="s">
        <v>180</v>
      </c>
      <c r="AL6111" s="2" t="s">
        <v>56</v>
      </c>
      <c r="AN6111" s="2" t="s">
        <v>169</v>
      </c>
      <c r="AQ6111" s="2" t="s">
        <v>13403</v>
      </c>
      <c r="AR6111" s="0" t="s">
        <v>8146</v>
      </c>
    </row>
    <row r="6112" customFormat="false" ht="13.8" hidden="false" customHeight="false" outlineLevel="0" collapsed="false">
      <c r="A6112" s="2" t="s">
        <v>17235</v>
      </c>
      <c r="B6112" s="2" t="s">
        <v>104</v>
      </c>
      <c r="C6112" s="2" t="n">
        <v>1938</v>
      </c>
      <c r="D6112" s="2" t="s">
        <v>86</v>
      </c>
      <c r="E6112" s="2" t="s">
        <v>398</v>
      </c>
      <c r="F6112" s="2" t="n">
        <v>10</v>
      </c>
      <c r="O6112" s="2" t="s">
        <v>129</v>
      </c>
      <c r="Q6112" s="2" t="s">
        <v>130</v>
      </c>
      <c r="R6112" s="2" t="n">
        <v>30</v>
      </c>
      <c r="AQ6112" s="2" t="s">
        <v>6707</v>
      </c>
      <c r="AR6112" s="0" t="s">
        <v>6998</v>
      </c>
    </row>
    <row r="6113" customFormat="false" ht="13.8" hidden="false" customHeight="false" outlineLevel="0" collapsed="false">
      <c r="A6113" s="2" t="s">
        <v>17236</v>
      </c>
      <c r="B6113" s="2" t="s">
        <v>104</v>
      </c>
      <c r="C6113" s="2" t="n">
        <v>1940</v>
      </c>
      <c r="D6113" s="2" t="s">
        <v>325</v>
      </c>
      <c r="E6113" s="2" t="s">
        <v>481</v>
      </c>
      <c r="F6113" s="2" t="n">
        <v>15</v>
      </c>
      <c r="G6113" s="2" t="n">
        <v>4.8</v>
      </c>
      <c r="I6113" s="2" t="n">
        <v>4.8</v>
      </c>
      <c r="N6113" s="2" t="n">
        <v>8</v>
      </c>
      <c r="O6113" s="2" t="s">
        <v>46</v>
      </c>
      <c r="Q6113" s="2" t="s">
        <v>46</v>
      </c>
      <c r="R6113" s="2" t="n">
        <v>130</v>
      </c>
      <c r="AQ6113" s="2" t="s">
        <v>526</v>
      </c>
      <c r="AR6113" s="0" t="s">
        <v>96</v>
      </c>
    </row>
    <row r="6114" customFormat="false" ht="13.8" hidden="false" customHeight="false" outlineLevel="0" collapsed="false">
      <c r="A6114" s="2" t="s">
        <v>17237</v>
      </c>
      <c r="C6114" s="2" t="n">
        <v>1942</v>
      </c>
      <c r="D6114" s="2" t="s">
        <v>336</v>
      </c>
      <c r="E6114" s="2" t="s">
        <v>331</v>
      </c>
      <c r="F6114" s="2" t="n">
        <v>120</v>
      </c>
      <c r="G6114" s="2" t="n">
        <v>7.5</v>
      </c>
      <c r="I6114" s="2" t="n">
        <v>7.5</v>
      </c>
      <c r="O6114" s="2" t="s">
        <v>432</v>
      </c>
      <c r="Q6114" s="2" t="s">
        <v>1339</v>
      </c>
      <c r="R6114" s="2" t="n">
        <v>170</v>
      </c>
    </row>
    <row r="6115" customFormat="false" ht="13.8" hidden="false" customHeight="false" outlineLevel="0" collapsed="false">
      <c r="A6115" s="2" t="s">
        <v>17238</v>
      </c>
      <c r="C6115" s="2" t="n">
        <v>1942</v>
      </c>
      <c r="D6115" s="2" t="s">
        <v>128</v>
      </c>
      <c r="E6115" s="2" t="s">
        <v>336</v>
      </c>
      <c r="O6115" s="2" t="s">
        <v>556</v>
      </c>
      <c r="Q6115" s="2" t="s">
        <v>17239</v>
      </c>
      <c r="R6115" s="2" t="n">
        <v>160</v>
      </c>
      <c r="Z6115" s="2" t="s">
        <v>70</v>
      </c>
      <c r="AQ6115" s="2" t="s">
        <v>17240</v>
      </c>
      <c r="AR6115" s="0" t="s">
        <v>17241</v>
      </c>
    </row>
    <row r="6116" customFormat="false" ht="13.8" hidden="false" customHeight="false" outlineLevel="0" collapsed="false">
      <c r="A6116" s="2" t="s">
        <v>17242</v>
      </c>
      <c r="B6116" s="2" t="s">
        <v>104</v>
      </c>
      <c r="C6116" s="2" t="n">
        <v>1943</v>
      </c>
      <c r="D6116" s="2" t="s">
        <v>128</v>
      </c>
      <c r="E6116" s="2" t="s">
        <v>581</v>
      </c>
      <c r="F6116" s="2" t="n">
        <v>20</v>
      </c>
      <c r="O6116" s="2" t="s">
        <v>129</v>
      </c>
      <c r="Q6116" s="2" t="s">
        <v>729</v>
      </c>
      <c r="R6116" s="2" t="n">
        <v>30</v>
      </c>
      <c r="AQ6116" s="2" t="s">
        <v>1533</v>
      </c>
      <c r="AR6116" s="0" t="s">
        <v>369</v>
      </c>
    </row>
    <row r="6117" customFormat="false" ht="13.8" hidden="false" customHeight="false" outlineLevel="0" collapsed="false">
      <c r="A6117" s="2" t="s">
        <v>17243</v>
      </c>
      <c r="C6117" s="2" t="n">
        <v>1943</v>
      </c>
      <c r="D6117" s="2" t="s">
        <v>86</v>
      </c>
      <c r="E6117" s="2" t="s">
        <v>128</v>
      </c>
      <c r="F6117" s="2" t="n">
        <v>60</v>
      </c>
      <c r="G6117" s="2" t="n">
        <v>7.6</v>
      </c>
      <c r="I6117" s="2" t="n">
        <v>7.6</v>
      </c>
      <c r="O6117" s="2" t="s">
        <v>432</v>
      </c>
      <c r="Q6117" s="2" t="s">
        <v>17244</v>
      </c>
      <c r="R6117" s="2" t="n">
        <v>170</v>
      </c>
      <c r="AQ6117" s="2" t="s">
        <v>1427</v>
      </c>
      <c r="AR6117" s="0" t="s">
        <v>6218</v>
      </c>
    </row>
    <row r="6118" customFormat="false" ht="13.8" hidden="false" customHeight="false" outlineLevel="0" collapsed="false">
      <c r="A6118" s="2" t="s">
        <v>17245</v>
      </c>
      <c r="C6118" s="2" t="n">
        <v>1944</v>
      </c>
      <c r="D6118" s="2" t="s">
        <v>336</v>
      </c>
      <c r="E6118" s="2" t="s">
        <v>93</v>
      </c>
      <c r="F6118" s="2" t="n">
        <v>60</v>
      </c>
      <c r="G6118" s="2" t="n">
        <v>7.5</v>
      </c>
      <c r="M6118" s="2" t="n">
        <v>7.5</v>
      </c>
      <c r="O6118" s="2" t="s">
        <v>637</v>
      </c>
      <c r="Q6118" s="2" t="s">
        <v>6563</v>
      </c>
      <c r="R6118" s="2" t="n">
        <v>170</v>
      </c>
      <c r="AQ6118" s="2" t="s">
        <v>7662</v>
      </c>
      <c r="AR6118" s="0" t="s">
        <v>17090</v>
      </c>
    </row>
    <row r="6119" customFormat="false" ht="13.8" hidden="false" customHeight="false" outlineLevel="0" collapsed="false">
      <c r="A6119" s="2" t="s">
        <v>17246</v>
      </c>
      <c r="B6119" s="2" t="s">
        <v>104</v>
      </c>
      <c r="C6119" s="2" t="n">
        <v>1945</v>
      </c>
      <c r="D6119" s="2" t="s">
        <v>325</v>
      </c>
      <c r="E6119" s="2" t="s">
        <v>92</v>
      </c>
      <c r="G6119" s="2" t="n">
        <v>7.1</v>
      </c>
      <c r="I6119" s="2" t="n">
        <v>7.1</v>
      </c>
      <c r="O6119" s="2" t="s">
        <v>129</v>
      </c>
      <c r="Q6119" s="2" t="s">
        <v>2253</v>
      </c>
      <c r="R6119" s="2" t="n">
        <v>30</v>
      </c>
      <c r="S6119" s="2" t="n">
        <v>2306</v>
      </c>
      <c r="T6119" s="2" t="s">
        <v>115</v>
      </c>
      <c r="W6119" s="2" t="n">
        <v>896</v>
      </c>
      <c r="X6119" s="2" t="s">
        <v>180</v>
      </c>
      <c r="Z6119" s="2" t="s">
        <v>63</v>
      </c>
      <c r="AA6119" s="2" t="n">
        <v>7221</v>
      </c>
      <c r="AB6119" s="2" t="s">
        <v>339</v>
      </c>
      <c r="AE6119" s="2" t="n">
        <v>2306</v>
      </c>
      <c r="AF6119" s="2" t="s">
        <v>115</v>
      </c>
      <c r="AI6119" s="2" t="n">
        <v>896</v>
      </c>
      <c r="AJ6119" s="2" t="s">
        <v>180</v>
      </c>
      <c r="AL6119" s="2" t="s">
        <v>63</v>
      </c>
      <c r="AM6119" s="2" t="n">
        <v>7221</v>
      </c>
      <c r="AN6119" s="2" t="s">
        <v>339</v>
      </c>
      <c r="AQ6119" s="2" t="s">
        <v>77</v>
      </c>
      <c r="AR6119" s="0" t="s">
        <v>17247</v>
      </c>
    </row>
    <row r="6120" customFormat="false" ht="13.8" hidden="false" customHeight="false" outlineLevel="0" collapsed="false">
      <c r="A6120" s="2" t="s">
        <v>17248</v>
      </c>
      <c r="C6120" s="2" t="n">
        <v>1945</v>
      </c>
      <c r="D6120" s="2" t="s">
        <v>111</v>
      </c>
      <c r="E6120" s="2" t="s">
        <v>178</v>
      </c>
      <c r="G6120" s="2" t="n">
        <v>6.3</v>
      </c>
      <c r="I6120" s="2" t="n">
        <v>6.3</v>
      </c>
      <c r="N6120" s="2" t="n">
        <v>8</v>
      </c>
      <c r="O6120" s="2" t="s">
        <v>53</v>
      </c>
      <c r="Q6120" s="2" t="s">
        <v>1527</v>
      </c>
      <c r="R6120" s="2" t="n">
        <v>30</v>
      </c>
      <c r="S6120" s="2" t="n">
        <v>17</v>
      </c>
      <c r="T6120" s="2" t="s">
        <v>55</v>
      </c>
      <c r="W6120" s="2" t="n">
        <v>30</v>
      </c>
      <c r="X6120" s="2" t="s">
        <v>55</v>
      </c>
      <c r="Z6120" s="2" t="s">
        <v>48</v>
      </c>
      <c r="AB6120" s="2" t="s">
        <v>225</v>
      </c>
      <c r="AE6120" s="2" t="n">
        <v>17</v>
      </c>
      <c r="AF6120" s="2" t="s">
        <v>55</v>
      </c>
      <c r="AI6120" s="2" t="n">
        <v>30</v>
      </c>
      <c r="AJ6120" s="2" t="s">
        <v>55</v>
      </c>
      <c r="AL6120" s="2" t="s">
        <v>48</v>
      </c>
      <c r="AN6120" s="2" t="s">
        <v>225</v>
      </c>
      <c r="AQ6120" s="2" t="s">
        <v>629</v>
      </c>
      <c r="AR6120" s="0" t="s">
        <v>2090</v>
      </c>
    </row>
    <row r="6121" customFormat="false" ht="13.8" hidden="false" customHeight="false" outlineLevel="0" collapsed="false">
      <c r="A6121" s="2" t="s">
        <v>17249</v>
      </c>
      <c r="C6121" s="2" t="n">
        <v>1947</v>
      </c>
      <c r="D6121" s="2" t="s">
        <v>336</v>
      </c>
      <c r="E6121" s="2" t="s">
        <v>128</v>
      </c>
      <c r="F6121" s="2" t="n">
        <v>33</v>
      </c>
      <c r="G6121" s="2" t="n">
        <v>7.3</v>
      </c>
      <c r="H6121" s="2" t="n">
        <v>7.3</v>
      </c>
      <c r="I6121" s="2" t="n">
        <v>7.5</v>
      </c>
      <c r="J6121" s="2" t="n">
        <v>7.2</v>
      </c>
      <c r="O6121" s="2" t="s">
        <v>637</v>
      </c>
      <c r="Q6121" s="2" t="s">
        <v>2470</v>
      </c>
      <c r="R6121" s="2" t="n">
        <v>170</v>
      </c>
      <c r="AQ6121" s="2" t="s">
        <v>2263</v>
      </c>
      <c r="AR6121" s="0" t="s">
        <v>17250</v>
      </c>
    </row>
    <row r="6122" customFormat="false" ht="13.8" hidden="false" customHeight="false" outlineLevel="0" collapsed="false">
      <c r="A6122" s="2" t="s">
        <v>17251</v>
      </c>
      <c r="C6122" s="2" t="n">
        <v>1948</v>
      </c>
      <c r="D6122" s="2" t="s">
        <v>336</v>
      </c>
      <c r="E6122" s="2" t="s">
        <v>148</v>
      </c>
      <c r="N6122" s="2" t="n">
        <v>12</v>
      </c>
      <c r="O6122" s="2" t="s">
        <v>46</v>
      </c>
      <c r="Q6122" s="2" t="s">
        <v>605</v>
      </c>
      <c r="R6122" s="2" t="n">
        <v>130</v>
      </c>
      <c r="AQ6122" s="2" t="s">
        <v>9831</v>
      </c>
      <c r="AR6122" s="0" t="s">
        <v>8137</v>
      </c>
    </row>
    <row r="6123" customFormat="false" ht="13.8" hidden="false" customHeight="false" outlineLevel="0" collapsed="false">
      <c r="A6123" s="2" t="s">
        <v>17252</v>
      </c>
      <c r="C6123" s="2" t="n">
        <v>1948</v>
      </c>
      <c r="D6123" s="2" t="s">
        <v>336</v>
      </c>
      <c r="E6123" s="2" t="s">
        <v>331</v>
      </c>
      <c r="F6123" s="2" t="n">
        <v>55</v>
      </c>
      <c r="G6123" s="2" t="n">
        <v>6.8</v>
      </c>
      <c r="M6123" s="2" t="n">
        <v>6.8</v>
      </c>
      <c r="N6123" s="2" t="n">
        <v>7</v>
      </c>
      <c r="O6123" s="2" t="s">
        <v>319</v>
      </c>
      <c r="Q6123" s="2" t="s">
        <v>17253</v>
      </c>
      <c r="R6123" s="2" t="n">
        <v>160</v>
      </c>
      <c r="S6123" s="2" t="n">
        <v>4</v>
      </c>
      <c r="T6123" s="2" t="s">
        <v>55</v>
      </c>
      <c r="Z6123" s="2" t="s">
        <v>56</v>
      </c>
      <c r="AQ6123" s="2" t="s">
        <v>17254</v>
      </c>
      <c r="AR6123" s="0" t="s">
        <v>14351</v>
      </c>
    </row>
    <row r="6124" customFormat="false" ht="13.8" hidden="false" customHeight="false" outlineLevel="0" collapsed="false">
      <c r="A6124" s="2" t="s">
        <v>17255</v>
      </c>
      <c r="C6124" s="2" t="n">
        <v>1950</v>
      </c>
      <c r="D6124" s="2" t="s">
        <v>265</v>
      </c>
      <c r="E6124" s="2" t="s">
        <v>265</v>
      </c>
      <c r="G6124" s="2" t="n">
        <v>7</v>
      </c>
      <c r="I6124" s="2" t="n">
        <v>7</v>
      </c>
      <c r="O6124" s="2" t="s">
        <v>53</v>
      </c>
      <c r="Q6124" s="2" t="s">
        <v>246</v>
      </c>
      <c r="R6124" s="2" t="n">
        <v>30</v>
      </c>
      <c r="Z6124" s="2" t="s">
        <v>48</v>
      </c>
      <c r="AL6124" s="2" t="s">
        <v>48</v>
      </c>
      <c r="AQ6124" s="2" t="s">
        <v>4558</v>
      </c>
      <c r="AR6124" s="0" t="s">
        <v>9448</v>
      </c>
    </row>
    <row r="6125" customFormat="false" ht="13.8" hidden="false" customHeight="false" outlineLevel="0" collapsed="false">
      <c r="A6125" s="2" t="s">
        <v>17256</v>
      </c>
      <c r="B6125" s="2" t="s">
        <v>104</v>
      </c>
      <c r="C6125" s="2" t="n">
        <v>1950</v>
      </c>
      <c r="D6125" s="2" t="s">
        <v>120</v>
      </c>
      <c r="E6125" s="2" t="s">
        <v>481</v>
      </c>
      <c r="F6125" s="2" t="n">
        <v>33</v>
      </c>
      <c r="G6125" s="2" t="n">
        <v>8.6</v>
      </c>
      <c r="H6125" s="2" t="n">
        <v>8.6</v>
      </c>
      <c r="I6125" s="2" t="n">
        <v>8.6</v>
      </c>
      <c r="J6125" s="2" t="n">
        <v>8</v>
      </c>
      <c r="N6125" s="2" t="n">
        <v>11</v>
      </c>
      <c r="O6125" s="2" t="s">
        <v>916</v>
      </c>
      <c r="Q6125" s="2" t="s">
        <v>16333</v>
      </c>
      <c r="R6125" s="2" t="n">
        <v>60</v>
      </c>
      <c r="S6125" s="2" t="n">
        <v>1530</v>
      </c>
      <c r="T6125" s="2" t="s">
        <v>115</v>
      </c>
      <c r="Y6125" s="2" t="n">
        <v>20</v>
      </c>
      <c r="Z6125" s="2" t="s">
        <v>70</v>
      </c>
      <c r="AE6125" s="2" t="n">
        <v>1530</v>
      </c>
      <c r="AF6125" s="2" t="s">
        <v>115</v>
      </c>
      <c r="AK6125" s="2" t="s">
        <v>1012</v>
      </c>
      <c r="AL6125" s="2" t="s">
        <v>70</v>
      </c>
      <c r="AQ6125" s="2" t="s">
        <v>6193</v>
      </c>
      <c r="AR6125" s="0" t="s">
        <v>8725</v>
      </c>
    </row>
    <row r="6126" customFormat="false" ht="13.8" hidden="false" customHeight="false" outlineLevel="0" collapsed="false">
      <c r="A6126" s="2" t="s">
        <v>17257</v>
      </c>
      <c r="C6126" s="2" t="n">
        <v>1950</v>
      </c>
      <c r="D6126" s="2" t="s">
        <v>92</v>
      </c>
      <c r="E6126" s="2" t="s">
        <v>318</v>
      </c>
      <c r="F6126" s="2" t="n">
        <v>200</v>
      </c>
      <c r="G6126" s="2" t="n">
        <v>7.7</v>
      </c>
      <c r="I6126" s="2" t="n">
        <v>7.7</v>
      </c>
      <c r="N6126" s="2" t="n">
        <v>6</v>
      </c>
      <c r="O6126" s="2" t="s">
        <v>1583</v>
      </c>
      <c r="Q6126" s="2" t="s">
        <v>2072</v>
      </c>
      <c r="R6126" s="2" t="n">
        <v>170</v>
      </c>
      <c r="AQ6126" s="2" t="s">
        <v>2073</v>
      </c>
      <c r="AR6126" s="0" t="s">
        <v>17258</v>
      </c>
    </row>
    <row r="6127" customFormat="false" ht="13.8" hidden="false" customHeight="false" outlineLevel="0" collapsed="false">
      <c r="A6127" s="2" t="s">
        <v>17259</v>
      </c>
      <c r="B6127" s="2" t="s">
        <v>104</v>
      </c>
      <c r="C6127" s="2" t="n">
        <v>1953</v>
      </c>
      <c r="D6127" s="2" t="s">
        <v>86</v>
      </c>
      <c r="E6127" s="2" t="s">
        <v>93</v>
      </c>
      <c r="F6127" s="2" t="n">
        <v>60</v>
      </c>
      <c r="G6127" s="2" t="n">
        <v>7.4</v>
      </c>
      <c r="I6127" s="2" t="n">
        <v>7.4</v>
      </c>
      <c r="O6127" s="2" t="s">
        <v>129</v>
      </c>
      <c r="Q6127" s="2" t="s">
        <v>4247</v>
      </c>
      <c r="R6127" s="2" t="n">
        <v>30</v>
      </c>
      <c r="S6127" s="2" t="n">
        <v>1</v>
      </c>
      <c r="T6127" s="2" t="s">
        <v>55</v>
      </c>
      <c r="Z6127" s="2" t="s">
        <v>48</v>
      </c>
      <c r="AE6127" s="2" t="n">
        <v>1</v>
      </c>
      <c r="AF6127" s="2" t="s">
        <v>55</v>
      </c>
      <c r="AL6127" s="2" t="s">
        <v>48</v>
      </c>
      <c r="AQ6127" s="2" t="s">
        <v>2056</v>
      </c>
      <c r="AR6127" s="0" t="s">
        <v>648</v>
      </c>
    </row>
    <row r="6128" customFormat="false" ht="13.8" hidden="false" customHeight="false" outlineLevel="0" collapsed="false">
      <c r="A6128" s="2" t="s">
        <v>17260</v>
      </c>
      <c r="C6128" s="2" t="n">
        <v>1954</v>
      </c>
      <c r="D6128" s="2" t="s">
        <v>148</v>
      </c>
      <c r="E6128" s="2" t="s">
        <v>128</v>
      </c>
      <c r="G6128" s="2" t="n">
        <v>6.8</v>
      </c>
      <c r="M6128" s="2" t="n">
        <v>6.8</v>
      </c>
      <c r="O6128" s="2" t="s">
        <v>497</v>
      </c>
      <c r="P6128" s="2" t="s">
        <v>2227</v>
      </c>
      <c r="Q6128" s="2" t="s">
        <v>16873</v>
      </c>
      <c r="R6128" s="2" t="n">
        <v>150</v>
      </c>
      <c r="Z6128" s="2" t="s">
        <v>56</v>
      </c>
      <c r="AQ6128" s="2" t="s">
        <v>690</v>
      </c>
      <c r="AR6128" s="0" t="s">
        <v>16633</v>
      </c>
    </row>
    <row r="6129" customFormat="false" ht="13.8" hidden="false" customHeight="false" outlineLevel="0" collapsed="false">
      <c r="A6129" s="2" t="s">
        <v>17261</v>
      </c>
      <c r="C6129" s="2" t="n">
        <v>1954</v>
      </c>
      <c r="D6129" s="2" t="s">
        <v>86</v>
      </c>
      <c r="E6129" s="2" t="s">
        <v>265</v>
      </c>
      <c r="G6129" s="2" t="n">
        <v>6.8</v>
      </c>
      <c r="I6129" s="2" t="n">
        <v>6.8</v>
      </c>
      <c r="N6129" s="2" t="n">
        <v>8</v>
      </c>
      <c r="O6129" s="2" t="s">
        <v>432</v>
      </c>
      <c r="Q6129" s="2" t="s">
        <v>17262</v>
      </c>
      <c r="R6129" s="2" t="n">
        <v>60</v>
      </c>
      <c r="Z6129" s="2" t="s">
        <v>48</v>
      </c>
      <c r="AD6129" s="2" t="s">
        <v>225</v>
      </c>
      <c r="AL6129" s="2" t="s">
        <v>48</v>
      </c>
      <c r="AP6129" s="2" t="s">
        <v>225</v>
      </c>
      <c r="AQ6129" s="2" t="s">
        <v>1242</v>
      </c>
      <c r="AR6129" s="0" t="s">
        <v>2090</v>
      </c>
    </row>
    <row r="6130" customFormat="false" ht="13.8" hidden="false" customHeight="false" outlineLevel="0" collapsed="false">
      <c r="A6130" s="2" t="s">
        <v>17263</v>
      </c>
      <c r="C6130" s="2" t="n">
        <v>1956</v>
      </c>
      <c r="D6130" s="2" t="s">
        <v>128</v>
      </c>
      <c r="E6130" s="2" t="s">
        <v>111</v>
      </c>
      <c r="F6130" s="2" t="n">
        <v>60</v>
      </c>
      <c r="G6130" s="2" t="n">
        <v>7.6</v>
      </c>
      <c r="M6130" s="2" t="n">
        <v>7.6</v>
      </c>
      <c r="O6130" s="2" t="s">
        <v>404</v>
      </c>
      <c r="Q6130" s="2" t="s">
        <v>6100</v>
      </c>
      <c r="R6130" s="2" t="n">
        <v>40</v>
      </c>
      <c r="S6130" s="2" t="n">
        <v>100</v>
      </c>
      <c r="T6130" s="2" t="s">
        <v>168</v>
      </c>
      <c r="AQ6130" s="2" t="s">
        <v>2726</v>
      </c>
      <c r="AR6130" s="0" t="s">
        <v>17264</v>
      </c>
    </row>
    <row r="6131" customFormat="false" ht="13.8" hidden="false" customHeight="false" outlineLevel="0" collapsed="false">
      <c r="A6131" s="2" t="s">
        <v>17265</v>
      </c>
      <c r="C6131" s="2" t="n">
        <v>1957</v>
      </c>
      <c r="D6131" s="2" t="s">
        <v>265</v>
      </c>
      <c r="E6131" s="2" t="s">
        <v>178</v>
      </c>
      <c r="F6131" s="2" t="n">
        <v>69</v>
      </c>
      <c r="G6131" s="2" t="n">
        <v>7.2</v>
      </c>
      <c r="I6131" s="2" t="n">
        <v>7.2</v>
      </c>
      <c r="O6131" s="2" t="s">
        <v>503</v>
      </c>
      <c r="Q6131" s="2" t="s">
        <v>17266</v>
      </c>
      <c r="R6131" s="2" t="n">
        <v>30</v>
      </c>
      <c r="S6131" s="2" t="n">
        <v>11</v>
      </c>
      <c r="T6131" s="2" t="s">
        <v>55</v>
      </c>
      <c r="X6131" s="2" t="s">
        <v>180</v>
      </c>
      <c r="Z6131" s="2" t="s">
        <v>56</v>
      </c>
      <c r="AE6131" s="2" t="n">
        <v>11</v>
      </c>
      <c r="AF6131" s="2" t="s">
        <v>55</v>
      </c>
      <c r="AJ6131" s="2" t="s">
        <v>180</v>
      </c>
      <c r="AL6131" s="2" t="s">
        <v>56</v>
      </c>
      <c r="AQ6131" s="2" t="s">
        <v>12235</v>
      </c>
      <c r="AR6131" s="0" t="s">
        <v>6128</v>
      </c>
    </row>
    <row r="6132" customFormat="false" ht="13.8" hidden="false" customHeight="false" outlineLevel="0" collapsed="false">
      <c r="A6132" s="2" t="s">
        <v>17267</v>
      </c>
      <c r="C6132" s="2" t="n">
        <v>1959</v>
      </c>
      <c r="D6132" s="2" t="s">
        <v>120</v>
      </c>
      <c r="E6132" s="2" t="s">
        <v>481</v>
      </c>
      <c r="F6132" s="2" t="n">
        <v>60</v>
      </c>
      <c r="G6132" s="2" t="n">
        <v>7</v>
      </c>
      <c r="I6132" s="2" t="n">
        <v>7</v>
      </c>
      <c r="O6132" s="2" t="s">
        <v>503</v>
      </c>
      <c r="Q6132" s="2" t="s">
        <v>503</v>
      </c>
      <c r="R6132" s="2" t="n">
        <v>30</v>
      </c>
      <c r="S6132" s="2" t="n">
        <v>16</v>
      </c>
      <c r="T6132" s="2" t="s">
        <v>55</v>
      </c>
      <c r="W6132" s="2" t="n">
        <v>63</v>
      </c>
      <c r="X6132" s="2" t="s">
        <v>168</v>
      </c>
      <c r="Z6132" s="2" t="s">
        <v>70</v>
      </c>
      <c r="AB6132" s="2" t="s">
        <v>169</v>
      </c>
      <c r="AE6132" s="2" t="n">
        <v>16</v>
      </c>
      <c r="AF6132" s="2" t="s">
        <v>55</v>
      </c>
      <c r="AI6132" s="2" t="n">
        <v>63</v>
      </c>
      <c r="AJ6132" s="2" t="s">
        <v>168</v>
      </c>
      <c r="AL6132" s="2" t="s">
        <v>70</v>
      </c>
      <c r="AN6132" s="2" t="s">
        <v>169</v>
      </c>
      <c r="AQ6132" s="2" t="s">
        <v>17268</v>
      </c>
      <c r="AR6132" s="0" t="s">
        <v>17269</v>
      </c>
    </row>
    <row r="6133" customFormat="false" ht="13.8" hidden="false" customHeight="false" outlineLevel="0" collapsed="false">
      <c r="A6133" s="2" t="s">
        <v>17270</v>
      </c>
      <c r="C6133" s="2" t="n">
        <v>1963</v>
      </c>
      <c r="D6133" s="2" t="s">
        <v>325</v>
      </c>
      <c r="E6133" s="2" t="s">
        <v>1540</v>
      </c>
      <c r="F6133" s="2" t="n">
        <v>3</v>
      </c>
      <c r="G6133" s="2" t="n">
        <v>4.5</v>
      </c>
      <c r="M6133" s="2" t="n">
        <v>4.5</v>
      </c>
      <c r="N6133" s="2" t="n">
        <v>9</v>
      </c>
      <c r="O6133" s="2" t="s">
        <v>139</v>
      </c>
      <c r="Q6133" s="2" t="s">
        <v>17271</v>
      </c>
      <c r="R6133" s="2" t="n">
        <v>140</v>
      </c>
      <c r="S6133" s="2" t="n">
        <v>4</v>
      </c>
      <c r="T6133" s="2" t="s">
        <v>55</v>
      </c>
      <c r="Z6133" s="2" t="s">
        <v>56</v>
      </c>
      <c r="AQ6133" s="2" t="s">
        <v>1110</v>
      </c>
      <c r="AR6133" s="0" t="s">
        <v>3721</v>
      </c>
    </row>
    <row r="6134" customFormat="false" ht="13.8" hidden="false" customHeight="false" outlineLevel="0" collapsed="false">
      <c r="A6134" s="2" t="s">
        <v>17272</v>
      </c>
      <c r="C6134" s="2" t="n">
        <v>1963</v>
      </c>
      <c r="D6134" s="2" t="s">
        <v>207</v>
      </c>
      <c r="E6134" s="2" t="s">
        <v>331</v>
      </c>
      <c r="N6134" s="2" t="n">
        <v>12</v>
      </c>
      <c r="O6134" s="2" t="s">
        <v>46</v>
      </c>
      <c r="Q6134" s="2" t="s">
        <v>732</v>
      </c>
      <c r="R6134" s="2" t="n">
        <v>130</v>
      </c>
      <c r="AQ6134" s="2" t="s">
        <v>1124</v>
      </c>
      <c r="AR6134" s="0" t="s">
        <v>2681</v>
      </c>
    </row>
    <row r="6135" customFormat="false" ht="13.8" hidden="false" customHeight="false" outlineLevel="0" collapsed="false">
      <c r="A6135" s="2" t="s">
        <v>17273</v>
      </c>
      <c r="C6135" s="2" t="n">
        <v>1963</v>
      </c>
      <c r="D6135" s="2" t="s">
        <v>148</v>
      </c>
      <c r="E6135" s="2" t="s">
        <v>387</v>
      </c>
      <c r="F6135" s="2" t="n">
        <v>5</v>
      </c>
      <c r="G6135" s="2" t="n">
        <v>6</v>
      </c>
      <c r="I6135" s="2" t="n">
        <v>6</v>
      </c>
      <c r="N6135" s="2" t="n">
        <v>10</v>
      </c>
      <c r="O6135" s="2" t="s">
        <v>8988</v>
      </c>
      <c r="Q6135" s="2" t="s">
        <v>8989</v>
      </c>
      <c r="R6135" s="2" t="n">
        <v>130</v>
      </c>
      <c r="S6135" s="2" t="n">
        <v>1070</v>
      </c>
      <c r="T6135" s="2" t="s">
        <v>115</v>
      </c>
      <c r="W6135" s="2" t="n">
        <v>3300</v>
      </c>
      <c r="X6135" s="2" t="s">
        <v>115</v>
      </c>
      <c r="Y6135" s="2" t="n">
        <v>1000</v>
      </c>
      <c r="Z6135" s="2" t="s">
        <v>63</v>
      </c>
      <c r="AB6135" s="2" t="s">
        <v>339</v>
      </c>
      <c r="AE6135" s="2" t="n">
        <v>1070</v>
      </c>
      <c r="AF6135" s="2" t="s">
        <v>115</v>
      </c>
      <c r="AI6135" s="2" t="n">
        <v>3300</v>
      </c>
      <c r="AJ6135" s="2" t="s">
        <v>115</v>
      </c>
      <c r="AK6135" s="2" t="s">
        <v>2363</v>
      </c>
      <c r="AL6135" s="2" t="s">
        <v>63</v>
      </c>
      <c r="AN6135" s="2" t="s">
        <v>339</v>
      </c>
      <c r="AQ6135" s="2" t="s">
        <v>3635</v>
      </c>
      <c r="AR6135" s="0" t="s">
        <v>1997</v>
      </c>
    </row>
    <row r="6136" customFormat="false" ht="13.8" hidden="false" customHeight="false" outlineLevel="0" collapsed="false">
      <c r="A6136" s="2" t="s">
        <v>17274</v>
      </c>
      <c r="B6136" s="2" t="s">
        <v>104</v>
      </c>
      <c r="C6136" s="2" t="n">
        <v>1963</v>
      </c>
      <c r="D6136" s="2" t="s">
        <v>92</v>
      </c>
      <c r="E6136" s="2" t="s">
        <v>149</v>
      </c>
      <c r="F6136" s="2" t="n">
        <v>64</v>
      </c>
      <c r="G6136" s="2" t="n">
        <v>6.6</v>
      </c>
      <c r="I6136" s="2" t="n">
        <v>6.6</v>
      </c>
      <c r="O6136" s="2" t="s">
        <v>432</v>
      </c>
      <c r="Q6136" s="2" t="s">
        <v>17275</v>
      </c>
      <c r="R6136" s="2" t="n">
        <v>60</v>
      </c>
      <c r="Z6136" s="2" t="s">
        <v>48</v>
      </c>
      <c r="AD6136" s="2" t="s">
        <v>136</v>
      </c>
      <c r="AL6136" s="2" t="s">
        <v>48</v>
      </c>
      <c r="AP6136" s="2" t="s">
        <v>136</v>
      </c>
      <c r="AQ6136" s="2" t="s">
        <v>17276</v>
      </c>
      <c r="AR6136" s="0" t="s">
        <v>12565</v>
      </c>
    </row>
    <row r="6137" customFormat="false" ht="13.8" hidden="false" customHeight="false" outlineLevel="0" collapsed="false">
      <c r="A6137" s="2" t="s">
        <v>17277</v>
      </c>
      <c r="C6137" s="2" t="n">
        <v>1964</v>
      </c>
      <c r="D6137" s="2" t="s">
        <v>148</v>
      </c>
      <c r="E6137" s="2" t="s">
        <v>336</v>
      </c>
      <c r="G6137" s="2" t="n">
        <v>7.5</v>
      </c>
      <c r="M6137" s="2" t="n">
        <v>7.5</v>
      </c>
      <c r="O6137" s="2" t="s">
        <v>955</v>
      </c>
      <c r="Q6137" s="2" t="s">
        <v>17278</v>
      </c>
      <c r="R6137" s="2" t="n">
        <v>170</v>
      </c>
      <c r="AQ6137" s="2" t="s">
        <v>5060</v>
      </c>
      <c r="AR6137" s="0" t="s">
        <v>4322</v>
      </c>
    </row>
    <row r="6138" customFormat="false" ht="13.8" hidden="false" customHeight="false" outlineLevel="0" collapsed="false">
      <c r="A6138" s="2" t="s">
        <v>17279</v>
      </c>
      <c r="C6138" s="2" t="n">
        <v>1964</v>
      </c>
      <c r="D6138" s="2" t="s">
        <v>92</v>
      </c>
      <c r="E6138" s="2" t="s">
        <v>509</v>
      </c>
      <c r="O6138" s="2" t="s">
        <v>139</v>
      </c>
      <c r="Q6138" s="2" t="s">
        <v>3298</v>
      </c>
      <c r="R6138" s="2" t="n">
        <v>140</v>
      </c>
      <c r="Z6138" s="2" t="s">
        <v>56</v>
      </c>
      <c r="AQ6138" s="2" t="s">
        <v>2210</v>
      </c>
      <c r="AR6138" s="0" t="s">
        <v>10901</v>
      </c>
    </row>
    <row r="6139" customFormat="false" ht="13.8" hidden="false" customHeight="false" outlineLevel="0" collapsed="false">
      <c r="A6139" s="2" t="s">
        <v>17280</v>
      </c>
      <c r="C6139" s="2" t="n">
        <v>1967</v>
      </c>
      <c r="D6139" s="2" t="s">
        <v>92</v>
      </c>
      <c r="E6139" s="2" t="s">
        <v>112</v>
      </c>
      <c r="F6139" s="2" t="n">
        <v>30</v>
      </c>
      <c r="G6139" s="2" t="n">
        <v>5.4</v>
      </c>
      <c r="I6139" s="2" t="n">
        <v>5.4</v>
      </c>
      <c r="N6139" s="2" t="n">
        <v>6</v>
      </c>
      <c r="O6139" s="2" t="s">
        <v>53</v>
      </c>
      <c r="Q6139" s="2" t="s">
        <v>3053</v>
      </c>
      <c r="R6139" s="2" t="n">
        <v>30</v>
      </c>
      <c r="Z6139" s="2" t="s">
        <v>48</v>
      </c>
      <c r="AB6139" s="2" t="s">
        <v>136</v>
      </c>
      <c r="AL6139" s="2" t="s">
        <v>48</v>
      </c>
      <c r="AN6139" s="2" t="s">
        <v>136</v>
      </c>
      <c r="AQ6139" s="2" t="s">
        <v>17281</v>
      </c>
      <c r="AR6139" s="0" t="s">
        <v>17282</v>
      </c>
    </row>
    <row r="6140" customFormat="false" ht="13.8" hidden="false" customHeight="false" outlineLevel="0" collapsed="false">
      <c r="A6140" s="2" t="s">
        <v>17283</v>
      </c>
      <c r="C6140" s="2" t="n">
        <v>1970</v>
      </c>
      <c r="D6140" s="2" t="s">
        <v>148</v>
      </c>
      <c r="E6140" s="2" t="s">
        <v>265</v>
      </c>
      <c r="F6140" s="2" t="n">
        <v>27</v>
      </c>
      <c r="G6140" s="2" t="n">
        <v>4.9</v>
      </c>
      <c r="I6140" s="2" t="n">
        <v>4.9</v>
      </c>
      <c r="J6140" s="2" t="n">
        <v>4.8</v>
      </c>
      <c r="O6140" s="2" t="s">
        <v>68</v>
      </c>
      <c r="Q6140" s="2" t="s">
        <v>17284</v>
      </c>
      <c r="R6140" s="2" t="n">
        <v>140</v>
      </c>
      <c r="S6140" s="2" t="n">
        <v>1</v>
      </c>
      <c r="T6140" s="2" t="s">
        <v>55</v>
      </c>
      <c r="Z6140" s="2" t="s">
        <v>56</v>
      </c>
      <c r="AA6140" s="2" t="n">
        <v>150</v>
      </c>
      <c r="AB6140" s="2" t="s">
        <v>169</v>
      </c>
      <c r="AC6140" s="2" t="s">
        <v>2466</v>
      </c>
      <c r="AD6140" s="2" t="s">
        <v>169</v>
      </c>
      <c r="AE6140" s="2" t="n">
        <v>1</v>
      </c>
      <c r="AF6140" s="2" t="s">
        <v>55</v>
      </c>
      <c r="AL6140" s="2" t="s">
        <v>56</v>
      </c>
      <c r="AM6140" s="2" t="n">
        <v>150</v>
      </c>
      <c r="AN6140" s="2" t="s">
        <v>169</v>
      </c>
      <c r="AQ6140" s="2" t="s">
        <v>1141</v>
      </c>
      <c r="AR6140" s="0" t="s">
        <v>9174</v>
      </c>
    </row>
    <row r="6141" customFormat="false" ht="13.8" hidden="false" customHeight="false" outlineLevel="0" collapsed="false">
      <c r="A6141" s="2" t="s">
        <v>17285</v>
      </c>
      <c r="B6141" s="2" t="s">
        <v>104</v>
      </c>
      <c r="C6141" s="2" t="n">
        <v>1970</v>
      </c>
      <c r="D6141" s="2" t="s">
        <v>92</v>
      </c>
      <c r="E6141" s="2" t="s">
        <v>230</v>
      </c>
      <c r="F6141" s="2" t="n">
        <v>7</v>
      </c>
      <c r="G6141" s="2" t="n">
        <v>5.1</v>
      </c>
      <c r="I6141" s="2" t="n">
        <v>5.1</v>
      </c>
      <c r="O6141" s="2" t="s">
        <v>623</v>
      </c>
      <c r="Q6141" s="2" t="s">
        <v>1536</v>
      </c>
      <c r="R6141" s="2" t="n">
        <v>40</v>
      </c>
      <c r="AQ6141" s="2" t="s">
        <v>17286</v>
      </c>
      <c r="AR6141" s="0" t="s">
        <v>17287</v>
      </c>
    </row>
    <row r="6142" customFormat="false" ht="13.8" hidden="false" customHeight="false" outlineLevel="0" collapsed="false">
      <c r="A6142" s="2" t="s">
        <v>17288</v>
      </c>
      <c r="B6142" s="2" t="s">
        <v>104</v>
      </c>
      <c r="C6142" s="2" t="n">
        <v>1971</v>
      </c>
      <c r="D6142" s="2" t="s">
        <v>148</v>
      </c>
      <c r="E6142" s="2" t="s">
        <v>387</v>
      </c>
      <c r="F6142" s="2" t="n">
        <v>48</v>
      </c>
      <c r="G6142" s="2" t="n">
        <v>7.9</v>
      </c>
      <c r="I6142" s="2" t="n">
        <v>7.9</v>
      </c>
      <c r="J6142" s="2" t="n">
        <v>6.3</v>
      </c>
      <c r="N6142" s="2" t="n">
        <v>6</v>
      </c>
      <c r="O6142" s="2" t="s">
        <v>637</v>
      </c>
      <c r="Q6142" s="2" t="s">
        <v>17289</v>
      </c>
      <c r="R6142" s="2" t="n">
        <v>170</v>
      </c>
      <c r="AL6142" s="2" t="s">
        <v>56</v>
      </c>
      <c r="AQ6142" s="2" t="s">
        <v>17290</v>
      </c>
      <c r="AR6142" s="0" t="s">
        <v>10092</v>
      </c>
    </row>
    <row r="6143" customFormat="false" ht="13.8" hidden="false" customHeight="false" outlineLevel="0" collapsed="false">
      <c r="A6143" s="2" t="s">
        <v>17291</v>
      </c>
      <c r="C6143" s="2" t="n">
        <v>1972</v>
      </c>
      <c r="D6143" s="2" t="s">
        <v>230</v>
      </c>
      <c r="E6143" s="2" t="s">
        <v>192</v>
      </c>
      <c r="F6143" s="2" t="n">
        <v>33</v>
      </c>
      <c r="G6143" s="2" t="n">
        <v>6.9</v>
      </c>
      <c r="I6143" s="2" t="n">
        <v>6.9</v>
      </c>
      <c r="J6143" s="2" t="n">
        <v>6</v>
      </c>
      <c r="N6143" s="2" t="n">
        <v>5</v>
      </c>
      <c r="O6143" s="2" t="s">
        <v>503</v>
      </c>
      <c r="Q6143" s="2" t="s">
        <v>7129</v>
      </c>
      <c r="R6143" s="2" t="n">
        <v>30</v>
      </c>
      <c r="S6143" s="2" t="n">
        <v>4</v>
      </c>
      <c r="T6143" s="2" t="s">
        <v>55</v>
      </c>
      <c r="W6143" s="2" t="n">
        <v>11</v>
      </c>
      <c r="X6143" s="2" t="s">
        <v>55</v>
      </c>
      <c r="Z6143" s="2" t="s">
        <v>56</v>
      </c>
      <c r="AE6143" s="2" t="n">
        <v>4</v>
      </c>
      <c r="AF6143" s="2" t="s">
        <v>55</v>
      </c>
      <c r="AI6143" s="2" t="n">
        <v>11</v>
      </c>
      <c r="AJ6143" s="2" t="s">
        <v>55</v>
      </c>
      <c r="AL6143" s="2" t="s">
        <v>56</v>
      </c>
      <c r="AQ6143" s="2" t="s">
        <v>256</v>
      </c>
      <c r="AR6143" s="0" t="s">
        <v>6128</v>
      </c>
    </row>
    <row r="6144" customFormat="false" ht="13.8" hidden="false" customHeight="false" outlineLevel="0" collapsed="false">
      <c r="A6144" s="2" t="s">
        <v>17292</v>
      </c>
      <c r="C6144" s="2" t="n">
        <v>1973</v>
      </c>
      <c r="D6144" s="2" t="s">
        <v>207</v>
      </c>
      <c r="E6144" s="2" t="s">
        <v>111</v>
      </c>
      <c r="F6144" s="2" t="n">
        <v>13</v>
      </c>
      <c r="G6144" s="2" t="n">
        <v>5.5</v>
      </c>
      <c r="J6144" s="2" t="n">
        <v>5.5</v>
      </c>
      <c r="M6144" s="2" t="n">
        <v>5.5</v>
      </c>
      <c r="N6144" s="2" t="n">
        <v>5</v>
      </c>
      <c r="O6144" s="2" t="s">
        <v>1480</v>
      </c>
      <c r="Q6144" s="2" t="s">
        <v>17293</v>
      </c>
      <c r="R6144" s="2" t="n">
        <v>170</v>
      </c>
      <c r="Y6144" s="2" t="n">
        <v>0.5</v>
      </c>
      <c r="Z6144" s="2" t="s">
        <v>48</v>
      </c>
      <c r="AQ6144" s="2" t="s">
        <v>17294</v>
      </c>
      <c r="AR6144" s="0" t="s">
        <v>17295</v>
      </c>
    </row>
    <row r="6145" customFormat="false" ht="13.8" hidden="false" customHeight="false" outlineLevel="0" collapsed="false">
      <c r="A6145" s="2" t="s">
        <v>17296</v>
      </c>
      <c r="C6145" s="2" t="n">
        <v>1977</v>
      </c>
      <c r="D6145" s="2" t="s">
        <v>230</v>
      </c>
      <c r="E6145" s="2" t="s">
        <v>121</v>
      </c>
      <c r="F6145" s="2" t="n">
        <v>33</v>
      </c>
      <c r="G6145" s="2" t="n">
        <v>7.5</v>
      </c>
      <c r="I6145" s="2" t="n">
        <v>7.5</v>
      </c>
      <c r="J6145" s="2" t="n">
        <v>6.8</v>
      </c>
      <c r="O6145" s="2" t="s">
        <v>950</v>
      </c>
      <c r="Q6145" s="2" t="s">
        <v>950</v>
      </c>
      <c r="R6145" s="2" t="n">
        <v>170</v>
      </c>
      <c r="X6145" s="2" t="s">
        <v>55</v>
      </c>
      <c r="Z6145" s="2" t="s">
        <v>48</v>
      </c>
      <c r="AJ6145" s="2" t="s">
        <v>55</v>
      </c>
      <c r="AL6145" s="2" t="s">
        <v>48</v>
      </c>
      <c r="AQ6145" s="2" t="s">
        <v>17297</v>
      </c>
      <c r="AR6145" s="0" t="s">
        <v>17298</v>
      </c>
    </row>
    <row r="6146" customFormat="false" ht="13.8" hidden="false" customHeight="false" outlineLevel="0" collapsed="false">
      <c r="A6146" s="2" t="s">
        <v>17299</v>
      </c>
      <c r="C6146" s="2" t="n">
        <v>1977</v>
      </c>
      <c r="D6146" s="2" t="s">
        <v>86</v>
      </c>
      <c r="E6146" s="2" t="s">
        <v>207</v>
      </c>
      <c r="F6146" s="2" t="n">
        <v>6</v>
      </c>
      <c r="G6146" s="2" t="n">
        <v>5.1</v>
      </c>
      <c r="I6146" s="2" t="n">
        <v>5.1</v>
      </c>
      <c r="J6146" s="2" t="n">
        <v>5.2</v>
      </c>
      <c r="K6146" s="2" t="n">
        <v>5.5</v>
      </c>
      <c r="M6146" s="2" t="n">
        <v>5.2</v>
      </c>
      <c r="N6146" s="2" t="n">
        <v>7</v>
      </c>
      <c r="O6146" s="2" t="s">
        <v>388</v>
      </c>
      <c r="Q6146" s="2" t="s">
        <v>17300</v>
      </c>
      <c r="R6146" s="2" t="n">
        <v>110</v>
      </c>
      <c r="Z6146" s="2" t="s">
        <v>56</v>
      </c>
      <c r="AQ6146" s="2" t="s">
        <v>17301</v>
      </c>
      <c r="AR6146" s="0" t="s">
        <v>17302</v>
      </c>
    </row>
    <row r="6147" customFormat="false" ht="13.8" hidden="false" customHeight="false" outlineLevel="0" collapsed="false">
      <c r="A6147" s="2" t="s">
        <v>17303</v>
      </c>
      <c r="B6147" s="2" t="s">
        <v>104</v>
      </c>
      <c r="C6147" s="2" t="n">
        <v>1978</v>
      </c>
      <c r="D6147" s="2" t="s">
        <v>128</v>
      </c>
      <c r="E6147" s="2" t="s">
        <v>121</v>
      </c>
      <c r="F6147" s="2" t="n">
        <v>3</v>
      </c>
      <c r="G6147" s="2" t="n">
        <v>6.4</v>
      </c>
      <c r="I6147" s="2" t="n">
        <v>6.4</v>
      </c>
      <c r="J6147" s="2" t="n">
        <v>6.1</v>
      </c>
      <c r="N6147" s="2" t="n">
        <v>8</v>
      </c>
      <c r="O6147" s="2" t="s">
        <v>236</v>
      </c>
      <c r="Q6147" s="2" t="s">
        <v>17304</v>
      </c>
      <c r="R6147" s="2" t="n">
        <v>130</v>
      </c>
      <c r="S6147" s="2" t="n">
        <v>50</v>
      </c>
      <c r="T6147" s="2" t="s">
        <v>55</v>
      </c>
      <c r="X6147" s="2" t="s">
        <v>180</v>
      </c>
      <c r="Y6147" s="2" t="n">
        <v>250</v>
      </c>
      <c r="Z6147" s="2" t="s">
        <v>63</v>
      </c>
      <c r="AE6147" s="2" t="n">
        <v>50</v>
      </c>
      <c r="AF6147" s="2" t="s">
        <v>55</v>
      </c>
      <c r="AJ6147" s="2" t="s">
        <v>180</v>
      </c>
      <c r="AK6147" s="2" t="s">
        <v>12917</v>
      </c>
      <c r="AL6147" s="2" t="s">
        <v>63</v>
      </c>
      <c r="AQ6147" s="2" t="s">
        <v>17305</v>
      </c>
      <c r="AR6147" s="0" t="s">
        <v>17306</v>
      </c>
    </row>
    <row r="6148" customFormat="false" ht="13.8" hidden="false" customHeight="false" outlineLevel="0" collapsed="false">
      <c r="A6148" s="2" t="s">
        <v>17307</v>
      </c>
      <c r="B6148" s="2" t="s">
        <v>104</v>
      </c>
      <c r="C6148" s="2" t="n">
        <v>1978</v>
      </c>
      <c r="D6148" s="2" t="s">
        <v>120</v>
      </c>
      <c r="E6148" s="2" t="s">
        <v>318</v>
      </c>
      <c r="F6148" s="2" t="n">
        <v>30</v>
      </c>
      <c r="G6148" s="2" t="n">
        <v>4.4</v>
      </c>
      <c r="I6148" s="2" t="n">
        <v>4.4</v>
      </c>
      <c r="J6148" s="2" t="n">
        <v>5</v>
      </c>
      <c r="O6148" s="2" t="s">
        <v>278</v>
      </c>
      <c r="Q6148" s="2" t="s">
        <v>278</v>
      </c>
      <c r="R6148" s="2" t="n">
        <v>130</v>
      </c>
      <c r="AQ6148" s="2" t="s">
        <v>17308</v>
      </c>
      <c r="AR6148" s="0" t="s">
        <v>17309</v>
      </c>
    </row>
    <row r="6149" customFormat="false" ht="13.8" hidden="false" customHeight="false" outlineLevel="0" collapsed="false">
      <c r="A6149" s="2" t="s">
        <v>17310</v>
      </c>
      <c r="B6149" s="2" t="s">
        <v>104</v>
      </c>
      <c r="C6149" s="2" t="n">
        <v>1979</v>
      </c>
      <c r="D6149" s="2" t="s">
        <v>111</v>
      </c>
      <c r="E6149" s="2" t="s">
        <v>92</v>
      </c>
      <c r="F6149" s="2" t="n">
        <v>5</v>
      </c>
      <c r="G6149" s="2" t="n">
        <v>7.9</v>
      </c>
      <c r="I6149" s="2" t="n">
        <v>7.9</v>
      </c>
      <c r="J6149" s="2" t="n">
        <v>6.3</v>
      </c>
      <c r="O6149" s="2" t="s">
        <v>432</v>
      </c>
      <c r="Q6149" s="2" t="s">
        <v>5065</v>
      </c>
      <c r="R6149" s="2" t="n">
        <v>170</v>
      </c>
      <c r="S6149" s="2" t="n">
        <v>15</v>
      </c>
      <c r="T6149" s="2" t="s">
        <v>55</v>
      </c>
      <c r="X6149" s="2" t="s">
        <v>180</v>
      </c>
      <c r="Z6149" s="2" t="s">
        <v>70</v>
      </c>
      <c r="AA6149" s="2" t="n">
        <v>1000</v>
      </c>
      <c r="AB6149" s="2" t="s">
        <v>169</v>
      </c>
      <c r="AE6149" s="2" t="n">
        <v>115</v>
      </c>
      <c r="AF6149" s="2" t="s">
        <v>180</v>
      </c>
      <c r="AJ6149" s="2" t="s">
        <v>180</v>
      </c>
      <c r="AL6149" s="2" t="s">
        <v>70</v>
      </c>
      <c r="AM6149" s="2" t="n">
        <v>1000</v>
      </c>
      <c r="AN6149" s="2" t="s">
        <v>169</v>
      </c>
      <c r="AQ6149" s="2" t="s">
        <v>17311</v>
      </c>
      <c r="AR6149" s="0" t="s">
        <v>17312</v>
      </c>
    </row>
    <row r="6150" customFormat="false" ht="13.8" hidden="false" customHeight="false" outlineLevel="0" collapsed="false">
      <c r="A6150" s="2" t="s">
        <v>17313</v>
      </c>
      <c r="C6150" s="2" t="n">
        <v>1980</v>
      </c>
      <c r="D6150" s="2" t="s">
        <v>230</v>
      </c>
      <c r="E6150" s="2" t="s">
        <v>149</v>
      </c>
      <c r="F6150" s="2" t="n">
        <v>84</v>
      </c>
      <c r="G6150" s="2" t="n">
        <v>5.8</v>
      </c>
      <c r="J6150" s="2" t="n">
        <v>5.8</v>
      </c>
      <c r="O6150" s="2" t="s">
        <v>432</v>
      </c>
      <c r="Q6150" s="2" t="s">
        <v>17314</v>
      </c>
      <c r="R6150" s="2" t="n">
        <v>60</v>
      </c>
      <c r="Z6150" s="2" t="s">
        <v>56</v>
      </c>
      <c r="AL6150" s="2" t="s">
        <v>56</v>
      </c>
      <c r="AQ6150" s="2" t="s">
        <v>17315</v>
      </c>
      <c r="AR6150" s="0" t="s">
        <v>17316</v>
      </c>
    </row>
    <row r="6151" customFormat="false" ht="13.8" hidden="false" customHeight="false" outlineLevel="0" collapsed="false">
      <c r="A6151" s="2" t="s">
        <v>17317</v>
      </c>
      <c r="C6151" s="2" t="n">
        <v>1981</v>
      </c>
      <c r="D6151" s="2" t="s">
        <v>207</v>
      </c>
      <c r="E6151" s="2" t="s">
        <v>230</v>
      </c>
      <c r="F6151" s="2" t="n">
        <v>29</v>
      </c>
      <c r="G6151" s="2" t="n">
        <v>6.4</v>
      </c>
      <c r="I6151" s="2" t="n">
        <v>6.4</v>
      </c>
      <c r="J6151" s="2" t="n">
        <v>6</v>
      </c>
      <c r="K6151" s="2" t="n">
        <v>6.2</v>
      </c>
      <c r="N6151" s="2" t="n">
        <v>9</v>
      </c>
      <c r="O6151" s="2" t="s">
        <v>236</v>
      </c>
      <c r="Q6151" s="2" t="s">
        <v>17318</v>
      </c>
      <c r="R6151" s="2" t="n">
        <v>130</v>
      </c>
      <c r="S6151" s="2" t="n">
        <v>1</v>
      </c>
      <c r="T6151" s="2" t="s">
        <v>55</v>
      </c>
      <c r="W6151" s="2" t="n">
        <v>9</v>
      </c>
      <c r="X6151" s="2" t="s">
        <v>55</v>
      </c>
      <c r="Z6151" s="2" t="s">
        <v>56</v>
      </c>
      <c r="AE6151" s="2" t="n">
        <v>1</v>
      </c>
      <c r="AF6151" s="2" t="s">
        <v>55</v>
      </c>
      <c r="AI6151" s="2" t="n">
        <v>9</v>
      </c>
      <c r="AJ6151" s="2" t="s">
        <v>55</v>
      </c>
      <c r="AL6151" s="2" t="s">
        <v>56</v>
      </c>
      <c r="AQ6151" s="2" t="s">
        <v>17319</v>
      </c>
      <c r="AR6151" s="0" t="s">
        <v>17320</v>
      </c>
    </row>
    <row r="6152" customFormat="false" ht="13.8" hidden="false" customHeight="false" outlineLevel="0" collapsed="false">
      <c r="A6152" s="2" t="s">
        <v>17321</v>
      </c>
      <c r="C6152" s="2" t="n">
        <v>1983</v>
      </c>
      <c r="D6152" s="2" t="s">
        <v>336</v>
      </c>
      <c r="E6152" s="2" t="s">
        <v>265</v>
      </c>
      <c r="F6152" s="2" t="n">
        <v>10</v>
      </c>
      <c r="G6152" s="2" t="n">
        <v>6.2</v>
      </c>
      <c r="I6152" s="2" t="n">
        <v>6.2</v>
      </c>
      <c r="J6152" s="2" t="n">
        <v>6.2</v>
      </c>
      <c r="N6152" s="2" t="n">
        <v>8</v>
      </c>
      <c r="O6152" s="2" t="s">
        <v>497</v>
      </c>
      <c r="P6152" s="2" t="s">
        <v>671</v>
      </c>
      <c r="Q6152" s="2" t="s">
        <v>17322</v>
      </c>
      <c r="R6152" s="2" t="n">
        <v>150</v>
      </c>
      <c r="W6152" s="2" t="n">
        <v>45</v>
      </c>
      <c r="X6152" s="2" t="s">
        <v>55</v>
      </c>
      <c r="Y6152" s="2" t="n">
        <v>31</v>
      </c>
      <c r="Z6152" s="2" t="s">
        <v>63</v>
      </c>
      <c r="AA6152" s="2" t="n">
        <v>500</v>
      </c>
      <c r="AB6152" s="2" t="s">
        <v>169</v>
      </c>
      <c r="AI6152" s="2" t="n">
        <v>45</v>
      </c>
      <c r="AJ6152" s="2" t="s">
        <v>55</v>
      </c>
      <c r="AK6152" s="2" t="s">
        <v>7419</v>
      </c>
      <c r="AL6152" s="2" t="s">
        <v>63</v>
      </c>
      <c r="AM6152" s="2" t="n">
        <v>500</v>
      </c>
      <c r="AN6152" s="2" t="s">
        <v>169</v>
      </c>
      <c r="AQ6152" s="2" t="s">
        <v>17323</v>
      </c>
      <c r="AR6152" s="0" t="s">
        <v>17324</v>
      </c>
    </row>
    <row r="6153" customFormat="false" ht="13.8" hidden="false" customHeight="false" outlineLevel="0" collapsed="false">
      <c r="A6153" s="2" t="s">
        <v>17325</v>
      </c>
      <c r="B6153" s="2" t="s">
        <v>104</v>
      </c>
      <c r="C6153" s="2" t="n">
        <v>1983</v>
      </c>
      <c r="D6153" s="2" t="s">
        <v>128</v>
      </c>
      <c r="E6153" s="2" t="s">
        <v>111</v>
      </c>
      <c r="F6153" s="2" t="n">
        <v>26</v>
      </c>
      <c r="G6153" s="2" t="n">
        <v>5.9</v>
      </c>
      <c r="H6153" s="2" t="n">
        <v>5.9</v>
      </c>
      <c r="I6153" s="2" t="n">
        <v>5.6</v>
      </c>
      <c r="J6153" s="2" t="n">
        <v>6.3</v>
      </c>
      <c r="O6153" s="2" t="s">
        <v>129</v>
      </c>
      <c r="Q6153" s="2" t="s">
        <v>17326</v>
      </c>
      <c r="R6153" s="2" t="n">
        <v>30</v>
      </c>
      <c r="AQ6153" s="2" t="s">
        <v>17327</v>
      </c>
      <c r="AR6153" s="0" t="s">
        <v>17328</v>
      </c>
    </row>
    <row r="6154" customFormat="false" ht="13.8" hidden="false" customHeight="false" outlineLevel="0" collapsed="false">
      <c r="A6154" s="2" t="s">
        <v>17329</v>
      </c>
      <c r="B6154" s="2" t="s">
        <v>104</v>
      </c>
      <c r="C6154" s="2" t="n">
        <v>1983</v>
      </c>
      <c r="D6154" s="2" t="s">
        <v>120</v>
      </c>
      <c r="E6154" s="2" t="s">
        <v>223</v>
      </c>
      <c r="F6154" s="2" t="n">
        <v>63</v>
      </c>
      <c r="G6154" s="2" t="n">
        <v>6.5</v>
      </c>
      <c r="I6154" s="2" t="n">
        <v>6.5</v>
      </c>
      <c r="J6154" s="2" t="n">
        <v>6.6</v>
      </c>
      <c r="O6154" s="2" t="s">
        <v>623</v>
      </c>
      <c r="Q6154" s="2" t="s">
        <v>4513</v>
      </c>
      <c r="R6154" s="2" t="n">
        <v>50</v>
      </c>
      <c r="AQ6154" s="2" t="s">
        <v>17330</v>
      </c>
      <c r="AR6154" s="0" t="s">
        <v>17331</v>
      </c>
    </row>
    <row r="6155" customFormat="false" ht="13.8" hidden="false" customHeight="false" outlineLevel="0" collapsed="false">
      <c r="A6155" s="2" t="s">
        <v>17332</v>
      </c>
      <c r="C6155" s="2" t="n">
        <v>1984</v>
      </c>
      <c r="D6155" s="2" t="s">
        <v>230</v>
      </c>
      <c r="E6155" s="2" t="s">
        <v>1134</v>
      </c>
      <c r="F6155" s="2" t="n">
        <v>12</v>
      </c>
      <c r="G6155" s="2" t="n">
        <v>5.3</v>
      </c>
      <c r="I6155" s="2" t="n">
        <v>5.3</v>
      </c>
      <c r="J6155" s="2" t="n">
        <v>5.2</v>
      </c>
      <c r="N6155" s="2" t="n">
        <v>8</v>
      </c>
      <c r="O6155" s="2" t="s">
        <v>46</v>
      </c>
      <c r="Q6155" s="2" t="s">
        <v>17333</v>
      </c>
      <c r="R6155" s="2" t="n">
        <v>130</v>
      </c>
      <c r="S6155" s="2" t="n">
        <v>3</v>
      </c>
      <c r="T6155" s="2" t="s">
        <v>55</v>
      </c>
      <c r="W6155" s="2" t="n">
        <v>200</v>
      </c>
      <c r="X6155" s="2" t="s">
        <v>180</v>
      </c>
      <c r="Y6155" s="2" t="n">
        <v>25</v>
      </c>
      <c r="Z6155" s="2" t="s">
        <v>63</v>
      </c>
      <c r="AE6155" s="2" t="n">
        <v>3</v>
      </c>
      <c r="AF6155" s="2" t="s">
        <v>55</v>
      </c>
      <c r="AI6155" s="2" t="n">
        <v>200</v>
      </c>
      <c r="AJ6155" s="2" t="s">
        <v>180</v>
      </c>
      <c r="AK6155" s="2" t="s">
        <v>1451</v>
      </c>
      <c r="AL6155" s="2" t="s">
        <v>63</v>
      </c>
      <c r="AQ6155" s="2" t="s">
        <v>17334</v>
      </c>
      <c r="AR6155" s="0" t="s">
        <v>17335</v>
      </c>
    </row>
    <row r="6156" customFormat="false" ht="13.8" hidden="false" customHeight="false" outlineLevel="0" collapsed="false">
      <c r="A6156" s="2" t="s">
        <v>17336</v>
      </c>
      <c r="C6156" s="2" t="n">
        <v>1984</v>
      </c>
      <c r="D6156" s="2" t="s">
        <v>75</v>
      </c>
      <c r="E6156" s="2" t="s">
        <v>112</v>
      </c>
      <c r="F6156" s="2" t="n">
        <v>60</v>
      </c>
      <c r="G6156" s="2" t="n">
        <v>5.3</v>
      </c>
      <c r="J6156" s="2" t="n">
        <v>5.3</v>
      </c>
      <c r="O6156" s="2" t="s">
        <v>68</v>
      </c>
      <c r="Q6156" s="2" t="s">
        <v>17337</v>
      </c>
      <c r="R6156" s="2" t="n">
        <v>140</v>
      </c>
      <c r="S6156" s="2" t="n">
        <v>3</v>
      </c>
      <c r="T6156" s="2" t="s">
        <v>55</v>
      </c>
      <c r="W6156" s="2" t="n">
        <v>35</v>
      </c>
      <c r="X6156" s="2" t="s">
        <v>55</v>
      </c>
      <c r="Z6156" s="2" t="s">
        <v>70</v>
      </c>
      <c r="AA6156" s="2" t="n">
        <v>75000</v>
      </c>
      <c r="AB6156" s="2" t="s">
        <v>339</v>
      </c>
      <c r="AE6156" s="2" t="n">
        <v>3</v>
      </c>
      <c r="AF6156" s="2" t="s">
        <v>55</v>
      </c>
      <c r="AI6156" s="2" t="n">
        <v>35</v>
      </c>
      <c r="AJ6156" s="2" t="s">
        <v>55</v>
      </c>
      <c r="AL6156" s="2" t="s">
        <v>70</v>
      </c>
      <c r="AM6156" s="2" t="n">
        <v>75000</v>
      </c>
      <c r="AN6156" s="2" t="s">
        <v>339</v>
      </c>
      <c r="AQ6156" s="2" t="s">
        <v>17338</v>
      </c>
      <c r="AR6156" s="0" t="s">
        <v>17339</v>
      </c>
    </row>
    <row r="6157" customFormat="false" ht="13.8" hidden="false" customHeight="false" outlineLevel="0" collapsed="false">
      <c r="A6157" s="2" t="s">
        <v>17340</v>
      </c>
      <c r="C6157" s="2" t="n">
        <v>1986</v>
      </c>
      <c r="D6157" s="2" t="s">
        <v>148</v>
      </c>
      <c r="E6157" s="2" t="s">
        <v>112</v>
      </c>
      <c r="F6157" s="2" t="n">
        <v>7</v>
      </c>
      <c r="G6157" s="2" t="n">
        <v>4.9</v>
      </c>
      <c r="I6157" s="2" t="n">
        <v>4.9</v>
      </c>
      <c r="J6157" s="2" t="n">
        <v>5.9</v>
      </c>
      <c r="O6157" s="2" t="s">
        <v>349</v>
      </c>
      <c r="Q6157" s="2" t="s">
        <v>17341</v>
      </c>
      <c r="R6157" s="2" t="n">
        <v>160</v>
      </c>
      <c r="S6157" s="2" t="n">
        <v>1</v>
      </c>
      <c r="T6157" s="2" t="s">
        <v>55</v>
      </c>
      <c r="Z6157" s="2" t="s">
        <v>48</v>
      </c>
      <c r="AA6157" s="2" t="n">
        <v>30</v>
      </c>
      <c r="AB6157" s="2" t="s">
        <v>136</v>
      </c>
      <c r="AE6157" s="2" t="n">
        <v>1</v>
      </c>
      <c r="AF6157" s="2" t="s">
        <v>55</v>
      </c>
      <c r="AL6157" s="2" t="s">
        <v>48</v>
      </c>
      <c r="AM6157" s="2" t="n">
        <v>30</v>
      </c>
      <c r="AN6157" s="2" t="s">
        <v>136</v>
      </c>
      <c r="AQ6157" s="2" t="s">
        <v>17342</v>
      </c>
      <c r="AR6157" s="0" t="s">
        <v>17343</v>
      </c>
    </row>
    <row r="6158" customFormat="false" ht="13.8" hidden="false" customHeight="false" outlineLevel="0" collapsed="false">
      <c r="A6158" s="2" t="s">
        <v>17344</v>
      </c>
      <c r="C6158" s="2" t="n">
        <v>1986</v>
      </c>
      <c r="D6158" s="2" t="s">
        <v>120</v>
      </c>
      <c r="E6158" s="2" t="s">
        <v>185</v>
      </c>
      <c r="F6158" s="2" t="n">
        <v>132</v>
      </c>
      <c r="G6158" s="2" t="n">
        <v>6.9</v>
      </c>
      <c r="I6158" s="2" t="n">
        <v>6.9</v>
      </c>
      <c r="J6158" s="2" t="n">
        <v>6.4</v>
      </c>
      <c r="N6158" s="2" t="n">
        <v>8</v>
      </c>
      <c r="O6158" s="2" t="s">
        <v>388</v>
      </c>
      <c r="Q6158" s="2" t="s">
        <v>17345</v>
      </c>
      <c r="R6158" s="2" t="n">
        <v>110</v>
      </c>
      <c r="S6158" s="2" t="n">
        <v>2</v>
      </c>
      <c r="T6158" s="2" t="s">
        <v>55</v>
      </c>
      <c r="W6158" s="2" t="n">
        <v>558</v>
      </c>
      <c r="X6158" s="2" t="s">
        <v>180</v>
      </c>
      <c r="Y6158" s="2" t="n">
        <v>730</v>
      </c>
      <c r="Z6158" s="2" t="s">
        <v>63</v>
      </c>
      <c r="AC6158" s="2" t="s">
        <v>17346</v>
      </c>
      <c r="AD6158" s="2" t="s">
        <v>339</v>
      </c>
      <c r="AE6158" s="2" t="n">
        <v>2</v>
      </c>
      <c r="AF6158" s="2" t="s">
        <v>55</v>
      </c>
      <c r="AI6158" s="2" t="n">
        <v>558</v>
      </c>
      <c r="AJ6158" s="2" t="s">
        <v>180</v>
      </c>
      <c r="AK6158" s="2" t="s">
        <v>17347</v>
      </c>
      <c r="AL6158" s="2" t="s">
        <v>63</v>
      </c>
      <c r="AO6158" s="2" t="n">
        <v>55000</v>
      </c>
      <c r="AP6158" s="2" t="s">
        <v>339</v>
      </c>
      <c r="AQ6158" s="2" t="s">
        <v>17348</v>
      </c>
      <c r="AR6158" s="0" t="s">
        <v>17349</v>
      </c>
    </row>
    <row r="6159" customFormat="false" ht="13.8" hidden="false" customHeight="false" outlineLevel="0" collapsed="false">
      <c r="A6159" s="2" t="s">
        <v>17350</v>
      </c>
      <c r="C6159" s="2" t="n">
        <v>1988</v>
      </c>
      <c r="D6159" s="2" t="s">
        <v>86</v>
      </c>
      <c r="E6159" s="2" t="s">
        <v>207</v>
      </c>
      <c r="F6159" s="2" t="n">
        <v>33</v>
      </c>
      <c r="G6159" s="2" t="n">
        <v>5.7</v>
      </c>
      <c r="I6159" s="2" t="n">
        <v>5.7</v>
      </c>
      <c r="J6159" s="2" t="n">
        <v>5.4</v>
      </c>
      <c r="N6159" s="2" t="n">
        <v>5</v>
      </c>
      <c r="O6159" s="2" t="s">
        <v>365</v>
      </c>
      <c r="P6159" s="2" t="s">
        <v>1049</v>
      </c>
      <c r="Q6159" s="2" t="s">
        <v>17351</v>
      </c>
      <c r="R6159" s="2" t="n">
        <v>90</v>
      </c>
      <c r="Z6159" s="2" t="s">
        <v>56</v>
      </c>
      <c r="AL6159" s="2" t="s">
        <v>56</v>
      </c>
      <c r="AQ6159" s="2" t="s">
        <v>17352</v>
      </c>
      <c r="AR6159" s="0" t="s">
        <v>17353</v>
      </c>
    </row>
    <row r="6160" customFormat="false" ht="13.8" hidden="false" customHeight="false" outlineLevel="0" collapsed="false">
      <c r="A6160" s="2" t="s">
        <v>17354</v>
      </c>
      <c r="C6160" s="2" t="n">
        <v>1991</v>
      </c>
      <c r="D6160" s="2" t="s">
        <v>325</v>
      </c>
      <c r="E6160" s="2" t="s">
        <v>336</v>
      </c>
      <c r="F6160" s="2" t="n">
        <v>20</v>
      </c>
      <c r="G6160" s="2" t="n">
        <v>7.1</v>
      </c>
      <c r="I6160" s="2" t="n">
        <v>7.1</v>
      </c>
      <c r="J6160" s="2" t="n">
        <v>6.2</v>
      </c>
      <c r="O6160" s="2" t="s">
        <v>1350</v>
      </c>
      <c r="Q6160" s="2" t="s">
        <v>17355</v>
      </c>
      <c r="R6160" s="2" t="n">
        <v>60</v>
      </c>
      <c r="Z6160" s="2" t="s">
        <v>48</v>
      </c>
      <c r="AC6160" s="2" t="s">
        <v>8068</v>
      </c>
      <c r="AD6160" s="2" t="s">
        <v>136</v>
      </c>
      <c r="AL6160" s="2" t="s">
        <v>48</v>
      </c>
      <c r="AO6160" s="2" t="n">
        <v>32</v>
      </c>
      <c r="AP6160" s="2" t="s">
        <v>136</v>
      </c>
      <c r="AQ6160" s="2" t="s">
        <v>17356</v>
      </c>
      <c r="AR6160" s="0" t="s">
        <v>17357</v>
      </c>
    </row>
    <row r="6161" customFormat="false" ht="13.8" hidden="false" customHeight="false" outlineLevel="0" collapsed="false">
      <c r="A6161" s="2" t="s">
        <v>17358</v>
      </c>
      <c r="C6161" s="2" t="n">
        <v>1991</v>
      </c>
      <c r="D6161" s="2" t="s">
        <v>86</v>
      </c>
      <c r="E6161" s="2" t="s">
        <v>398</v>
      </c>
      <c r="F6161" s="2" t="n">
        <v>10</v>
      </c>
      <c r="G6161" s="2" t="n">
        <v>4.7</v>
      </c>
      <c r="J6161" s="2" t="n">
        <v>4.7</v>
      </c>
      <c r="O6161" s="2" t="s">
        <v>650</v>
      </c>
      <c r="Q6161" s="2" t="s">
        <v>17359</v>
      </c>
      <c r="R6161" s="2" t="n">
        <v>60</v>
      </c>
      <c r="S6161" s="2" t="n">
        <v>11</v>
      </c>
      <c r="T6161" s="2" t="s">
        <v>55</v>
      </c>
      <c r="W6161" s="2" t="n">
        <v>40</v>
      </c>
      <c r="X6161" s="2" t="s">
        <v>55</v>
      </c>
      <c r="Z6161" s="2" t="s">
        <v>56</v>
      </c>
      <c r="AA6161" s="2" t="n">
        <v>17</v>
      </c>
      <c r="AB6161" s="2" t="s">
        <v>136</v>
      </c>
      <c r="AC6161" s="2" t="s">
        <v>3388</v>
      </c>
      <c r="AD6161" s="2" t="s">
        <v>225</v>
      </c>
      <c r="AE6161" s="2" t="n">
        <v>11</v>
      </c>
      <c r="AF6161" s="2" t="s">
        <v>55</v>
      </c>
      <c r="AI6161" s="2" t="n">
        <v>40</v>
      </c>
      <c r="AJ6161" s="2" t="s">
        <v>55</v>
      </c>
      <c r="AL6161" s="2" t="s">
        <v>56</v>
      </c>
      <c r="AM6161" s="2" t="n">
        <v>17</v>
      </c>
      <c r="AN6161" s="2" t="s">
        <v>136</v>
      </c>
      <c r="AO6161" s="2" t="n">
        <v>87</v>
      </c>
      <c r="AP6161" s="2" t="s">
        <v>225</v>
      </c>
      <c r="AQ6161" s="2" t="s">
        <v>17360</v>
      </c>
      <c r="AR6161" s="0" t="s">
        <v>17361</v>
      </c>
    </row>
    <row r="6162" customFormat="false" ht="13.8" hidden="false" customHeight="false" outlineLevel="0" collapsed="false">
      <c r="A6162" s="2" t="s">
        <v>17362</v>
      </c>
      <c r="C6162" s="2" t="n">
        <v>1992</v>
      </c>
      <c r="D6162" s="2" t="s">
        <v>75</v>
      </c>
      <c r="E6162" s="2" t="s">
        <v>223</v>
      </c>
      <c r="F6162" s="2" t="n">
        <v>14</v>
      </c>
      <c r="G6162" s="2" t="n">
        <v>7</v>
      </c>
      <c r="I6162" s="2" t="n">
        <v>7</v>
      </c>
      <c r="J6162" s="2" t="n">
        <v>6.2</v>
      </c>
      <c r="O6162" s="2" t="s">
        <v>505</v>
      </c>
      <c r="Q6162" s="2" t="s">
        <v>17363</v>
      </c>
      <c r="R6162" s="2" t="n">
        <v>160</v>
      </c>
      <c r="W6162" s="2" t="n">
        <v>20</v>
      </c>
      <c r="X6162" s="2" t="s">
        <v>55</v>
      </c>
      <c r="Z6162" s="2" t="s">
        <v>56</v>
      </c>
      <c r="AB6162" s="2" t="s">
        <v>169</v>
      </c>
      <c r="AI6162" s="2" t="n">
        <v>20</v>
      </c>
      <c r="AJ6162" s="2" t="s">
        <v>55</v>
      </c>
      <c r="AL6162" s="2" t="s">
        <v>56</v>
      </c>
      <c r="AN6162" s="2" t="s">
        <v>169</v>
      </c>
      <c r="AQ6162" s="2" t="s">
        <v>17364</v>
      </c>
      <c r="AR6162" s="0" t="s">
        <v>17365</v>
      </c>
    </row>
    <row r="6163" customFormat="false" ht="13.8" hidden="false" customHeight="false" outlineLevel="0" collapsed="false">
      <c r="A6163" s="2" t="s">
        <v>17366</v>
      </c>
      <c r="C6163" s="2" t="n">
        <v>1994</v>
      </c>
      <c r="D6163" s="2" t="s">
        <v>265</v>
      </c>
      <c r="E6163" s="2" t="s">
        <v>207</v>
      </c>
      <c r="F6163" s="2" t="n">
        <v>8</v>
      </c>
      <c r="G6163" s="2" t="n">
        <v>5.8</v>
      </c>
      <c r="H6163" s="2" t="n">
        <v>5.8</v>
      </c>
      <c r="I6163" s="2" t="n">
        <v>5.5</v>
      </c>
      <c r="J6163" s="2" t="n">
        <v>5.4</v>
      </c>
      <c r="N6163" s="2" t="n">
        <v>7</v>
      </c>
      <c r="O6163" s="2" t="s">
        <v>497</v>
      </c>
      <c r="P6163" s="2" t="s">
        <v>813</v>
      </c>
      <c r="Q6163" s="2" t="s">
        <v>17367</v>
      </c>
      <c r="R6163" s="2" t="n">
        <v>150</v>
      </c>
      <c r="Z6163" s="2" t="s">
        <v>48</v>
      </c>
      <c r="AL6163" s="2" t="s">
        <v>48</v>
      </c>
      <c r="AQ6163" s="2" t="s">
        <v>17368</v>
      </c>
      <c r="AR6163" s="0" t="s">
        <v>17369</v>
      </c>
    </row>
    <row r="6164" customFormat="false" ht="13.8" hidden="false" customHeight="false" outlineLevel="0" collapsed="false">
      <c r="A6164" s="2" t="s">
        <v>17370</v>
      </c>
      <c r="C6164" s="2" t="n">
        <v>1994</v>
      </c>
      <c r="D6164" s="2" t="s">
        <v>207</v>
      </c>
      <c r="E6164" s="2" t="s">
        <v>325</v>
      </c>
      <c r="F6164" s="2" t="n">
        <v>13</v>
      </c>
      <c r="G6164" s="2" t="n">
        <v>6.1</v>
      </c>
      <c r="H6164" s="2" t="n">
        <v>6.1</v>
      </c>
      <c r="I6164" s="2" t="n">
        <v>6</v>
      </c>
      <c r="J6164" s="2" t="n">
        <v>5.8</v>
      </c>
      <c r="O6164" s="2" t="s">
        <v>139</v>
      </c>
      <c r="Q6164" s="2" t="s">
        <v>12978</v>
      </c>
      <c r="R6164" s="2" t="n">
        <v>140</v>
      </c>
      <c r="S6164" s="2" t="n">
        <v>2</v>
      </c>
      <c r="T6164" s="2" t="s">
        <v>55</v>
      </c>
      <c r="W6164" s="2" t="n">
        <v>50</v>
      </c>
      <c r="X6164" s="2" t="s">
        <v>55</v>
      </c>
      <c r="Z6164" s="2" t="s">
        <v>48</v>
      </c>
      <c r="AD6164" s="2" t="s">
        <v>136</v>
      </c>
      <c r="AE6164" s="2" t="n">
        <v>2</v>
      </c>
      <c r="AF6164" s="2" t="s">
        <v>55</v>
      </c>
      <c r="AI6164" s="2" t="n">
        <v>50</v>
      </c>
      <c r="AJ6164" s="2" t="s">
        <v>55</v>
      </c>
      <c r="AL6164" s="2" t="s">
        <v>48</v>
      </c>
      <c r="AP6164" s="2" t="s">
        <v>136</v>
      </c>
      <c r="AQ6164" s="2" t="s">
        <v>17371</v>
      </c>
      <c r="AR6164" s="0" t="s">
        <v>17372</v>
      </c>
    </row>
    <row r="6165" customFormat="false" ht="13.8" hidden="false" customHeight="false" outlineLevel="0" collapsed="false">
      <c r="A6165" s="2" t="s">
        <v>17373</v>
      </c>
      <c r="B6165" s="2" t="s">
        <v>104</v>
      </c>
      <c r="C6165" s="2" t="n">
        <v>1994</v>
      </c>
      <c r="D6165" s="2" t="s">
        <v>75</v>
      </c>
      <c r="E6165" s="2" t="s">
        <v>111</v>
      </c>
      <c r="F6165" s="2" t="n">
        <v>33</v>
      </c>
      <c r="G6165" s="2" t="n">
        <v>7.3</v>
      </c>
      <c r="H6165" s="2" t="n">
        <v>7.3</v>
      </c>
      <c r="I6165" s="2" t="n">
        <v>7.1</v>
      </c>
      <c r="J6165" s="2" t="n">
        <v>6.5</v>
      </c>
      <c r="O6165" s="2" t="s">
        <v>623</v>
      </c>
      <c r="Q6165" s="2" t="s">
        <v>624</v>
      </c>
      <c r="R6165" s="2" t="n">
        <v>50</v>
      </c>
      <c r="AQ6165" s="2" t="s">
        <v>17374</v>
      </c>
      <c r="AR6165" s="0" t="s">
        <v>17375</v>
      </c>
    </row>
    <row r="6166" customFormat="false" ht="13.8" hidden="false" customHeight="false" outlineLevel="0" collapsed="false">
      <c r="A6166" s="2" t="s">
        <v>17376</v>
      </c>
      <c r="B6166" s="2" t="s">
        <v>104</v>
      </c>
      <c r="C6166" s="2" t="n">
        <v>1995</v>
      </c>
      <c r="D6166" s="2" t="s">
        <v>230</v>
      </c>
      <c r="E6166" s="2" t="s">
        <v>45</v>
      </c>
      <c r="F6166" s="2" t="n">
        <v>23</v>
      </c>
      <c r="G6166" s="2" t="n">
        <v>6.8</v>
      </c>
      <c r="H6166" s="2" t="n">
        <v>6.8</v>
      </c>
      <c r="I6166" s="2" t="n">
        <v>6.9</v>
      </c>
      <c r="J6166" s="2" t="n">
        <v>5.6</v>
      </c>
      <c r="O6166" s="2" t="s">
        <v>282</v>
      </c>
      <c r="Q6166" s="2" t="s">
        <v>13539</v>
      </c>
      <c r="R6166" s="2" t="n">
        <v>170</v>
      </c>
      <c r="AQ6166" s="2" t="s">
        <v>17377</v>
      </c>
      <c r="AR6166" s="0" t="s">
        <v>17378</v>
      </c>
    </row>
    <row r="6167" customFormat="false" ht="13.8" hidden="false" customHeight="false" outlineLevel="0" collapsed="false">
      <c r="A6167" s="2" t="s">
        <v>17379</v>
      </c>
      <c r="B6167" s="2" t="s">
        <v>104</v>
      </c>
      <c r="C6167" s="2" t="n">
        <v>1996</v>
      </c>
      <c r="D6167" s="2" t="s">
        <v>92</v>
      </c>
      <c r="E6167" s="2" t="s">
        <v>265</v>
      </c>
      <c r="F6167" s="2" t="n">
        <v>49</v>
      </c>
      <c r="G6167" s="2" t="n">
        <v>6.7</v>
      </c>
      <c r="H6167" s="2" t="n">
        <v>6.7</v>
      </c>
      <c r="I6167" s="2" t="n">
        <v>6.6</v>
      </c>
      <c r="J6167" s="2" t="n">
        <v>6</v>
      </c>
      <c r="O6167" s="2" t="s">
        <v>129</v>
      </c>
      <c r="Q6167" s="2" t="s">
        <v>3632</v>
      </c>
      <c r="R6167" s="2" t="n">
        <v>30</v>
      </c>
      <c r="AQ6167" s="2" t="s">
        <v>17380</v>
      </c>
      <c r="AR6167" s="0" t="s">
        <v>17381</v>
      </c>
    </row>
    <row r="6168" customFormat="false" ht="13.8" hidden="false" customHeight="false" outlineLevel="0" collapsed="false">
      <c r="A6168" s="2" t="s">
        <v>17382</v>
      </c>
      <c r="C6168" s="2" t="n">
        <v>1998</v>
      </c>
      <c r="D6168" s="2" t="s">
        <v>336</v>
      </c>
      <c r="E6168" s="2" t="s">
        <v>331</v>
      </c>
      <c r="F6168" s="2" t="n">
        <v>33</v>
      </c>
      <c r="G6168" s="2" t="n">
        <v>5.6</v>
      </c>
      <c r="H6168" s="2" t="n">
        <v>5.6</v>
      </c>
      <c r="I6168" s="2" t="n">
        <v>5.6</v>
      </c>
      <c r="J6168" s="2" t="n">
        <v>5.2</v>
      </c>
      <c r="O6168" s="2" t="s">
        <v>53</v>
      </c>
      <c r="Q6168" s="2" t="s">
        <v>17383</v>
      </c>
      <c r="R6168" s="2" t="n">
        <v>40</v>
      </c>
      <c r="W6168" s="2" t="n">
        <v>28</v>
      </c>
      <c r="X6168" s="2" t="s">
        <v>55</v>
      </c>
      <c r="Z6168" s="2" t="s">
        <v>70</v>
      </c>
      <c r="AA6168" s="2" t="n">
        <v>2000</v>
      </c>
      <c r="AB6168" s="2" t="s">
        <v>339</v>
      </c>
      <c r="AI6168" s="2" t="n">
        <v>28</v>
      </c>
      <c r="AJ6168" s="2" t="s">
        <v>55</v>
      </c>
      <c r="AL6168" s="2" t="s">
        <v>70</v>
      </c>
      <c r="AM6168" s="2" t="n">
        <v>2000</v>
      </c>
      <c r="AN6168" s="2" t="s">
        <v>339</v>
      </c>
      <c r="AQ6168" s="2" t="s">
        <v>17384</v>
      </c>
      <c r="AR6168" s="0" t="s">
        <v>17385</v>
      </c>
    </row>
    <row r="6169" customFormat="false" ht="13.8" hidden="false" customHeight="false" outlineLevel="0" collapsed="false">
      <c r="A6169" s="2" t="s">
        <v>17386</v>
      </c>
      <c r="C6169" s="2" t="n">
        <v>1998</v>
      </c>
      <c r="D6169" s="2" t="s">
        <v>128</v>
      </c>
      <c r="E6169" s="2" t="s">
        <v>509</v>
      </c>
      <c r="F6169" s="2" t="n">
        <v>33</v>
      </c>
      <c r="G6169" s="2" t="n">
        <v>6.3</v>
      </c>
      <c r="H6169" s="2" t="n">
        <v>6.3</v>
      </c>
      <c r="I6169" s="2" t="n">
        <v>6.2</v>
      </c>
      <c r="J6169" s="2" t="n">
        <v>5.8</v>
      </c>
      <c r="N6169" s="2" t="n">
        <v>8</v>
      </c>
      <c r="O6169" s="2" t="s">
        <v>68</v>
      </c>
      <c r="Q6169" s="2" t="s">
        <v>17387</v>
      </c>
      <c r="R6169" s="2" t="n">
        <v>140</v>
      </c>
      <c r="S6169" s="2" t="n">
        <v>145</v>
      </c>
      <c r="T6169" s="2" t="s">
        <v>180</v>
      </c>
      <c r="W6169" s="2" t="n">
        <v>1500</v>
      </c>
      <c r="X6169" s="2" t="s">
        <v>115</v>
      </c>
      <c r="Y6169" s="2" t="n">
        <v>550</v>
      </c>
      <c r="Z6169" s="2" t="s">
        <v>63</v>
      </c>
      <c r="AA6169" s="2" t="n">
        <v>1700</v>
      </c>
      <c r="AB6169" s="2" t="s">
        <v>339</v>
      </c>
      <c r="AE6169" s="2" t="n">
        <v>145</v>
      </c>
      <c r="AF6169" s="2" t="s">
        <v>180</v>
      </c>
      <c r="AI6169" s="2" t="n">
        <v>1500</v>
      </c>
      <c r="AJ6169" s="2" t="s">
        <v>115</v>
      </c>
      <c r="AK6169" s="2" t="s">
        <v>17388</v>
      </c>
      <c r="AL6169" s="2" t="s">
        <v>63</v>
      </c>
      <c r="AM6169" s="2" t="n">
        <v>1700</v>
      </c>
      <c r="AN6169" s="2" t="s">
        <v>339</v>
      </c>
      <c r="AQ6169" s="2" t="s">
        <v>17389</v>
      </c>
      <c r="AR6169" s="0" t="s">
        <v>17390</v>
      </c>
    </row>
    <row r="6170" customFormat="false" ht="13.8" hidden="false" customHeight="false" outlineLevel="0" collapsed="false">
      <c r="A6170" s="2" t="s">
        <v>17391</v>
      </c>
      <c r="B6170" s="2" t="s">
        <v>104</v>
      </c>
      <c r="C6170" s="2" t="n">
        <v>1999</v>
      </c>
      <c r="D6170" s="2" t="s">
        <v>120</v>
      </c>
      <c r="E6170" s="2" t="s">
        <v>223</v>
      </c>
      <c r="F6170" s="2" t="n">
        <v>13</v>
      </c>
      <c r="G6170" s="2" t="n">
        <v>7.6</v>
      </c>
      <c r="H6170" s="2" t="n">
        <v>7.6</v>
      </c>
      <c r="I6170" s="2" t="n">
        <v>7.8</v>
      </c>
      <c r="J6170" s="2" t="n">
        <v>6.3</v>
      </c>
      <c r="N6170" s="2" t="n">
        <v>10</v>
      </c>
      <c r="O6170" s="2" t="s">
        <v>68</v>
      </c>
      <c r="Q6170" s="2" t="s">
        <v>17392</v>
      </c>
      <c r="R6170" s="2" t="n">
        <v>140</v>
      </c>
      <c r="S6170" s="2" t="n">
        <v>17118</v>
      </c>
      <c r="T6170" s="2" t="s">
        <v>115</v>
      </c>
      <c r="W6170" s="2" t="n">
        <v>50000</v>
      </c>
      <c r="X6170" s="2" t="s">
        <v>115</v>
      </c>
      <c r="Y6170" s="2" t="n">
        <v>20000</v>
      </c>
      <c r="Z6170" s="2" t="s">
        <v>63</v>
      </c>
      <c r="AC6170" s="2" t="s">
        <v>17393</v>
      </c>
      <c r="AD6170" s="2" t="s">
        <v>339</v>
      </c>
      <c r="AE6170" s="2" t="n">
        <v>17118</v>
      </c>
      <c r="AF6170" s="2" t="s">
        <v>115</v>
      </c>
      <c r="AI6170" s="2" t="n">
        <v>50000</v>
      </c>
      <c r="AJ6170" s="2" t="s">
        <v>115</v>
      </c>
      <c r="AK6170" s="2" t="s">
        <v>2354</v>
      </c>
      <c r="AL6170" s="2" t="s">
        <v>63</v>
      </c>
      <c r="AO6170" s="2" t="n">
        <v>73342</v>
      </c>
      <c r="AP6170" s="2" t="s">
        <v>339</v>
      </c>
      <c r="AQ6170" s="2" t="s">
        <v>17394</v>
      </c>
      <c r="AR6170" s="0" t="s">
        <v>17395</v>
      </c>
    </row>
    <row r="6171" customFormat="false" ht="13.8" hidden="false" customHeight="false" outlineLevel="0" collapsed="false">
      <c r="A6171" s="2" t="s">
        <v>17396</v>
      </c>
      <c r="C6171" s="2" t="n">
        <v>2000</v>
      </c>
      <c r="D6171" s="2" t="s">
        <v>325</v>
      </c>
      <c r="E6171" s="2" t="s">
        <v>318</v>
      </c>
      <c r="F6171" s="2" t="n">
        <v>33</v>
      </c>
      <c r="G6171" s="2" t="n">
        <v>5.9</v>
      </c>
      <c r="H6171" s="2" t="n">
        <v>5.9</v>
      </c>
      <c r="I6171" s="2" t="n">
        <v>5.9</v>
      </c>
      <c r="J6171" s="2" t="n">
        <v>5.4</v>
      </c>
      <c r="K6171" s="2" t="n">
        <v>5.5</v>
      </c>
      <c r="O6171" s="2" t="s">
        <v>53</v>
      </c>
      <c r="Q6171" s="2" t="s">
        <v>17397</v>
      </c>
      <c r="R6171" s="2" t="n">
        <v>30</v>
      </c>
      <c r="S6171" s="2" t="n">
        <v>5</v>
      </c>
      <c r="T6171" s="2" t="s">
        <v>55</v>
      </c>
      <c r="W6171" s="2" t="n">
        <v>2528</v>
      </c>
      <c r="X6171" s="2" t="s">
        <v>115</v>
      </c>
      <c r="Y6171" s="2" t="n">
        <v>73.5</v>
      </c>
      <c r="Z6171" s="2" t="s">
        <v>63</v>
      </c>
      <c r="AA6171" s="2" t="n">
        <v>41000</v>
      </c>
      <c r="AB6171" s="2" t="s">
        <v>339</v>
      </c>
      <c r="AE6171" s="2" t="n">
        <v>7</v>
      </c>
      <c r="AF6171" s="2" t="s">
        <v>55</v>
      </c>
      <c r="AI6171" s="2" t="n">
        <v>2528</v>
      </c>
      <c r="AJ6171" s="2" t="s">
        <v>115</v>
      </c>
      <c r="AK6171" s="2" t="s">
        <v>17398</v>
      </c>
      <c r="AL6171" s="2" t="s">
        <v>63</v>
      </c>
      <c r="AM6171" s="2" t="n">
        <v>41000</v>
      </c>
      <c r="AN6171" s="2" t="s">
        <v>339</v>
      </c>
      <c r="AQ6171" s="2" t="s">
        <v>17399</v>
      </c>
      <c r="AR6171" s="0" t="s">
        <v>17400</v>
      </c>
    </row>
    <row r="6172" customFormat="false" ht="13.8" hidden="false" customHeight="false" outlineLevel="0" collapsed="false">
      <c r="A6172" s="2" t="s">
        <v>17401</v>
      </c>
      <c r="C6172" s="2" t="n">
        <v>2000</v>
      </c>
      <c r="D6172" s="2" t="s">
        <v>336</v>
      </c>
      <c r="E6172" s="2" t="s">
        <v>223</v>
      </c>
      <c r="F6172" s="2" t="n">
        <v>10</v>
      </c>
      <c r="G6172" s="2" t="n">
        <v>5.4</v>
      </c>
      <c r="H6172" s="2" t="n">
        <v>5.4</v>
      </c>
      <c r="I6172" s="2" t="n">
        <v>5.3</v>
      </c>
      <c r="J6172" s="2" t="n">
        <v>5.4</v>
      </c>
      <c r="O6172" s="2" t="s">
        <v>503</v>
      </c>
      <c r="Q6172" s="2" t="s">
        <v>17402</v>
      </c>
      <c r="R6172" s="2" t="n">
        <v>30</v>
      </c>
      <c r="S6172" s="2" t="n">
        <v>3</v>
      </c>
      <c r="T6172" s="2" t="s">
        <v>55</v>
      </c>
      <c r="W6172" s="2" t="n">
        <v>13</v>
      </c>
      <c r="X6172" s="2" t="s">
        <v>55</v>
      </c>
      <c r="Z6172" s="2" t="s">
        <v>48</v>
      </c>
      <c r="AE6172" s="2" t="n">
        <v>3</v>
      </c>
      <c r="AF6172" s="2" t="s">
        <v>55</v>
      </c>
      <c r="AI6172" s="2" t="n">
        <v>13</v>
      </c>
      <c r="AJ6172" s="2" t="s">
        <v>55</v>
      </c>
      <c r="AL6172" s="2" t="s">
        <v>48</v>
      </c>
      <c r="AQ6172" s="2" t="s">
        <v>17403</v>
      </c>
      <c r="AR6172" s="0" t="s">
        <v>17404</v>
      </c>
    </row>
    <row r="6173" customFormat="false" ht="13.8" hidden="false" customHeight="false" outlineLevel="0" collapsed="false">
      <c r="A6173" s="2" t="s">
        <v>17405</v>
      </c>
      <c r="C6173" s="2" t="n">
        <v>2000</v>
      </c>
      <c r="D6173" s="2" t="s">
        <v>128</v>
      </c>
      <c r="E6173" s="2" t="s">
        <v>223</v>
      </c>
      <c r="F6173" s="2" t="n">
        <v>10</v>
      </c>
      <c r="G6173" s="2" t="n">
        <v>6.5</v>
      </c>
      <c r="H6173" s="2" t="n">
        <v>6.5</v>
      </c>
      <c r="I6173" s="2" t="n">
        <v>6.6</v>
      </c>
      <c r="J6173" s="2" t="n">
        <v>5.7</v>
      </c>
      <c r="O6173" s="2" t="s">
        <v>1232</v>
      </c>
      <c r="Q6173" s="2" t="s">
        <v>17406</v>
      </c>
      <c r="R6173" s="2" t="n">
        <v>120</v>
      </c>
      <c r="W6173" s="2" t="n">
        <v>1</v>
      </c>
      <c r="X6173" s="2" t="s">
        <v>55</v>
      </c>
      <c r="Y6173" s="2" t="n">
        <v>20</v>
      </c>
      <c r="Z6173" s="2" t="s">
        <v>70</v>
      </c>
      <c r="AA6173" s="2" t="n">
        <v>11</v>
      </c>
      <c r="AB6173" s="2" t="s">
        <v>136</v>
      </c>
      <c r="AC6173" s="2" t="s">
        <v>86</v>
      </c>
      <c r="AD6173" s="2" t="s">
        <v>136</v>
      </c>
      <c r="AI6173" s="2" t="n">
        <v>1</v>
      </c>
      <c r="AJ6173" s="2" t="s">
        <v>55</v>
      </c>
      <c r="AK6173" s="2" t="s">
        <v>1012</v>
      </c>
      <c r="AL6173" s="2" t="s">
        <v>70</v>
      </c>
      <c r="AM6173" s="2" t="n">
        <v>11</v>
      </c>
      <c r="AN6173" s="2" t="s">
        <v>136</v>
      </c>
      <c r="AO6173" s="2" t="n">
        <v>19</v>
      </c>
      <c r="AP6173" s="2" t="s">
        <v>136</v>
      </c>
      <c r="AQ6173" s="2" t="s">
        <v>17407</v>
      </c>
      <c r="AR6173" s="0" t="s">
        <v>17408</v>
      </c>
    </row>
    <row r="6174" customFormat="false" ht="13.8" hidden="false" customHeight="false" outlineLevel="0" collapsed="false">
      <c r="A6174" s="2" t="s">
        <v>17409</v>
      </c>
      <c r="B6174" s="2" t="s">
        <v>104</v>
      </c>
      <c r="C6174" s="2" t="n">
        <v>2000</v>
      </c>
      <c r="D6174" s="2" t="s">
        <v>86</v>
      </c>
      <c r="E6174" s="2" t="s">
        <v>149</v>
      </c>
      <c r="F6174" s="2" t="n">
        <v>17</v>
      </c>
      <c r="G6174" s="2" t="n">
        <v>8</v>
      </c>
      <c r="H6174" s="2" t="n">
        <v>8</v>
      </c>
      <c r="I6174" s="2" t="n">
        <v>8.2</v>
      </c>
      <c r="J6174" s="2" t="n">
        <v>6</v>
      </c>
      <c r="O6174" s="2" t="s">
        <v>637</v>
      </c>
      <c r="Q6174" s="2" t="s">
        <v>17410</v>
      </c>
      <c r="R6174" s="2" t="n">
        <v>170</v>
      </c>
      <c r="S6174" s="2" t="n">
        <v>2</v>
      </c>
      <c r="T6174" s="2" t="s">
        <v>55</v>
      </c>
      <c r="Z6174" s="2" t="s">
        <v>56</v>
      </c>
      <c r="AB6174" s="2" t="s">
        <v>169</v>
      </c>
      <c r="AE6174" s="2" t="n">
        <v>2</v>
      </c>
      <c r="AF6174" s="2" t="s">
        <v>55</v>
      </c>
      <c r="AL6174" s="2" t="s">
        <v>56</v>
      </c>
      <c r="AN6174" s="2" t="s">
        <v>169</v>
      </c>
      <c r="AQ6174" s="2" t="s">
        <v>17411</v>
      </c>
      <c r="AR6174" s="0" t="s">
        <v>17412</v>
      </c>
    </row>
    <row r="6175" customFormat="false" ht="13.8" hidden="false" customHeight="false" outlineLevel="0" collapsed="false">
      <c r="A6175" s="2" t="s">
        <v>17413</v>
      </c>
      <c r="C6175" s="2" t="n">
        <v>2002</v>
      </c>
      <c r="D6175" s="2" t="s">
        <v>111</v>
      </c>
      <c r="E6175" s="2" t="s">
        <v>398</v>
      </c>
      <c r="F6175" s="2" t="n">
        <v>9</v>
      </c>
      <c r="G6175" s="2" t="n">
        <v>4.8</v>
      </c>
      <c r="J6175" s="2" t="n">
        <v>4.8</v>
      </c>
      <c r="K6175" s="2" t="n">
        <v>5</v>
      </c>
      <c r="N6175" s="2" t="n">
        <v>6</v>
      </c>
      <c r="O6175" s="2" t="s">
        <v>2526</v>
      </c>
      <c r="Q6175" s="2" t="s">
        <v>17414</v>
      </c>
      <c r="R6175" s="2" t="n">
        <v>120</v>
      </c>
      <c r="W6175" s="2" t="n">
        <v>1</v>
      </c>
      <c r="X6175" s="2" t="s">
        <v>55</v>
      </c>
      <c r="Z6175" s="2" t="s">
        <v>48</v>
      </c>
      <c r="AI6175" s="2" t="n">
        <v>1</v>
      </c>
      <c r="AJ6175" s="2" t="s">
        <v>55</v>
      </c>
      <c r="AL6175" s="2" t="s">
        <v>48</v>
      </c>
      <c r="AQ6175" s="2" t="s">
        <v>17415</v>
      </c>
      <c r="AR6175" s="0" t="s">
        <v>17416</v>
      </c>
    </row>
    <row r="6176" customFormat="false" ht="13.8" hidden="false" customHeight="false" outlineLevel="0" collapsed="false">
      <c r="A6176" s="2" t="s">
        <v>17417</v>
      </c>
      <c r="C6176" s="2" t="n">
        <v>2003</v>
      </c>
      <c r="D6176" s="2" t="s">
        <v>230</v>
      </c>
      <c r="E6176" s="2" t="s">
        <v>75</v>
      </c>
      <c r="F6176" s="2" t="n">
        <v>10</v>
      </c>
      <c r="G6176" s="2" t="n">
        <v>5.7</v>
      </c>
      <c r="H6176" s="2" t="n">
        <v>5.7</v>
      </c>
      <c r="I6176" s="2" t="n">
        <v>5.6</v>
      </c>
      <c r="J6176" s="2" t="n">
        <v>5.6</v>
      </c>
      <c r="O6176" s="2" t="s">
        <v>68</v>
      </c>
      <c r="Q6176" s="2" t="s">
        <v>17418</v>
      </c>
      <c r="R6176" s="2" t="n">
        <v>140</v>
      </c>
      <c r="W6176" s="2" t="n">
        <v>90</v>
      </c>
      <c r="X6176" s="2" t="s">
        <v>168</v>
      </c>
      <c r="Z6176" s="2" t="s">
        <v>56</v>
      </c>
      <c r="AB6176" s="2" t="s">
        <v>225</v>
      </c>
      <c r="AD6176" s="2" t="s">
        <v>225</v>
      </c>
      <c r="AI6176" s="2" t="n">
        <v>90</v>
      </c>
      <c r="AJ6176" s="2" t="s">
        <v>168</v>
      </c>
      <c r="AL6176" s="2" t="s">
        <v>56</v>
      </c>
      <c r="AN6176" s="2" t="s">
        <v>225</v>
      </c>
      <c r="AP6176" s="2" t="s">
        <v>225</v>
      </c>
      <c r="AQ6176" s="2" t="s">
        <v>17419</v>
      </c>
      <c r="AR6176" s="0" t="s">
        <v>17420</v>
      </c>
    </row>
    <row r="6177" customFormat="false" ht="13.8" hidden="false" customHeight="false" outlineLevel="0" collapsed="false">
      <c r="A6177" s="2" t="s">
        <v>17421</v>
      </c>
      <c r="C6177" s="2" t="n">
        <v>2003</v>
      </c>
      <c r="D6177" s="2" t="s">
        <v>120</v>
      </c>
      <c r="E6177" s="2" t="s">
        <v>581</v>
      </c>
      <c r="F6177" s="2" t="n">
        <v>54</v>
      </c>
      <c r="G6177" s="2" t="n">
        <v>5.4</v>
      </c>
      <c r="H6177" s="2" t="n">
        <v>5.4</v>
      </c>
      <c r="J6177" s="2" t="n">
        <v>5</v>
      </c>
      <c r="O6177" s="2" t="s">
        <v>880</v>
      </c>
      <c r="Q6177" s="2" t="s">
        <v>17422</v>
      </c>
      <c r="R6177" s="2" t="n">
        <v>100</v>
      </c>
      <c r="Z6177" s="2" t="s">
        <v>48</v>
      </c>
      <c r="AL6177" s="2" t="s">
        <v>48</v>
      </c>
      <c r="AQ6177" s="2" t="s">
        <v>17423</v>
      </c>
      <c r="AR6177" s="0" t="s">
        <v>17424</v>
      </c>
    </row>
    <row r="6178" customFormat="false" ht="13.8" hidden="false" customHeight="false" outlineLevel="0" collapsed="false">
      <c r="A6178" s="2" t="s">
        <v>17425</v>
      </c>
      <c r="C6178" s="2" t="n">
        <v>2003</v>
      </c>
      <c r="D6178" s="2" t="s">
        <v>120</v>
      </c>
      <c r="E6178" s="2" t="s">
        <v>149</v>
      </c>
      <c r="F6178" s="2" t="n">
        <v>24</v>
      </c>
      <c r="G6178" s="2" t="n">
        <v>5.4</v>
      </c>
      <c r="H6178" s="2" t="n">
        <v>5.4</v>
      </c>
      <c r="I6178" s="2" t="n">
        <v>5.1</v>
      </c>
      <c r="J6178" s="2" t="n">
        <v>5.5</v>
      </c>
      <c r="O6178" s="2" t="s">
        <v>53</v>
      </c>
      <c r="Q6178" s="2" t="s">
        <v>17426</v>
      </c>
      <c r="R6178" s="2" t="n">
        <v>30</v>
      </c>
      <c r="S6178" s="2" t="n">
        <v>4</v>
      </c>
      <c r="T6178" s="2" t="s">
        <v>55</v>
      </c>
      <c r="W6178" s="2" t="n">
        <v>1000</v>
      </c>
      <c r="X6178" s="2" t="s">
        <v>180</v>
      </c>
      <c r="Z6178" s="2" t="s">
        <v>70</v>
      </c>
      <c r="AA6178" s="2" t="n">
        <v>7900</v>
      </c>
      <c r="AB6178" s="2" t="s">
        <v>169</v>
      </c>
      <c r="AE6178" s="2" t="n">
        <v>4</v>
      </c>
      <c r="AF6178" s="2" t="s">
        <v>55</v>
      </c>
      <c r="AI6178" s="2" t="n">
        <v>1000</v>
      </c>
      <c r="AJ6178" s="2" t="s">
        <v>180</v>
      </c>
      <c r="AL6178" s="2" t="s">
        <v>70</v>
      </c>
      <c r="AM6178" s="2" t="n">
        <v>7900</v>
      </c>
      <c r="AN6178" s="2" t="s">
        <v>339</v>
      </c>
      <c r="AQ6178" s="2" t="s">
        <v>17427</v>
      </c>
      <c r="AR6178" s="0" t="s">
        <v>17428</v>
      </c>
    </row>
    <row r="6179" customFormat="false" ht="13.8" hidden="false" customHeight="false" outlineLevel="0" collapsed="false">
      <c r="A6179" s="2" t="s">
        <v>17429</v>
      </c>
      <c r="C6179" s="2" t="n">
        <v>2004</v>
      </c>
      <c r="D6179" s="2" t="s">
        <v>86</v>
      </c>
      <c r="E6179" s="2" t="s">
        <v>387</v>
      </c>
      <c r="F6179" s="2" t="n">
        <v>10</v>
      </c>
      <c r="G6179" s="2" t="n">
        <v>7.1</v>
      </c>
      <c r="H6179" s="2" t="n">
        <v>7.1</v>
      </c>
      <c r="I6179" s="2" t="n">
        <v>7.2</v>
      </c>
      <c r="J6179" s="2" t="n">
        <v>6.2</v>
      </c>
      <c r="N6179" s="2" t="n">
        <v>8</v>
      </c>
      <c r="O6179" s="2" t="s">
        <v>432</v>
      </c>
      <c r="Q6179" s="2" t="s">
        <v>3966</v>
      </c>
      <c r="R6179" s="2" t="n">
        <v>170</v>
      </c>
      <c r="S6179" s="2" t="n">
        <v>32</v>
      </c>
      <c r="T6179" s="2" t="s">
        <v>55</v>
      </c>
      <c r="W6179" s="2" t="n">
        <v>130</v>
      </c>
      <c r="X6179" s="2" t="s">
        <v>180</v>
      </c>
      <c r="Y6179" s="2" t="n">
        <v>55</v>
      </c>
      <c r="Z6179" s="2" t="s">
        <v>63</v>
      </c>
      <c r="AA6179" s="2" t="n">
        <v>328</v>
      </c>
      <c r="AB6179" s="2" t="s">
        <v>169</v>
      </c>
      <c r="AE6179" s="2" t="n">
        <v>32</v>
      </c>
      <c r="AF6179" s="2" t="s">
        <v>55</v>
      </c>
      <c r="AI6179" s="2" t="n">
        <v>130</v>
      </c>
      <c r="AJ6179" s="2" t="s">
        <v>180</v>
      </c>
      <c r="AK6179" s="2" t="s">
        <v>8525</v>
      </c>
      <c r="AL6179" s="2" t="s">
        <v>63</v>
      </c>
      <c r="AM6179" s="2" t="n">
        <v>328</v>
      </c>
      <c r="AN6179" s="2" t="s">
        <v>169</v>
      </c>
      <c r="AQ6179" s="2" t="s">
        <v>17430</v>
      </c>
      <c r="AR6179" s="0" t="s">
        <v>17431</v>
      </c>
    </row>
    <row r="6180" customFormat="false" ht="13.8" hidden="false" customHeight="false" outlineLevel="0" collapsed="false">
      <c r="A6180" s="2" t="s">
        <v>17432</v>
      </c>
      <c r="C6180" s="2" t="n">
        <v>2005</v>
      </c>
      <c r="D6180" s="2" t="s">
        <v>86</v>
      </c>
      <c r="E6180" s="2" t="s">
        <v>387</v>
      </c>
      <c r="F6180" s="2" t="n">
        <v>10</v>
      </c>
      <c r="G6180" s="2" t="n">
        <v>5.2</v>
      </c>
      <c r="H6180" s="2" t="n">
        <v>5.2</v>
      </c>
      <c r="I6180" s="2" t="n">
        <v>4.9</v>
      </c>
      <c r="J6180" s="2" t="n">
        <v>5.4</v>
      </c>
      <c r="O6180" s="2" t="s">
        <v>53</v>
      </c>
      <c r="Q6180" s="2" t="s">
        <v>17433</v>
      </c>
      <c r="R6180" s="2" t="n">
        <v>30</v>
      </c>
      <c r="S6180" s="2" t="n">
        <v>16</v>
      </c>
      <c r="T6180" s="2" t="s">
        <v>55</v>
      </c>
      <c r="W6180" s="2" t="n">
        <v>8000</v>
      </c>
      <c r="X6180" s="2" t="s">
        <v>115</v>
      </c>
      <c r="Z6180" s="2" t="s">
        <v>70</v>
      </c>
      <c r="AA6180" s="2" t="n">
        <v>150000</v>
      </c>
      <c r="AB6180" s="2" t="s">
        <v>339</v>
      </c>
      <c r="AE6180" s="2" t="n">
        <v>16</v>
      </c>
      <c r="AF6180" s="2" t="s">
        <v>55</v>
      </c>
      <c r="AI6180" s="2" t="n">
        <v>8000</v>
      </c>
      <c r="AJ6180" s="2" t="s">
        <v>115</v>
      </c>
      <c r="AL6180" s="2" t="s">
        <v>70</v>
      </c>
      <c r="AM6180" s="2" t="n">
        <v>150000</v>
      </c>
      <c r="AN6180" s="2" t="s">
        <v>339</v>
      </c>
      <c r="AQ6180" s="2" t="s">
        <v>17434</v>
      </c>
      <c r="AR6180" s="0" t="s">
        <v>17435</v>
      </c>
    </row>
    <row r="6181" customFormat="false" ht="13.8" hidden="false" customHeight="false" outlineLevel="0" collapsed="false">
      <c r="A6181" s="2" t="s">
        <v>17436</v>
      </c>
      <c r="C6181" s="2" t="n">
        <v>2006</v>
      </c>
      <c r="D6181" s="2" t="s">
        <v>207</v>
      </c>
      <c r="E6181" s="2" t="s">
        <v>75</v>
      </c>
      <c r="F6181" s="2" t="n">
        <v>10</v>
      </c>
      <c r="G6181" s="2" t="n">
        <v>4.9</v>
      </c>
      <c r="J6181" s="2" t="n">
        <v>4.9</v>
      </c>
      <c r="O6181" s="2" t="s">
        <v>999</v>
      </c>
      <c r="Q6181" s="2" t="s">
        <v>1865</v>
      </c>
      <c r="R6181" s="2" t="n">
        <v>60</v>
      </c>
      <c r="S6181" s="2" t="n">
        <v>1</v>
      </c>
      <c r="T6181" s="2" t="s">
        <v>55</v>
      </c>
      <c r="W6181" s="2" t="n">
        <v>22</v>
      </c>
      <c r="X6181" s="2" t="s">
        <v>55</v>
      </c>
      <c r="AE6181" s="2" t="n">
        <v>1</v>
      </c>
      <c r="AF6181" s="2" t="s">
        <v>55</v>
      </c>
      <c r="AI6181" s="2" t="n">
        <v>22</v>
      </c>
      <c r="AJ6181" s="2" t="s">
        <v>55</v>
      </c>
      <c r="AQ6181" s="2" t="s">
        <v>16843</v>
      </c>
      <c r="AR6181" s="0" t="s">
        <v>17437</v>
      </c>
    </row>
    <row r="6182" customFormat="false" ht="13.8" hidden="false" customHeight="false" outlineLevel="0" collapsed="false">
      <c r="A6182" s="2" t="s">
        <v>17438</v>
      </c>
      <c r="C6182" s="2" t="n">
        <v>2006</v>
      </c>
      <c r="D6182" s="2" t="s">
        <v>207</v>
      </c>
      <c r="E6182" s="2" t="s">
        <v>1540</v>
      </c>
      <c r="F6182" s="2" t="n">
        <v>7</v>
      </c>
      <c r="G6182" s="2" t="n">
        <v>6.1</v>
      </c>
      <c r="H6182" s="2" t="n">
        <v>6.1</v>
      </c>
      <c r="I6182" s="2" t="n">
        <v>6</v>
      </c>
      <c r="J6182" s="2" t="n">
        <v>5.7</v>
      </c>
      <c r="O6182" s="2" t="s">
        <v>139</v>
      </c>
      <c r="Q6182" s="2" t="s">
        <v>17439</v>
      </c>
      <c r="R6182" s="2" t="n">
        <v>140</v>
      </c>
      <c r="S6182" s="2" t="n">
        <v>70</v>
      </c>
      <c r="T6182" s="2" t="s">
        <v>168</v>
      </c>
      <c r="W6182" s="2" t="n">
        <v>1300</v>
      </c>
      <c r="X6182" s="2" t="s">
        <v>115</v>
      </c>
      <c r="Z6182" s="2" t="s">
        <v>70</v>
      </c>
      <c r="AB6182" s="2" t="s">
        <v>169</v>
      </c>
      <c r="AD6182" s="2" t="s">
        <v>169</v>
      </c>
      <c r="AE6182" s="2" t="n">
        <v>70</v>
      </c>
      <c r="AF6182" s="2" t="s">
        <v>168</v>
      </c>
      <c r="AI6182" s="2" t="n">
        <v>1300</v>
      </c>
      <c r="AJ6182" s="2" t="s">
        <v>115</v>
      </c>
      <c r="AL6182" s="2" t="s">
        <v>70</v>
      </c>
      <c r="AN6182" s="2" t="s">
        <v>169</v>
      </c>
      <c r="AQ6182" s="2" t="s">
        <v>116</v>
      </c>
      <c r="AR6182" s="0" t="s">
        <v>17440</v>
      </c>
    </row>
    <row r="6183" customFormat="false" ht="13.8" hidden="false" customHeight="false" outlineLevel="0" collapsed="false">
      <c r="A6183" s="2" t="s">
        <v>17441</v>
      </c>
      <c r="C6183" s="2" t="n">
        <v>2006</v>
      </c>
      <c r="D6183" s="2" t="s">
        <v>120</v>
      </c>
      <c r="E6183" s="2" t="s">
        <v>112</v>
      </c>
      <c r="F6183" s="2" t="n">
        <v>10</v>
      </c>
      <c r="G6183" s="2" t="n">
        <v>4.7</v>
      </c>
      <c r="J6183" s="2" t="n">
        <v>4.7</v>
      </c>
      <c r="O6183" s="2" t="s">
        <v>1455</v>
      </c>
      <c r="Q6183" s="2" t="s">
        <v>7679</v>
      </c>
      <c r="R6183" s="2" t="n">
        <v>40</v>
      </c>
      <c r="Z6183" s="2" t="s">
        <v>48</v>
      </c>
      <c r="AL6183" s="2" t="s">
        <v>48</v>
      </c>
      <c r="AQ6183" s="2" t="s">
        <v>17442</v>
      </c>
      <c r="AR6183" s="0" t="s">
        <v>17443</v>
      </c>
    </row>
    <row r="6184" customFormat="false" ht="13.8" hidden="false" customHeight="false" outlineLevel="0" collapsed="false">
      <c r="A6184" s="2" t="s">
        <v>17444</v>
      </c>
      <c r="B6184" s="2" t="s">
        <v>104</v>
      </c>
      <c r="C6184" s="2" t="n">
        <v>2007</v>
      </c>
      <c r="D6184" s="2" t="s">
        <v>120</v>
      </c>
      <c r="E6184" s="2" t="s">
        <v>265</v>
      </c>
      <c r="F6184" s="2" t="n">
        <v>21</v>
      </c>
      <c r="G6184" s="2" t="n">
        <v>6.7</v>
      </c>
      <c r="H6184" s="2" t="n">
        <v>6.7</v>
      </c>
      <c r="I6184" s="2" t="n">
        <v>6.6</v>
      </c>
      <c r="J6184" s="2" t="n">
        <v>6.3</v>
      </c>
      <c r="O6184" s="2" t="s">
        <v>497</v>
      </c>
      <c r="P6184" s="2" t="s">
        <v>498</v>
      </c>
      <c r="Q6184" s="2" t="s">
        <v>2964</v>
      </c>
      <c r="R6184" s="2" t="n">
        <v>150</v>
      </c>
      <c r="AQ6184" s="2" t="s">
        <v>17445</v>
      </c>
      <c r="AR6184" s="0" t="s">
        <v>17446</v>
      </c>
    </row>
    <row r="6185" customFormat="false" ht="13.8" hidden="false" customHeight="false" outlineLevel="0" collapsed="false">
      <c r="A6185" s="2" t="s">
        <v>17447</v>
      </c>
      <c r="C6185" s="2" t="n">
        <v>2008</v>
      </c>
      <c r="D6185" s="2" t="s">
        <v>207</v>
      </c>
      <c r="E6185" s="2" t="s">
        <v>1134</v>
      </c>
      <c r="F6185" s="2" t="n">
        <v>51</v>
      </c>
      <c r="G6185" s="2" t="n">
        <v>5.3</v>
      </c>
      <c r="H6185" s="2" t="n">
        <v>5.3</v>
      </c>
      <c r="J6185" s="2" t="n">
        <v>5.4</v>
      </c>
      <c r="O6185" s="2" t="s">
        <v>319</v>
      </c>
      <c r="Q6185" s="2" t="s">
        <v>742</v>
      </c>
      <c r="R6185" s="2" t="n">
        <v>160</v>
      </c>
      <c r="W6185" s="2" t="n">
        <v>1</v>
      </c>
      <c r="X6185" s="2" t="s">
        <v>55</v>
      </c>
      <c r="Z6185" s="2" t="s">
        <v>48</v>
      </c>
      <c r="AA6185" s="2" t="n">
        <v>5</v>
      </c>
      <c r="AB6185" s="2" t="s">
        <v>136</v>
      </c>
      <c r="AI6185" s="2" t="n">
        <v>1</v>
      </c>
      <c r="AJ6185" s="2" t="s">
        <v>55</v>
      </c>
      <c r="AL6185" s="2" t="s">
        <v>48</v>
      </c>
      <c r="AM6185" s="2" t="n">
        <v>5</v>
      </c>
      <c r="AN6185" s="2" t="s">
        <v>136</v>
      </c>
      <c r="AQ6185" s="2" t="s">
        <v>17448</v>
      </c>
      <c r="AR6185" s="0" t="s">
        <v>17449</v>
      </c>
    </row>
    <row r="6186" customFormat="false" ht="13.8" hidden="false" customHeight="false" outlineLevel="0" collapsed="false">
      <c r="A6186" s="2" t="s">
        <v>17450</v>
      </c>
      <c r="C6186" s="2" t="n">
        <v>2008</v>
      </c>
      <c r="D6186" s="2" t="s">
        <v>230</v>
      </c>
      <c r="E6186" s="2" t="s">
        <v>112</v>
      </c>
      <c r="F6186" s="2" t="n">
        <v>14</v>
      </c>
      <c r="G6186" s="2" t="n">
        <v>5.3</v>
      </c>
      <c r="H6186" s="2" t="n">
        <v>5.3</v>
      </c>
      <c r="I6186" s="2" t="n">
        <v>4.8</v>
      </c>
      <c r="J6186" s="2" t="n">
        <v>5.1</v>
      </c>
      <c r="O6186" s="2" t="s">
        <v>497</v>
      </c>
      <c r="P6186" s="2" t="s">
        <v>17451</v>
      </c>
      <c r="Q6186" s="2" t="s">
        <v>17452</v>
      </c>
      <c r="R6186" s="2" t="n">
        <v>150</v>
      </c>
      <c r="Z6186" s="2" t="s">
        <v>48</v>
      </c>
      <c r="AD6186" s="2" t="s">
        <v>136</v>
      </c>
      <c r="AL6186" s="2" t="s">
        <v>48</v>
      </c>
      <c r="AP6186" s="2" t="s">
        <v>136</v>
      </c>
      <c r="AQ6186" s="2" t="s">
        <v>17453</v>
      </c>
      <c r="AR6186" s="0" t="s">
        <v>17454</v>
      </c>
    </row>
    <row r="6187" customFormat="false" ht="13.8" hidden="false" customHeight="false" outlineLevel="0" collapsed="false">
      <c r="A6187" s="2" t="s">
        <v>17455</v>
      </c>
      <c r="C6187" s="2" t="n">
        <v>2008</v>
      </c>
      <c r="D6187" s="2" t="s">
        <v>336</v>
      </c>
      <c r="E6187" s="2" t="s">
        <v>148</v>
      </c>
      <c r="F6187" s="2" t="n">
        <v>39</v>
      </c>
      <c r="G6187" s="2" t="n">
        <v>6.8</v>
      </c>
      <c r="H6187" s="2" t="n">
        <v>6.8</v>
      </c>
      <c r="I6187" s="2" t="n">
        <v>6.7</v>
      </c>
      <c r="J6187" s="2" t="n">
        <v>6.1</v>
      </c>
      <c r="O6187" s="2" t="s">
        <v>129</v>
      </c>
      <c r="Q6187" s="2" t="s">
        <v>7350</v>
      </c>
      <c r="R6187" s="2" t="n">
        <v>30</v>
      </c>
      <c r="W6187" s="2" t="n">
        <v>6</v>
      </c>
      <c r="X6187" s="2" t="s">
        <v>55</v>
      </c>
      <c r="Z6187" s="2" t="s">
        <v>48</v>
      </c>
      <c r="AI6187" s="2" t="n">
        <v>6</v>
      </c>
      <c r="AJ6187" s="2" t="s">
        <v>55</v>
      </c>
      <c r="AL6187" s="2" t="s">
        <v>48</v>
      </c>
      <c r="AQ6187" s="2" t="s">
        <v>17456</v>
      </c>
      <c r="AR6187" s="0" t="s">
        <v>17457</v>
      </c>
    </row>
    <row r="6188" customFormat="false" ht="13.8" hidden="false" customHeight="false" outlineLevel="0" collapsed="false">
      <c r="A6188" s="2" t="s">
        <v>17458</v>
      </c>
      <c r="C6188" s="2" t="n">
        <v>2008</v>
      </c>
      <c r="D6188" s="2" t="s">
        <v>128</v>
      </c>
      <c r="E6188" s="2" t="s">
        <v>128</v>
      </c>
      <c r="F6188" s="2" t="n">
        <v>4</v>
      </c>
      <c r="G6188" s="2" t="n">
        <v>5.5</v>
      </c>
      <c r="H6188" s="2" t="n">
        <v>5.5</v>
      </c>
      <c r="I6188" s="2" t="n">
        <v>5.3</v>
      </c>
      <c r="J6188" s="2" t="n">
        <v>5.5</v>
      </c>
      <c r="O6188" s="2" t="s">
        <v>632</v>
      </c>
      <c r="Q6188" s="2" t="s">
        <v>7947</v>
      </c>
      <c r="R6188" s="2" t="n">
        <v>15</v>
      </c>
      <c r="S6188" s="2" t="n">
        <v>1</v>
      </c>
      <c r="T6188" s="2" t="s">
        <v>55</v>
      </c>
      <c r="W6188" s="2" t="n">
        <v>30</v>
      </c>
      <c r="X6188" s="2" t="s">
        <v>55</v>
      </c>
      <c r="Z6188" s="2" t="s">
        <v>56</v>
      </c>
      <c r="AB6188" s="2" t="s">
        <v>225</v>
      </c>
      <c r="AD6188" s="2" t="s">
        <v>225</v>
      </c>
      <c r="AE6188" s="2" t="n">
        <v>1</v>
      </c>
      <c r="AF6188" s="2" t="s">
        <v>55</v>
      </c>
      <c r="AI6188" s="2" t="n">
        <v>30</v>
      </c>
      <c r="AJ6188" s="2" t="s">
        <v>55</v>
      </c>
      <c r="AL6188" s="2" t="s">
        <v>56</v>
      </c>
      <c r="AN6188" s="2" t="s">
        <v>225</v>
      </c>
      <c r="AQ6188" s="2" t="s">
        <v>17459</v>
      </c>
      <c r="AR6188" s="0" t="s">
        <v>17460</v>
      </c>
    </row>
    <row r="6189" customFormat="false" ht="13.8" hidden="false" customHeight="false" outlineLevel="0" collapsed="false">
      <c r="A6189" s="2" t="s">
        <v>17461</v>
      </c>
      <c r="C6189" s="2" t="n">
        <v>2009</v>
      </c>
      <c r="D6189" s="2" t="s">
        <v>128</v>
      </c>
      <c r="E6189" s="2" t="s">
        <v>581</v>
      </c>
      <c r="F6189" s="2" t="n">
        <v>15</v>
      </c>
      <c r="G6189" s="2" t="n">
        <v>5.4</v>
      </c>
      <c r="H6189" s="2" t="n">
        <v>5.4</v>
      </c>
      <c r="I6189" s="2" t="n">
        <v>5.1</v>
      </c>
      <c r="J6189" s="2" t="n">
        <v>5.8</v>
      </c>
      <c r="O6189" s="2" t="s">
        <v>1355</v>
      </c>
      <c r="Q6189" s="2" t="s">
        <v>17462</v>
      </c>
      <c r="R6189" s="2" t="n">
        <v>40</v>
      </c>
      <c r="S6189" s="2" t="n">
        <v>1</v>
      </c>
      <c r="T6189" s="2" t="s">
        <v>55</v>
      </c>
      <c r="Z6189" s="2" t="s">
        <v>48</v>
      </c>
      <c r="AD6189" s="2" t="s">
        <v>225</v>
      </c>
      <c r="AE6189" s="2" t="n">
        <v>1</v>
      </c>
      <c r="AF6189" s="2" t="s">
        <v>55</v>
      </c>
      <c r="AL6189" s="2" t="s">
        <v>48</v>
      </c>
      <c r="AP6189" s="2" t="s">
        <v>225</v>
      </c>
      <c r="AQ6189" s="2" t="s">
        <v>17463</v>
      </c>
      <c r="AR6189" s="0" t="s">
        <v>17464</v>
      </c>
    </row>
    <row r="6190" customFormat="false" ht="13.8" hidden="false" customHeight="false" outlineLevel="0" collapsed="false">
      <c r="A6190" s="2" t="s">
        <v>17465</v>
      </c>
      <c r="C6190" s="2" t="n">
        <v>2009</v>
      </c>
      <c r="D6190" s="2" t="s">
        <v>148</v>
      </c>
      <c r="E6190" s="2" t="s">
        <v>111</v>
      </c>
      <c r="F6190" s="2" t="n">
        <v>7</v>
      </c>
      <c r="G6190" s="2" t="n">
        <v>5.7</v>
      </c>
      <c r="H6190" s="2" t="n">
        <v>5.7</v>
      </c>
      <c r="I6190" s="2" t="n">
        <v>5.6</v>
      </c>
      <c r="J6190" s="2" t="n">
        <v>5.5</v>
      </c>
      <c r="O6190" s="2" t="s">
        <v>53</v>
      </c>
      <c r="Q6190" s="2" t="s">
        <v>17397</v>
      </c>
      <c r="R6190" s="2" t="n">
        <v>30</v>
      </c>
      <c r="W6190" s="2" t="n">
        <v>336</v>
      </c>
      <c r="X6190" s="2" t="s">
        <v>180</v>
      </c>
      <c r="Z6190" s="2" t="s">
        <v>70</v>
      </c>
      <c r="AI6190" s="2" t="n">
        <v>336</v>
      </c>
      <c r="AJ6190" s="2" t="s">
        <v>180</v>
      </c>
      <c r="AL6190" s="2" t="s">
        <v>70</v>
      </c>
      <c r="AQ6190" s="2" t="s">
        <v>17466</v>
      </c>
      <c r="AR6190" s="0" t="s">
        <v>17467</v>
      </c>
    </row>
    <row r="6191" customFormat="false" ht="13.8" hidden="false" customHeight="false" outlineLevel="0" collapsed="false">
      <c r="A6191" s="2" t="s">
        <v>17468</v>
      </c>
      <c r="C6191" s="2" t="n">
        <v>2010</v>
      </c>
      <c r="D6191" s="2" t="s">
        <v>336</v>
      </c>
      <c r="E6191" s="2" t="s">
        <v>128</v>
      </c>
      <c r="F6191" s="2" t="n">
        <v>37</v>
      </c>
      <c r="G6191" s="2" t="n">
        <v>6.2</v>
      </c>
      <c r="H6191" s="2" t="n">
        <v>6.2</v>
      </c>
      <c r="I6191" s="2" t="n">
        <v>5.9</v>
      </c>
      <c r="J6191" s="2" t="n">
        <v>6.7</v>
      </c>
      <c r="O6191" s="2" t="s">
        <v>319</v>
      </c>
      <c r="Q6191" s="2" t="s">
        <v>17469</v>
      </c>
      <c r="R6191" s="2" t="n">
        <v>160</v>
      </c>
      <c r="W6191" s="2" t="n">
        <v>11</v>
      </c>
      <c r="X6191" s="2" t="s">
        <v>55</v>
      </c>
      <c r="Z6191" s="2" t="s">
        <v>56</v>
      </c>
      <c r="AI6191" s="2" t="n">
        <v>11</v>
      </c>
      <c r="AJ6191" s="2" t="s">
        <v>55</v>
      </c>
      <c r="AL6191" s="2" t="s">
        <v>56</v>
      </c>
      <c r="AP6191" s="2" t="s">
        <v>225</v>
      </c>
      <c r="AQ6191" s="2" t="s">
        <v>17470</v>
      </c>
      <c r="AR6191" s="0" t="s">
        <v>17471</v>
      </c>
    </row>
    <row r="6192" customFormat="false" ht="13.8" hidden="false" customHeight="false" outlineLevel="0" collapsed="false">
      <c r="A6192" s="2" t="s">
        <v>17472</v>
      </c>
      <c r="C6192" s="2" t="n">
        <v>2010</v>
      </c>
      <c r="D6192" s="2" t="s">
        <v>111</v>
      </c>
      <c r="E6192" s="2" t="s">
        <v>75</v>
      </c>
      <c r="F6192" s="2" t="n">
        <v>10</v>
      </c>
      <c r="G6192" s="2" t="n">
        <v>4.8</v>
      </c>
      <c r="J6192" s="2" t="n">
        <v>4.8</v>
      </c>
      <c r="N6192" s="2" t="n">
        <v>5</v>
      </c>
      <c r="O6192" s="2" t="s">
        <v>469</v>
      </c>
      <c r="Q6192" s="2" t="s">
        <v>17473</v>
      </c>
      <c r="R6192" s="2" t="n">
        <v>60</v>
      </c>
      <c r="Z6192" s="2" t="s">
        <v>48</v>
      </c>
      <c r="AL6192" s="2" t="s">
        <v>48</v>
      </c>
      <c r="AQ6192" s="2" t="s">
        <v>3215</v>
      </c>
      <c r="AR6192" s="0" t="s">
        <v>17474</v>
      </c>
    </row>
    <row r="6193" customFormat="false" ht="13.8" hidden="false" customHeight="false" outlineLevel="0" collapsed="false">
      <c r="A6193" s="2" t="s">
        <v>17475</v>
      </c>
      <c r="C6193" s="2" t="n">
        <v>2010</v>
      </c>
      <c r="D6193" s="2" t="s">
        <v>86</v>
      </c>
      <c r="E6193" s="2" t="s">
        <v>207</v>
      </c>
      <c r="F6193" s="2" t="n">
        <v>1</v>
      </c>
      <c r="G6193" s="2" t="n">
        <v>5.5</v>
      </c>
      <c r="H6193" s="2" t="n">
        <v>5.5</v>
      </c>
      <c r="I6193" s="2" t="n">
        <v>5.2</v>
      </c>
      <c r="J6193" s="2" t="n">
        <v>5.3</v>
      </c>
      <c r="N6193" s="2" t="n">
        <v>6</v>
      </c>
      <c r="O6193" s="2" t="s">
        <v>1995</v>
      </c>
      <c r="Q6193" s="2" t="s">
        <v>17476</v>
      </c>
      <c r="R6193" s="2" t="n">
        <v>130</v>
      </c>
      <c r="S6193" s="2" t="n">
        <v>2</v>
      </c>
      <c r="T6193" s="2" t="s">
        <v>55</v>
      </c>
      <c r="W6193" s="2" t="n">
        <v>100</v>
      </c>
      <c r="X6193" s="2" t="s">
        <v>168</v>
      </c>
      <c r="Z6193" s="2" t="s">
        <v>70</v>
      </c>
      <c r="AA6193" s="2" t="n">
        <v>1000</v>
      </c>
      <c r="AB6193" s="2" t="s">
        <v>169</v>
      </c>
      <c r="AC6193" s="2" t="s">
        <v>6373</v>
      </c>
      <c r="AD6193" s="2" t="s">
        <v>339</v>
      </c>
      <c r="AE6193" s="2" t="n">
        <v>2</v>
      </c>
      <c r="AI6193" s="2" t="n">
        <v>100</v>
      </c>
      <c r="AJ6193" s="2" t="s">
        <v>168</v>
      </c>
      <c r="AL6193" s="2" t="s">
        <v>70</v>
      </c>
      <c r="AM6193" s="2" t="n">
        <v>1000</v>
      </c>
      <c r="AN6193" s="2" t="s">
        <v>169</v>
      </c>
      <c r="AO6193" s="2" t="n">
        <v>5000</v>
      </c>
      <c r="AP6193" s="2" t="s">
        <v>339</v>
      </c>
      <c r="AQ6193" s="2" t="s">
        <v>17477</v>
      </c>
      <c r="AR6193" s="0" t="s">
        <v>17478</v>
      </c>
    </row>
    <row r="6194" customFormat="false" ht="13.8" hidden="false" customHeight="false" outlineLevel="0" collapsed="false">
      <c r="A6194" s="2" t="s">
        <v>17479</v>
      </c>
      <c r="C6194" s="2" t="n">
        <v>2011</v>
      </c>
      <c r="D6194" s="2" t="s">
        <v>207</v>
      </c>
      <c r="E6194" s="2" t="s">
        <v>86</v>
      </c>
      <c r="F6194" s="2" t="n">
        <v>19</v>
      </c>
      <c r="G6194" s="2" t="n">
        <v>7.6</v>
      </c>
      <c r="H6194" s="2" t="n">
        <v>7.6</v>
      </c>
      <c r="J6194" s="2" t="n">
        <v>7.1</v>
      </c>
      <c r="O6194" s="2" t="s">
        <v>129</v>
      </c>
      <c r="Q6194" s="2" t="s">
        <v>1372</v>
      </c>
      <c r="R6194" s="2" t="n">
        <v>30</v>
      </c>
      <c r="AQ6194" s="2" t="s">
        <v>17480</v>
      </c>
      <c r="AR6194" s="0" t="s">
        <v>17481</v>
      </c>
    </row>
    <row r="6195" customFormat="false" ht="13.8" hidden="false" customHeight="false" outlineLevel="0" collapsed="false">
      <c r="A6195" s="2" t="s">
        <v>17482</v>
      </c>
      <c r="B6195" s="2" t="s">
        <v>104</v>
      </c>
      <c r="C6195" s="2" t="n">
        <v>2012</v>
      </c>
      <c r="D6195" s="2" t="s">
        <v>230</v>
      </c>
      <c r="E6195" s="2" t="s">
        <v>86</v>
      </c>
      <c r="F6195" s="2" t="n">
        <v>20</v>
      </c>
      <c r="G6195" s="2" t="n">
        <v>8.6</v>
      </c>
      <c r="H6195" s="2" t="n">
        <v>8.6</v>
      </c>
      <c r="I6195" s="2" t="n">
        <v>8.5</v>
      </c>
      <c r="J6195" s="2" t="n">
        <v>7.4</v>
      </c>
      <c r="O6195" s="2" t="s">
        <v>432</v>
      </c>
      <c r="Q6195" s="2" t="s">
        <v>15128</v>
      </c>
      <c r="R6195" s="2" t="n">
        <v>60</v>
      </c>
      <c r="S6195" s="2" t="n">
        <v>10</v>
      </c>
      <c r="T6195" s="2" t="s">
        <v>55</v>
      </c>
      <c r="W6195" s="2" t="n">
        <v>12</v>
      </c>
      <c r="X6195" s="2" t="s">
        <v>55</v>
      </c>
      <c r="Z6195" s="2" t="s">
        <v>48</v>
      </c>
      <c r="AD6195" s="2" t="s">
        <v>225</v>
      </c>
      <c r="AE6195" s="2" t="n">
        <v>10</v>
      </c>
      <c r="AF6195" s="2" t="s">
        <v>55</v>
      </c>
      <c r="AI6195" s="2" t="n">
        <v>12</v>
      </c>
      <c r="AJ6195" s="2" t="s">
        <v>55</v>
      </c>
      <c r="AL6195" s="2" t="s">
        <v>48</v>
      </c>
      <c r="AP6195" s="2" t="s">
        <v>225</v>
      </c>
      <c r="AQ6195" s="2" t="s">
        <v>17483</v>
      </c>
      <c r="AR6195" s="0" t="s">
        <v>17484</v>
      </c>
    </row>
    <row r="6196" customFormat="false" ht="13.8" hidden="false" customHeight="false" outlineLevel="0" collapsed="false">
      <c r="A6196" s="2" t="s">
        <v>17485</v>
      </c>
      <c r="C6196" s="2" t="n">
        <v>2012</v>
      </c>
      <c r="D6196" s="2" t="s">
        <v>336</v>
      </c>
      <c r="E6196" s="2" t="s">
        <v>148</v>
      </c>
      <c r="F6196" s="2" t="n">
        <v>11</v>
      </c>
      <c r="G6196" s="2" t="n">
        <v>5.7</v>
      </c>
      <c r="H6196" s="2" t="n">
        <v>5.7</v>
      </c>
      <c r="I6196" s="2" t="n">
        <v>5.7</v>
      </c>
      <c r="J6196" s="2" t="n">
        <v>5.7</v>
      </c>
      <c r="O6196" s="2" t="s">
        <v>1885</v>
      </c>
      <c r="Q6196" s="2" t="s">
        <v>17486</v>
      </c>
      <c r="R6196" s="2" t="n">
        <v>40</v>
      </c>
      <c r="W6196" s="2" t="n">
        <v>50</v>
      </c>
      <c r="X6196" s="2" t="s">
        <v>55</v>
      </c>
      <c r="Z6196" s="2" t="s">
        <v>70</v>
      </c>
      <c r="AA6196" s="2" t="n">
        <v>3100</v>
      </c>
      <c r="AB6196" s="2" t="s">
        <v>339</v>
      </c>
      <c r="AD6196" s="2" t="s">
        <v>136</v>
      </c>
      <c r="AI6196" s="2" t="n">
        <v>50</v>
      </c>
      <c r="AJ6196" s="2" t="s">
        <v>55</v>
      </c>
      <c r="AL6196" s="2" t="s">
        <v>70</v>
      </c>
      <c r="AM6196" s="2" t="n">
        <v>3100</v>
      </c>
      <c r="AN6196" s="2" t="s">
        <v>339</v>
      </c>
      <c r="AP6196" s="2" t="s">
        <v>136</v>
      </c>
      <c r="AQ6196" s="2" t="s">
        <v>17487</v>
      </c>
      <c r="AR6196" s="0" t="s">
        <v>17488</v>
      </c>
    </row>
    <row r="6197" customFormat="false" ht="13.8" hidden="false" customHeight="false" outlineLevel="0" collapsed="false">
      <c r="A6197" s="2" t="s">
        <v>17489</v>
      </c>
      <c r="B6197" s="2" t="s">
        <v>104</v>
      </c>
      <c r="C6197" s="2" t="n">
        <v>2012</v>
      </c>
      <c r="D6197" s="2" t="s">
        <v>120</v>
      </c>
      <c r="E6197" s="2" t="s">
        <v>1540</v>
      </c>
      <c r="F6197" s="2" t="n">
        <v>28</v>
      </c>
      <c r="G6197" s="2" t="n">
        <v>7.6</v>
      </c>
      <c r="H6197" s="2" t="n">
        <v>7.6</v>
      </c>
      <c r="I6197" s="2" t="n">
        <v>7.6</v>
      </c>
      <c r="J6197" s="2" t="n">
        <v>7.2</v>
      </c>
      <c r="O6197" s="2" t="s">
        <v>282</v>
      </c>
      <c r="Q6197" s="2" t="s">
        <v>17490</v>
      </c>
      <c r="R6197" s="2" t="n">
        <v>170</v>
      </c>
      <c r="S6197" s="2" t="n">
        <v>1</v>
      </c>
      <c r="T6197" s="2" t="s">
        <v>55</v>
      </c>
      <c r="W6197" s="2" t="n">
        <v>1</v>
      </c>
      <c r="X6197" s="2" t="s">
        <v>55</v>
      </c>
      <c r="Y6197" s="2" t="n">
        <v>0.3</v>
      </c>
      <c r="Z6197" s="2" t="s">
        <v>48</v>
      </c>
      <c r="AB6197" s="2" t="s">
        <v>136</v>
      </c>
      <c r="AE6197" s="2" t="n">
        <v>1</v>
      </c>
      <c r="AF6197" s="2" t="s">
        <v>55</v>
      </c>
      <c r="AI6197" s="2" t="n">
        <v>1</v>
      </c>
      <c r="AJ6197" s="2" t="s">
        <v>55</v>
      </c>
      <c r="AK6197" s="2" t="s">
        <v>17491</v>
      </c>
      <c r="AL6197" s="2" t="s">
        <v>48</v>
      </c>
      <c r="AN6197" s="2" t="s">
        <v>136</v>
      </c>
      <c r="AQ6197" s="2" t="s">
        <v>17492</v>
      </c>
      <c r="AR6197" s="0" t="s">
        <v>17493</v>
      </c>
    </row>
    <row r="6198" customFormat="false" ht="13.8" hidden="false" customHeight="false" outlineLevel="0" collapsed="false">
      <c r="A6198" s="2" t="s">
        <v>17494</v>
      </c>
      <c r="C6198" s="2" t="n">
        <v>2013</v>
      </c>
      <c r="D6198" s="2" t="s">
        <v>128</v>
      </c>
      <c r="E6198" s="2" t="s">
        <v>325</v>
      </c>
      <c r="F6198" s="2" t="n">
        <v>10</v>
      </c>
      <c r="G6198" s="2" t="n">
        <v>5.7</v>
      </c>
      <c r="H6198" s="2" t="n">
        <v>5.7</v>
      </c>
      <c r="I6198" s="2" t="n">
        <v>5.6</v>
      </c>
      <c r="J6198" s="2" t="n">
        <v>5.7</v>
      </c>
      <c r="O6198" s="2" t="s">
        <v>282</v>
      </c>
      <c r="Q6198" s="2" t="s">
        <v>17495</v>
      </c>
      <c r="R6198" s="2" t="n">
        <v>170</v>
      </c>
      <c r="W6198" s="2" t="n">
        <v>33</v>
      </c>
      <c r="X6198" s="2" t="s">
        <v>55</v>
      </c>
      <c r="Z6198" s="2" t="s">
        <v>48</v>
      </c>
      <c r="AC6198" s="2" t="s">
        <v>17496</v>
      </c>
      <c r="AD6198" s="2" t="s">
        <v>169</v>
      </c>
      <c r="AI6198" s="2" t="n">
        <v>33</v>
      </c>
      <c r="AJ6198" s="2" t="s">
        <v>55</v>
      </c>
      <c r="AL6198" s="2" t="s">
        <v>48</v>
      </c>
      <c r="AO6198" s="2" t="n">
        <v>164</v>
      </c>
      <c r="AP6198" s="2" t="s">
        <v>169</v>
      </c>
      <c r="AQ6198" s="2" t="s">
        <v>17497</v>
      </c>
      <c r="AR6198" s="0" t="s">
        <v>17498</v>
      </c>
    </row>
    <row r="6199" customFormat="false" ht="13.8" hidden="false" customHeight="false" outlineLevel="0" collapsed="false">
      <c r="A6199" s="2" t="s">
        <v>17499</v>
      </c>
      <c r="B6199" s="2" t="s">
        <v>104</v>
      </c>
      <c r="C6199" s="2" t="n">
        <v>2014</v>
      </c>
      <c r="D6199" s="2" t="s">
        <v>230</v>
      </c>
      <c r="E6199" s="2" t="s">
        <v>105</v>
      </c>
      <c r="F6199" s="2" t="n">
        <v>43</v>
      </c>
      <c r="G6199" s="2" t="n">
        <v>7.5</v>
      </c>
      <c r="H6199" s="2" t="n">
        <v>7.5</v>
      </c>
      <c r="O6199" s="2" t="s">
        <v>637</v>
      </c>
      <c r="Q6199" s="2" t="s">
        <v>14508</v>
      </c>
      <c r="R6199" s="2" t="n">
        <v>170</v>
      </c>
      <c r="AQ6199" s="2" t="s">
        <v>17500</v>
      </c>
      <c r="AR6199" s="0" t="s">
        <v>17501</v>
      </c>
    </row>
    <row r="6200" customFormat="false" ht="13.8" hidden="false" customHeight="false" outlineLevel="0" collapsed="false">
      <c r="A6200" s="2" t="s">
        <v>17502</v>
      </c>
      <c r="C6200" s="2" t="n">
        <v>2014</v>
      </c>
      <c r="D6200" s="2" t="s">
        <v>120</v>
      </c>
      <c r="E6200" s="2" t="s">
        <v>207</v>
      </c>
      <c r="F6200" s="2" t="n">
        <v>12</v>
      </c>
      <c r="G6200" s="2" t="n">
        <v>6.2</v>
      </c>
      <c r="H6200" s="2" t="n">
        <v>6.2</v>
      </c>
      <c r="O6200" s="2" t="s">
        <v>53</v>
      </c>
      <c r="Q6200" s="2" t="s">
        <v>17503</v>
      </c>
      <c r="R6200" s="2" t="n">
        <v>30</v>
      </c>
      <c r="S6200" s="2" t="n">
        <v>615</v>
      </c>
      <c r="T6200" s="2" t="s">
        <v>180</v>
      </c>
      <c r="U6200" s="2" t="n">
        <v>114</v>
      </c>
      <c r="V6200" s="2" t="s">
        <v>180</v>
      </c>
      <c r="W6200" s="2" t="n">
        <v>3143</v>
      </c>
      <c r="X6200" s="2" t="s">
        <v>115</v>
      </c>
      <c r="Z6200" s="2" t="s">
        <v>70</v>
      </c>
      <c r="AA6200" s="2" t="n">
        <v>25800</v>
      </c>
      <c r="AB6200" s="2" t="s">
        <v>339</v>
      </c>
      <c r="AC6200" s="2" t="s">
        <v>17504</v>
      </c>
      <c r="AD6200" s="2" t="s">
        <v>339</v>
      </c>
      <c r="AE6200" s="2" t="n">
        <v>615</v>
      </c>
      <c r="AF6200" s="2" t="s">
        <v>180</v>
      </c>
      <c r="AG6200" s="2" t="n">
        <v>114</v>
      </c>
      <c r="AH6200" s="2" t="s">
        <v>180</v>
      </c>
      <c r="AI6200" s="2" t="n">
        <v>3143</v>
      </c>
      <c r="AJ6200" s="2" t="s">
        <v>115</v>
      </c>
      <c r="AL6200" s="2" t="s">
        <v>70</v>
      </c>
      <c r="AM6200" s="2" t="n">
        <v>25800</v>
      </c>
      <c r="AN6200" s="2" t="s">
        <v>339</v>
      </c>
      <c r="AO6200" s="2" t="n">
        <v>160400</v>
      </c>
      <c r="AP6200" s="2" t="s">
        <v>339</v>
      </c>
      <c r="AQ6200" s="2" t="s">
        <v>17505</v>
      </c>
      <c r="AR6200" s="0" t="s">
        <v>17506</v>
      </c>
    </row>
    <row r="6201" customFormat="false" ht="13.8" hidden="false" customHeight="false" outlineLevel="0" collapsed="false">
      <c r="A6201" s="2" t="s">
        <v>17507</v>
      </c>
      <c r="B6201" s="2" t="s">
        <v>104</v>
      </c>
      <c r="C6201" s="2" t="n">
        <v>2014</v>
      </c>
      <c r="D6201" s="2" t="s">
        <v>75</v>
      </c>
      <c r="E6201" s="2" t="s">
        <v>318</v>
      </c>
      <c r="F6201" s="2" t="n">
        <v>40</v>
      </c>
      <c r="G6201" s="2" t="n">
        <v>7.3</v>
      </c>
      <c r="H6201" s="2" t="n">
        <v>7.3</v>
      </c>
      <c r="N6201" s="2" t="n">
        <v>7</v>
      </c>
      <c r="O6201" s="2" t="s">
        <v>537</v>
      </c>
      <c r="Q6201" s="2" t="s">
        <v>17508</v>
      </c>
      <c r="R6201" s="2" t="n">
        <v>100</v>
      </c>
      <c r="S6201" s="2" t="n">
        <v>1</v>
      </c>
      <c r="T6201" s="2" t="s">
        <v>55</v>
      </c>
      <c r="Z6201" s="2" t="s">
        <v>48</v>
      </c>
      <c r="AA6201" s="2" t="n">
        <v>5</v>
      </c>
      <c r="AB6201" s="2" t="s">
        <v>136</v>
      </c>
      <c r="AC6201" s="2" t="s">
        <v>14674</v>
      </c>
      <c r="AD6201" s="2" t="s">
        <v>136</v>
      </c>
      <c r="AE6201" s="2" t="n">
        <v>1</v>
      </c>
      <c r="AF6201" s="2" t="s">
        <v>55</v>
      </c>
      <c r="AL6201" s="2" t="s">
        <v>48</v>
      </c>
      <c r="AM6201" s="2" t="n">
        <v>5</v>
      </c>
      <c r="AN6201" s="2" t="s">
        <v>136</v>
      </c>
      <c r="AO6201" s="2" t="n">
        <v>41</v>
      </c>
      <c r="AP6201" s="2" t="s">
        <v>136</v>
      </c>
      <c r="AQ6201" s="2" t="s">
        <v>17509</v>
      </c>
      <c r="AR6201" s="0" t="s">
        <v>17510</v>
      </c>
    </row>
    <row r="6202" customFormat="false" ht="13.8" hidden="false" customHeight="false" outlineLevel="0" collapsed="false">
      <c r="A6202" s="2" t="s">
        <v>17511</v>
      </c>
      <c r="C6202" s="2" t="n">
        <v>2015</v>
      </c>
      <c r="D6202" s="2" t="s">
        <v>265</v>
      </c>
      <c r="E6202" s="2" t="s">
        <v>121</v>
      </c>
      <c r="F6202" s="2" t="n">
        <v>10</v>
      </c>
      <c r="G6202" s="2" t="n">
        <v>4.5</v>
      </c>
      <c r="J6202" s="2" t="n">
        <v>4.5</v>
      </c>
      <c r="O6202" s="2" t="s">
        <v>53</v>
      </c>
      <c r="Q6202" s="2" t="s">
        <v>246</v>
      </c>
      <c r="R6202" s="2" t="n">
        <v>30</v>
      </c>
      <c r="Z6202" s="2" t="s">
        <v>48</v>
      </c>
      <c r="AC6202" s="2" t="s">
        <v>12576</v>
      </c>
      <c r="AD6202" s="2" t="s">
        <v>169</v>
      </c>
      <c r="AL6202" s="2" t="s">
        <v>48</v>
      </c>
      <c r="AO6202" s="2" t="n">
        <v>276</v>
      </c>
      <c r="AP6202" s="2" t="s">
        <v>169</v>
      </c>
      <c r="AQ6202" s="2" t="s">
        <v>17512</v>
      </c>
      <c r="AR6202" s="0" t="s">
        <v>17513</v>
      </c>
    </row>
    <row r="6203" customFormat="false" ht="13.8" hidden="false" customHeight="false" outlineLevel="0" collapsed="false">
      <c r="A6203" s="2" t="s">
        <v>17514</v>
      </c>
      <c r="B6203" s="2" t="s">
        <v>104</v>
      </c>
      <c r="C6203" s="2" t="n">
        <v>2015</v>
      </c>
      <c r="D6203" s="2" t="s">
        <v>111</v>
      </c>
      <c r="E6203" s="2" t="s">
        <v>149</v>
      </c>
      <c r="F6203" s="2" t="n">
        <v>22</v>
      </c>
      <c r="G6203" s="2" t="n">
        <v>8.3</v>
      </c>
      <c r="H6203" s="2" t="n">
        <v>8.3</v>
      </c>
      <c r="N6203" s="2" t="n">
        <v>9</v>
      </c>
      <c r="O6203" s="2" t="s">
        <v>266</v>
      </c>
      <c r="Q6203" s="2" t="s">
        <v>462</v>
      </c>
      <c r="R6203" s="2" t="n">
        <v>160</v>
      </c>
      <c r="S6203" s="2" t="n">
        <v>7</v>
      </c>
      <c r="T6203" s="2" t="s">
        <v>55</v>
      </c>
      <c r="U6203" s="2" t="n">
        <v>1</v>
      </c>
      <c r="V6203" s="2" t="s">
        <v>55</v>
      </c>
      <c r="W6203" s="2" t="n">
        <v>14</v>
      </c>
      <c r="X6203" s="2" t="s">
        <v>55</v>
      </c>
      <c r="Y6203" s="2" t="n">
        <v>600</v>
      </c>
      <c r="Z6203" s="2" t="s">
        <v>63</v>
      </c>
      <c r="AA6203" s="2" t="n">
        <v>2305</v>
      </c>
      <c r="AB6203" s="2" t="s">
        <v>339</v>
      </c>
      <c r="AC6203" s="2" t="s">
        <v>16252</v>
      </c>
      <c r="AD6203" s="2" t="s">
        <v>339</v>
      </c>
      <c r="AE6203" s="2" t="n">
        <v>15</v>
      </c>
      <c r="AF6203" s="2" t="s">
        <v>55</v>
      </c>
      <c r="AG6203" s="2" t="n">
        <v>1</v>
      </c>
      <c r="AH6203" s="2" t="s">
        <v>55</v>
      </c>
      <c r="AI6203" s="2" t="n">
        <v>14</v>
      </c>
      <c r="AJ6203" s="2" t="s">
        <v>55</v>
      </c>
      <c r="AK6203" s="2" t="s">
        <v>11094</v>
      </c>
      <c r="AL6203" s="2" t="s">
        <v>63</v>
      </c>
      <c r="AM6203" s="2" t="n">
        <v>2305</v>
      </c>
      <c r="AN6203" s="2" t="s">
        <v>339</v>
      </c>
      <c r="AO6203" s="2" t="n">
        <v>10044</v>
      </c>
      <c r="AP6203" s="2" t="s">
        <v>339</v>
      </c>
      <c r="AQ6203" s="2" t="s">
        <v>17515</v>
      </c>
      <c r="AR6203" s="0" t="s">
        <v>17516</v>
      </c>
    </row>
    <row r="6204" customFormat="false" ht="13.8" hidden="false" customHeight="false" outlineLevel="0" collapsed="false">
      <c r="A6204" s="2" t="s">
        <v>17517</v>
      </c>
      <c r="B6204" s="2" t="s">
        <v>104</v>
      </c>
      <c r="C6204" s="2" t="n">
        <v>2015</v>
      </c>
      <c r="D6204" s="2" t="s">
        <v>86</v>
      </c>
      <c r="E6204" s="2" t="s">
        <v>581</v>
      </c>
      <c r="F6204" s="2" t="n">
        <v>12</v>
      </c>
      <c r="G6204" s="2" t="n">
        <v>6.7</v>
      </c>
      <c r="H6204" s="2" t="n">
        <v>6.7</v>
      </c>
      <c r="N6204" s="2" t="n">
        <v>4</v>
      </c>
      <c r="O6204" s="2" t="s">
        <v>129</v>
      </c>
      <c r="Q6204" s="2" t="s">
        <v>4941</v>
      </c>
      <c r="R6204" s="2" t="n">
        <v>30</v>
      </c>
      <c r="AQ6204" s="2" t="s">
        <v>17518</v>
      </c>
      <c r="AR6204" s="0" t="s">
        <v>17519</v>
      </c>
    </row>
    <row r="6205" customFormat="false" ht="13.8" hidden="false" customHeight="false" outlineLevel="0" collapsed="false">
      <c r="A6205" s="2" t="s">
        <v>17520</v>
      </c>
      <c r="C6205" s="2" t="n">
        <v>2018</v>
      </c>
      <c r="D6205" s="2" t="s">
        <v>75</v>
      </c>
      <c r="E6205" s="2" t="s">
        <v>148</v>
      </c>
      <c r="F6205" s="2" t="n">
        <v>12</v>
      </c>
      <c r="G6205" s="2" t="n">
        <v>5.9</v>
      </c>
      <c r="H6205" s="2" t="n">
        <v>5.9</v>
      </c>
      <c r="O6205" s="2" t="s">
        <v>1227</v>
      </c>
      <c r="Q6205" s="2" t="s">
        <v>17521</v>
      </c>
      <c r="R6205" s="2" t="n">
        <v>90</v>
      </c>
      <c r="S6205" s="2" t="n">
        <v>18</v>
      </c>
      <c r="T6205" s="2" t="s">
        <v>55</v>
      </c>
      <c r="W6205" s="2" t="n">
        <v>580</v>
      </c>
      <c r="X6205" s="2" t="s">
        <v>180</v>
      </c>
      <c r="Z6205" s="2" t="s">
        <v>56</v>
      </c>
      <c r="AB6205" s="2" t="s">
        <v>169</v>
      </c>
      <c r="AC6205" s="2" t="s">
        <v>17522</v>
      </c>
      <c r="AD6205" s="2" t="s">
        <v>339</v>
      </c>
      <c r="AE6205" s="2" t="n">
        <v>18</v>
      </c>
      <c r="AF6205" s="2" t="s">
        <v>55</v>
      </c>
      <c r="AI6205" s="2" t="n">
        <v>580</v>
      </c>
      <c r="AJ6205" s="2" t="s">
        <v>180</v>
      </c>
      <c r="AL6205" s="2" t="s">
        <v>56</v>
      </c>
      <c r="AN6205" s="2" t="s">
        <v>169</v>
      </c>
      <c r="AO6205" s="2" t="n">
        <v>11497</v>
      </c>
      <c r="AP6205" s="2" t="s">
        <v>339</v>
      </c>
      <c r="AQ6205" s="2" t="s">
        <v>17523</v>
      </c>
      <c r="AR6205" s="0" t="s">
        <v>17524</v>
      </c>
    </row>
    <row r="6206" customFormat="false" ht="13.8" hidden="false" customHeight="false" outlineLevel="0" collapsed="false">
      <c r="A6206" s="2" t="s">
        <v>17525</v>
      </c>
      <c r="C6206" s="2" t="n">
        <v>2018</v>
      </c>
      <c r="D6206" s="2" t="s">
        <v>86</v>
      </c>
      <c r="E6206" s="2" t="s">
        <v>318</v>
      </c>
      <c r="F6206" s="2" t="n">
        <v>9</v>
      </c>
      <c r="G6206" s="2" t="n">
        <v>5.6</v>
      </c>
      <c r="H6206" s="2" t="n">
        <v>5.6</v>
      </c>
      <c r="O6206" s="2" t="s">
        <v>432</v>
      </c>
      <c r="Q6206" s="2" t="s">
        <v>17526</v>
      </c>
      <c r="R6206" s="2" t="n">
        <v>170</v>
      </c>
      <c r="S6206" s="2" t="n">
        <v>7</v>
      </c>
      <c r="T6206" s="2" t="s">
        <v>55</v>
      </c>
      <c r="Z6206" s="2" t="s">
        <v>56</v>
      </c>
      <c r="AD6206" s="2" t="s">
        <v>169</v>
      </c>
      <c r="AE6206" s="2" t="n">
        <v>7</v>
      </c>
      <c r="AF6206" s="2" t="s">
        <v>55</v>
      </c>
      <c r="AL6206" s="2" t="s">
        <v>56</v>
      </c>
      <c r="AP6206" s="2" t="s">
        <v>169</v>
      </c>
      <c r="AQ6206" s="2" t="s">
        <v>17527</v>
      </c>
      <c r="AR6206" s="0" t="s">
        <v>17528</v>
      </c>
    </row>
    <row r="6207" customFormat="false" ht="13.8" hidden="false" customHeight="false" outlineLevel="0" collapsed="false">
      <c r="A6207" s="2" t="s">
        <v>17529</v>
      </c>
      <c r="C6207" s="2" t="n">
        <v>2019</v>
      </c>
      <c r="D6207" s="2" t="s">
        <v>336</v>
      </c>
      <c r="E6207" s="2" t="s">
        <v>128</v>
      </c>
      <c r="F6207" s="2" t="n">
        <v>127</v>
      </c>
      <c r="G6207" s="2" t="n">
        <v>7.2</v>
      </c>
      <c r="H6207" s="2" t="n">
        <v>7.2</v>
      </c>
      <c r="O6207" s="2" t="s">
        <v>637</v>
      </c>
      <c r="Q6207" s="2" t="s">
        <v>17530</v>
      </c>
      <c r="R6207" s="2" t="n">
        <v>170</v>
      </c>
      <c r="Z6207" s="2" t="s">
        <v>56</v>
      </c>
      <c r="AA6207" s="2" t="n">
        <v>130</v>
      </c>
      <c r="AB6207" s="2" t="s">
        <v>169</v>
      </c>
      <c r="AL6207" s="2" t="s">
        <v>56</v>
      </c>
      <c r="AM6207" s="2" t="n">
        <v>130</v>
      </c>
      <c r="AN6207" s="2" t="s">
        <v>169</v>
      </c>
      <c r="AQ6207" s="2" t="s">
        <v>17531</v>
      </c>
      <c r="AR6207" s="0" t="s">
        <v>17532</v>
      </c>
    </row>
    <row r="6208" customFormat="false" ht="13.8" hidden="false" customHeight="false" outlineLevel="0" collapsed="false">
      <c r="A6208" s="2" t="s">
        <v>17533</v>
      </c>
      <c r="B6208" s="2" t="s">
        <v>104</v>
      </c>
      <c r="C6208" s="2" t="n">
        <v>2019</v>
      </c>
      <c r="D6208" s="2" t="s">
        <v>86</v>
      </c>
      <c r="E6208" s="2" t="s">
        <v>318</v>
      </c>
      <c r="F6208" s="2" t="n">
        <v>33</v>
      </c>
      <c r="G6208" s="2" t="n">
        <v>7.1</v>
      </c>
      <c r="H6208" s="2" t="n">
        <v>7.1</v>
      </c>
      <c r="O6208" s="2" t="s">
        <v>432</v>
      </c>
      <c r="Q6208" s="2" t="s">
        <v>10262</v>
      </c>
      <c r="R6208" s="2" t="n">
        <v>170</v>
      </c>
      <c r="S6208" s="2" t="n">
        <v>1</v>
      </c>
      <c r="T6208" s="2" t="s">
        <v>55</v>
      </c>
      <c r="W6208" s="2" t="n">
        <v>3</v>
      </c>
      <c r="X6208" s="2" t="s">
        <v>55</v>
      </c>
      <c r="Z6208" s="2" t="s">
        <v>48</v>
      </c>
      <c r="AC6208" s="2" t="s">
        <v>52</v>
      </c>
      <c r="AD6208" s="2" t="s">
        <v>136</v>
      </c>
      <c r="AE6208" s="2" t="n">
        <v>1</v>
      </c>
      <c r="AF6208" s="2" t="s">
        <v>55</v>
      </c>
      <c r="AI6208" s="2" t="n">
        <v>3</v>
      </c>
      <c r="AJ6208" s="2" t="s">
        <v>55</v>
      </c>
      <c r="AL6208" s="2" t="s">
        <v>48</v>
      </c>
      <c r="AO6208" s="2" t="n">
        <v>36</v>
      </c>
      <c r="AP6208" s="2" t="s">
        <v>136</v>
      </c>
      <c r="AQ6208" s="2" t="s">
        <v>17534</v>
      </c>
      <c r="AR6208" s="0" t="s">
        <v>17535</v>
      </c>
    </row>
    <row r="6209" customFormat="false" ht="13.8" hidden="false" customHeight="false" outlineLevel="0" collapsed="false">
      <c r="A6209" s="2" t="s">
        <v>17536</v>
      </c>
      <c r="C6209" s="2" t="n">
        <v>2019</v>
      </c>
      <c r="D6209" s="2" t="s">
        <v>86</v>
      </c>
      <c r="E6209" s="2" t="s">
        <v>93</v>
      </c>
      <c r="F6209" s="2" t="n">
        <v>10</v>
      </c>
      <c r="G6209" s="2" t="n">
        <v>5</v>
      </c>
      <c r="H6209" s="2" t="n">
        <v>5</v>
      </c>
      <c r="O6209" s="2" t="s">
        <v>53</v>
      </c>
      <c r="Q6209" s="2" t="s">
        <v>6566</v>
      </c>
      <c r="R6209" s="2" t="n">
        <v>30</v>
      </c>
      <c r="S6209" s="2" t="n">
        <v>1</v>
      </c>
      <c r="T6209" s="2" t="s">
        <v>55</v>
      </c>
      <c r="W6209" s="2" t="n">
        <v>4</v>
      </c>
      <c r="X6209" s="2" t="s">
        <v>55</v>
      </c>
      <c r="Z6209" s="2" t="s">
        <v>48</v>
      </c>
      <c r="AD6209" s="2" t="s">
        <v>136</v>
      </c>
      <c r="AE6209" s="2" t="n">
        <v>1</v>
      </c>
      <c r="AF6209" s="2" t="s">
        <v>55</v>
      </c>
      <c r="AI6209" s="2" t="n">
        <v>4</v>
      </c>
      <c r="AJ6209" s="2" t="s">
        <v>55</v>
      </c>
      <c r="AL6209" s="2" t="s">
        <v>48</v>
      </c>
      <c r="AP6209" s="2" t="s">
        <v>136</v>
      </c>
      <c r="AQ6209" s="2" t="s">
        <v>17537</v>
      </c>
      <c r="AR6209" s="0" t="s">
        <v>17538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2020-12-11T10:03:34Z</dcterms:created>
  <dc:creator/>
  <dc:description/>
  <dc:language>fr-FR</dc:language>
  <cp:lastModifiedBy/>
  <dcterms:modified xsi:type="dcterms:W3CDTF">2020-12-11T14:14:50Z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