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Jose\Desktop\"/>
    </mc:Choice>
  </mc:AlternateContent>
  <bookViews>
    <workbookView xWindow="0" yWindow="0" windowWidth="14370" windowHeight="9375"/>
  </bookViews>
  <sheets>
    <sheet name="Hoja 1" sheetId="1" r:id="rId1"/>
  </sheets>
  <calcPr calcId="162913"/>
</workbook>
</file>

<file path=xl/sharedStrings.xml><?xml version="1.0" encoding="utf-8"?>
<sst xmlns="http://schemas.openxmlformats.org/spreadsheetml/2006/main" count="108" uniqueCount="59">
  <si>
    <t>Ordenados por Asignatura y Puntuacion</t>
  </si>
  <si>
    <t>Asignatura</t>
  </si>
  <si>
    <t>Entregable</t>
  </si>
  <si>
    <t>Horas</t>
  </si>
  <si>
    <t>Puntuacion</t>
  </si>
  <si>
    <t>V1</t>
  </si>
  <si>
    <t>V2</t>
  </si>
  <si>
    <t>PM</t>
  </si>
  <si>
    <t>TAG</t>
  </si>
  <si>
    <t>RV</t>
  </si>
  <si>
    <t>PD</t>
  </si>
  <si>
    <t>Horas llevamos</t>
  </si>
  <si>
    <t>Atrasos HITO 3</t>
  </si>
  <si>
    <t>HITO 4</t>
  </si>
  <si>
    <t>[PM]Detallar plan iteraciones del mes de Abril-Mayo. Creación Subtareas y precedencias en Project</t>
  </si>
  <si>
    <t>[PM]Detallar plan iteraciones del mes de Abril-Mayo. Asignar recursos a las tareas en Project.</t>
  </si>
  <si>
    <t>[RV]Captura de movimiento</t>
  </si>
  <si>
    <t>[PM]Elaborar la presentación del Hito 4</t>
  </si>
  <si>
    <t>[PM]Exponer la presentación del Hito 4</t>
  </si>
  <si>
    <t>[V1]Sistema de logros y puntuaciones web</t>
  </si>
  <si>
    <t>[V2]Implementación de nubes</t>
  </si>
  <si>
    <t>[V2]Implementación de sistemas de partículas</t>
  </si>
  <si>
    <t>[V2]Implementación de cesped y vegetación</t>
  </si>
  <si>
    <t>[V1]Sistema de depuración visual del motor de Red</t>
  </si>
  <si>
    <t>[TAG]Efectos visuales (3 efectos)</t>
  </si>
  <si>
    <t>[TAG]Extras (a determinar por el grupo)</t>
  </si>
  <si>
    <t>[TAG]Optimizaciones del motor (4 técnicas)</t>
  </si>
  <si>
    <t>[PD]Making of juego/proyecto</t>
  </si>
  <si>
    <t>[PD]Créditos</t>
  </si>
  <si>
    <t>[PD]Vídeo final juego / explicación parte del proyecto</t>
  </si>
  <si>
    <t>[RV]Modelado de los personajes</t>
  </si>
  <si>
    <t>[RV]Modelado del entorno y elementos</t>
  </si>
  <si>
    <t>[RV]Texturizado de los personajes</t>
  </si>
  <si>
    <t>[V1]Editor in-game de parámetros y comportamientos de la IA</t>
  </si>
  <si>
    <t>[V2]Sistema de Level-Of-Detail (LoD) para la selección de la malla gráfica de los objetos</t>
  </si>
  <si>
    <t>[V2]Diseño y creación de niveles</t>
  </si>
  <si>
    <t>[V2]Implementación de menus</t>
  </si>
  <si>
    <t>[TAGIGC: Aplicación: cargador de modelos, movimiento del modelo, de las luces y de la cámara. Cambio de modelo, materiales y texturas. Animaciones. Integración con el motor; ICED: Integración con el videojuego, sustitución de Irrlicht por el motor propio</t>
  </si>
  <si>
    <t>[TAG]Gestor de recursos: Carga de materiales y texturas. Salida en modo texto</t>
  </si>
  <si>
    <t>[TAG]Visualización: visualizador OpenGL 4.X de las entidades tipo malla. Shader básico. Añadiendo materiales y texturas.</t>
  </si>
  <si>
    <t>[TAG]Visualización: visualizador OpenGL 4.X con cuatro shaders avanzados</t>
  </si>
  <si>
    <t>[TAG]Fachada: creación de una fachada entre el motor y la aplicación.</t>
  </si>
  <si>
    <t>[PD]Trailer juego/proyecto</t>
  </si>
  <si>
    <t>ok</t>
  </si>
  <si>
    <t>pasa a ser la imagen de fondo</t>
  </si>
  <si>
    <t>texturas</t>
  </si>
  <si>
    <t xml:space="preserve">ya esta </t>
  </si>
  <si>
    <t>FALTA</t>
  </si>
  <si>
    <t>FALTAN CABEZAS</t>
  </si>
  <si>
    <t xml:space="preserve">NI DE BLAS </t>
  </si>
  <si>
    <t>JAJAJAJAJAA</t>
  </si>
  <si>
    <t>CASI</t>
  </si>
  <si>
    <t>[PM]Registrar de tiempos y % de realización de tareas en Project</t>
  </si>
  <si>
    <t>[PM]Confeccionar Informes de iteración e informe resumen de Hito 4.</t>
  </si>
  <si>
    <t>[PM]Comparar la planificación prevista iteración y real en Project hito 4.</t>
  </si>
  <si>
    <t>[RV]Animación de los personajes</t>
  </si>
  <si>
    <t>llevamos 2 shaders</t>
  </si>
  <si>
    <t>FALTA miguel</t>
  </si>
  <si>
    <t>miguel cordoba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</si>
</sst>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\-0.00;&quot;&quot;"/>
  </numFmts>
  <fonts count="21">
    <font>
      <sz val="10"/>
      <color rgb="FF000000"/>
      <name val="Arial"/>
    </font>
    <font>
      <sz val="10"/>
      <name val="Arial"/>
    </font>
    <font>
      <sz val="12"/>
      <color rgb="FF4C1900"/>
      <name val="Helvetica Neue"/>
    </font>
    <font>
      <sz val="12"/>
      <name val="Helvetica Neue"/>
    </font>
    <font>
      <b/>
      <sz val="12"/>
      <color rgb="FF000000"/>
      <name val="Helvetica Neue"/>
    </font>
    <font>
      <b/>
      <sz val="14"/>
      <name val="Arial"/>
    </font>
    <font>
      <sz val="12"/>
      <color rgb="FF000000"/>
      <name val="Helvetica Neue"/>
    </font>
    <font>
      <sz val="12"/>
      <color rgb="FF000000"/>
      <name val="Arial"/>
      <family val="2"/>
    </font>
    <font>
      <sz val="10"/>
      <color rgb="FFFF0000"/>
      <name val="Arial"/>
      <family val="2"/>
    </font>
    <font>
      <b/>
      <u/>
      <sz val="48"/>
      <color theme="0"/>
      <name val="Arial"/>
      <family val="2"/>
    </font>
    <font>
      <b/>
      <i/>
      <u/>
      <sz val="18"/>
      <color rgb="FF4C1900"/>
      <name val="Helvetica Neue"/>
    </font>
    <font>
      <sz val="24"/>
      <name val="Arial"/>
      <family val="2"/>
    </font>
    <font>
      <sz val="11"/>
      <color rgb="FF000000"/>
      <name val="Calibri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  <font>
      <sz val="14"/>
      <color rgb="FF4C1900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rgb="FFA5A5A5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3FC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2" fontId="2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/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 applyAlignment="1"/>
    <xf numFmtId="2" fontId="3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  <xf numFmtId="2" fontId="9" fillId="5" borderId="0" xfId="0" applyNumberFormat="1" applyFont="1" applyFill="1" applyAlignment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justify" vertical="distributed"/>
    </xf>
    <xf numFmtId="9" fontId="7" fillId="0" borderId="0" xfId="0" applyNumberFormat="1" applyFont="1" applyFill="1" applyAlignment="1">
      <alignment horizontal="left"/>
    </xf>
    <xf numFmtId="164" fontId="4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14" fillId="7" borderId="1" xfId="0" applyFont="1" applyFill="1" applyBorder="1" applyAlignment="1">
      <alignment horizontal="left"/>
    </xf>
    <xf numFmtId="0" fontId="14" fillId="7" borderId="1" xfId="0" applyFont="1" applyFill="1" applyBorder="1" applyAlignment="1">
      <alignment wrapText="1"/>
    </xf>
    <xf numFmtId="0" fontId="14" fillId="8" borderId="1" xfId="0" applyFont="1" applyFill="1" applyBorder="1" applyAlignment="1">
      <alignment horizontal="left"/>
    </xf>
    <xf numFmtId="0" fontId="14" fillId="8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wrapText="1"/>
    </xf>
    <xf numFmtId="0" fontId="14" fillId="4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wrapText="1"/>
    </xf>
    <xf numFmtId="0" fontId="12" fillId="0" borderId="0" xfId="0" applyFont="1" applyBorder="1" applyAlignment="1">
      <alignment wrapText="1"/>
    </xf>
    <xf numFmtId="0" fontId="14" fillId="6" borderId="1" xfId="0" applyFont="1" applyFill="1" applyBorder="1" applyAlignment="1">
      <alignment horizontal="left"/>
    </xf>
    <xf numFmtId="0" fontId="14" fillId="6" borderId="1" xfId="0" applyFont="1" applyFill="1" applyBorder="1" applyAlignment="1">
      <alignment wrapText="1"/>
    </xf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wrapText="1"/>
    </xf>
    <xf numFmtId="2" fontId="15" fillId="3" borderId="1" xfId="0" applyNumberFormat="1" applyFont="1" applyFill="1" applyBorder="1" applyAlignment="1">
      <alignment horizontal="left"/>
    </xf>
    <xf numFmtId="0" fontId="14" fillId="2" borderId="1" xfId="0" applyFont="1" applyFill="1" applyBorder="1" applyAlignment="1"/>
    <xf numFmtId="0" fontId="17" fillId="0" borderId="0" xfId="0" applyFont="1" applyAlignment="1"/>
    <xf numFmtId="0" fontId="14" fillId="4" borderId="1" xfId="0" applyFont="1" applyFill="1" applyBorder="1" applyAlignment="1"/>
    <xf numFmtId="0" fontId="18" fillId="0" borderId="0" xfId="0" applyFont="1" applyAlignment="1"/>
    <xf numFmtId="0" fontId="19" fillId="0" borderId="0" xfId="0" applyFont="1" applyAlignment="1"/>
    <xf numFmtId="0" fontId="17" fillId="0" borderId="0" xfId="0" applyFont="1" applyFill="1" applyBorder="1" applyAlignment="1"/>
    <xf numFmtId="0" fontId="20" fillId="0" borderId="0" xfId="0" applyFont="1" applyBorder="1"/>
    <xf numFmtId="0" fontId="14" fillId="2" borderId="2" xfId="0" applyFont="1" applyFill="1" applyBorder="1" applyAlignment="1"/>
    <xf numFmtId="9" fontId="14" fillId="4" borderId="1" xfId="0" applyNumberFormat="1" applyFont="1" applyFill="1" applyBorder="1" applyAlignment="1"/>
    <xf numFmtId="2" fontId="15" fillId="6" borderId="1" xfId="0" applyNumberFormat="1" applyFont="1" applyFill="1" applyBorder="1" applyAlignment="1"/>
    <xf numFmtId="2" fontId="16" fillId="6" borderId="1" xfId="0" applyNumberFormat="1" applyFont="1" applyFill="1" applyBorder="1" applyAlignment="1"/>
    <xf numFmtId="2" fontId="15" fillId="7" borderId="1" xfId="0" applyNumberFormat="1" applyFont="1" applyFill="1" applyBorder="1" applyAlignment="1"/>
    <xf numFmtId="2" fontId="15" fillId="8" borderId="1" xfId="0" applyNumberFormat="1" applyFont="1" applyFill="1" applyBorder="1" applyAlignment="1"/>
    <xf numFmtId="0" fontId="14" fillId="8" borderId="1" xfId="0" applyFont="1" applyFill="1" applyBorder="1" applyAlignment="1"/>
    <xf numFmtId="2" fontId="16" fillId="7" borderId="1" xfId="0" applyNumberFormat="1" applyFont="1" applyFill="1" applyBorder="1" applyAlignment="1"/>
    <xf numFmtId="0" fontId="14" fillId="3" borderId="1" xfId="0" applyFont="1" applyFill="1" applyBorder="1" applyAlignment="1"/>
    <xf numFmtId="9" fontId="14" fillId="3" borderId="1" xfId="0" applyNumberFormat="1" applyFont="1" applyFill="1" applyBorder="1" applyAlignment="1"/>
  </cellXfs>
  <cellStyles count="1">
    <cellStyle name="Normal" xfId="0" builtinId="0"/>
  </cellStyles>
  <dxfs count="1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3FC8"/>
      <color rgb="FF21FF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9"/>
  <sheetViews>
    <sheetView tabSelected="1" topLeftCell="A15" zoomScale="70" zoomScaleNormal="70" workbookViewId="0">
      <selection activeCell="B38" sqref="B38"/>
    </sheetView>
  </sheetViews>
  <sheetFormatPr baseColWidth="10" defaultColWidth="14.42578125" defaultRowHeight="15.75" customHeight="1"/>
  <cols>
    <col min="1" max="1" width="6.28515625" customWidth="1"/>
    <col min="2" max="2" width="39.7109375" bestFit="1" customWidth="1"/>
    <col min="3" max="3" width="14.5703125" customWidth="1"/>
    <col min="4" max="4" width="144.5703125" customWidth="1"/>
    <col min="6" max="6" width="32.140625" bestFit="1" customWidth="1"/>
    <col min="7" max="7" width="32.140625" customWidth="1"/>
    <col min="8" max="8" width="18" bestFit="1" customWidth="1"/>
  </cols>
  <sheetData>
    <row r="1" spans="2:9" ht="15.75" customHeight="1">
      <c r="H1" s="8"/>
      <c r="I1" s="8"/>
    </row>
    <row r="2" spans="2:9" ht="60">
      <c r="D2" s="7" t="s">
        <v>12</v>
      </c>
      <c r="F2" s="12"/>
      <c r="G2" s="6"/>
      <c r="H2" s="8"/>
      <c r="I2" s="8"/>
    </row>
    <row r="3" spans="2:9" ht="20.25" customHeight="1">
      <c r="D3" s="3" t="s">
        <v>0</v>
      </c>
      <c r="F3" s="1"/>
      <c r="G3" s="2"/>
      <c r="H3" s="8"/>
      <c r="I3" s="20"/>
    </row>
    <row r="4" spans="2:9">
      <c r="G4" s="2"/>
      <c r="H4" s="8"/>
      <c r="I4" s="20"/>
    </row>
    <row r="5" spans="2:9" ht="18">
      <c r="C5" s="4" t="s">
        <v>1</v>
      </c>
      <c r="D5" s="4" t="s">
        <v>2</v>
      </c>
      <c r="E5" s="4" t="s">
        <v>3</v>
      </c>
      <c r="F5" s="4" t="s">
        <v>4</v>
      </c>
      <c r="G5" s="11" t="s">
        <v>11</v>
      </c>
      <c r="H5" s="8"/>
      <c r="I5" s="20"/>
    </row>
    <row r="6" spans="2:9" ht="18">
      <c r="B6" s="37" t="s">
        <v>48</v>
      </c>
      <c r="C6" s="33" t="s">
        <v>9</v>
      </c>
      <c r="D6" s="34" t="s">
        <v>30</v>
      </c>
      <c r="E6" s="35"/>
      <c r="F6" s="52">
        <v>0.2</v>
      </c>
      <c r="G6" s="9"/>
      <c r="H6" s="8"/>
      <c r="I6" s="20"/>
    </row>
    <row r="7" spans="2:9" ht="18">
      <c r="B7" s="39" t="s">
        <v>43</v>
      </c>
      <c r="C7" s="33" t="s">
        <v>9</v>
      </c>
      <c r="D7" s="34" t="s">
        <v>31</v>
      </c>
      <c r="E7" s="35"/>
      <c r="F7" s="52">
        <v>0.1</v>
      </c>
      <c r="G7" s="8"/>
      <c r="H7" s="8"/>
      <c r="I7" s="20"/>
    </row>
    <row r="8" spans="2:9" ht="18">
      <c r="B8" s="40" t="s">
        <v>47</v>
      </c>
      <c r="C8" s="33" t="s">
        <v>9</v>
      </c>
      <c r="D8" s="34" t="s">
        <v>32</v>
      </c>
      <c r="E8" s="35"/>
      <c r="F8" s="52">
        <v>0.15</v>
      </c>
      <c r="G8" s="8"/>
      <c r="H8" s="8"/>
      <c r="I8" s="20"/>
    </row>
    <row r="9" spans="2:9" ht="18">
      <c r="B9" s="5" t="s">
        <v>49</v>
      </c>
      <c r="C9" s="22" t="s">
        <v>5</v>
      </c>
      <c r="D9" s="23" t="s">
        <v>33</v>
      </c>
      <c r="E9" s="47">
        <v>90</v>
      </c>
      <c r="F9" s="50">
        <v>8.18</v>
      </c>
      <c r="G9" s="8"/>
      <c r="H9" s="2"/>
    </row>
    <row r="10" spans="2:9" ht="18">
      <c r="B10" s="5" t="s">
        <v>49</v>
      </c>
      <c r="C10" s="24" t="s">
        <v>6</v>
      </c>
      <c r="D10" s="25" t="s">
        <v>34</v>
      </c>
      <c r="E10" s="49">
        <v>20</v>
      </c>
      <c r="F10" s="49">
        <v>1.82</v>
      </c>
      <c r="G10" s="8"/>
      <c r="H10" s="2"/>
    </row>
    <row r="11" spans="2:9" ht="18">
      <c r="B11" s="40" t="s">
        <v>43</v>
      </c>
      <c r="C11" s="24" t="s">
        <v>6</v>
      </c>
      <c r="D11" s="25" t="s">
        <v>35</v>
      </c>
      <c r="E11" s="49">
        <v>60</v>
      </c>
      <c r="F11" s="49">
        <v>5.45</v>
      </c>
      <c r="G11" s="8"/>
      <c r="H11" s="2"/>
    </row>
    <row r="12" spans="2:9" ht="18">
      <c r="B12" s="5" t="s">
        <v>57</v>
      </c>
      <c r="C12" s="24" t="s">
        <v>6</v>
      </c>
      <c r="D12" s="25" t="s">
        <v>36</v>
      </c>
      <c r="E12" s="49">
        <v>40</v>
      </c>
      <c r="F12" s="49">
        <v>3.64</v>
      </c>
      <c r="G12" s="8"/>
    </row>
    <row r="13" spans="2:9" ht="15.75" customHeight="1">
      <c r="B13" s="37" t="s">
        <v>43</v>
      </c>
      <c r="C13" s="26" t="s">
        <v>8</v>
      </c>
      <c r="D13" s="27" t="s">
        <v>37</v>
      </c>
      <c r="E13" s="36">
        <v>60</v>
      </c>
      <c r="F13" s="43">
        <v>6.5</v>
      </c>
      <c r="G13" s="42"/>
    </row>
    <row r="14" spans="2:9" ht="15.75" customHeight="1">
      <c r="B14" s="37" t="s">
        <v>43</v>
      </c>
      <c r="C14" s="26" t="s">
        <v>8</v>
      </c>
      <c r="D14" s="27" t="s">
        <v>38</v>
      </c>
      <c r="E14" s="36">
        <v>20</v>
      </c>
      <c r="F14" s="36">
        <v>2.1</v>
      </c>
      <c r="G14" s="8"/>
    </row>
    <row r="15" spans="2:9" ht="15.75" customHeight="1">
      <c r="B15" s="37" t="s">
        <v>43</v>
      </c>
      <c r="C15" s="26" t="s">
        <v>8</v>
      </c>
      <c r="D15" s="27" t="s">
        <v>39</v>
      </c>
      <c r="E15" s="36">
        <v>20</v>
      </c>
      <c r="F15" s="36">
        <v>2.1</v>
      </c>
      <c r="G15" s="8"/>
    </row>
    <row r="16" spans="2:9" ht="15.75" customHeight="1">
      <c r="B16" s="37" t="s">
        <v>56</v>
      </c>
      <c r="C16" s="26" t="s">
        <v>8</v>
      </c>
      <c r="D16" s="27" t="s">
        <v>40</v>
      </c>
      <c r="E16" s="36">
        <v>45</v>
      </c>
      <c r="F16" s="36">
        <v>4.5</v>
      </c>
      <c r="G16" s="8"/>
    </row>
    <row r="17" spans="2:7" ht="15.75" customHeight="1">
      <c r="B17" s="37" t="s">
        <v>43</v>
      </c>
      <c r="C17" s="26" t="s">
        <v>8</v>
      </c>
      <c r="D17" s="27" t="s">
        <v>41</v>
      </c>
      <c r="E17" s="36">
        <v>25</v>
      </c>
      <c r="F17" s="36">
        <v>2.6</v>
      </c>
      <c r="G17" s="8"/>
    </row>
    <row r="18" spans="2:7" ht="15.75" customHeight="1">
      <c r="B18" s="5" t="s">
        <v>47</v>
      </c>
      <c r="C18" s="28" t="s">
        <v>10</v>
      </c>
      <c r="D18" s="29" t="s">
        <v>42</v>
      </c>
      <c r="E18" s="38"/>
      <c r="F18" s="44">
        <v>0.2</v>
      </c>
      <c r="G18" s="8"/>
    </row>
    <row r="19" spans="2:7" ht="15.75" customHeight="1">
      <c r="B19" s="5" t="s">
        <v>47</v>
      </c>
      <c r="C19" s="28" t="s">
        <v>10</v>
      </c>
      <c r="D19" s="29" t="s">
        <v>29</v>
      </c>
      <c r="E19" s="38"/>
      <c r="F19" s="44">
        <v>0.2</v>
      </c>
      <c r="G19" s="8"/>
    </row>
    <row r="20" spans="2:7" ht="15.75" customHeight="1">
      <c r="C20" s="13"/>
      <c r="D20" s="30"/>
      <c r="E20" s="8"/>
      <c r="F20" s="8"/>
      <c r="G20" s="8"/>
    </row>
    <row r="21" spans="2:7" ht="12.75">
      <c r="C21" s="8"/>
      <c r="D21" s="8"/>
      <c r="E21" s="8"/>
      <c r="F21" s="8"/>
      <c r="G21" s="8"/>
    </row>
    <row r="22" spans="2:7" ht="30">
      <c r="C22" s="8"/>
      <c r="D22" s="15" t="s">
        <v>13</v>
      </c>
      <c r="E22" s="8"/>
      <c r="F22" s="16"/>
      <c r="G22" s="10"/>
    </row>
    <row r="23" spans="2:7" ht="15.75" customHeight="1">
      <c r="C23" s="8"/>
      <c r="D23" s="17" t="s">
        <v>0</v>
      </c>
      <c r="E23" s="8"/>
      <c r="F23" s="16"/>
      <c r="G23" s="10"/>
    </row>
    <row r="24" spans="2:7" ht="15.75" customHeight="1">
      <c r="C24" s="8"/>
      <c r="D24" s="8"/>
      <c r="E24" s="8"/>
      <c r="F24" s="8"/>
      <c r="G24" s="10"/>
    </row>
    <row r="25" spans="2:7" ht="15.75" customHeight="1">
      <c r="C25" s="21" t="s">
        <v>1</v>
      </c>
      <c r="D25" s="21" t="s">
        <v>2</v>
      </c>
      <c r="E25" s="21" t="s">
        <v>3</v>
      </c>
      <c r="F25" s="21" t="s">
        <v>4</v>
      </c>
      <c r="G25" s="8"/>
    </row>
    <row r="26" spans="2:7" ht="15.75" customHeight="1">
      <c r="B26" s="37" t="s">
        <v>43</v>
      </c>
      <c r="C26" s="31" t="s">
        <v>7</v>
      </c>
      <c r="D26" s="31" t="s">
        <v>14</v>
      </c>
      <c r="E26" s="45">
        <v>4</v>
      </c>
      <c r="F26" s="46">
        <v>0.41699999999999998</v>
      </c>
      <c r="G26" s="9"/>
    </row>
    <row r="27" spans="2:7" ht="15.75" customHeight="1">
      <c r="B27" s="37" t="s">
        <v>43</v>
      </c>
      <c r="C27" s="31" t="s">
        <v>7</v>
      </c>
      <c r="D27" s="32" t="s">
        <v>15</v>
      </c>
      <c r="E27" s="45">
        <v>4</v>
      </c>
      <c r="F27" s="46">
        <v>0.41699999999999998</v>
      </c>
      <c r="G27" s="9"/>
    </row>
    <row r="28" spans="2:7" ht="15.75" customHeight="1">
      <c r="B28" s="5" t="s">
        <v>47</v>
      </c>
      <c r="C28" s="31" t="s">
        <v>7</v>
      </c>
      <c r="D28" s="32" t="s">
        <v>52</v>
      </c>
      <c r="E28" s="45">
        <v>8</v>
      </c>
      <c r="F28" s="46">
        <v>0.83299999999999996</v>
      </c>
      <c r="G28" s="8"/>
    </row>
    <row r="29" spans="2:7" ht="15.75" customHeight="1">
      <c r="B29" s="41"/>
      <c r="C29" s="31" t="s">
        <v>7</v>
      </c>
      <c r="D29" s="32" t="s">
        <v>54</v>
      </c>
      <c r="E29" s="45">
        <v>8</v>
      </c>
      <c r="F29" s="46">
        <v>0.83299999999999996</v>
      </c>
      <c r="G29" s="8"/>
    </row>
    <row r="30" spans="2:7" ht="15.75" customHeight="1">
      <c r="C30" s="31" t="s">
        <v>7</v>
      </c>
      <c r="D30" s="32" t="s">
        <v>53</v>
      </c>
      <c r="E30" s="45">
        <v>8</v>
      </c>
      <c r="F30" s="45">
        <v>0.83299999999999996</v>
      </c>
      <c r="G30" s="8"/>
    </row>
    <row r="31" spans="2:7" ht="15.75" customHeight="1">
      <c r="C31" s="31" t="s">
        <v>7</v>
      </c>
      <c r="D31" s="32" t="s">
        <v>17</v>
      </c>
      <c r="E31" s="45">
        <v>6</v>
      </c>
      <c r="F31" s="45">
        <v>0.625</v>
      </c>
      <c r="G31" s="8"/>
    </row>
    <row r="32" spans="2:7" ht="15.75" customHeight="1">
      <c r="C32" s="31" t="s">
        <v>7</v>
      </c>
      <c r="D32" s="32" t="s">
        <v>18</v>
      </c>
      <c r="E32" s="45">
        <v>6</v>
      </c>
      <c r="F32" s="45">
        <v>0.625</v>
      </c>
      <c r="G32" s="8"/>
    </row>
    <row r="33" spans="2:7" ht="15.75" customHeight="1">
      <c r="B33" s="37" t="s">
        <v>50</v>
      </c>
      <c r="C33" s="22" t="s">
        <v>5</v>
      </c>
      <c r="D33" s="23" t="s">
        <v>19</v>
      </c>
      <c r="E33" s="47">
        <v>48</v>
      </c>
      <c r="F33" s="47">
        <v>4.3600000000000003</v>
      </c>
      <c r="G33" s="8"/>
    </row>
    <row r="34" spans="2:7" ht="15.75" customHeight="1">
      <c r="B34" s="37" t="s">
        <v>50</v>
      </c>
      <c r="C34" s="22" t="s">
        <v>5</v>
      </c>
      <c r="D34" s="23" t="s">
        <v>23</v>
      </c>
      <c r="E34" s="47">
        <v>65</v>
      </c>
      <c r="F34" s="47">
        <v>5.91</v>
      </c>
      <c r="G34" s="8"/>
    </row>
    <row r="35" spans="2:7" ht="15.75" customHeight="1">
      <c r="B35" s="37" t="s">
        <v>44</v>
      </c>
      <c r="C35" s="24" t="s">
        <v>6</v>
      </c>
      <c r="D35" s="25" t="s">
        <v>20</v>
      </c>
      <c r="E35" s="48">
        <v>18</v>
      </c>
      <c r="F35" s="48">
        <v>1.64</v>
      </c>
      <c r="G35" s="8"/>
    </row>
    <row r="36" spans="2:7" ht="15.75" customHeight="1">
      <c r="B36" s="37" t="s">
        <v>43</v>
      </c>
      <c r="C36" s="24" t="s">
        <v>6</v>
      </c>
      <c r="D36" s="25" t="s">
        <v>21</v>
      </c>
      <c r="E36" s="49">
        <v>18</v>
      </c>
      <c r="F36" s="49">
        <v>1.64</v>
      </c>
      <c r="G36" s="8"/>
    </row>
    <row r="37" spans="2:7" ht="15.75" customHeight="1">
      <c r="B37" s="37" t="s">
        <v>45</v>
      </c>
      <c r="C37" s="24" t="s">
        <v>6</v>
      </c>
      <c r="D37" s="25" t="s">
        <v>22</v>
      </c>
      <c r="E37" s="49">
        <v>18</v>
      </c>
      <c r="F37" s="49">
        <v>1.64</v>
      </c>
      <c r="G37" s="8"/>
    </row>
    <row r="38" spans="2:7" ht="15.75" customHeight="1">
      <c r="B38" s="37" t="s">
        <v>58</v>
      </c>
      <c r="C38" s="33" t="s">
        <v>9</v>
      </c>
      <c r="D38" s="34" t="s">
        <v>55</v>
      </c>
      <c r="E38" s="51"/>
      <c r="F38" s="52">
        <v>0.2</v>
      </c>
      <c r="G38" s="8"/>
    </row>
    <row r="39" spans="2:7" ht="15.75" customHeight="1">
      <c r="B39" s="37" t="s">
        <v>46</v>
      </c>
      <c r="C39" s="33" t="s">
        <v>9</v>
      </c>
      <c r="D39" s="34" t="s">
        <v>16</v>
      </c>
      <c r="E39" s="51"/>
      <c r="F39" s="52">
        <v>0.1</v>
      </c>
      <c r="G39" s="8"/>
    </row>
    <row r="40" spans="2:7" ht="18">
      <c r="B40" s="37" t="s">
        <v>50</v>
      </c>
      <c r="C40" s="26" t="s">
        <v>8</v>
      </c>
      <c r="D40" s="27" t="s">
        <v>24</v>
      </c>
      <c r="E40" s="36">
        <v>40</v>
      </c>
      <c r="F40" s="36">
        <v>4.2</v>
      </c>
      <c r="G40" s="8"/>
    </row>
    <row r="41" spans="2:7" ht="18">
      <c r="B41" s="37" t="s">
        <v>50</v>
      </c>
      <c r="C41" s="26" t="s">
        <v>8</v>
      </c>
      <c r="D41" s="27" t="s">
        <v>25</v>
      </c>
      <c r="E41" s="36">
        <v>170</v>
      </c>
      <c r="F41" s="36">
        <v>17.5</v>
      </c>
      <c r="G41" s="8"/>
    </row>
    <row r="42" spans="2:7" ht="15.75" customHeight="1">
      <c r="B42" s="37" t="s">
        <v>50</v>
      </c>
      <c r="C42" s="26" t="s">
        <v>8</v>
      </c>
      <c r="D42" s="27" t="s">
        <v>26</v>
      </c>
      <c r="E42" s="36">
        <v>45</v>
      </c>
      <c r="F42" s="36">
        <v>4.7</v>
      </c>
      <c r="G42" s="8"/>
    </row>
    <row r="43" spans="2:7" ht="15.75" customHeight="1">
      <c r="B43" s="37" t="s">
        <v>51</v>
      </c>
      <c r="C43" s="28" t="s">
        <v>10</v>
      </c>
      <c r="D43" s="29" t="s">
        <v>27</v>
      </c>
      <c r="E43" s="38"/>
      <c r="F43" s="44">
        <v>0.2</v>
      </c>
      <c r="G43" s="8"/>
    </row>
    <row r="44" spans="2:7" ht="15.75" customHeight="1">
      <c r="B44" s="37" t="s">
        <v>51</v>
      </c>
      <c r="C44" s="28" t="s">
        <v>10</v>
      </c>
      <c r="D44" s="29" t="s">
        <v>28</v>
      </c>
      <c r="E44" s="38"/>
      <c r="F44" s="44">
        <v>0.1</v>
      </c>
      <c r="G44" s="8"/>
    </row>
    <row r="45" spans="2:7" ht="15.75" customHeight="1">
      <c r="C45" s="13"/>
      <c r="D45" s="13"/>
      <c r="E45" s="14"/>
      <c r="F45" s="14"/>
      <c r="G45" s="8"/>
    </row>
    <row r="46" spans="2:7" ht="15.75" customHeight="1">
      <c r="C46" s="13"/>
      <c r="D46" s="13"/>
      <c r="E46" s="14"/>
      <c r="F46" s="14"/>
      <c r="G46" s="8"/>
    </row>
    <row r="47" spans="2:7" ht="15.75" customHeight="1">
      <c r="C47" s="13"/>
      <c r="D47" s="13"/>
      <c r="E47" s="14"/>
      <c r="F47" s="14"/>
      <c r="G47" s="8"/>
    </row>
    <row r="48" spans="2:7" ht="15.75" customHeight="1">
      <c r="C48" s="13"/>
      <c r="D48" s="13"/>
      <c r="E48" s="14"/>
      <c r="F48" s="14"/>
      <c r="G48" s="8"/>
    </row>
    <row r="49" spans="3:7" ht="15.75" customHeight="1">
      <c r="C49" s="13"/>
      <c r="D49" s="13"/>
      <c r="E49" s="14"/>
      <c r="F49" s="14"/>
      <c r="G49" s="8"/>
    </row>
    <row r="50" spans="3:7" ht="15.75" customHeight="1">
      <c r="C50" s="13"/>
      <c r="D50" s="13"/>
      <c r="E50" s="14"/>
      <c r="F50" s="14"/>
      <c r="G50" s="8"/>
    </row>
    <row r="51" spans="3:7" ht="15">
      <c r="C51" s="13"/>
      <c r="D51" s="18"/>
      <c r="E51" s="14"/>
      <c r="F51" s="14"/>
      <c r="G51" s="8"/>
    </row>
    <row r="52" spans="3:7" ht="15.75" customHeight="1">
      <c r="C52" s="13"/>
      <c r="D52" s="13"/>
      <c r="E52" s="14"/>
      <c r="F52" s="14"/>
      <c r="G52" s="8"/>
    </row>
    <row r="53" spans="3:7" ht="15.75" customHeight="1">
      <c r="C53" s="13"/>
      <c r="D53" s="13"/>
      <c r="E53" s="8"/>
      <c r="F53" s="19"/>
      <c r="G53" s="8"/>
    </row>
    <row r="54" spans="3:7" ht="15.75" customHeight="1">
      <c r="C54" s="13"/>
      <c r="D54" s="13"/>
      <c r="E54" s="8"/>
      <c r="F54" s="19"/>
      <c r="G54" s="8"/>
    </row>
    <row r="55" spans="3:7" ht="15.75" customHeight="1">
      <c r="C55" s="13"/>
      <c r="D55" s="13"/>
      <c r="E55" s="8"/>
      <c r="F55" s="19"/>
      <c r="G55" s="8"/>
    </row>
    <row r="56" spans="3:7" ht="15.75" customHeight="1">
      <c r="C56" s="13"/>
      <c r="D56" s="13"/>
      <c r="E56" s="8"/>
      <c r="F56" s="19"/>
      <c r="G56" s="8"/>
    </row>
    <row r="57" spans="3:7" ht="15.75" customHeight="1">
      <c r="C57" s="13"/>
      <c r="D57" s="13"/>
      <c r="E57" s="8"/>
      <c r="F57" s="19"/>
      <c r="G57" s="8"/>
    </row>
    <row r="58" spans="3:7" ht="15.75" customHeight="1">
      <c r="C58" s="13"/>
      <c r="D58" s="13"/>
      <c r="E58" s="8"/>
      <c r="F58" s="19"/>
      <c r="G58" s="8"/>
    </row>
    <row r="59" spans="3:7" ht="15.75" customHeight="1">
      <c r="C59" s="13"/>
      <c r="D59" s="13"/>
      <c r="E59" s="8"/>
      <c r="F59" s="19"/>
      <c r="G59" s="8"/>
    </row>
    <row r="60" spans="3:7" ht="15.75" customHeight="1">
      <c r="C60" s="8"/>
      <c r="D60" s="8"/>
      <c r="E60" s="8"/>
      <c r="F60" s="8"/>
    </row>
    <row r="61" spans="3:7" ht="15.75" customHeight="1">
      <c r="C61" s="8"/>
      <c r="D61" s="8"/>
      <c r="E61" s="8"/>
      <c r="F61" s="8"/>
    </row>
    <row r="62" spans="3:7" ht="15.75" customHeight="1">
      <c r="C62" s="8"/>
      <c r="D62" s="8"/>
      <c r="E62" s="8"/>
      <c r="F62" s="8"/>
    </row>
    <row r="63" spans="3:7" ht="15.75" customHeight="1">
      <c r="C63" s="8"/>
      <c r="D63" s="8"/>
      <c r="E63" s="8"/>
      <c r="F63" s="8"/>
    </row>
    <row r="64" spans="3:7" ht="15.75" customHeight="1">
      <c r="C64" s="8"/>
      <c r="D64" s="8"/>
      <c r="E64" s="8"/>
      <c r="F64" s="8"/>
    </row>
    <row r="65" spans="3:6" ht="15.75" customHeight="1">
      <c r="C65" s="8"/>
      <c r="D65" s="8"/>
      <c r="E65" s="8"/>
      <c r="F65" s="8"/>
    </row>
    <row r="66" spans="3:6" ht="15.75" customHeight="1">
      <c r="C66" s="8"/>
      <c r="D66" s="8"/>
      <c r="E66" s="8"/>
      <c r="F66" s="8"/>
    </row>
    <row r="67" spans="3:6" ht="15.75" customHeight="1">
      <c r="C67" s="8"/>
      <c r="D67" s="8"/>
      <c r="E67" s="8"/>
      <c r="F67" s="8"/>
    </row>
    <row r="68" spans="3:6" ht="15.75" customHeight="1">
      <c r="C68" s="8"/>
      <c r="D68" s="8"/>
      <c r="E68" s="8"/>
      <c r="F68" s="8"/>
    </row>
    <row r="69" spans="3:6" ht="15.75" customHeight="1">
      <c r="C69" s="8"/>
      <c r="D69" s="8"/>
      <c r="E69" s="8"/>
      <c r="F69" s="8"/>
    </row>
  </sheetData>
  <conditionalFormatting sqref="G13">
    <cfRule type="expression" dxfId="0" priority="1">
      <formula>($C$15=6)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2017-05-09T13:27:03Z</dcterms:modified>
</cp:coreProperties>
</file>