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NM/ENTREGABLES/diseño_funcional/PROYECTO/excel/"/>
    </mc:Choice>
  </mc:AlternateContent>
  <bookViews>
    <workbookView xWindow="0" yWindow="460" windowWidth="25600" windowHeight="15460" tabRatio="500" activeTab="3"/>
  </bookViews>
  <sheets>
    <sheet name="characters" sheetId="3" r:id="rId1"/>
    <sheet name="companies" sheetId="4" r:id="rId2"/>
    <sheet name="feeds" sheetId="5" r:id="rId3"/>
    <sheet name="franchises" sheetId="6" r:id="rId4"/>
    <sheet name="game_modes" sheetId="7" r:id="rId5"/>
    <sheet name="games" sheetId="8" r:id="rId6"/>
    <sheet name="genres" sheetId="9" r:id="rId7"/>
    <sheet name="Hoja1" sheetId="12" r:id="rId8"/>
    <sheet name="themes" sheetId="11" r:id="rId9"/>
  </sheets>
  <definedNames>
    <definedName name="_xlnm._FilterDatabase" localSheetId="8" hidden="1">themes!$A$1:$G$23</definedName>
    <definedName name="characters" localSheetId="0">characters!$A$1:$F$51</definedName>
    <definedName name="companies" localSheetId="1">companies!$A$1:$H$51</definedName>
    <definedName name="feeds" localSheetId="2">feeds!$A$1:$H$51</definedName>
    <definedName name="franchises" localSheetId="3">franchises!$A$1:$F$51</definedName>
    <definedName name="game_modes" localSheetId="4">game_modes!$A$1:$F$6</definedName>
    <definedName name="games" localSheetId="5">games!$A$1:$H$51</definedName>
    <definedName name="genres" localSheetId="6">genres!$A$1:$F$21</definedName>
    <definedName name="SegmentaciónDeDatos_cantidad">#N/A</definedName>
    <definedName name="SegmentaciónDeDatos_name">#N/A</definedName>
    <definedName name="SegmentaciónDeDatos_url">#N/A</definedName>
    <definedName name="themes" localSheetId="8">themes!$A$1:$F$22</definedName>
  </definedNames>
  <calcPr calcId="150000" concurrentCalc="0"/>
  <pivotCaches>
    <pivotCache cacheId="0" r:id="rId10"/>
    <pivotCache cacheId="1" r:id="rId11"/>
    <pivotCache cacheId="2" r:id="rId12"/>
    <pivotCache cacheId="3" r:id="rId13"/>
    <pivotCache cacheId="4" r:id="rId14"/>
    <pivotCache cacheId="6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haracters" type="6" refreshedVersion="0" background="1" saveData="1">
    <textPr fileType="mac" sourceFile="/Users/nereacastellanosrodriguez/Desktop/Universidad/CUARTO - ABP/github/Vesper/Documentos/NM/PROYECTO/CSV/character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2" name="companies" type="6" refreshedVersion="0" background="1" saveData="1">
    <textPr fileType="mac" sourceFile="/Users/nereacastellanosrodriguez/Desktop/Universidad/CUARTO - ABP/github/Vesper/Documentos/NM/PROYECTO/CSV/companies.csv" decimal="," thousands="." space="1" comma="1" semicolon="1" consecutive="1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3" name="feeds" type="6" refreshedVersion="0" background="1" saveData="1">
    <textPr fileType="mac" sourceFile="/Users/nereacastellanosrodriguez/Desktop/Universidad/CUARTO - ABP/github/Vesper/Documentos/NM/PROYECTO/CSV/feeds.csv" decimal="," thousands="." space="1" comma="1" semicolon="1" consecutive="1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4" name="franchises" type="6" refreshedVersion="0" background="1" saveData="1">
    <textPr fileType="mac" sourceFile="/Users/nereacastellanosrodriguez/Desktop/Universidad/CUARTO - ABP/github/Vesper/Documentos/NM/PROYECTO/CSV/franchis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5" name="game_modes" type="6" refreshedVersion="0" background="1" saveData="1">
    <textPr fileType="mac" sourceFile="/Users/nereacastellanosrodriguez/Desktop/Universidad/CUARTO - ABP/github/Vesper/Documentos/NM/PROYECTO/CSV/game_mod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6" name="games" type="6" refreshedVersion="0" background="1" saveData="1">
    <textPr fileType="mac" sourceFile="/Users/nereacastellanosrodriguez/Desktop/Universidad/CUARTO - ABP/github/Vesper/Documentos/NM/PROYECTO/CSV/games.csv" decimal="," thousands="." space="1" comma="1" semicolon="1" consecutive="1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7" name="genres" type="6" refreshedVersion="0" background="1" saveData="1">
    <textPr fileType="mac" sourceFile="/Users/nereacastellanosrodriguez/Desktop/Universidad/CUARTO - ABP/github/Vesper/Documentos/NM/PROYECTO/CSV/genr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8" name="themes" type="6" refreshedVersion="0" background="1" saveData="1">
    <textPr fileType="mac" sourceFile="/Users/nereacastellanosrodriguez/Desktop/Universidad/CUARTO - ABP/github/Vesper/Documentos/NM/PROYECTO/CSV/them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<sst xmlns="http://schemas.openxmlformats.org/spreadsheetml/2006/main" count="1186" uniqueCount="921">
  <si>
    <t>name</t>
  </si>
  <si>
    <t>created_at</t>
  </si>
  <si>
    <t>updated_at</t>
  </si>
  <si>
    <t>slug</t>
  </si>
  <si>
    <t>url</t>
  </si>
  <si>
    <t>Hipster Female Ped. 3</t>
  </si>
  <si>
    <t>hipster-female-ped-3</t>
  </si>
  <si>
    <t>https://www.igdb.com/characters/hipster-female-ped-3</t>
  </si>
  <si>
    <t>Homeless Female Ped. 2</t>
  </si>
  <si>
    <t>homeless-female-ped-2</t>
  </si>
  <si>
    <t>https://www.igdb.com/characters/homeless-female-ped-2</t>
  </si>
  <si>
    <t>Hipster Female Ped. 4</t>
  </si>
  <si>
    <t>hipster-female-ped-4</t>
  </si>
  <si>
    <t>https://www.igdb.com/characters/hipster-female-ped-4</t>
  </si>
  <si>
    <t>Hipster Female Ped. 5</t>
  </si>
  <si>
    <t>hipster-female-ped-5</t>
  </si>
  <si>
    <t>https://www.igdb.com/characters/hipster-female-ped-5</t>
  </si>
  <si>
    <t>Hipster Female Ped. 2</t>
  </si>
  <si>
    <t>hipster-female-ped-2</t>
  </si>
  <si>
    <t>https://www.igdb.com/characters/hipster-female-ped-2</t>
  </si>
  <si>
    <t>Russian-Accented Male Ped. 2</t>
  </si>
  <si>
    <t>russian-accented-male-ped-2</t>
  </si>
  <si>
    <t>https://www.igdb.com/characters/russian-accented-male-ped-2</t>
  </si>
  <si>
    <t>Russian-Accented Male Ped. 3</t>
  </si>
  <si>
    <t>russian-accented-male-ped-3</t>
  </si>
  <si>
    <t>https://www.igdb.com/characters/russian-accented-male-ped-3</t>
  </si>
  <si>
    <t>Hipster Male Ped. 2</t>
  </si>
  <si>
    <t>hipster-male-ped-2</t>
  </si>
  <si>
    <t>https://www.igdb.com/characters/hipster-male-ped-2</t>
  </si>
  <si>
    <t>Business Casual Male Ped. 1</t>
  </si>
  <si>
    <t>business-casual-male-ped-1</t>
  </si>
  <si>
    <t>https://www.igdb.com/characters/business-casual-male-ped-1</t>
  </si>
  <si>
    <t>Hipster Male Ped. 1</t>
  </si>
  <si>
    <t>hipster-male-ped-1</t>
  </si>
  <si>
    <t>https://www.igdb.com/characters/hipster-male-ped-1</t>
  </si>
  <si>
    <t>Hipster Male Ped. 7</t>
  </si>
  <si>
    <t>hipster-male-ped-7</t>
  </si>
  <si>
    <t>https://www.igdb.com/characters/hipster-male-ped-7</t>
  </si>
  <si>
    <t>Hipster Male Ped. 5</t>
  </si>
  <si>
    <t>hipster-male-ped-5</t>
  </si>
  <si>
    <t>https://www.igdb.com/characters/hipster-male-ped-5</t>
  </si>
  <si>
    <t>Homeless Male Ped. 7</t>
  </si>
  <si>
    <t>homeless-male-ped-7</t>
  </si>
  <si>
    <t>https://www.igdb.com/characters/homeless-male-ped-7</t>
  </si>
  <si>
    <t>Asian-Accented Male Ped. 1</t>
  </si>
  <si>
    <t>asian-accented-male-ped-1</t>
  </si>
  <si>
    <t>https://www.igdb.com/characters/asian-accented-male-ped-1</t>
  </si>
  <si>
    <t>Asian-Accented Male Ped. 2</t>
  </si>
  <si>
    <t>asian-accented-male-ped-2</t>
  </si>
  <si>
    <t>https://www.igdb.com/characters/asian-accented-male-ped-2</t>
  </si>
  <si>
    <t>Homeless Female Ped. 1</t>
  </si>
  <si>
    <t>homeless-female-ped-1</t>
  </si>
  <si>
    <t>https://www.igdb.com/characters/homeless-female-ped-1</t>
  </si>
  <si>
    <t>Hipster Female Ped. 11</t>
  </si>
  <si>
    <t>hipster-female-ped-11</t>
  </si>
  <si>
    <t>https://www.igdb.com/characters/hipster-female-ped-11</t>
  </si>
  <si>
    <t>Homeless Female Ped. 5</t>
  </si>
  <si>
    <t>homeless-female-ped-5</t>
  </si>
  <si>
    <t>https://www.igdb.com/characters/homeless-female-ped-5</t>
  </si>
  <si>
    <t>Russian-Accented Female Ped. 2</t>
  </si>
  <si>
    <t>russian-accented-female-ped-2</t>
  </si>
  <si>
    <t>https://www.igdb.com/characters/russian-accented-female-ped-2</t>
  </si>
  <si>
    <t>Russian-Accented Female Ped. 3</t>
  </si>
  <si>
    <t>russian-accented-female-ped-3</t>
  </si>
  <si>
    <t>https://www.igdb.com/characters/russian-accented-female-ped-3</t>
  </si>
  <si>
    <t>Asian-Accented Female Ped. 1</t>
  </si>
  <si>
    <t>asian-accented-female-ped-1</t>
  </si>
  <si>
    <t>https://www.igdb.com/characters/asian-accented-female-ped-1</t>
  </si>
  <si>
    <t>Asian-Accented Female Ped. 3</t>
  </si>
  <si>
    <t>asian-accented-female-ped-3</t>
  </si>
  <si>
    <t>https://www.igdb.com/characters/asian-accented-female-ped-3</t>
  </si>
  <si>
    <t>Working Class Male</t>
  </si>
  <si>
    <t>working-class-male</t>
  </si>
  <si>
    <t>https://www.igdb.com/characters/working-class-male</t>
  </si>
  <si>
    <t>Russian Bully 4</t>
  </si>
  <si>
    <t>russian-bully-4</t>
  </si>
  <si>
    <t>https://www.igdb.com/characters/russian-bully-4</t>
  </si>
  <si>
    <t>Working Class Male Ped.</t>
  </si>
  <si>
    <t>working-class-male-ped</t>
  </si>
  <si>
    <t>https://www.igdb.com/characters/working-class-male-ped</t>
  </si>
  <si>
    <t>Russian Bully 3</t>
  </si>
  <si>
    <t>russian-bully-3</t>
  </si>
  <si>
    <t>https://www.igdb.com/characters/russian-bully-3</t>
  </si>
  <si>
    <t>P.A. Announcer</t>
  </si>
  <si>
    <t>pa-announcer</t>
  </si>
  <si>
    <t>https://www.igdb.com/characters/pa-announcer</t>
  </si>
  <si>
    <t>Female Ped.</t>
  </si>
  <si>
    <t>female-ped</t>
  </si>
  <si>
    <t>https://www.igdb.com/characters/female-ped</t>
  </si>
  <si>
    <t>Street Thug</t>
  </si>
  <si>
    <t>street-thug</t>
  </si>
  <si>
    <t>https://www.igdb.com/characters/street-thug</t>
  </si>
  <si>
    <t>Male Activist</t>
  </si>
  <si>
    <t>male-activist</t>
  </si>
  <si>
    <t>https://www.igdb.com/characters/male-activist</t>
  </si>
  <si>
    <t>Working Class Male Ped. 1</t>
  </si>
  <si>
    <t>working-class-male-ped-1</t>
  </si>
  <si>
    <t>https://www.igdb.com/characters/working-class-male-ped-1</t>
  </si>
  <si>
    <t>Hank's Daughter</t>
  </si>
  <si>
    <t>hanks-daughter</t>
  </si>
  <si>
    <t>https://www.igdb.com/characters/hanks-daughter</t>
  </si>
  <si>
    <t>TV Reporter 2</t>
  </si>
  <si>
    <t>tv-reporter-2</t>
  </si>
  <si>
    <t>https://www.igdb.com/characters/tv-reporter-2</t>
  </si>
  <si>
    <t>Russian Bully 2</t>
  </si>
  <si>
    <t>russian-bully-2</t>
  </si>
  <si>
    <t>https://www.igdb.com/characters/russian-bully-2</t>
  </si>
  <si>
    <t>Male Ped. 3</t>
  </si>
  <si>
    <t>male-ped-3</t>
  </si>
  <si>
    <t>https://www.igdb.com/characters/male-ped-3</t>
  </si>
  <si>
    <t>Agent Male 1</t>
  </si>
  <si>
    <t>agent-male-1</t>
  </si>
  <si>
    <t>https://www.igdb.com/characters/agent-male-1</t>
  </si>
  <si>
    <t>Male Ped. 2</t>
  </si>
  <si>
    <t>male-ped-2</t>
  </si>
  <si>
    <t>https://www.igdb.com/characters/male-ped-2</t>
  </si>
  <si>
    <t>Agent Male 2</t>
  </si>
  <si>
    <t>agent-male-2</t>
  </si>
  <si>
    <t>https://www.igdb.com/characters/agent-male-2</t>
  </si>
  <si>
    <t>Police Officer 1</t>
  </si>
  <si>
    <t>police-officer-1</t>
  </si>
  <si>
    <t>https://www.igdb.com/characters/police-officer-1</t>
  </si>
  <si>
    <t>Activist</t>
  </si>
  <si>
    <t>activist</t>
  </si>
  <si>
    <t>https://www.igdb.com/characters/activist</t>
  </si>
  <si>
    <t>Reggie Rowe</t>
  </si>
  <si>
    <t>reggie-rowe</t>
  </si>
  <si>
    <t>https://www.igdb.com/characters/reggie-rowe</t>
  </si>
  <si>
    <t>Brooke Augustine</t>
  </si>
  <si>
    <t>brooke-augustine</t>
  </si>
  <si>
    <t>https://www.igdb.com/characters/brooke-augustine</t>
  </si>
  <si>
    <t>Orc Walla</t>
  </si>
  <si>
    <t>orc-walla</t>
  </si>
  <si>
    <t>https://www.igdb.com/characters/orc-walla</t>
  </si>
  <si>
    <t>Ioreth</t>
  </si>
  <si>
    <t>ioreth</t>
  </si>
  <si>
    <t>https://www.igdb.com/characters/ioreth</t>
  </si>
  <si>
    <t>Talion</t>
  </si>
  <si>
    <t>talion</t>
  </si>
  <si>
    <t>https://www.igdb.com/characters/talion</t>
  </si>
  <si>
    <t>Marwen</t>
  </si>
  <si>
    <t>marwen</t>
  </si>
  <si>
    <t>https://www.igdb.com/characters/marwen</t>
  </si>
  <si>
    <t>The Tower</t>
  </si>
  <si>
    <t>the-tower</t>
  </si>
  <si>
    <t>https://www.igdb.com/characters/the-tower</t>
  </si>
  <si>
    <t>Nemesis Orcs</t>
  </si>
  <si>
    <t>nemesis-orcs</t>
  </si>
  <si>
    <t>https://www.igdb.com/characters/nemesis-orcs</t>
  </si>
  <si>
    <t>Ship Captain</t>
  </si>
  <si>
    <t>ship-captain</t>
  </si>
  <si>
    <t>https://www.igdb.com/characters/ship-captain</t>
  </si>
  <si>
    <t>Orcs</t>
  </si>
  <si>
    <t>orcs</t>
  </si>
  <si>
    <t>https://www.igdb.com/characters/orcs</t>
  </si>
  <si>
    <t>id</t>
  </si>
  <si>
    <t>start_date_category</t>
  </si>
  <si>
    <t>change_date_category</t>
  </si>
  <si>
    <t>VMC Game Labs</t>
  </si>
  <si>
    <t>vmc-game-labs</t>
  </si>
  <si>
    <t>https://www.igdb.com/companies/vmc-game-labs</t>
  </si>
  <si>
    <t>Logrus International</t>
  </si>
  <si>
    <t>logrus-international</t>
  </si>
  <si>
    <t>https://www.igdb.com/companies/logrus-international</t>
  </si>
  <si>
    <t>Igloo Music</t>
  </si>
  <si>
    <t>igloo-music</t>
  </si>
  <si>
    <t>https://www.igdb.com/companies/igloo-music</t>
  </si>
  <si>
    <t>Performance Designed Products</t>
  </si>
  <si>
    <t>performance-designed-products</t>
  </si>
  <si>
    <t>https://www.igdb.com/companies/performance-designed-products</t>
  </si>
  <si>
    <t>Electronic Data Systems LLC</t>
  </si>
  <si>
    <t>electronic-data-systems-llc</t>
  </si>
  <si>
    <t>https://www.igdb.com/companies/electronic-data-systems-llc</t>
  </si>
  <si>
    <t>Keywords International Ltd</t>
  </si>
  <si>
    <t>keywords-international-ltd--1</t>
  </si>
  <si>
    <t>https://www.igdb.com/companies/keywords-international-ltd--1</t>
  </si>
  <si>
    <t>big idea music productions inc.</t>
  </si>
  <si>
    <t>big-idea-music-productions-inc</t>
  </si>
  <si>
    <t>https://www.igdb.com/companies/big-idea-music-productions-inc</t>
  </si>
  <si>
    <t>Kimber Kable</t>
  </si>
  <si>
    <t>kimber-kable</t>
  </si>
  <si>
    <t>https://www.igdb.com/companies/kimber-kable</t>
  </si>
  <si>
    <t>FDW-Worldwide</t>
  </si>
  <si>
    <t>fdw-worldwide</t>
  </si>
  <si>
    <t>https://www.igdb.com/companies/fdw-worldwide</t>
  </si>
  <si>
    <t>SHURE</t>
  </si>
  <si>
    <t>shure</t>
  </si>
  <si>
    <t>https://www.igdb.com/companies/shure</t>
  </si>
  <si>
    <t>TASCAM</t>
  </si>
  <si>
    <t>tascam</t>
  </si>
  <si>
    <t>https://www.igdb.com/companies/tascam</t>
  </si>
  <si>
    <t>TC-HELICON</t>
  </si>
  <si>
    <t>tc-helicon</t>
  </si>
  <si>
    <t>https://www.igdb.com/companies/tc-helicon</t>
  </si>
  <si>
    <t>West LA Music</t>
  </si>
  <si>
    <t>west-la-music</t>
  </si>
  <si>
    <t>https://www.igdb.com/companies/west-la-music</t>
  </si>
  <si>
    <t>VSL</t>
  </si>
  <si>
    <t>vsl</t>
  </si>
  <si>
    <t>https://www.igdb.com/companies/vsl</t>
  </si>
  <si>
    <t>Media Grabbers</t>
  </si>
  <si>
    <t>media-grabbers</t>
  </si>
  <si>
    <t>https://www.igdb.com/companies/media-grabbers</t>
  </si>
  <si>
    <t>Futurepoly Studios</t>
  </si>
  <si>
    <t>futurepoly-studios</t>
  </si>
  <si>
    <t>https://www.igdb.com/companies/futurepoly-studios</t>
  </si>
  <si>
    <t>Ten Gun Design</t>
  </si>
  <si>
    <t>ten-gun-design</t>
  </si>
  <si>
    <t>https://www.igdb.com/companies/ten-gun-design</t>
  </si>
  <si>
    <t>AudioSurgery</t>
  </si>
  <si>
    <t>audiosurgery</t>
  </si>
  <si>
    <t>https://www.igdb.com/companies/audiosurgery</t>
  </si>
  <si>
    <t>Sound Lab</t>
  </si>
  <si>
    <t>sound-lab</t>
  </si>
  <si>
    <t>https://www.igdb.com/companies/sound-lab</t>
  </si>
  <si>
    <t>Tepo Swaoe Agency</t>
  </si>
  <si>
    <t>tepo-swaoe-agency</t>
  </si>
  <si>
    <t>https://www.igdb.com/companies/tepo-swaoe-agency</t>
  </si>
  <si>
    <t>Ghost UK</t>
  </si>
  <si>
    <t>ghost-uk</t>
  </si>
  <si>
    <t>https://www.igdb.com/companies/ghost-uk</t>
  </si>
  <si>
    <t>EA Vancouver</t>
  </si>
  <si>
    <t>ea-vancouver</t>
  </si>
  <si>
    <t>https://www.igdb.com/companies/ea-vancouver</t>
  </si>
  <si>
    <t>Varvet AB</t>
  </si>
  <si>
    <t>varvet-ab</t>
  </si>
  <si>
    <t>https://www.igdb.com/companies/varvet-ab</t>
  </si>
  <si>
    <t>Tiburon Artworks</t>
  </si>
  <si>
    <t>tiburon-artworks</t>
  </si>
  <si>
    <t>https://www.igdb.com/companies/tiburon-artworks</t>
  </si>
  <si>
    <t>Glass Egg Digital Media Ltd.</t>
  </si>
  <si>
    <t>glass-egg-digital-media-ltd</t>
  </si>
  <si>
    <t>https://www.igdb.com/companies/glass-egg-digital-media-ltd</t>
  </si>
  <si>
    <t>Fresh Inc.</t>
  </si>
  <si>
    <t>fresh-inc</t>
  </si>
  <si>
    <t>https://www.igdb.com/companies/fresh-inc</t>
  </si>
  <si>
    <t>Mike Hayes Design</t>
  </si>
  <si>
    <t>mike-hayes-design</t>
  </si>
  <si>
    <t>https://www.igdb.com/companies/mike-hayes-design</t>
  </si>
  <si>
    <t>Resolution Digital Studios Chicago</t>
  </si>
  <si>
    <t>resolution-digital-studios-chicago</t>
  </si>
  <si>
    <t>https://www.igdb.com/companies/resolution-digital-studios-chicago</t>
  </si>
  <si>
    <t>Sound Chemistry LLC</t>
  </si>
  <si>
    <t>sound-chemistry-llc</t>
  </si>
  <si>
    <t>https://www.igdb.com/companies/sound-chemistry-llc</t>
  </si>
  <si>
    <t>Northwest Sinfonia</t>
  </si>
  <si>
    <t>northwest-sinfonia</t>
  </si>
  <si>
    <t>https://www.igdb.com/companies/northwest-sinfonia</t>
  </si>
  <si>
    <t>Studio X, Seattle</t>
  </si>
  <si>
    <t>studio-x-seattle</t>
  </si>
  <si>
    <t>https://www.igdb.com/companies/studio-x-seattle</t>
  </si>
  <si>
    <t>Prologue Films</t>
  </si>
  <si>
    <t>prologue-films</t>
  </si>
  <si>
    <t>https://www.igdb.com/companies/prologue-films</t>
  </si>
  <si>
    <t>Umbra</t>
  </si>
  <si>
    <t>umbra</t>
  </si>
  <si>
    <t>https://www.igdb.com/companies/umbra</t>
  </si>
  <si>
    <t>Libera</t>
  </si>
  <si>
    <t>libera</t>
  </si>
  <si>
    <t>https://www.igdb.com/companies/libera</t>
  </si>
  <si>
    <t>London Voices</t>
  </si>
  <si>
    <t>london-voices</t>
  </si>
  <si>
    <t>https://www.igdb.com/companies/london-voices</t>
  </si>
  <si>
    <t>Abbey Road Studios</t>
  </si>
  <si>
    <t>abbey-road-studios</t>
  </si>
  <si>
    <t>https://www.igdb.com/companies/abbey-road-studios</t>
  </si>
  <si>
    <t>Hog Hill Mill</t>
  </si>
  <si>
    <t>hog-hill-mill</t>
  </si>
  <si>
    <t>https://www.igdb.com/companies/hog-hill-mill</t>
  </si>
  <si>
    <t>Henson Recording Studios</t>
  </si>
  <si>
    <t>henson-recording-studios</t>
  </si>
  <si>
    <t>https://www.igdb.com/companies/henson-recording-studios</t>
  </si>
  <si>
    <t>United Talent Agency</t>
  </si>
  <si>
    <t>united-talent-agency</t>
  </si>
  <si>
    <t>https://www.igdb.com/companies/united-talent-agency</t>
  </si>
  <si>
    <t>West Coast Armory</t>
  </si>
  <si>
    <t>west-coast-armory</t>
  </si>
  <si>
    <t>https://www.igdb.com/companies/west-coast-armory</t>
  </si>
  <si>
    <t>Demonware</t>
  </si>
  <si>
    <t>demonware</t>
  </si>
  <si>
    <t>https://www.igdb.com/companies/demonware</t>
  </si>
  <si>
    <t>Activision Publishing</t>
  </si>
  <si>
    <t>activision-publishing</t>
  </si>
  <si>
    <t>https://www.igdb.com/companies/activision-publishing</t>
  </si>
  <si>
    <t>Step 3</t>
  </si>
  <si>
    <t>step-3</t>
  </si>
  <si>
    <t>https://www.igdb.com/companies/step-3</t>
  </si>
  <si>
    <t>NCompass</t>
  </si>
  <si>
    <t>ncompass</t>
  </si>
  <si>
    <t>https://www.igdb.com/companies/ncompass</t>
  </si>
  <si>
    <t>Midnight Oil</t>
  </si>
  <si>
    <t>midnight-oil</t>
  </si>
  <si>
    <t>https://www.igdb.com/companies/midnight-oil</t>
  </si>
  <si>
    <t>72 and Sunny</t>
  </si>
  <si>
    <t>72-and-sunny</t>
  </si>
  <si>
    <t>https://www.igdb.com/companies/72-and-sunny</t>
  </si>
  <si>
    <t>Edelman Digital</t>
  </si>
  <si>
    <t>edelman-digital</t>
  </si>
  <si>
    <t>https://www.igdb.com/companies/edelman-digital</t>
  </si>
  <si>
    <t>GameMaxx</t>
  </si>
  <si>
    <t>gamemaxx</t>
  </si>
  <si>
    <t>https://www.igdb.com/companies/gamemaxx</t>
  </si>
  <si>
    <t>C2 Vision</t>
  </si>
  <si>
    <t>c2-vision</t>
  </si>
  <si>
    <t>https://www.igdb.com/companies/c2-vision</t>
  </si>
  <si>
    <t>Culture Publishers</t>
  </si>
  <si>
    <t>culture-publishers</t>
  </si>
  <si>
    <t>https://www.igdb.com/companies/culture-publishers</t>
  </si>
  <si>
    <t>content</t>
  </si>
  <si>
    <t>category</t>
  </si>
  <si>
    <t>meta</t>
  </si>
  <si>
    <t>https://www.igdb.com/feed/11ca</t>
  </si>
  <si>
    <t>Mortal Kombat XL All Faction Kills on Green Arrow Costume Mod PC 4k UHD 2160p http://www.youtube.com/watch?v=CbG78G5B5xk</t>
  </si>
  <si>
    <t>{\aggregator\":\"youtube\"</t>
  </si>
  <si>
    <t>\"external_id\":\"CbG78G5B5xk\"}"</t>
  </si>
  <si>
    <t>https://www.igdb.com/feed/11cb</t>
  </si>
  <si>
    <t>Mortal Kombat XL All Fatalities on Reverse Flash (No Mask) Costume Mod PC 4k UHD 2160p http://www.youtube.com/watch?v=2uE8gVMaigI</t>
  </si>
  <si>
    <t>\"external_id\":\"2uE8gVMaigI\"}"</t>
  </si>
  <si>
    <t>https://www.igdb.com/feed/11cc</t>
  </si>
  <si>
    <t>Mortal Kombat XL All X-Rays on Chuck Norris Costume Mod PC 4k UHD 2160p http://www.youtube.com/watch?v=zX6JOSFeP4U</t>
  </si>
  <si>
    <t>\"external_id\":\"zX6JOSFeP4U\"}"</t>
  </si>
  <si>
    <t>https://www.igdb.com/feed/11cd</t>
  </si>
  <si>
    <t>Mortal Kombat XL All Fatalities on Ice Princess Kitana Costume Mod PC 4k UHD 2160p http://www.youtube.com/watch?v=NLHK7pYm0cs</t>
  </si>
  <si>
    <t>\"external_id\":\"NLHK7pYm0cs\"}"</t>
  </si>
  <si>
    <t>https://www.igdb.com/feed/11ce</t>
  </si>
  <si>
    <t>Mass Effect Andromeda Massive Bar Fight http://www.youtube.com/watch?v=stCw2VEs3iY</t>
  </si>
  <si>
    <t>\"external_id\":\"stCw2VEs3iY\"}"</t>
  </si>
  <si>
    <t>https://www.igdb.com/feed/11cf</t>
  </si>
  <si>
    <t>Mortal Kombat XL All Faction Kills on Harley Quinn Costume Mod PC 4k UHD 2160p http://www.youtube.com/watch?v=LDQNBLga11s</t>
  </si>
  <si>
    <t>\"external_id\":\"LDQNBLga11s\"}"</t>
  </si>
  <si>
    <t>https://www.igdb.com/feed/11cg</t>
  </si>
  <si>
    <t>Mortal Kombat XL All Faction Kills on Reverse Flash (No Mask) Costume Mod PC 4k UHD 2160p http://www.youtube.com/watch?v=KOlEznMIrCM</t>
  </si>
  <si>
    <t>\"external_id\":\"KOlEznMIrCM\"}"</t>
  </si>
  <si>
    <t>https://www.igdb.com/feed/11ch</t>
  </si>
  <si>
    <t>Mortal Kombat XL All Faction Kills on Johnny Fantastic 4 Costume Mod PC 4k UHD 2160p http://www.youtube.com/watch?v=ql9oBy6XyPc</t>
  </si>
  <si>
    <t>\"external_id\":\"ql9oBy6XyPc\"}"</t>
  </si>
  <si>
    <t>https://www.igdb.com/feed/11ci</t>
  </si>
  <si>
    <t>Mortal Kombat XL All X-Rays on Terminator TX1000 Costume Mod PC 4k UHD 2160p http://www.youtube.com/watch?v=Um_P8kWTwxw</t>
  </si>
  <si>
    <t>\"external_id\":\"Um_P8kWTwxw\"}"</t>
  </si>
  <si>
    <t>https://www.igdb.com/feed/11cj</t>
  </si>
  <si>
    <t>Mortal Kombat XL All X-Rays on Harley Quinn Costume Mod PC 4k UHD 2160p http://www.youtube.com/watch?v=Em4Sq88OyGo</t>
  </si>
  <si>
    <t>\"external_id\":\"Em4Sq88OyGo\"}"</t>
  </si>
  <si>
    <t>https://www.igdb.com/feed/11ck</t>
  </si>
  <si>
    <t>Mortal Kombat XL All Fatalities on Klassic Smoke Costume Mod PC 4k UHD 2160p http://www.youtube.com/watch?v=bHpSd_hRsW0</t>
  </si>
  <si>
    <t>\"external_id\":\"bHpSd_hRsW0\"}"</t>
  </si>
  <si>
    <t>https://www.igdb.com/feed/11cl</t>
  </si>
  <si>
    <t>Mortal Kombat XL All X-Rays on Supergirl Costume Mod PC 4k UHD 2160p http://www.youtube.com/watch?v=ecRwEHt0ALU</t>
  </si>
  <si>
    <t>\"external_id\":\"ecRwEHt0ALU\"}"</t>
  </si>
  <si>
    <t>https://www.igdb.com/feed/11cm</t>
  </si>
  <si>
    <t>Yooka-Laylee Capital B Plans on Stealing all the books in the world Gameplay Walkthough http://www.youtube.com/watch?v=-E7UyLYvCzw</t>
  </si>
  <si>
    <t>\"external_id\":\"-E7UyLYvCzw\"}"</t>
  </si>
  <si>
    <t>https://www.igdb.com/feed/11cn</t>
  </si>
  <si>
    <t>Mortal Kombat XL All Fatalities on Terminator TX1000 Costume Mod PC 4k UHD 2160p http://www.youtube.com/watch?v=yIDOAD8QNXw</t>
  </si>
  <si>
    <t>\"external_id\":\"yIDOAD8QNXw\"}"</t>
  </si>
  <si>
    <t>https://www.igdb.com/feed/11co</t>
  </si>
  <si>
    <t>Mortal Kombat XL All X-Rays on Catwoman Costume Mod PC 4k UHD 2160p http://www.youtube.com/watch?v=16cqvYut6q4</t>
  </si>
  <si>
    <t>\"external_id\":\"16cqvYut6q4\"}"</t>
  </si>
  <si>
    <t>https://www.igdb.com/feed/11cp</t>
  </si>
  <si>
    <t>Mortal Kombat XL All Stage Fatalities on Green Arrow Costume Mod PC 4k UHD 2160p http://www.youtube.com/watch?v=EEX7RnfeQU0</t>
  </si>
  <si>
    <t>\"external_id\":\"EEX7RnfeQU0\"}"</t>
  </si>
  <si>
    <t>https://www.igdb.com/feed/11cq</t>
  </si>
  <si>
    <t>Mortal Kombat XL All X-Rays on Green Lantern Costume Mod PC 4k UHD 2160p http://www.youtube.com/watch?v=5EBGLz07Ms8</t>
  </si>
  <si>
    <t>\"external_id\":\"5EBGLz07Ms8\"}"</t>
  </si>
  <si>
    <t>https://www.igdb.com/feed/11cr</t>
  </si>
  <si>
    <t>Mortal Kombat XL All Fatalities on Catwoman Costume Mod PC 4k UHD 2160p http://www.youtube.com/watch?v=lLAX-0QWNn0</t>
  </si>
  <si>
    <t>\"external_id\":\"lLAX-0QWNn0\"}"</t>
  </si>
  <si>
    <t>https://www.igdb.com/feed/11cs</t>
  </si>
  <si>
    <t>Mortal Kombat XL All Fatalities on Colossus X-Men Costume Mod PC 4k UHD 2160p http://www.youtube.com/watch?v=-eph4F9tRpw</t>
  </si>
  <si>
    <t>\"external_id\":\"-eph4F9tRpw\"}"</t>
  </si>
  <si>
    <t>https://www.igdb.com/feed/11ct</t>
  </si>
  <si>
    <t>Mortal Kombat XL All Fatalities on Harley Quinn Costume Mod PC 4k UHD 2160p http://www.youtube.com/watch?v=tOXv2i8QSKs</t>
  </si>
  <si>
    <t>\"external_id\":\"tOXv2i8QSKs\"}"</t>
  </si>
  <si>
    <t>https://www.igdb.com/feed/11cu</t>
  </si>
  <si>
    <t>LEGO Dimensions The Simpsons &amp; LEGO Star Wars The Force Awakens All Cut Scenes &amp; Ending 4k UHD 2160p http://www.youtube.com/watch?v=d8qMAe0jIw0</t>
  </si>
  <si>
    <t>\"external_id\":\"d8qMAe0jIw0\"}"</t>
  </si>
  <si>
    <t>https://www.igdb.com/feed/11cv</t>
  </si>
  <si>
    <t>Mortal Kombat XL All Fatalities on Green Arrow Costume Mod PC 4k UHD 2160p http://www.youtube.com/watch?v=4OMxQck6DAc</t>
  </si>
  <si>
    <t>\"external_id\":\"4OMxQck6DAc\"}"</t>
  </si>
  <si>
    <t>https://www.igdb.com/feed/11cw</t>
  </si>
  <si>
    <t>Mortal Kombat XL All X-Rays on Klassic Noob Saibot Costume Mod PC 4k UHD 2160p http://www.youtube.com/watch?v=yK5at8ThgJs</t>
  </si>
  <si>
    <t>\"external_id\":\"yK5at8ThgJs\"}"</t>
  </si>
  <si>
    <t>https://www.igdb.com/feed/11cx</t>
  </si>
  <si>
    <t>Mortal Kombat XL All Faction Kills on Terminator TX1000 Costume Mod PC 4k UHD 2160p http://www.youtube.com/watch?v=k5XxoBjwJ2Y</t>
  </si>
  <si>
    <t>\"external_id\":\"k5XxoBjwJ2Y\"}"</t>
  </si>
  <si>
    <t>https://www.igdb.com/feed/11cy</t>
  </si>
  <si>
    <t>Yooka-Laylee Make your way through Hivory Tower Gameplay Walkthough http://www.youtube.com/watch?v=TwxcajgMOW0</t>
  </si>
  <si>
    <t>\"external_id\":\"TwxcajgMOW0\"}"</t>
  </si>
  <si>
    <t>https://www.igdb.com/feed/11cz</t>
  </si>
  <si>
    <t>Mortal Kombat IX All Fatalities on Cyber Noob Saibot Costume Mod PC 4k UHD 2160p http://www.youtube.com/watch?v=P30TwbPXkXw</t>
  </si>
  <si>
    <t>\"external_id\":\"P30TwbPXkXw\"}"</t>
  </si>
  <si>
    <t>https://www.igdb.com/feed/11d0</t>
  </si>
  <si>
    <t>Mortal Kombat IX All Fatalities on Shang Tsung MK1 Costume Mod PC 4k UHD 2160p http://www.youtube.com/watch?v=ehZbWXH0604</t>
  </si>
  <si>
    <t>\"external_id\":\"ehZbWXH0604\"}"</t>
  </si>
  <si>
    <t>https://www.igdb.com/feed/11d1</t>
  </si>
  <si>
    <t>Mortal Kombat XL All Fatalities on Chuck Norris Costume Mod PC 4k UHD 2160p http://www.youtube.com/watch?v=dh0z55DbSVo</t>
  </si>
  <si>
    <t>\"external_id\":\"dh0z55DbSVo\"}"</t>
  </si>
  <si>
    <t>https://www.igdb.com/feed/11d2</t>
  </si>
  <si>
    <t>Mortal Kombat XL All Fatalities on Reverse Flash Costume Mod PC 4k UHD 2160p http://www.youtube.com/watch?v=QjWSgnceGvo</t>
  </si>
  <si>
    <t>\"external_id\":\"QjWSgnceGvo\"}"</t>
  </si>
  <si>
    <t>https://www.igdb.com/feed/11d3</t>
  </si>
  <si>
    <t>Mortal Kombat IX All Fatalities on Old MK3 Sub-Zero Costume Mod PC 4k UHD 2160p http://www.youtube.com/watch?v=1UWI4wh2jlA</t>
  </si>
  <si>
    <t>\"external_id\":\"1UWI4wh2jlA\"}"</t>
  </si>
  <si>
    <t>https://www.igdb.com/feed/11d4</t>
  </si>
  <si>
    <t>Mortal Kombat XL All Fatalities on Green Lantern Costume Mod PC 4k UHD 2160p http://www.youtube.com/watch?v=BN6Gz-EAy7s</t>
  </si>
  <si>
    <t>\"external_id\":\"BN6Gz-EAy7s\"}"</t>
  </si>
  <si>
    <t>https://www.igdb.com/feed/11d5</t>
  </si>
  <si>
    <t>Mortal Kombat XL All X-Rays on Klassic Smoke Costume Mod PC 4k UHD 2160p http://www.youtube.com/watch?v=8ptDGI5VG9M</t>
  </si>
  <si>
    <t>\"external_id\":\"8ptDGI5VG9M\"}"</t>
  </si>
  <si>
    <t>https://www.igdb.com/feed/11d6</t>
  </si>
  <si>
    <t>Mortal Kombat XL All Fatalities on Klassic Noob Saibot Costume Mod PC 4k UHD 2160p http://www.youtube.com/watch?v=B-dMYGFLofI</t>
  </si>
  <si>
    <t>\"external_id\":\"B-dMYGFLofI\"}"</t>
  </si>
  <si>
    <t>https://www.igdb.com/feed/11d7</t>
  </si>
  <si>
    <t>Mortal Kombat XL All X-Rays on Orchid Killer Instinct Costume Mod PC 4k UHD 2160p http://www.youtube.com/watch?v=U5PsM4E7Q08</t>
  </si>
  <si>
    <t>\"external_id\":\"U5PsM4E7Q08\"}"</t>
  </si>
  <si>
    <t>https://www.igdb.com/feed/11d8</t>
  </si>
  <si>
    <t>Mortal Kombat IX All Fatalities on Liu Kang Homecoming Costume Mod PC 4k UHD 2160p http://www.youtube.com/watch?v=9D_LapYonyU</t>
  </si>
  <si>
    <t>\"external_id\":\"9D_LapYonyU\"}"</t>
  </si>
  <si>
    <t>https://www.igdb.com/feed/11d9</t>
  </si>
  <si>
    <t>Mortal Kombat XL All Fatalities on Supergirl Costume Mod PC 4k UHD 2160p http://www.youtube.com/watch?v=XeTH_srtKjE</t>
  </si>
  <si>
    <t>\"external_id\":\"XeTH_srtKjE\"}"</t>
  </si>
  <si>
    <t>https://www.igdb.com/feed/11da</t>
  </si>
  <si>
    <t>Mortal Kombat XL All X-Rays on Green Arrow Costume Mod PC 4k UHD 2160p http://www.youtube.com/watch?v=n4oPdNlSi3k</t>
  </si>
  <si>
    <t>\"external_id\":\"n4oPdNlSi3k\"}"</t>
  </si>
  <si>
    <t>https://www.igdb.com/feed/11db</t>
  </si>
  <si>
    <t>Mortal Kombat IX All Fatalities on Kung Lao Purple &amp; Sleeved Costume Mod PC 4k UHD 2160p http://www.youtube.com/watch?v=a4ujy1HxZ78</t>
  </si>
  <si>
    <t>\"external_id\":\"a4ujy1HxZ78\"}"</t>
  </si>
  <si>
    <t>https://www.igdb.com/feed/11dc</t>
  </si>
  <si>
    <t>Mortal Kombat IX All Fatalities on MK1 Sub-Zero Sleeved &amp; Frost Hands Costume Mod PC 4k UHD 2160p http://www.youtube.com/watch?v=kSBNrYM-19A</t>
  </si>
  <si>
    <t>\"external_id\":\"kSBNrYM-19A\"}"</t>
  </si>
  <si>
    <t>https://www.igdb.com/feed/11dd</t>
  </si>
  <si>
    <t>Mortal Kombat XL All Fatalities on Orchid Killer Instinct Costume Mod PC 4k UHD 2160p http://www.youtube.com/watch?v=m10-o3pQkOo</t>
  </si>
  <si>
    <t>\"external_id\":\"m10-o3pQkOo\"}"</t>
  </si>
  <si>
    <t>https://www.igdb.com/feed/11de</t>
  </si>
  <si>
    <t>Mortal Kombat IX All Fatalities on Dragon Tattoo Mileena Rag Bikini Costume Mod PC 4k UHD 2160p http://www.youtube.com/watch?v=m7yKkuqZvYo</t>
  </si>
  <si>
    <t>\"external_id\":\"m7yKkuqZvYo\"}"</t>
  </si>
  <si>
    <t>https://www.igdb.com/feed/11df</t>
  </si>
  <si>
    <t>Mortal Kombat IX All Fatalities on Tanya Costume Mod PC 4k UHD 2160p http://www.youtube.com/watch?v=vpC97gYC9FA</t>
  </si>
  <si>
    <t>\"external_id\":\"vpC97gYC9FA\"}"</t>
  </si>
  <si>
    <t>https://www.igdb.com/feed/148z</t>
  </si>
  <si>
    <t>SHAOLIN SHUFFLE: ALL POWER LOCATIONS, JUG GUIDE! (How to turn on power, Tuff Nuff IW Zombies) http://www.youtube.com/watch?v=t5_OZB_E9bw</t>
  </si>
  <si>
    <t>\"external_id\":\"t5_OZB_E9bw\"}"</t>
  </si>
  <si>
    <t>https://www.igdb.com/feed/1490</t>
  </si>
  <si>
    <t>Arumba's Agenda 2017 Week 16 (Note: Week 15 was skipped!) http://www.youtube.com/watch?v=rcnYdbU3How</t>
  </si>
  <si>
    <t>\"external_id\":\"rcnYdbU3How\"}"</t>
  </si>
  <si>
    <t>https://www.igdb.com/feed/1491</t>
  </si>
  <si>
    <t>Factorio Refactorissimo Let's Play 11 http://www.youtube.com/watch?v=In4X1EfiD78</t>
  </si>
  <si>
    <t>\"external_id\":\"In4X1EfiD78\"}"</t>
  </si>
  <si>
    <t>https://www.igdb.com/feed/1492</t>
  </si>
  <si>
    <t>[EU4][Ideas Guy] Kingdom of Might Reboot Part 85 - Europa Universalis 4 Rights of Man Lets Play http://www.youtube.com/watch?v=kHR6-kGu7HY</t>
  </si>
  <si>
    <t>\"external_id\":\"kHR6-kGu7HY\"}"</t>
  </si>
  <si>
    <t>https://www.igdb.com/feed/1493</t>
  </si>
  <si>
    <t>[EU4][MP] Mandate of Heaven Multiplayer Part 12 - Europa Universalis 4 Lets Play http://www.youtube.com/watch?v=-YgOS1Zn8Gs</t>
  </si>
  <si>
    <t>\"external_id\":\"-YgOS1Zn8Gs\"}"</t>
  </si>
  <si>
    <t>https://www.igdb.com/feed/1494</t>
  </si>
  <si>
    <t>ORBITAL VSAT ACQUIRED! Black Ops 2 With The Crew! http://www.youtube.com/watch?v=fmoQJWldC64</t>
  </si>
  <si>
    <t>\"external_id\":\"fmoQJWldC64\"}"</t>
  </si>
  <si>
    <t>https://www.igdb.com/feed/1495</t>
  </si>
  <si>
    <t>WHAT HAPPENS IF YOU KILL EVERY CHARACTER? (GTA 5) http://www.youtube.com/watch?v=4mOrRXN4jqA</t>
  </si>
  <si>
    <t>\"external_id\":\"4mOrRXN4jqA\"}"</t>
  </si>
  <si>
    <t>https://www.igdb.com/feed/1496</t>
  </si>
  <si>
    <t>I don't need a rapper anymore. (Hacked by ISIS 2.0) http://www.youtube.com/watch?v=3PGSQOrGIGc</t>
  </si>
  <si>
    <t>\"external_id\":\"3PGSQOrGIGc\"}"</t>
  </si>
  <si>
    <t>Star Wars</t>
  </si>
  <si>
    <t>star-wars</t>
  </si>
  <si>
    <t>https://www.igdb.com/franchises/star-wars</t>
  </si>
  <si>
    <t>Indiana Jones</t>
  </si>
  <si>
    <t>indiana-jones</t>
  </si>
  <si>
    <t>https://www.igdb.com/franchises/indiana-jones</t>
  </si>
  <si>
    <t>Conan</t>
  </si>
  <si>
    <t>conan</t>
  </si>
  <si>
    <t>https://www.igdb.com/franchises/conan</t>
  </si>
  <si>
    <t>Final Fantasy</t>
  </si>
  <si>
    <t>final-fantasy</t>
  </si>
  <si>
    <t>https://www.igdb.com/franchises/final-fantasy</t>
  </si>
  <si>
    <t>Batman</t>
  </si>
  <si>
    <t>batman</t>
  </si>
  <si>
    <t>https://www.igdb.com/franchises/batman</t>
  </si>
  <si>
    <t>Warhammer 40,000</t>
  </si>
  <si>
    <t>warhammer-40-000</t>
  </si>
  <si>
    <t>https://www.igdb.com/franchises/warhammer-40-000</t>
  </si>
  <si>
    <t>Transformers</t>
  </si>
  <si>
    <t>transformers</t>
  </si>
  <si>
    <t>https://www.igdb.com/franchises/transformers</t>
  </si>
  <si>
    <t>Ghostbusters</t>
  </si>
  <si>
    <t>ghostbusters</t>
  </si>
  <si>
    <t>https://www.igdb.com/franchises/ghostbusters</t>
  </si>
  <si>
    <t>Tom Clancy</t>
  </si>
  <si>
    <t>tom-clancy</t>
  </si>
  <si>
    <t>https://www.igdb.com/franchises/tom-clancy</t>
  </si>
  <si>
    <t>Sid Meier</t>
  </si>
  <si>
    <t>sid-meier</t>
  </si>
  <si>
    <t>https://www.igdb.com/franchises/sid-meier</t>
  </si>
  <si>
    <t>The Lord of the Rings</t>
  </si>
  <si>
    <t>the-lord-of-the-rings</t>
  </si>
  <si>
    <t>https://www.igdb.com/franchises/the-lord-of-the-rings</t>
  </si>
  <si>
    <t>Command &amp; Conquer</t>
  </si>
  <si>
    <t>command-conquer</t>
  </si>
  <si>
    <t>https://www.igdb.com/franchises/command-conquer</t>
  </si>
  <si>
    <t>BattleTech</t>
  </si>
  <si>
    <t>battletech</t>
  </si>
  <si>
    <t>https://www.igdb.com/franchises/battletech</t>
  </si>
  <si>
    <t>MechWarrior</t>
  </si>
  <si>
    <t>mechwarrior</t>
  </si>
  <si>
    <t>https://www.igdb.com/franchises/mechwarrior</t>
  </si>
  <si>
    <t>NASCAR</t>
  </si>
  <si>
    <t>nascar</t>
  </si>
  <si>
    <t>https://www.igdb.com/franchises/nascar</t>
  </si>
  <si>
    <t>NBA</t>
  </si>
  <si>
    <t>nba</t>
  </si>
  <si>
    <t>https://www.igdb.com/franchises/nba</t>
  </si>
  <si>
    <t>Star Trek</t>
  </si>
  <si>
    <t>star-trek</t>
  </si>
  <si>
    <t>https://www.igdb.com/franchises/star-trek</t>
  </si>
  <si>
    <t>Matrix</t>
  </si>
  <si>
    <t>matrix</t>
  </si>
  <si>
    <t>https://www.igdb.com/franchises/matrix</t>
  </si>
  <si>
    <t>Beneath a Steel Sky</t>
  </si>
  <si>
    <t>beneath-a-steel-sky</t>
  </si>
  <si>
    <t>https://www.igdb.com/franchises/beneath-a-steel-sky</t>
  </si>
  <si>
    <t>BloodRayne</t>
  </si>
  <si>
    <t>bloodrayne</t>
  </si>
  <si>
    <t>https://www.igdb.com/franchises/bloodrayne</t>
  </si>
  <si>
    <t>Worms</t>
  </si>
  <si>
    <t>worms</t>
  </si>
  <si>
    <t>https://www.igdb.com/franchises/worms</t>
  </si>
  <si>
    <t>Alien</t>
  </si>
  <si>
    <t>alien</t>
  </si>
  <si>
    <t>https://www.igdb.com/franchises/alien</t>
  </si>
  <si>
    <t>Mario Bros.</t>
  </si>
  <si>
    <t>mario-bros</t>
  </si>
  <si>
    <t>https://www.igdb.com/franchises/mario-bros</t>
  </si>
  <si>
    <t>Men of War</t>
  </si>
  <si>
    <t>men-of-war</t>
  </si>
  <si>
    <t>https://www.igdb.com/franchises/men-of-war</t>
  </si>
  <si>
    <t>Disney</t>
  </si>
  <si>
    <t>disney</t>
  </si>
  <si>
    <t>https://www.igdb.com/franchises/disney</t>
  </si>
  <si>
    <t>Jason Bourne</t>
  </si>
  <si>
    <t>jason-bourne</t>
  </si>
  <si>
    <t>https://www.igdb.com/franchises/jason-bourne</t>
  </si>
  <si>
    <t>South Park</t>
  </si>
  <si>
    <t>south-park</t>
  </si>
  <si>
    <t>https://www.igdb.com/franchises/south-park</t>
  </si>
  <si>
    <t>Resident Evil</t>
  </si>
  <si>
    <t>resident-evil</t>
  </si>
  <si>
    <t>https://www.igdb.com/franchises/resident-evil</t>
  </si>
  <si>
    <t>Tex Murphy</t>
  </si>
  <si>
    <t>tex-murphy</t>
  </si>
  <si>
    <t>https://www.igdb.com/franchises/tex-murphy</t>
  </si>
  <si>
    <t>Robin Hood</t>
  </si>
  <si>
    <t>robin-hood</t>
  </si>
  <si>
    <t>https://www.igdb.com/franchises/robin-hood</t>
  </si>
  <si>
    <t>Mickey Mouse</t>
  </si>
  <si>
    <t>mickey-mouse</t>
  </si>
  <si>
    <t>https://www.igdb.com/franchises/mickey-mouse</t>
  </si>
  <si>
    <t>Cthulhu</t>
  </si>
  <si>
    <t>cthulhu</t>
  </si>
  <si>
    <t>https://www.igdb.com/franchises/cthulhu</t>
  </si>
  <si>
    <t>James Bond</t>
  </si>
  <si>
    <t>james-bond</t>
  </si>
  <si>
    <t>https://www.igdb.com/franchises/james-bond</t>
  </si>
  <si>
    <t>Mega Man</t>
  </si>
  <si>
    <t>mega-man</t>
  </si>
  <si>
    <t>https://www.igdb.com/franchises/mega-man</t>
  </si>
  <si>
    <t>The Walking Dead</t>
  </si>
  <si>
    <t>the-walking-dead</t>
  </si>
  <si>
    <t>https://www.igdb.com/franchises/the-walking-dead</t>
  </si>
  <si>
    <t>Family Guy</t>
  </si>
  <si>
    <t>family-guy</t>
  </si>
  <si>
    <t>https://www.igdb.com/franchises/family-guy</t>
  </si>
  <si>
    <t>Dungeon Keeper</t>
  </si>
  <si>
    <t>dungeon-keeper</t>
  </si>
  <si>
    <t>https://www.igdb.com/franchises/dungeon-keeper</t>
  </si>
  <si>
    <t>Magic The Gathering</t>
  </si>
  <si>
    <t>magic-the-gathering</t>
  </si>
  <si>
    <t>https://www.igdb.com/franchises/magic-the-gathering</t>
  </si>
  <si>
    <t>Dungeons &amp; Dragons</t>
  </si>
  <si>
    <t>dungeons-dragons</t>
  </si>
  <si>
    <t>https://www.igdb.com/franchises/dungeons-dragons</t>
  </si>
  <si>
    <t>DC Comics</t>
  </si>
  <si>
    <t>dc-comics</t>
  </si>
  <si>
    <t>https://www.igdb.com/franchises/dc-comics</t>
  </si>
  <si>
    <t>Deadpool</t>
  </si>
  <si>
    <t>deadpool</t>
  </si>
  <si>
    <t>https://www.igdb.com/franchises/deadpool</t>
  </si>
  <si>
    <t>Stargate SG-1</t>
  </si>
  <si>
    <t>stargate-sg-1</t>
  </si>
  <si>
    <t>https://www.igdb.com/franchises/stargate-sg-1</t>
  </si>
  <si>
    <t>XIII</t>
  </si>
  <si>
    <t>xiii</t>
  </si>
  <si>
    <t>https://www.igdb.com/franchises/xiii</t>
  </si>
  <si>
    <t>Fast &amp; Furious</t>
  </si>
  <si>
    <t>fast-furious</t>
  </si>
  <si>
    <t>https://www.igdb.com/franchises/fast-furious</t>
  </si>
  <si>
    <t>The Avengers</t>
  </si>
  <si>
    <t>the-avengers</t>
  </si>
  <si>
    <t>https://www.igdb.com/franchises/the-avengers</t>
  </si>
  <si>
    <t>LEGO</t>
  </si>
  <si>
    <t>lego</t>
  </si>
  <si>
    <t>https://www.igdb.com/franchises/lego</t>
  </si>
  <si>
    <t>Fables and Fiends</t>
  </si>
  <si>
    <t>fables-and-fiends</t>
  </si>
  <si>
    <t>https://www.igdb.com/franchises/fables-and-fiends</t>
  </si>
  <si>
    <t>Aqua</t>
  </si>
  <si>
    <t>aqua</t>
  </si>
  <si>
    <t>https://www.igdb.com/franchises/aqua</t>
  </si>
  <si>
    <t>Shannara</t>
  </si>
  <si>
    <t>shannara</t>
  </si>
  <si>
    <t>https://www.igdb.com/franchises/shannara</t>
  </si>
  <si>
    <t>Deathspank</t>
  </si>
  <si>
    <t>deathspank</t>
  </si>
  <si>
    <t>https://www.igdb.com/franchises/deathspank</t>
  </si>
  <si>
    <t>Single player</t>
  </si>
  <si>
    <t>single-player</t>
  </si>
  <si>
    <t>https://www.igdb.com/game_modes/single-player</t>
  </si>
  <si>
    <t>Multiplayer</t>
  </si>
  <si>
    <t>multiplayer</t>
  </si>
  <si>
    <t>https://www.igdb.com/game_modes/multiplayer</t>
  </si>
  <si>
    <t>Co-operative</t>
  </si>
  <si>
    <t>co-operative</t>
  </si>
  <si>
    <t>https://www.igdb.com/game_modes/co-operative</t>
  </si>
  <si>
    <t>Split screen</t>
  </si>
  <si>
    <t>split-screen</t>
  </si>
  <si>
    <t>https://www.igdb.com/game_modes/split-screen</t>
  </si>
  <si>
    <t>Massively Multiplayer Online (MMO)</t>
  </si>
  <si>
    <t>massively-multiplayer-online-mmo</t>
  </si>
  <si>
    <t>https://www.igdb.com/game_modes/massively-multiplayer-online-mmo</t>
  </si>
  <si>
    <t>collection</t>
  </si>
  <si>
    <t>popularity</t>
  </si>
  <si>
    <t>Ace Combat: Assault Horizon</t>
  </si>
  <si>
    <t>ace-combat-assault-horizon</t>
  </si>
  <si>
    <t>https://www.igdb.com/games/ace-combat-assault-horizon</t>
  </si>
  <si>
    <t>Hard Reset</t>
  </si>
  <si>
    <t>hard-reset</t>
  </si>
  <si>
    <t>https://www.igdb.com/games/hard-reset</t>
  </si>
  <si>
    <t>NA</t>
  </si>
  <si>
    <t>The Legend of Zelda: Skyward Sword</t>
  </si>
  <si>
    <t>the-legend-of-zelda-skyward-sword</t>
  </si>
  <si>
    <t>https://www.igdb.com/games/the-legend-of-zelda-skyward-sword</t>
  </si>
  <si>
    <t>Wildstar</t>
  </si>
  <si>
    <t>wildstar</t>
  </si>
  <si>
    <t>https://www.igdb.com/games/wildstar</t>
  </si>
  <si>
    <t>Lego Pirates of the Caribbean: The Video Game</t>
  </si>
  <si>
    <t>lego-pirates-of-the-caribbean-the-video-game</t>
  </si>
  <si>
    <t>https://www.igdb.com/games/lego-pirates-of-the-caribbean-the-video-game</t>
  </si>
  <si>
    <t>The Darkness II</t>
  </si>
  <si>
    <t>the-darkness-ii</t>
  </si>
  <si>
    <t>https://www.igdb.com/games/the-darkness-ii</t>
  </si>
  <si>
    <t>Prey</t>
  </si>
  <si>
    <t>prey</t>
  </si>
  <si>
    <t>https://www.igdb.com/games/prey</t>
  </si>
  <si>
    <t>God of War: Ghost of Sparta</t>
  </si>
  <si>
    <t>god-of-war-ghost-of-sparta</t>
  </si>
  <si>
    <t>https://www.igdb.com/games/god-of-war-ghost-of-sparta</t>
  </si>
  <si>
    <t>God of War: Chains of Olympus</t>
  </si>
  <si>
    <t>god-of-war-chains-of-olympus</t>
  </si>
  <si>
    <t>https://www.igdb.com/games/god-of-war-chains-of-olympus</t>
  </si>
  <si>
    <t>Spider-Man: Shattered Dimensions</t>
  </si>
  <si>
    <t>spider-man-shattered-dimensions</t>
  </si>
  <si>
    <t>https://www.igdb.com/games/spider-man-shattered-dimensions</t>
  </si>
  <si>
    <t>Driver: San Francisco</t>
  </si>
  <si>
    <t>driver-san-francisco</t>
  </si>
  <si>
    <t>https://www.igdb.com/games/driver-san-francisco</t>
  </si>
  <si>
    <t>Transformers: War for Cybertron</t>
  </si>
  <si>
    <t>transformers-war-for-cybertron</t>
  </si>
  <si>
    <t>https://www.igdb.com/games/transformers-war-for-cybertron</t>
  </si>
  <si>
    <t>Medal of Honor</t>
  </si>
  <si>
    <t>medal-of-honor</t>
  </si>
  <si>
    <t>https://www.igdb.com/games/medal-of-honor</t>
  </si>
  <si>
    <t>Prison Break: The Conspiracy</t>
  </si>
  <si>
    <t>prison-break-the-conspiracy</t>
  </si>
  <si>
    <t>https://www.igdb.com/games/prison-break-the-conspiracy</t>
  </si>
  <si>
    <t>Just Cause 2</t>
  </si>
  <si>
    <t>just-cause-2</t>
  </si>
  <si>
    <t>https://www.igdb.com/games/just-cause-2</t>
  </si>
  <si>
    <t>Aliens vs. Predator</t>
  </si>
  <si>
    <t>aliens-vs-predator</t>
  </si>
  <si>
    <t>https://www.igdb.com/games/aliens-vs-predator</t>
  </si>
  <si>
    <t>Colin McRae: Dirt 2</t>
  </si>
  <si>
    <t>colin-mcrae-dirt-2</t>
  </si>
  <si>
    <t>https://www.igdb.com/games/colin-mcrae-dirt-2</t>
  </si>
  <si>
    <t>Tom Clancy's Splinter Cell: Conviction</t>
  </si>
  <si>
    <t>tom-clancy-s-splinter-cell-conviction</t>
  </si>
  <si>
    <t>https://www.igdb.com/games/tom-clancy-s-splinter-cell-conviction</t>
  </si>
  <si>
    <t>Aion</t>
  </si>
  <si>
    <t>aion</t>
  </si>
  <si>
    <t>https://www.igdb.com/games/aion</t>
  </si>
  <si>
    <t>Ghostbusters: The Video game</t>
  </si>
  <si>
    <t>ghostbusters-the-video-game</t>
  </si>
  <si>
    <t>https://www.igdb.com/games/ghostbusters-the-video-game</t>
  </si>
  <si>
    <t>Fuel</t>
  </si>
  <si>
    <t>fuel</t>
  </si>
  <si>
    <t>https://www.igdb.com/games/fuel</t>
  </si>
  <si>
    <t>Marvel: Ultimate Alliance 2</t>
  </si>
  <si>
    <t>marvel-ultimate-alliance-2</t>
  </si>
  <si>
    <t>https://www.igdb.com/games/marvel-ultimate-alliance-2</t>
  </si>
  <si>
    <t>Wolfenstein</t>
  </si>
  <si>
    <t>wolfenstein</t>
  </si>
  <si>
    <t>https://www.igdb.com/games/wolfenstein</t>
  </si>
  <si>
    <t>Prototype</t>
  </si>
  <si>
    <t>prototype</t>
  </si>
  <si>
    <t>https://www.igdb.com/games/prototype</t>
  </si>
  <si>
    <t>Singularity</t>
  </si>
  <si>
    <t>singularity</t>
  </si>
  <si>
    <t>https://www.igdb.com/games/singularity</t>
  </si>
  <si>
    <t>ArmA 2</t>
  </si>
  <si>
    <t>arma-2</t>
  </si>
  <si>
    <t>https://www.igdb.com/games/arma-2</t>
  </si>
  <si>
    <t>X-Men Origins: Wolverine</t>
  </si>
  <si>
    <t>x-men-origins-wolverine</t>
  </si>
  <si>
    <t>https://www.igdb.com/games/x-men-origins-wolverine</t>
  </si>
  <si>
    <t>Eat Lead: The Return of Matt Hazard</t>
  </si>
  <si>
    <t>eat-lead-the-return-of-matt-hazard</t>
  </si>
  <si>
    <t>https://www.igdb.com/games/eat-lead-the-return-of-matt-hazard</t>
  </si>
  <si>
    <t>The Godfather II</t>
  </si>
  <si>
    <t>the-godfather-ii</t>
  </si>
  <si>
    <t>https://www.igdb.com/games/the-godfather-ii</t>
  </si>
  <si>
    <t>DC Universe Online</t>
  </si>
  <si>
    <t>dc-universe-online</t>
  </si>
  <si>
    <t>https://www.igdb.com/games/dc-universe-online</t>
  </si>
  <si>
    <t>101 Airborne: The Airborne Invasion of Normandy</t>
  </si>
  <si>
    <t>101-airborne-the-airborne-invasion-of-normandy</t>
  </si>
  <si>
    <t>https://www.igdb.com/games/101-airborne-the-airborne-invasion-of-normandy</t>
  </si>
  <si>
    <t>2002 FIFA World Cup</t>
  </si>
  <si>
    <t>2002-fifa-world-cup</t>
  </si>
  <si>
    <t>https://www.igdb.com/games/2002-fifa-world-cup</t>
  </si>
  <si>
    <t>4x4 Evolution</t>
  </si>
  <si>
    <t>4x4-evolution</t>
  </si>
  <si>
    <t>https://www.igdb.com/games/4x4-evolution</t>
  </si>
  <si>
    <t>Abuse</t>
  </si>
  <si>
    <t>abuse</t>
  </si>
  <si>
    <t>https://www.igdb.com/games/abuse</t>
  </si>
  <si>
    <t>Age of Conan: Rise of the Godslayer</t>
  </si>
  <si>
    <t>age-of-conan-rise-of-the-godslayer</t>
  </si>
  <si>
    <t>https://www.igdb.com/games/age-of-conan-rise-of-the-godslayer</t>
  </si>
  <si>
    <t>Age of Wonders II: The Wizard's Throne</t>
  </si>
  <si>
    <t>age-of-wonders-ii-the-wizard-s-throne</t>
  </si>
  <si>
    <t>https://www.igdb.com/games/age-of-wonders-ii-the-wizard-s-throne</t>
  </si>
  <si>
    <t>AH-64D Longbow</t>
  </si>
  <si>
    <t>ah-64d-longbow</t>
  </si>
  <si>
    <t>https://www.igdb.com/games/ah-64d-longbow</t>
  </si>
  <si>
    <t>Airstrike II: Gulf Thunder</t>
  </si>
  <si>
    <t>airstrike-ii-gulf-thunder</t>
  </si>
  <si>
    <t>https://www.igdb.com/games/airstrike-ii-gulf-thunder</t>
  </si>
  <si>
    <t>Aliens versus Predator 2</t>
  </si>
  <si>
    <t>aliens-versus-predator-2</t>
  </si>
  <si>
    <t>https://www.igdb.com/games/aliens-versus-predator-2</t>
  </si>
  <si>
    <t>Allegiance</t>
  </si>
  <si>
    <t>allegiance</t>
  </si>
  <si>
    <t>https://www.igdb.com/games/allegiance</t>
  </si>
  <si>
    <t>America's Army</t>
  </si>
  <si>
    <t>america-s-army</t>
  </si>
  <si>
    <t>https://www.igdb.com/games/america-s-army</t>
  </si>
  <si>
    <t>Anarchy Online: Shadowlands</t>
  </si>
  <si>
    <t>anarchy-online-shadowlands</t>
  </si>
  <si>
    <t>https://www.igdb.com/games/anarchy-online-shadowlands</t>
  </si>
  <si>
    <t>Age of Empires II: The Conquerors</t>
  </si>
  <si>
    <t>age-of-empires-ii-the-conquerors</t>
  </si>
  <si>
    <t>https://www.igdb.com/games/age-of-empires-ii-the-conquerors</t>
  </si>
  <si>
    <t>Apache</t>
  </si>
  <si>
    <t>apache</t>
  </si>
  <si>
    <t>https://www.igdb.com/games/apache</t>
  </si>
  <si>
    <t>ArmA 2: Operation Arrowhead</t>
  </si>
  <si>
    <t>arma-2-operation-arrowhead</t>
  </si>
  <si>
    <t>https://www.igdb.com/games/arma-2-operation-arrowhead</t>
  </si>
  <si>
    <t>Arx Fatalis</t>
  </si>
  <si>
    <t>arx-fatalis</t>
  </si>
  <si>
    <t>https://www.igdb.com/games/arx-fatalis</t>
  </si>
  <si>
    <t>Asheron's Call</t>
  </si>
  <si>
    <t>asheron-s-call</t>
  </si>
  <si>
    <t>https://www.igdb.com/games/asheron-s-call</t>
  </si>
  <si>
    <t>Bad Mojo</t>
  </si>
  <si>
    <t>bad-mojo</t>
  </si>
  <si>
    <t>https://www.igdb.com/games/bad-mojo</t>
  </si>
  <si>
    <t>Baseball Mogul</t>
  </si>
  <si>
    <t>baseball-mogul</t>
  </si>
  <si>
    <t>https://www.igdb.com/games/baseball-mogul</t>
  </si>
  <si>
    <t>Battle Realms</t>
  </si>
  <si>
    <t>battle-realms</t>
  </si>
  <si>
    <t>https://www.igdb.com/games/battle-realms</t>
  </si>
  <si>
    <t>Point-and-click</t>
  </si>
  <si>
    <t>point-and-click</t>
  </si>
  <si>
    <t>https://www.igdb.com/genres/point-and-click</t>
  </si>
  <si>
    <t>Fighting</t>
  </si>
  <si>
    <t>fighting</t>
  </si>
  <si>
    <t>https://www.igdb.com/genres/fighting</t>
  </si>
  <si>
    <t>Shooter</t>
  </si>
  <si>
    <t>shooter</t>
  </si>
  <si>
    <t>https://www.igdb.com/genres/shooter</t>
  </si>
  <si>
    <t>Music</t>
  </si>
  <si>
    <t>music</t>
  </si>
  <si>
    <t>https://www.igdb.com/genres/music</t>
  </si>
  <si>
    <t>Platform</t>
  </si>
  <si>
    <t>platform</t>
  </si>
  <si>
    <t>https://www.igdb.com/genres/platform</t>
  </si>
  <si>
    <t>Puzzle</t>
  </si>
  <si>
    <t>puzzle</t>
  </si>
  <si>
    <t>https://www.igdb.com/genres/puzzle</t>
  </si>
  <si>
    <t>Racing</t>
  </si>
  <si>
    <t>racing</t>
  </si>
  <si>
    <t>https://www.igdb.com/genres/racing</t>
  </si>
  <si>
    <t>Real Time Strategy (RTS)</t>
  </si>
  <si>
    <t>real-time-strategy-rts</t>
  </si>
  <si>
    <t>https://www.igdb.com/genres/real-time-strategy-rts</t>
  </si>
  <si>
    <t>Role-playing (RPG)</t>
  </si>
  <si>
    <t>role-playing-rpg</t>
  </si>
  <si>
    <t>https://www.igdb.com/genres/role-playing-rpg</t>
  </si>
  <si>
    <t>Simulator</t>
  </si>
  <si>
    <t>simulator</t>
  </si>
  <si>
    <t>https://www.igdb.com/genres/simulator</t>
  </si>
  <si>
    <t>Sport</t>
  </si>
  <si>
    <t>sport</t>
  </si>
  <si>
    <t>https://www.igdb.com/genres/sport</t>
  </si>
  <si>
    <t>Strategy</t>
  </si>
  <si>
    <t>strategy</t>
  </si>
  <si>
    <t>https://www.igdb.com/genres/strategy</t>
  </si>
  <si>
    <t>Turn-based strategy (TBS)</t>
  </si>
  <si>
    <t>turn-based-strategy-tbs</t>
  </si>
  <si>
    <t>https://www.igdb.com/genres/turn-based-strategy-tbs</t>
  </si>
  <si>
    <t>Tactical</t>
  </si>
  <si>
    <t>tactical</t>
  </si>
  <si>
    <t>https://www.igdb.com/genres/tactical</t>
  </si>
  <si>
    <t>Hack and slash/Beat 'em up</t>
  </si>
  <si>
    <t>hack-and-slash-beat-em-up</t>
  </si>
  <si>
    <t>https://www.igdb.com/genres/hack-and-slash-beat-em-up</t>
  </si>
  <si>
    <t>Quiz/Trivia</t>
  </si>
  <si>
    <t>quiz-trivia</t>
  </si>
  <si>
    <t>https://www.igdb.com/genres/quiz-trivia</t>
  </si>
  <si>
    <t>Pinball</t>
  </si>
  <si>
    <t>pinball</t>
  </si>
  <si>
    <t>https://www.igdb.com/genres/pinball</t>
  </si>
  <si>
    <t>Adventure</t>
  </si>
  <si>
    <t>adventure</t>
  </si>
  <si>
    <t>https://www.igdb.com/genres/adventure</t>
  </si>
  <si>
    <t>Indie</t>
  </si>
  <si>
    <t>indie</t>
  </si>
  <si>
    <t>https://www.igdb.com/genres/indie</t>
  </si>
  <si>
    <t>Arcade</t>
  </si>
  <si>
    <t>arcade</t>
  </si>
  <si>
    <t>https://www.igdb.com/genres/arcade</t>
  </si>
  <si>
    <t>Action</t>
  </si>
  <si>
    <t>action</t>
  </si>
  <si>
    <t>https://www.igdb.com/themes/action</t>
  </si>
  <si>
    <t>Fantasy</t>
  </si>
  <si>
    <t>fantasy</t>
  </si>
  <si>
    <t>https://www.igdb.com/themes/fantasy</t>
  </si>
  <si>
    <t>Science fiction</t>
  </si>
  <si>
    <t>science-fiction</t>
  </si>
  <si>
    <t>https://www.igdb.com/themes/science-fiction</t>
  </si>
  <si>
    <t>Horror</t>
  </si>
  <si>
    <t>horror</t>
  </si>
  <si>
    <t>https://www.igdb.com/themes/horror</t>
  </si>
  <si>
    <t>Thriller</t>
  </si>
  <si>
    <t>thriller</t>
  </si>
  <si>
    <t>https://www.igdb.com/themes/thriller</t>
  </si>
  <si>
    <t>Survival</t>
  </si>
  <si>
    <t>survival</t>
  </si>
  <si>
    <t>https://www.igdb.com/themes/survival</t>
  </si>
  <si>
    <t>Historical</t>
  </si>
  <si>
    <t>historical</t>
  </si>
  <si>
    <t>https://www.igdb.com/themes/historical</t>
  </si>
  <si>
    <t>Stealth</t>
  </si>
  <si>
    <t>stealth</t>
  </si>
  <si>
    <t>https://www.igdb.com/themes/stealth</t>
  </si>
  <si>
    <t>Comedy</t>
  </si>
  <si>
    <t>comedy</t>
  </si>
  <si>
    <t>https://www.igdb.com/themes/comedy</t>
  </si>
  <si>
    <t>Business</t>
  </si>
  <si>
    <t>business</t>
  </si>
  <si>
    <t>https://www.igdb.com/themes/business</t>
  </si>
  <si>
    <t>Drama</t>
  </si>
  <si>
    <t>drama</t>
  </si>
  <si>
    <t>https://www.igdb.com/themes/drama</t>
  </si>
  <si>
    <t>Non-fiction</t>
  </si>
  <si>
    <t>non-fiction</t>
  </si>
  <si>
    <t>https://www.igdb.com/themes/non-fiction</t>
  </si>
  <si>
    <t>Sandbox</t>
  </si>
  <si>
    <t>sandbox</t>
  </si>
  <si>
    <t>https://www.igdb.com/themes/sandbox</t>
  </si>
  <si>
    <t>Educational</t>
  </si>
  <si>
    <t>educational</t>
  </si>
  <si>
    <t>https://www.igdb.com/themes/educational</t>
  </si>
  <si>
    <t>Kids</t>
  </si>
  <si>
    <t>kids</t>
  </si>
  <si>
    <t>https://www.igdb.com/themes/kids</t>
  </si>
  <si>
    <t>Open world</t>
  </si>
  <si>
    <t>open-world</t>
  </si>
  <si>
    <t>https://www.igdb.com/themes/open-world</t>
  </si>
  <si>
    <t>Warfare</t>
  </si>
  <si>
    <t>warfare</t>
  </si>
  <si>
    <t>https://www.igdb.com/themes/warfare</t>
  </si>
  <si>
    <t>Party</t>
  </si>
  <si>
    <t>party</t>
  </si>
  <si>
    <t>https://www.igdb.com/themes/party</t>
  </si>
  <si>
    <t>4X (explore, expand, exploit, and exterminate)</t>
  </si>
  <si>
    <t>4x-explore-expand-exploit-and-exterminate</t>
  </si>
  <si>
    <t>https://www.igdb.com/themes/4x-explore-expand-exploit-and-exterminate</t>
  </si>
  <si>
    <t>Erotic</t>
  </si>
  <si>
    <t>erotic</t>
  </si>
  <si>
    <t>https://www.igdb.com/themes/erotic</t>
  </si>
  <si>
    <t>Mystery</t>
  </si>
  <si>
    <t>mystery</t>
  </si>
  <si>
    <t>https://www.igdb.com/themes/mystery</t>
  </si>
  <si>
    <t>cantidad</t>
  </si>
  <si>
    <t>Suma de cantidad</t>
  </si>
  <si>
    <t>Etiquetas de fila</t>
  </si>
  <si>
    <t>Total general</t>
  </si>
  <si>
    <t>Suma de id</t>
  </si>
  <si>
    <t>Suma de created_at</t>
  </si>
  <si>
    <t>Suma de updated_at</t>
  </si>
  <si>
    <t>Cuenta de slug</t>
  </si>
  <si>
    <t>Cuenta de url</t>
  </si>
  <si>
    <t>(Todo)</t>
  </si>
  <si>
    <t>Cuenta de id</t>
  </si>
  <si>
    <t>Suma de popularity</t>
  </si>
  <si>
    <t>Cuenta de collection</t>
  </si>
  <si>
    <t>games</t>
  </si>
  <si>
    <t>NULL</t>
  </si>
  <si>
    <t>people</t>
  </si>
  <si>
    <t>array</t>
  </si>
  <si>
    <t>(arrays)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</si>
</sst>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Lucida San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6.xml"/><Relationship Id="rId16" Type="http://schemas.microsoft.com/office/2007/relationships/slicerCache" Target="slicerCaches/slicerCache1.xml"/><Relationship Id="rId17" Type="http://schemas.microsoft.com/office/2007/relationships/slicerCache" Target="slicerCaches/slicerCache2.xml"/><Relationship Id="rId18" Type="http://schemas.microsoft.com/office/2007/relationships/slicerCache" Target="slicerCaches/slicerCache3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game_modes!$A$9:$A$13</c:f>
              <c:strCache>
                <c:ptCount val="5"/>
                <c:pt idx="0">
                  <c:v>Co-operative</c:v>
                </c:pt>
                <c:pt idx="1">
                  <c:v>Massively Multiplayer Online (MMO)</c:v>
                </c:pt>
                <c:pt idx="2">
                  <c:v>Multiplayer</c:v>
                </c:pt>
                <c:pt idx="3">
                  <c:v>Single player</c:v>
                </c:pt>
                <c:pt idx="4">
                  <c:v>Split screen</c:v>
                </c:pt>
              </c:strCache>
            </c:strRef>
          </c:cat>
          <c:val>
            <c:numRef>
              <c:f>game_modes!$B$9:$B$13</c:f>
              <c:numCache>
                <c:formatCode>General</c:formatCode>
                <c:ptCount val="5"/>
                <c:pt idx="0">
                  <c:v>537.0</c:v>
                </c:pt>
                <c:pt idx="1">
                  <c:v>341.0</c:v>
                </c:pt>
                <c:pt idx="2">
                  <c:v>864.0</c:v>
                </c:pt>
                <c:pt idx="3">
                  <c:v>850.0</c:v>
                </c:pt>
                <c:pt idx="4">
                  <c:v>622.0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games!$A$54:$A$103</c:f>
              <c:strCache>
                <c:ptCount val="50"/>
                <c:pt idx="0">
                  <c:v>101 Airborne: The Airborne Invasion of Normandy</c:v>
                </c:pt>
                <c:pt idx="1">
                  <c:v>2002 FIFA World Cup</c:v>
                </c:pt>
                <c:pt idx="2">
                  <c:v>4x4 Evolution</c:v>
                </c:pt>
                <c:pt idx="3">
                  <c:v>Abuse</c:v>
                </c:pt>
                <c:pt idx="4">
                  <c:v>Ace Combat: Assault Horizon</c:v>
                </c:pt>
                <c:pt idx="5">
                  <c:v>Age of Conan: Rise of the Godslayer</c:v>
                </c:pt>
                <c:pt idx="6">
                  <c:v>Age of Empires II: The Conquerors</c:v>
                </c:pt>
                <c:pt idx="7">
                  <c:v>Age of Wonders II: The Wizard's Throne</c:v>
                </c:pt>
                <c:pt idx="8">
                  <c:v>AH-64D Longbow</c:v>
                </c:pt>
                <c:pt idx="9">
                  <c:v>Aion</c:v>
                </c:pt>
                <c:pt idx="10">
                  <c:v>Airstrike II: Gulf Thunder</c:v>
                </c:pt>
                <c:pt idx="11">
                  <c:v>Aliens versus Predator 2</c:v>
                </c:pt>
                <c:pt idx="12">
                  <c:v>Aliens vs. Predator</c:v>
                </c:pt>
                <c:pt idx="13">
                  <c:v>Allegiance</c:v>
                </c:pt>
                <c:pt idx="14">
                  <c:v>America's Army</c:v>
                </c:pt>
                <c:pt idx="15">
                  <c:v>Anarchy Online: Shadowlands</c:v>
                </c:pt>
                <c:pt idx="16">
                  <c:v>Apache</c:v>
                </c:pt>
                <c:pt idx="17">
                  <c:v>ArmA 2</c:v>
                </c:pt>
                <c:pt idx="18">
                  <c:v>ArmA 2: Operation Arrowhead</c:v>
                </c:pt>
                <c:pt idx="19">
                  <c:v>Arx Fatalis</c:v>
                </c:pt>
                <c:pt idx="20">
                  <c:v>Asheron's Call</c:v>
                </c:pt>
                <c:pt idx="21">
                  <c:v>Bad Mojo</c:v>
                </c:pt>
                <c:pt idx="22">
                  <c:v>Baseball Mogul</c:v>
                </c:pt>
                <c:pt idx="23">
                  <c:v>Battle Realms</c:v>
                </c:pt>
                <c:pt idx="24">
                  <c:v>Colin McRae: Dirt 2</c:v>
                </c:pt>
                <c:pt idx="25">
                  <c:v>DC Universe Online</c:v>
                </c:pt>
                <c:pt idx="26">
                  <c:v>Driver: San Francisco</c:v>
                </c:pt>
                <c:pt idx="27">
                  <c:v>Eat Lead: The Return of Matt Hazard</c:v>
                </c:pt>
                <c:pt idx="28">
                  <c:v>Fuel</c:v>
                </c:pt>
                <c:pt idx="29">
                  <c:v>Ghostbusters: The Video game</c:v>
                </c:pt>
                <c:pt idx="30">
                  <c:v>God of War: Chains of Olympus</c:v>
                </c:pt>
                <c:pt idx="31">
                  <c:v>God of War: Ghost of Sparta</c:v>
                </c:pt>
                <c:pt idx="32">
                  <c:v>Hard Reset</c:v>
                </c:pt>
                <c:pt idx="33">
                  <c:v>Just Cause 2</c:v>
                </c:pt>
                <c:pt idx="34">
                  <c:v>Lego Pirates of the Caribbean: The Video Game</c:v>
                </c:pt>
                <c:pt idx="35">
                  <c:v>Marvel: Ultimate Alliance 2</c:v>
                </c:pt>
                <c:pt idx="36">
                  <c:v>Medal of Honor</c:v>
                </c:pt>
                <c:pt idx="37">
                  <c:v>Prey</c:v>
                </c:pt>
                <c:pt idx="38">
                  <c:v>Prison Break: The Conspiracy</c:v>
                </c:pt>
                <c:pt idx="39">
                  <c:v>Prototype</c:v>
                </c:pt>
                <c:pt idx="40">
                  <c:v>Singularity</c:v>
                </c:pt>
                <c:pt idx="41">
                  <c:v>Spider-Man: Shattered Dimensions</c:v>
                </c:pt>
                <c:pt idx="42">
                  <c:v>The Darkness II</c:v>
                </c:pt>
                <c:pt idx="43">
                  <c:v>The Godfather II</c:v>
                </c:pt>
                <c:pt idx="44">
                  <c:v>The Legend of Zelda: Skyward Sword</c:v>
                </c:pt>
                <c:pt idx="45">
                  <c:v>Tom Clancy's Splinter Cell: Conviction</c:v>
                </c:pt>
                <c:pt idx="46">
                  <c:v>Transformers: War for Cybertron</c:v>
                </c:pt>
                <c:pt idx="47">
                  <c:v>Wildstar</c:v>
                </c:pt>
                <c:pt idx="48">
                  <c:v>Wolfenstein</c:v>
                </c:pt>
                <c:pt idx="49">
                  <c:v>X-Men Origins: Wolverine</c:v>
                </c:pt>
              </c:strCache>
            </c:strRef>
          </c:cat>
          <c:val>
            <c:numRef>
              <c:f>games!$B$54:$B$103</c:f>
              <c:numCache>
                <c:formatCode>General</c:formatCode>
                <c:ptCount val="50"/>
                <c:pt idx="0">
                  <c:v>1.14285714285714E14</c:v>
                </c:pt>
                <c:pt idx="1">
                  <c:v>1.28571428571429E14</c:v>
                </c:pt>
                <c:pt idx="2">
                  <c:v>1.28571428571429E14</c:v>
                </c:pt>
                <c:pt idx="3">
                  <c:v>1.14285714285714E14</c:v>
                </c:pt>
                <c:pt idx="4">
                  <c:v>1.14285714285714E14</c:v>
                </c:pt>
                <c:pt idx="5">
                  <c:v>2.0</c:v>
                </c:pt>
                <c:pt idx="6">
                  <c:v>1.14285714285714E14</c:v>
                </c:pt>
                <c:pt idx="7">
                  <c:v>1.14285714285714E14</c:v>
                </c:pt>
                <c:pt idx="8">
                  <c:v>1.14285714285714E14</c:v>
                </c:pt>
                <c:pt idx="9">
                  <c:v>1.14285714285714E14</c:v>
                </c:pt>
                <c:pt idx="10">
                  <c:v>1.14285714285714E14</c:v>
                </c:pt>
                <c:pt idx="11">
                  <c:v>1.28571428571429E14</c:v>
                </c:pt>
                <c:pt idx="12">
                  <c:v>1.57142857142857E14</c:v>
                </c:pt>
                <c:pt idx="13">
                  <c:v>1.0</c:v>
                </c:pt>
                <c:pt idx="14">
                  <c:v>1.14285714285714E14</c:v>
                </c:pt>
                <c:pt idx="15">
                  <c:v>1.42857142857143E14</c:v>
                </c:pt>
                <c:pt idx="16">
                  <c:v>1.0</c:v>
                </c:pt>
                <c:pt idx="17">
                  <c:v>1.28571428571429E14</c:v>
                </c:pt>
                <c:pt idx="18">
                  <c:v>1.14285714285714E14</c:v>
                </c:pt>
                <c:pt idx="19">
                  <c:v>1.14285714285714E14</c:v>
                </c:pt>
                <c:pt idx="20">
                  <c:v>1.57142857142857E14</c:v>
                </c:pt>
                <c:pt idx="21">
                  <c:v>1.14285714285714E14</c:v>
                </c:pt>
                <c:pt idx="22">
                  <c:v>1.14285714285714E14</c:v>
                </c:pt>
                <c:pt idx="23">
                  <c:v>2.0</c:v>
                </c:pt>
                <c:pt idx="24">
                  <c:v>1.14285714285714E14</c:v>
                </c:pt>
                <c:pt idx="25">
                  <c:v>1.28571428571429E14</c:v>
                </c:pt>
                <c:pt idx="26">
                  <c:v>1.71428571428571E14</c:v>
                </c:pt>
                <c:pt idx="27">
                  <c:v>1.14285714285714E14</c:v>
                </c:pt>
                <c:pt idx="28">
                  <c:v>1.14285714285714E14</c:v>
                </c:pt>
                <c:pt idx="29">
                  <c:v>1.28571428571429E14</c:v>
                </c:pt>
                <c:pt idx="30">
                  <c:v>1.57142857142857E14</c:v>
                </c:pt>
                <c:pt idx="31">
                  <c:v>1.57142857142857E14</c:v>
                </c:pt>
                <c:pt idx="32">
                  <c:v>1.28571428571429E14</c:v>
                </c:pt>
                <c:pt idx="33">
                  <c:v>1.71428571428571E14</c:v>
                </c:pt>
                <c:pt idx="34">
                  <c:v>1.28571428571429E14</c:v>
                </c:pt>
                <c:pt idx="35">
                  <c:v>1.14285714285714E14</c:v>
                </c:pt>
                <c:pt idx="36">
                  <c:v>1.42857142857143E14</c:v>
                </c:pt>
                <c:pt idx="37">
                  <c:v>2.42857142857143E14</c:v>
                </c:pt>
                <c:pt idx="38">
                  <c:v>1.28571428571429E14</c:v>
                </c:pt>
                <c:pt idx="39">
                  <c:v>1.28571428571429E14</c:v>
                </c:pt>
                <c:pt idx="40">
                  <c:v>1.28571428571429E14</c:v>
                </c:pt>
                <c:pt idx="41">
                  <c:v>1.42857142857143E14</c:v>
                </c:pt>
                <c:pt idx="42">
                  <c:v>1.28571428571429E14</c:v>
                </c:pt>
                <c:pt idx="43">
                  <c:v>1.28571428571429E14</c:v>
                </c:pt>
                <c:pt idx="44">
                  <c:v>2.85714285714286E14</c:v>
                </c:pt>
                <c:pt idx="45">
                  <c:v>1.28571428571429E14</c:v>
                </c:pt>
                <c:pt idx="46">
                  <c:v>1.14285714285714E14</c:v>
                </c:pt>
                <c:pt idx="47">
                  <c:v>1.57142857142857E14</c:v>
                </c:pt>
                <c:pt idx="48">
                  <c:v>1.28571428571429E14</c:v>
                </c:pt>
                <c:pt idx="49">
                  <c:v>1.42857142857143E14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804710416"/>
        <c:axId val="-804714096"/>
      </c:barChart>
      <c:valAx>
        <c:axId val="-804714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-804710416"/>
        <c:crosses val="autoZero"/>
        <c:crossBetween val="between"/>
      </c:valAx>
      <c:catAx>
        <c:axId val="-8047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0471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genres!$A$44</c:f>
              <c:strCache>
                <c:ptCount val="1"/>
                <c:pt idx="0">
                  <c:v>Total general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genres!$A$24:$A$43</c:f>
              <c:strCache>
                <c:ptCount val="20"/>
                <c:pt idx="0">
                  <c:v>Adventure</c:v>
                </c:pt>
                <c:pt idx="1">
                  <c:v>Arcade</c:v>
                </c:pt>
                <c:pt idx="2">
                  <c:v>Fighting</c:v>
                </c:pt>
                <c:pt idx="3">
                  <c:v>Hack and slash/Beat 'em up</c:v>
                </c:pt>
                <c:pt idx="4">
                  <c:v>Indie</c:v>
                </c:pt>
                <c:pt idx="5">
                  <c:v>Music</c:v>
                </c:pt>
                <c:pt idx="6">
                  <c:v>Pinball</c:v>
                </c:pt>
                <c:pt idx="7">
                  <c:v>Platform</c:v>
                </c:pt>
                <c:pt idx="8">
                  <c:v>Point-and-click</c:v>
                </c:pt>
                <c:pt idx="9">
                  <c:v>Puzzle</c:v>
                </c:pt>
                <c:pt idx="10">
                  <c:v>Quiz/Trivia</c:v>
                </c:pt>
                <c:pt idx="11">
                  <c:v>Racing</c:v>
                </c:pt>
                <c:pt idx="12">
                  <c:v>Real Time Strategy (RTS)</c:v>
                </c:pt>
                <c:pt idx="13">
                  <c:v>Role-playing (RPG)</c:v>
                </c:pt>
                <c:pt idx="14">
                  <c:v>Shooter</c:v>
                </c:pt>
                <c:pt idx="15">
                  <c:v>Simulator</c:v>
                </c:pt>
                <c:pt idx="16">
                  <c:v>Sport</c:v>
                </c:pt>
                <c:pt idx="17">
                  <c:v>Strategy</c:v>
                </c:pt>
                <c:pt idx="18">
                  <c:v>Tactical</c:v>
                </c:pt>
                <c:pt idx="19">
                  <c:v>Turn-based strategy (TBS)</c:v>
                </c:pt>
              </c:strCache>
            </c:strRef>
          </c:cat>
          <c:val>
            <c:numRef>
              <c:f>genres!$B$24:$B$43</c:f>
              <c:numCache>
                <c:formatCode>General</c:formatCode>
                <c:ptCount val="20"/>
                <c:pt idx="0">
                  <c:v>983.0</c:v>
                </c:pt>
                <c:pt idx="1">
                  <c:v>903.0</c:v>
                </c:pt>
                <c:pt idx="2">
                  <c:v>375.0</c:v>
                </c:pt>
                <c:pt idx="3">
                  <c:v>479.0</c:v>
                </c:pt>
                <c:pt idx="4">
                  <c:v>295.0</c:v>
                </c:pt>
                <c:pt idx="5">
                  <c:v>539.0</c:v>
                </c:pt>
                <c:pt idx="6">
                  <c:v>386.0</c:v>
                </c:pt>
                <c:pt idx="7">
                  <c:v>358.0</c:v>
                </c:pt>
                <c:pt idx="8">
                  <c:v>739.0</c:v>
                </c:pt>
                <c:pt idx="9">
                  <c:v>362.0</c:v>
                </c:pt>
                <c:pt idx="10">
                  <c:v>283.0</c:v>
                </c:pt>
                <c:pt idx="11">
                  <c:v>711.0</c:v>
                </c:pt>
                <c:pt idx="12">
                  <c:v>834.0</c:v>
                </c:pt>
                <c:pt idx="13">
                  <c:v>385.0</c:v>
                </c:pt>
                <c:pt idx="14">
                  <c:v>238.0</c:v>
                </c:pt>
                <c:pt idx="15">
                  <c:v>320.0</c:v>
                </c:pt>
                <c:pt idx="16">
                  <c:v>972.0</c:v>
                </c:pt>
                <c:pt idx="17">
                  <c:v>294.0</c:v>
                </c:pt>
                <c:pt idx="18">
                  <c:v>208.0</c:v>
                </c:pt>
                <c:pt idx="19">
                  <c:v>894.0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670247426950897"/>
          <c:y val="0.257088254699913"/>
          <c:w val="0.850775101169423"/>
          <c:h val="0.566214133268508"/>
        </c:manualLayout>
      </c:layout>
      <c:pie3DChart>
        <c:varyColors val="1"/>
        <c:ser>
          <c:idx val="0"/>
          <c:order val="0"/>
          <c:tx>
            <c:strRef>
              <c:f>themes!$B$48</c:f>
              <c:strCache>
                <c:ptCount val="1"/>
                <c:pt idx="0">
                  <c:v>Total general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themes!$B$27:$B$47</c:f>
              <c:strCache>
                <c:ptCount val="21"/>
                <c:pt idx="0">
                  <c:v>4X (explore, expand, exploit, and exterminate)</c:v>
                </c:pt>
                <c:pt idx="1">
                  <c:v>Action</c:v>
                </c:pt>
                <c:pt idx="2">
                  <c:v>Business</c:v>
                </c:pt>
                <c:pt idx="3">
                  <c:v>Comedy</c:v>
                </c:pt>
                <c:pt idx="4">
                  <c:v>Drama</c:v>
                </c:pt>
                <c:pt idx="5">
                  <c:v>Educational</c:v>
                </c:pt>
                <c:pt idx="6">
                  <c:v>Erotic</c:v>
                </c:pt>
                <c:pt idx="7">
                  <c:v>Fantasy</c:v>
                </c:pt>
                <c:pt idx="8">
                  <c:v>Historical</c:v>
                </c:pt>
                <c:pt idx="9">
                  <c:v>Horror</c:v>
                </c:pt>
                <c:pt idx="10">
                  <c:v>Kids</c:v>
                </c:pt>
                <c:pt idx="11">
                  <c:v>Mystery</c:v>
                </c:pt>
                <c:pt idx="12">
                  <c:v>Non-fiction</c:v>
                </c:pt>
                <c:pt idx="13">
                  <c:v>Open world</c:v>
                </c:pt>
                <c:pt idx="14">
                  <c:v>Party</c:v>
                </c:pt>
                <c:pt idx="15">
                  <c:v>Sandbox</c:v>
                </c:pt>
                <c:pt idx="16">
                  <c:v>Science fiction</c:v>
                </c:pt>
                <c:pt idx="17">
                  <c:v>Stealth</c:v>
                </c:pt>
                <c:pt idx="18">
                  <c:v>Survival</c:v>
                </c:pt>
                <c:pt idx="19">
                  <c:v>Thriller</c:v>
                </c:pt>
                <c:pt idx="20">
                  <c:v>Warfare</c:v>
                </c:pt>
              </c:strCache>
            </c:strRef>
          </c:cat>
          <c:val>
            <c:numRef>
              <c:f>themes!$C$27:$C$47</c:f>
              <c:numCache>
                <c:formatCode>General</c:formatCode>
                <c:ptCount val="21"/>
                <c:pt idx="0">
                  <c:v>563.0</c:v>
                </c:pt>
                <c:pt idx="1">
                  <c:v>320.0</c:v>
                </c:pt>
                <c:pt idx="2">
                  <c:v>463.0</c:v>
                </c:pt>
                <c:pt idx="3">
                  <c:v>438.0</c:v>
                </c:pt>
                <c:pt idx="4">
                  <c:v>294.0</c:v>
                </c:pt>
                <c:pt idx="5">
                  <c:v>329.0</c:v>
                </c:pt>
                <c:pt idx="6">
                  <c:v>320.0</c:v>
                </c:pt>
                <c:pt idx="7">
                  <c:v>408.0</c:v>
                </c:pt>
                <c:pt idx="8">
                  <c:v>596.0</c:v>
                </c:pt>
                <c:pt idx="9">
                  <c:v>267.0</c:v>
                </c:pt>
                <c:pt idx="10">
                  <c:v>616.0</c:v>
                </c:pt>
                <c:pt idx="11">
                  <c:v>284.0</c:v>
                </c:pt>
                <c:pt idx="12">
                  <c:v>367.0</c:v>
                </c:pt>
                <c:pt idx="13">
                  <c:v>487.0</c:v>
                </c:pt>
                <c:pt idx="14">
                  <c:v>587.0</c:v>
                </c:pt>
                <c:pt idx="15">
                  <c:v>221.0</c:v>
                </c:pt>
                <c:pt idx="16">
                  <c:v>620.0</c:v>
                </c:pt>
                <c:pt idx="17">
                  <c:v>486.0</c:v>
                </c:pt>
                <c:pt idx="18">
                  <c:v>385.0</c:v>
                </c:pt>
                <c:pt idx="19">
                  <c:v>490.0</c:v>
                </c:pt>
                <c:pt idx="20">
                  <c:v>368.0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7</xdr:row>
      <xdr:rowOff>12700</xdr:rowOff>
    </xdr:from>
    <xdr:to>
      <xdr:col>5</xdr:col>
      <xdr:colOff>3009900</xdr:colOff>
      <xdr:row>25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54</xdr:row>
      <xdr:rowOff>101600</xdr:rowOff>
    </xdr:from>
    <xdr:to>
      <xdr:col>31</xdr:col>
      <xdr:colOff>0</xdr:colOff>
      <xdr:row>135</xdr:row>
      <xdr:rowOff>60476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1079500</xdr:colOff>
      <xdr:row>22</xdr:row>
      <xdr:rowOff>0</xdr:rowOff>
    </xdr:from>
    <xdr:to>
      <xdr:col>9</xdr:col>
      <xdr:colOff>368300</xdr:colOff>
      <xdr:row>49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1</xdr:row>
      <xdr:rowOff>0</xdr:rowOff>
    </xdr:from>
    <xdr:to>
      <xdr:col>10</xdr:col>
      <xdr:colOff>444500</xdr:colOff>
      <xdr:row>13</xdr:row>
      <xdr:rowOff>180972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8100" y="2032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s-ES_tradnl" sz="1100"/>
            </a:p>
          </xdr:txBody>
        </xdr:sp>
      </mc:Fallback>
    </mc:AlternateContent>
    <xdr:clientData/>
  </xdr:twoCellAnchor>
  <xdr:twoCellAnchor editAs="oneCell">
    <xdr:from>
      <xdr:col>13</xdr:col>
      <xdr:colOff>304800</xdr:colOff>
      <xdr:row>1</xdr:row>
      <xdr:rowOff>38100</xdr:rowOff>
    </xdr:from>
    <xdr:to>
      <xdr:col>15</xdr:col>
      <xdr:colOff>482600</xdr:colOff>
      <xdr:row>14</xdr:row>
      <xdr:rowOff>15872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ur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3700" y="241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s-ES_tradnl" sz="1100"/>
            </a:p>
          </xdr:txBody>
        </xdr:sp>
      </mc:Fallback>
    </mc:AlternateContent>
    <xdr:clientData/>
  </xdr:twoCellAnchor>
  <xdr:twoCellAnchor editAs="oneCell">
    <xdr:from>
      <xdr:col>11</xdr:col>
      <xdr:colOff>88900</xdr:colOff>
      <xdr:row>1</xdr:row>
      <xdr:rowOff>38100</xdr:rowOff>
    </xdr:from>
    <xdr:to>
      <xdr:col>13</xdr:col>
      <xdr:colOff>266700</xdr:colOff>
      <xdr:row>14</xdr:row>
      <xdr:rowOff>15872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nt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t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6800" y="241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s-ES_tradnl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8193</xdr:colOff>
      <xdr:row>24</xdr:row>
      <xdr:rowOff>130550</xdr:rowOff>
    </xdr:from>
    <xdr:to>
      <xdr:col>8</xdr:col>
      <xdr:colOff>805699</xdr:colOff>
      <xdr:row>57</xdr:row>
      <xdr:rowOff>163871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6.927918287038" createdVersion="4" refreshedVersion="4" minRefreshableVersion="3" recordCount="21">
  <cacheSource type="worksheet">
    <worksheetSource ref="A1:G22" sheet="themes"/>
  </cacheSource>
  <cacheFields count="7">
    <cacheField name="id" numFmtId="0">
      <sharedItems containsSemiMixedTypes="0" containsString="0" containsNumber="1" containsInteger="1" minValue="1" maxValue="43" count="21">
        <n v="1"/>
        <n v="17"/>
        <n v="18"/>
        <n v="19"/>
        <n v="20"/>
        <n v="21"/>
        <n v="22"/>
        <n v="23"/>
        <n v="27"/>
        <n v="28"/>
        <n v="31"/>
        <n v="32"/>
        <n v="33"/>
        <n v="34"/>
        <n v="35"/>
        <n v="38"/>
        <n v="39"/>
        <n v="40"/>
        <n v="41"/>
        <n v="42"/>
        <n v="43"/>
      </sharedItems>
    </cacheField>
    <cacheField name="name" numFmtId="0">
      <sharedItems count="21">
        <s v="Action"/>
        <s v="Fantasy"/>
        <s v="Science fiction"/>
        <s v="Horror"/>
        <s v="Thriller"/>
        <s v="Survival"/>
        <s v="Historical"/>
        <s v="Stealth"/>
        <s v="Comedy"/>
        <s v="Business"/>
        <s v="Drama"/>
        <s v="Non-fiction"/>
        <s v="Sandbox"/>
        <s v="Educational"/>
        <s v="Kids"/>
        <s v="Open world"/>
        <s v="Warfare"/>
        <s v="Party"/>
        <s v="4X (explore, expand, exploit, and exterminate)"/>
        <s v="Erotic"/>
        <s v="Mystery"/>
      </sharedItems>
    </cacheField>
    <cacheField name="created_at" numFmtId="0">
      <sharedItems containsSemiMixedTypes="0" containsString="0" containsNumber="1" containsInteger="1" minValue="1322605337000" maxValue="1465256057663" count="14">
        <n v="1322605337000"/>
        <n v="1322605338000"/>
        <n v="1322605339000"/>
        <n v="1323610197000"/>
        <n v="1323635380000"/>
        <n v="1326545059932"/>
        <n v="1326829751077"/>
        <n v="1326829940254"/>
        <n v="1345486426680"/>
        <n v="1345493134898"/>
        <n v="1356889401895"/>
        <n v="1357170973746"/>
        <n v="1463742381253"/>
        <n v="1465256057663"/>
      </sharedItems>
    </cacheField>
    <cacheField name="updated_at" numFmtId="0">
      <sharedItems containsSemiMixedTypes="0" containsString="0" containsNumber="1" containsInteger="1" minValue="1323289216000" maxValue="1465256057663" count="12">
        <n v="1323289216000"/>
        <n v="1323610197000"/>
        <n v="1323635380000"/>
        <n v="1326545059932"/>
        <n v="1326829751077"/>
        <n v="1326829940254"/>
        <n v="1345486426680"/>
        <n v="1345493134898"/>
        <n v="1356889401895"/>
        <n v="1357170973746"/>
        <n v="1463742381253"/>
        <n v="1465256057663"/>
      </sharedItems>
    </cacheField>
    <cacheField name="slug" numFmtId="0">
      <sharedItems count="21">
        <s v="action"/>
        <s v="fantasy"/>
        <s v="science-fiction"/>
        <s v="horror"/>
        <s v="thriller"/>
        <s v="survival"/>
        <s v="historical"/>
        <s v="stealth"/>
        <s v="comedy"/>
        <s v="business"/>
        <s v="drama"/>
        <s v="non-fiction"/>
        <s v="sandbox"/>
        <s v="educational"/>
        <s v="kids"/>
        <s v="open-world"/>
        <s v="warfare"/>
        <s v="party"/>
        <s v="4x-explore-expand-exploit-and-exterminate"/>
        <s v="erotic"/>
        <s v="mystery"/>
      </sharedItems>
    </cacheField>
    <cacheField name="url" numFmtId="0">
      <sharedItems count="21">
        <s v="https://www.igdb.com/themes/action"/>
        <s v="https://www.igdb.com/themes/fantasy"/>
        <s v="https://www.igdb.com/themes/science-fiction"/>
        <s v="https://www.igdb.com/themes/horror"/>
        <s v="https://www.igdb.com/themes/thriller"/>
        <s v="https://www.igdb.com/themes/survival"/>
        <s v="https://www.igdb.com/themes/historical"/>
        <s v="https://www.igdb.com/themes/stealth"/>
        <s v="https://www.igdb.com/themes/comedy"/>
        <s v="https://www.igdb.com/themes/business"/>
        <s v="https://www.igdb.com/themes/drama"/>
        <s v="https://www.igdb.com/themes/non-fiction"/>
        <s v="https://www.igdb.com/themes/sandbox"/>
        <s v="https://www.igdb.com/themes/educational"/>
        <s v="https://www.igdb.com/themes/kids"/>
        <s v="https://www.igdb.com/themes/open-world"/>
        <s v="https://www.igdb.com/themes/warfare"/>
        <s v="https://www.igdb.com/themes/party"/>
        <s v="https://www.igdb.com/themes/4x-explore-expand-exploit-and-exterminate"/>
        <s v="https://www.igdb.com/themes/erotic"/>
        <s v="https://www.igdb.com/themes/mystery"/>
      </sharedItems>
    </cacheField>
    <cacheField name="cantidad" numFmtId="0">
      <sharedItems containsSemiMixedTypes="0" containsString="0" containsNumber="1" containsInteger="1" minValue="221" maxValue="620" count="20">
        <n v="320"/>
        <n v="408"/>
        <n v="620"/>
        <n v="267"/>
        <n v="490"/>
        <n v="385"/>
        <n v="596"/>
        <n v="486"/>
        <n v="438"/>
        <n v="463"/>
        <n v="294"/>
        <n v="367"/>
        <n v="221"/>
        <n v="329"/>
        <n v="616"/>
        <n v="487"/>
        <n v="368"/>
        <n v="587"/>
        <n v="563"/>
        <n v="28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41589004628" createdVersion="4" refreshedVersion="4" minRefreshableVersion="3" recordCount="20">
  <cacheSource type="worksheet">
    <worksheetSource ref="B1:G21" sheet="genres"/>
  </cacheSource>
  <cacheFields count="6">
    <cacheField name="name" numFmtId="0">
      <sharedItems count="20">
        <s v="Point-and-click"/>
        <s v="Fighting"/>
        <s v="Shooter"/>
        <s v="Music"/>
        <s v="Platform"/>
        <s v="Puzzle"/>
        <s v="Racing"/>
        <s v="Real Time Strategy (RTS)"/>
        <s v="Role-playing (RPG)"/>
        <s v="Simulator"/>
        <s v="Sport"/>
        <s v="Strategy"/>
        <s v="Turn-based strategy (TBS)"/>
        <s v="Tactical"/>
        <s v="Hack and slash/Beat 'em up"/>
        <s v="Quiz/Trivia"/>
        <s v="Pinball"/>
        <s v="Adventure"/>
        <s v="Indie"/>
        <s v="Arcade"/>
      </sharedItems>
    </cacheField>
    <cacheField name="created_at" numFmtId="0">
      <sharedItems containsSemiMixedTypes="0" containsString="0" containsNumber="1" containsInteger="1" minValue="1297639288000" maxValue="1380971449548"/>
    </cacheField>
    <cacheField name="updated_at" numFmtId="0">
      <sharedItems containsSemiMixedTypes="0" containsString="0" containsNumber="1" containsInteger="1" minValue="1323289215000" maxValue="1380971449548"/>
    </cacheField>
    <cacheField name="slug" numFmtId="0">
      <sharedItems/>
    </cacheField>
    <cacheField name="url" numFmtId="0">
      <sharedItems/>
    </cacheField>
    <cacheField name="cantidad" numFmtId="0">
      <sharedItems containsSemiMixedTypes="0" containsString="0" containsNumber="1" containsInteger="1" minValue="208" maxValue="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50630555554" createdVersion="4" refreshedVersion="4" minRefreshableVersion="3" recordCount="20">
  <cacheSource type="worksheet">
    <worksheetSource ref="A1:G21" sheet="genres"/>
  </cacheSource>
  <cacheFields count="7">
    <cacheField name="id" numFmtId="0">
      <sharedItems containsSemiMixedTypes="0" containsString="0" containsNumber="1" containsInteger="1" minValue="2" maxValue="33"/>
    </cacheField>
    <cacheField name="name" numFmtId="0">
      <sharedItems count="20">
        <s v="Point-and-click"/>
        <s v="Fighting"/>
        <s v="Shooter"/>
        <s v="Music"/>
        <s v="Platform"/>
        <s v="Puzzle"/>
        <s v="Racing"/>
        <s v="Real Time Strategy (RTS)"/>
        <s v="Role-playing (RPG)"/>
        <s v="Simulator"/>
        <s v="Sport"/>
        <s v="Strategy"/>
        <s v="Turn-based strategy (TBS)"/>
        <s v="Tactical"/>
        <s v="Hack and slash/Beat 'em up"/>
        <s v="Quiz/Trivia"/>
        <s v="Pinball"/>
        <s v="Adventure"/>
        <s v="Indie"/>
        <s v="Arcade"/>
      </sharedItems>
    </cacheField>
    <cacheField name="created_at" numFmtId="0">
      <sharedItems containsSemiMixedTypes="0" containsString="0" containsNumber="1" containsInteger="1" minValue="1297639288000" maxValue="1380971449548"/>
    </cacheField>
    <cacheField name="updated_at" numFmtId="0">
      <sharedItems containsSemiMixedTypes="0" containsString="0" containsNumber="1" containsInteger="1" minValue="1323289215000" maxValue="1380971449548"/>
    </cacheField>
    <cacheField name="slug" numFmtId="0">
      <sharedItems/>
    </cacheField>
    <cacheField name="url" numFmtId="0">
      <sharedItems/>
    </cacheField>
    <cacheField name="cantidad" numFmtId="0">
      <sharedItems containsSemiMixedTypes="0" containsString="0" containsNumber="1" containsInteger="1" minValue="208" maxValue="983" count="20">
        <n v="739"/>
        <n v="375"/>
        <n v="238"/>
        <n v="539"/>
        <n v="358"/>
        <n v="362"/>
        <n v="711"/>
        <n v="834"/>
        <n v="385"/>
        <n v="320"/>
        <n v="972"/>
        <n v="294"/>
        <n v="894"/>
        <n v="208"/>
        <n v="479"/>
        <n v="283"/>
        <n v="386"/>
        <n v="983"/>
        <n v="295"/>
        <n v="5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55004398149" createdVersion="4" refreshedVersion="4" minRefreshableVersion="3" recordCount="50">
  <cacheSource type="worksheet">
    <worksheetSource name="games" sheet="games"/>
  </cacheSource>
  <cacheFields count="8">
    <cacheField name="id" numFmtId="0">
      <sharedItems containsSemiMixedTypes="0" containsString="0" containsNumber="1" containsInteger="1" minValue="531" maxValue="606"/>
    </cacheField>
    <cacheField name="name" numFmtId="0">
      <sharedItems count="50">
        <s v="Ace Combat: Assault Horizon"/>
        <s v="Hard Reset"/>
        <s v="The Legend of Zelda: Skyward Sword"/>
        <s v="Wildstar"/>
        <s v="Lego Pirates of the Caribbean: The Video Game"/>
        <s v="The Darkness II"/>
        <s v="Prey"/>
        <s v="God of War: Ghost of Sparta"/>
        <s v="God of War: Chains of Olympus"/>
        <s v="Spider-Man: Shattered Dimensions"/>
        <s v="Driver: San Francisco"/>
        <s v="Transformers: War for Cybertron"/>
        <s v="Medal of Honor"/>
        <s v="Prison Break: The Conspiracy"/>
        <s v="Just Cause 2"/>
        <s v="Aliens vs. Predator"/>
        <s v="Colin McRae: Dirt 2"/>
        <s v="Tom Clancy's Splinter Cell: Conviction"/>
        <s v="Aion"/>
        <s v="Ghostbusters: The Video game"/>
        <s v="Fuel"/>
        <s v="Marvel: Ultimate Alliance 2"/>
        <s v="Wolfenstein"/>
        <s v="Prototype"/>
        <s v="Singularity"/>
        <s v="ArmA 2"/>
        <s v="X-Men Origins: Wolverine"/>
        <s v="Eat Lead: The Return of Matt Hazard"/>
        <s v="The Godfather II"/>
        <s v="DC Universe Online"/>
        <s v="101 Airborne: The Airborne Invasion of Normandy"/>
        <s v="2002 FIFA World Cup"/>
        <s v="4x4 Evolution"/>
        <s v="Abuse"/>
        <s v="Age of Conan: Rise of the Godslayer"/>
        <s v="Age of Wonders II: The Wizard's Throne"/>
        <s v="AH-64D Longbow"/>
        <s v="Airstrike II: Gulf Thunder"/>
        <s v="Aliens versus Predator 2"/>
        <s v="Allegiance"/>
        <s v="America's Army"/>
        <s v="Anarchy Online: Shadowlands"/>
        <s v="Age of Empires II: The Conquerors"/>
        <s v="Apache"/>
        <s v="ArmA 2: Operation Arrowhead"/>
        <s v="Arx Fatalis"/>
        <s v="Asheron's Call"/>
        <s v="Bad Mojo"/>
        <s v="Baseball Mogul"/>
        <s v="Battle Realms"/>
      </sharedItems>
    </cacheField>
    <cacheField name="slug" numFmtId="0">
      <sharedItems/>
    </cacheField>
    <cacheField name="url" numFmtId="0">
      <sharedItems/>
    </cacheField>
    <cacheField name="created_at" numFmtId="0">
      <sharedItems containsSemiMixedTypes="0" containsString="0" containsNumber="1" containsInteger="1" minValue="1317638156000" maxValue="1317745772000"/>
    </cacheField>
    <cacheField name="updated_at" numFmtId="0">
      <sharedItems containsSemiMixedTypes="0" containsString="0" containsNumber="1" containsInteger="1" minValue="1441384513419" maxValue="1494338769556"/>
    </cacheField>
    <cacheField name="collection" numFmtId="0">
      <sharedItems containsMixedTypes="1" containsNumber="1" containsInteger="1" minValue="33" maxValue="2423"/>
    </cacheField>
    <cacheField name="popularity" numFmtId="0">
      <sharedItems containsSemiMixedTypes="0" containsString="0" containsNumber="1" containsInteger="1" minValue="1" maxValue="285714285714286" count="9">
        <n v="114285714285714"/>
        <n v="128571428571429"/>
        <n v="285714285714286"/>
        <n v="157142857142857"/>
        <n v="242857142857143"/>
        <n v="142857142857143"/>
        <n v="171428571428571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79450462959" createdVersion="4" refreshedVersion="4" minRefreshableVersion="3" recordCount="5">
  <cacheSource type="worksheet">
    <worksheetSource ref="A1:G6" sheet="game_modes"/>
  </cacheSource>
  <cacheFields count="7">
    <cacheField name="id" numFmtId="0">
      <sharedItems containsSemiMixedTypes="0" containsString="0" containsNumber="1" containsInteger="1" minValue="1" maxValue="5"/>
    </cacheField>
    <cacheField name="name" numFmtId="0">
      <sharedItems count="5">
        <s v="Single player"/>
        <s v="Multiplayer"/>
        <s v="Co-operative"/>
        <s v="Split screen"/>
        <s v="Massively Multiplayer Online (MMO)"/>
      </sharedItems>
    </cacheField>
    <cacheField name="created_at" numFmtId="0">
      <sharedItems containsSemiMixedTypes="0" containsString="0" containsNumber="1" containsInteger="1" minValue="1298968834000" maxValue="1298969041000"/>
    </cacheField>
    <cacheField name="updated_at" numFmtId="0">
      <sharedItems containsSemiMixedTypes="0" containsString="0" containsNumber="1" containsInteger="1" minValue="1323289216000" maxValue="1323289216000"/>
    </cacheField>
    <cacheField name="slug" numFmtId="0">
      <sharedItems/>
    </cacheField>
    <cacheField name="url" numFmtId="0">
      <sharedItems/>
    </cacheField>
    <cacheField name="cantidad" numFmtId="0">
      <sharedItems containsSemiMixedTypes="0" containsString="0" containsNumber="1" containsInteger="1" minValue="341" maxValue="8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573831597219" createdVersion="4" refreshedVersion="4" minRefreshableVersion="3" recordCount="50">
  <cacheSource type="worksheet">
    <worksheetSource ref="A1:F51" sheet="franchises"/>
  </cacheSource>
  <cacheFields count="6">
    <cacheField name="id" numFmtId="0">
      <sharedItems containsSemiMixedTypes="0" containsString="0" containsNumber="1" containsInteger="1" minValue="1" maxValue="55"/>
    </cacheField>
    <cacheField name="name" numFmtId="0">
      <sharedItems/>
    </cacheField>
    <cacheField name="created_at" numFmtId="0">
      <sharedItems containsSemiMixedTypes="0" containsString="0" containsNumber="1" containsInteger="1" minValue="1301132282000" maxValue="1372406684537"/>
    </cacheField>
    <cacheField name="updated_at" numFmtId="0">
      <sharedItems containsSemiMixedTypes="0" containsString="0" containsNumber="1" containsInteger="1" minValue="1323289212000" maxValue="1372406684537"/>
    </cacheField>
    <cacheField name="slug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1"/>
    <x v="0"/>
    <x v="2"/>
    <x v="2"/>
    <x v="2"/>
  </r>
  <r>
    <x v="3"/>
    <x v="3"/>
    <x v="1"/>
    <x v="0"/>
    <x v="3"/>
    <x v="3"/>
    <x v="3"/>
  </r>
  <r>
    <x v="4"/>
    <x v="4"/>
    <x v="1"/>
    <x v="0"/>
    <x v="4"/>
    <x v="4"/>
    <x v="4"/>
  </r>
  <r>
    <x v="5"/>
    <x v="5"/>
    <x v="1"/>
    <x v="0"/>
    <x v="5"/>
    <x v="5"/>
    <x v="5"/>
  </r>
  <r>
    <x v="6"/>
    <x v="6"/>
    <x v="1"/>
    <x v="0"/>
    <x v="6"/>
    <x v="6"/>
    <x v="6"/>
  </r>
  <r>
    <x v="7"/>
    <x v="7"/>
    <x v="1"/>
    <x v="0"/>
    <x v="7"/>
    <x v="7"/>
    <x v="7"/>
  </r>
  <r>
    <x v="8"/>
    <x v="8"/>
    <x v="2"/>
    <x v="0"/>
    <x v="8"/>
    <x v="8"/>
    <x v="8"/>
  </r>
  <r>
    <x v="9"/>
    <x v="9"/>
    <x v="2"/>
    <x v="0"/>
    <x v="9"/>
    <x v="9"/>
    <x v="9"/>
  </r>
  <r>
    <x v="10"/>
    <x v="10"/>
    <x v="3"/>
    <x v="1"/>
    <x v="10"/>
    <x v="10"/>
    <x v="10"/>
  </r>
  <r>
    <x v="11"/>
    <x v="11"/>
    <x v="4"/>
    <x v="2"/>
    <x v="11"/>
    <x v="11"/>
    <x v="11"/>
  </r>
  <r>
    <x v="12"/>
    <x v="12"/>
    <x v="5"/>
    <x v="3"/>
    <x v="12"/>
    <x v="12"/>
    <x v="12"/>
  </r>
  <r>
    <x v="13"/>
    <x v="13"/>
    <x v="6"/>
    <x v="4"/>
    <x v="13"/>
    <x v="13"/>
    <x v="13"/>
  </r>
  <r>
    <x v="14"/>
    <x v="14"/>
    <x v="7"/>
    <x v="5"/>
    <x v="14"/>
    <x v="14"/>
    <x v="14"/>
  </r>
  <r>
    <x v="15"/>
    <x v="15"/>
    <x v="8"/>
    <x v="6"/>
    <x v="15"/>
    <x v="15"/>
    <x v="15"/>
  </r>
  <r>
    <x v="16"/>
    <x v="16"/>
    <x v="9"/>
    <x v="7"/>
    <x v="16"/>
    <x v="16"/>
    <x v="16"/>
  </r>
  <r>
    <x v="17"/>
    <x v="17"/>
    <x v="10"/>
    <x v="8"/>
    <x v="17"/>
    <x v="17"/>
    <x v="17"/>
  </r>
  <r>
    <x v="18"/>
    <x v="18"/>
    <x v="11"/>
    <x v="9"/>
    <x v="18"/>
    <x v="18"/>
    <x v="18"/>
  </r>
  <r>
    <x v="19"/>
    <x v="19"/>
    <x v="12"/>
    <x v="10"/>
    <x v="19"/>
    <x v="19"/>
    <x v="0"/>
  </r>
  <r>
    <x v="20"/>
    <x v="20"/>
    <x v="13"/>
    <x v="11"/>
    <x v="20"/>
    <x v="20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1297639288000"/>
    <n v="1323382086000"/>
    <s v="point-and-click"/>
    <s v="https://www.igdb.com/genres/point-and-click"/>
    <n v="739"/>
  </r>
  <r>
    <x v="1"/>
    <n v="1297639288000"/>
    <n v="1323289215000"/>
    <s v="fighting"/>
    <s v="https://www.igdb.com/genres/fighting"/>
    <n v="375"/>
  </r>
  <r>
    <x v="2"/>
    <n v="1297639288000"/>
    <n v="1323289215000"/>
    <s v="shooter"/>
    <s v="https://www.igdb.com/genres/shooter"/>
    <n v="238"/>
  </r>
  <r>
    <x v="3"/>
    <n v="1297639288000"/>
    <n v="1323289215000"/>
    <s v="music"/>
    <s v="https://www.igdb.com/genres/music"/>
    <n v="539"/>
  </r>
  <r>
    <x v="4"/>
    <n v="1297639288000"/>
    <n v="1323289215000"/>
    <s v="platform"/>
    <s v="https://www.igdb.com/genres/platform"/>
    <n v="358"/>
  </r>
  <r>
    <x v="5"/>
    <n v="1297639288000"/>
    <n v="1323289215000"/>
    <s v="puzzle"/>
    <s v="https://www.igdb.com/genres/puzzle"/>
    <n v="362"/>
  </r>
  <r>
    <x v="6"/>
    <n v="1297639288000"/>
    <n v="1323289215000"/>
    <s v="racing"/>
    <s v="https://www.igdb.com/genres/racing"/>
    <n v="711"/>
  </r>
  <r>
    <x v="7"/>
    <n v="1297639288000"/>
    <n v="1323289215000"/>
    <s v="real-time-strategy-rts"/>
    <s v="https://www.igdb.com/genres/real-time-strategy-rts"/>
    <n v="834"/>
  </r>
  <r>
    <x v="8"/>
    <n v="1297639288000"/>
    <n v="1323289215000"/>
    <s v="role-playing-rpg"/>
    <s v="https://www.igdb.com/genres/role-playing-rpg"/>
    <n v="385"/>
  </r>
  <r>
    <x v="9"/>
    <n v="1297639288000"/>
    <n v="1323289215000"/>
    <s v="simulator"/>
    <s v="https://www.igdb.com/genres/simulator"/>
    <n v="320"/>
  </r>
  <r>
    <x v="10"/>
    <n v="1297639288000"/>
    <n v="1323289215000"/>
    <s v="sport"/>
    <s v="https://www.igdb.com/genres/sport"/>
    <n v="972"/>
  </r>
  <r>
    <x v="11"/>
    <n v="1297639288000"/>
    <n v="1323289215000"/>
    <s v="strategy"/>
    <s v="https://www.igdb.com/genres/strategy"/>
    <n v="294"/>
  </r>
  <r>
    <x v="12"/>
    <n v="1297678340000"/>
    <n v="1323289215000"/>
    <s v="turn-based-strategy-tbs"/>
    <s v="https://www.igdb.com/genres/turn-based-strategy-tbs"/>
    <n v="894"/>
  </r>
  <r>
    <x v="13"/>
    <n v="1300991933000"/>
    <n v="1323289215000"/>
    <s v="tactical"/>
    <s v="https://www.igdb.com/genres/tactical"/>
    <n v="208"/>
  </r>
  <r>
    <x v="14"/>
    <n v="1301647919000"/>
    <n v="1323289215000"/>
    <s v="hack-and-slash-beat-em-up"/>
    <s v="https://www.igdb.com/genres/hack-and-slash-beat-em-up"/>
    <n v="479"/>
  </r>
  <r>
    <x v="15"/>
    <n v="1301989734000"/>
    <n v="1323289215000"/>
    <s v="quiz-trivia"/>
    <s v="https://www.igdb.com/genres/quiz-trivia"/>
    <n v="283"/>
  </r>
  <r>
    <x v="16"/>
    <n v="1320266606000"/>
    <n v="1323289215000"/>
    <s v="pinball"/>
    <s v="https://www.igdb.com/genres/pinball"/>
    <n v="386"/>
  </r>
  <r>
    <x v="17"/>
    <n v="1323568041000"/>
    <n v="1323568041000"/>
    <s v="adventure"/>
    <s v="https://www.igdb.com/genres/adventure"/>
    <n v="983"/>
  </r>
  <r>
    <x v="18"/>
    <n v="1341431954666"/>
    <n v="1341431954666"/>
    <s v="indie"/>
    <s v="https://www.igdb.com/genres/indie"/>
    <n v="295"/>
  </r>
  <r>
    <x v="19"/>
    <n v="1380971449548"/>
    <n v="1380971449548"/>
    <s v="arcade"/>
    <s v="https://www.igdb.com/genres/arcade"/>
    <n v="9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n v="2"/>
    <x v="0"/>
    <n v="1297639288000"/>
    <n v="1323382086000"/>
    <s v="point-and-click"/>
    <s v="https://www.igdb.com/genres/point-and-click"/>
    <x v="0"/>
  </r>
  <r>
    <n v="4"/>
    <x v="1"/>
    <n v="1297639288000"/>
    <n v="1323289215000"/>
    <s v="fighting"/>
    <s v="https://www.igdb.com/genres/fighting"/>
    <x v="1"/>
  </r>
  <r>
    <n v="5"/>
    <x v="2"/>
    <n v="1297639288000"/>
    <n v="1323289215000"/>
    <s v="shooter"/>
    <s v="https://www.igdb.com/genres/shooter"/>
    <x v="2"/>
  </r>
  <r>
    <n v="7"/>
    <x v="3"/>
    <n v="1297639288000"/>
    <n v="1323289215000"/>
    <s v="music"/>
    <s v="https://www.igdb.com/genres/music"/>
    <x v="3"/>
  </r>
  <r>
    <n v="8"/>
    <x v="4"/>
    <n v="1297639288000"/>
    <n v="1323289215000"/>
    <s v="platform"/>
    <s v="https://www.igdb.com/genres/platform"/>
    <x v="4"/>
  </r>
  <r>
    <n v="9"/>
    <x v="5"/>
    <n v="1297639288000"/>
    <n v="1323289215000"/>
    <s v="puzzle"/>
    <s v="https://www.igdb.com/genres/puzzle"/>
    <x v="5"/>
  </r>
  <r>
    <n v="10"/>
    <x v="6"/>
    <n v="1297639288000"/>
    <n v="1323289215000"/>
    <s v="racing"/>
    <s v="https://www.igdb.com/genres/racing"/>
    <x v="6"/>
  </r>
  <r>
    <n v="11"/>
    <x v="7"/>
    <n v="1297639288000"/>
    <n v="1323289215000"/>
    <s v="real-time-strategy-rts"/>
    <s v="https://www.igdb.com/genres/real-time-strategy-rts"/>
    <x v="7"/>
  </r>
  <r>
    <n v="12"/>
    <x v="8"/>
    <n v="1297639288000"/>
    <n v="1323289215000"/>
    <s v="role-playing-rpg"/>
    <s v="https://www.igdb.com/genres/role-playing-rpg"/>
    <x v="8"/>
  </r>
  <r>
    <n v="13"/>
    <x v="9"/>
    <n v="1297639288000"/>
    <n v="1323289215000"/>
    <s v="simulator"/>
    <s v="https://www.igdb.com/genres/simulator"/>
    <x v="9"/>
  </r>
  <r>
    <n v="14"/>
    <x v="10"/>
    <n v="1297639288000"/>
    <n v="1323289215000"/>
    <s v="sport"/>
    <s v="https://www.igdb.com/genres/sport"/>
    <x v="10"/>
  </r>
  <r>
    <n v="15"/>
    <x v="11"/>
    <n v="1297639288000"/>
    <n v="1323289215000"/>
    <s v="strategy"/>
    <s v="https://www.igdb.com/genres/strategy"/>
    <x v="11"/>
  </r>
  <r>
    <n v="16"/>
    <x v="12"/>
    <n v="1297678340000"/>
    <n v="1323289215000"/>
    <s v="turn-based-strategy-tbs"/>
    <s v="https://www.igdb.com/genres/turn-based-strategy-tbs"/>
    <x v="12"/>
  </r>
  <r>
    <n v="24"/>
    <x v="13"/>
    <n v="1300991933000"/>
    <n v="1323289215000"/>
    <s v="tactical"/>
    <s v="https://www.igdb.com/genres/tactical"/>
    <x v="13"/>
  </r>
  <r>
    <n v="25"/>
    <x v="14"/>
    <n v="1301647919000"/>
    <n v="1323289215000"/>
    <s v="hack-and-slash-beat-em-up"/>
    <s v="https://www.igdb.com/genres/hack-and-slash-beat-em-up"/>
    <x v="14"/>
  </r>
  <r>
    <n v="26"/>
    <x v="15"/>
    <n v="1301989734000"/>
    <n v="1323289215000"/>
    <s v="quiz-trivia"/>
    <s v="https://www.igdb.com/genres/quiz-trivia"/>
    <x v="15"/>
  </r>
  <r>
    <n v="30"/>
    <x v="16"/>
    <n v="1320266606000"/>
    <n v="1323289215000"/>
    <s v="pinball"/>
    <s v="https://www.igdb.com/genres/pinball"/>
    <x v="16"/>
  </r>
  <r>
    <n v="31"/>
    <x v="17"/>
    <n v="1323568041000"/>
    <n v="1323568041000"/>
    <s v="adventure"/>
    <s v="https://www.igdb.com/genres/adventure"/>
    <x v="17"/>
  </r>
  <r>
    <n v="32"/>
    <x v="18"/>
    <n v="1341431954666"/>
    <n v="1341431954666"/>
    <s v="indie"/>
    <s v="https://www.igdb.com/genres/indie"/>
    <x v="18"/>
  </r>
  <r>
    <n v="33"/>
    <x v="19"/>
    <n v="1380971449548"/>
    <n v="1380971449548"/>
    <s v="arcade"/>
    <s v="https://www.igdb.com/genres/arcade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n v="531"/>
    <x v="0"/>
    <s v="ace-combat-assault-horizon"/>
    <s v="https://www.igdb.com/games/ace-combat-assault-horizon"/>
    <n v="1317638156000"/>
    <n v="1486549314077"/>
    <n v="104"/>
    <x v="0"/>
  </r>
  <r>
    <n v="532"/>
    <x v="1"/>
    <s v="hard-reset"/>
    <s v="https://www.igdb.com/games/hard-reset"/>
    <n v="1317638510000"/>
    <n v="1481846983997"/>
    <s v="NA"/>
    <x v="1"/>
  </r>
  <r>
    <n v="534"/>
    <x v="2"/>
    <s v="the-legend-of-zelda-skyward-sword"/>
    <s v="https://www.igdb.com/games/the-legend-of-zelda-skyward-sword"/>
    <n v="1317639159000"/>
    <n v="1493155978332"/>
    <n v="106"/>
    <x v="2"/>
  </r>
  <r>
    <n v="535"/>
    <x v="3"/>
    <s v="wildstar"/>
    <s v="https://www.igdb.com/games/wildstar"/>
    <n v="1317639762000"/>
    <n v="1493699890086"/>
    <s v="NA"/>
    <x v="3"/>
  </r>
  <r>
    <n v="542"/>
    <x v="4"/>
    <s v="lego-pirates-of-the-caribbean-the-video-game"/>
    <s v="https://www.igdb.com/games/lego-pirates-of-the-caribbean-the-video-game"/>
    <n v="1317647971000"/>
    <n v="1485264716720"/>
    <s v="NA"/>
    <x v="1"/>
  </r>
  <r>
    <n v="544"/>
    <x v="5"/>
    <s v="the-darkness-ii"/>
    <s v="https://www.igdb.com/games/the-darkness-ii"/>
    <n v="1317650184000"/>
    <n v="1491508458346"/>
    <n v="293"/>
    <x v="1"/>
  </r>
  <r>
    <n v="546"/>
    <x v="6"/>
    <s v="prey"/>
    <s v="https://www.igdb.com/games/prey"/>
    <n v="1317667998000"/>
    <n v="1493536564210"/>
    <n v="102"/>
    <x v="4"/>
  </r>
  <r>
    <n v="550"/>
    <x v="7"/>
    <s v="god-of-war-ghost-of-sparta"/>
    <s v="https://www.igdb.com/games/god-of-war-ghost-of-sparta"/>
    <n v="1317710538000"/>
    <n v="1492207283429"/>
    <n v="70"/>
    <x v="3"/>
  </r>
  <r>
    <n v="552"/>
    <x v="8"/>
    <s v="god-of-war-chains-of-olympus"/>
    <s v="https://www.igdb.com/games/god-of-war-chains-of-olympus"/>
    <n v="1317710590000"/>
    <n v="1492682608449"/>
    <n v="70"/>
    <x v="3"/>
  </r>
  <r>
    <n v="553"/>
    <x v="9"/>
    <s v="spider-man-shattered-dimensions"/>
    <s v="https://www.igdb.com/games/spider-man-shattered-dimensions"/>
    <n v="1317711993000"/>
    <n v="1491507370279"/>
    <n v="108"/>
    <x v="5"/>
  </r>
  <r>
    <n v="554"/>
    <x v="10"/>
    <s v="driver-san-francisco"/>
    <s v="https://www.igdb.com/games/driver-san-francisco"/>
    <n v="1317712491000"/>
    <n v="1492979720428"/>
    <n v="109"/>
    <x v="6"/>
  </r>
  <r>
    <n v="555"/>
    <x v="11"/>
    <s v="transformers-war-for-cybertron"/>
    <s v="https://www.igdb.com/games/transformers-war-for-cybertron"/>
    <n v="1317712822000"/>
    <n v="1491507110709"/>
    <s v="NA"/>
    <x v="0"/>
  </r>
  <r>
    <n v="556"/>
    <x v="12"/>
    <s v="medal-of-honor"/>
    <s v="https://www.igdb.com/games/medal-of-honor"/>
    <n v="1317713423000"/>
    <n v="1493769891163"/>
    <n v="59"/>
    <x v="5"/>
  </r>
  <r>
    <n v="557"/>
    <x v="13"/>
    <s v="prison-break-the-conspiracy"/>
    <s v="https://www.igdb.com/games/prison-break-the-conspiracy"/>
    <n v="1317714076000"/>
    <n v="1484839234001"/>
    <n v="110"/>
    <x v="1"/>
  </r>
  <r>
    <n v="558"/>
    <x v="14"/>
    <s v="just-cause-2"/>
    <s v="https://www.igdb.com/games/just-cause-2"/>
    <n v="1317715238000"/>
    <n v="1492445312695"/>
    <n v="111"/>
    <x v="6"/>
  </r>
  <r>
    <n v="560"/>
    <x v="15"/>
    <s v="aliens-vs-predator"/>
    <s v="https://www.igdb.com/games/aliens-vs-predator"/>
    <n v="1317717093000"/>
    <n v="1493702738082"/>
    <n v="126"/>
    <x v="3"/>
  </r>
  <r>
    <n v="561"/>
    <x v="16"/>
    <s v="colin-mcrae-dirt-2"/>
    <s v="https://www.igdb.com/games/colin-mcrae-dirt-2"/>
    <n v="1317717337000"/>
    <n v="1486911098509"/>
    <n v="118"/>
    <x v="0"/>
  </r>
  <r>
    <n v="562"/>
    <x v="17"/>
    <s v="tom-clancy-s-splinter-cell-conviction"/>
    <s v="https://www.igdb.com/games/tom-clancy-s-splinter-cell-conviction"/>
    <n v="1317718004000"/>
    <n v="1494338769556"/>
    <n v="115"/>
    <x v="1"/>
  </r>
  <r>
    <n v="563"/>
    <x v="18"/>
    <s v="aion"/>
    <s v="https://www.igdb.com/games/aion"/>
    <n v="1317720769000"/>
    <n v="1493701166445"/>
    <s v="NA"/>
    <x v="0"/>
  </r>
  <r>
    <n v="566"/>
    <x v="19"/>
    <s v="ghostbusters-the-video-game"/>
    <s v="https://www.igdb.com/games/ghostbusters-the-video-game"/>
    <n v="1317722150000"/>
    <n v="1491505039425"/>
    <s v="NA"/>
    <x v="1"/>
  </r>
  <r>
    <n v="567"/>
    <x v="20"/>
    <s v="fuel"/>
    <s v="https://www.igdb.com/games/fuel"/>
    <n v="1317722754000"/>
    <n v="1474466391629"/>
    <s v="NA"/>
    <x v="0"/>
  </r>
  <r>
    <n v="568"/>
    <x v="21"/>
    <s v="marvel-ultimate-alliance-2"/>
    <s v="https://www.igdb.com/games/marvel-ultimate-alliance-2"/>
    <n v="1317723009000"/>
    <n v="1488015208193"/>
    <n v="2198"/>
    <x v="0"/>
  </r>
  <r>
    <n v="569"/>
    <x v="22"/>
    <s v="wolfenstein"/>
    <s v="https://www.igdb.com/games/wolfenstein"/>
    <n v="1317723881000"/>
    <n v="1493137192117"/>
    <n v="47"/>
    <x v="1"/>
  </r>
  <r>
    <n v="570"/>
    <x v="23"/>
    <s v="prototype"/>
    <s v="https://www.igdb.com/games/prototype"/>
    <n v="1317724328000"/>
    <n v="1493694716314"/>
    <n v="116"/>
    <x v="1"/>
  </r>
  <r>
    <n v="571"/>
    <x v="24"/>
    <s v="singularity"/>
    <s v="https://www.igdb.com/games/singularity"/>
    <n v="1317724793000"/>
    <n v="1492869405469"/>
    <s v="NA"/>
    <x v="1"/>
  </r>
  <r>
    <n v="572"/>
    <x v="25"/>
    <s v="arma-2"/>
    <s v="https://www.igdb.com/games/arma-2"/>
    <n v="1317725038000"/>
    <n v="1494251604537"/>
    <n v="117"/>
    <x v="1"/>
  </r>
  <r>
    <n v="573"/>
    <x v="26"/>
    <s v="x-men-origins-wolverine"/>
    <s v="https://www.igdb.com/games/x-men-origins-wolverine"/>
    <n v="1317725379000"/>
    <n v="1491676646786"/>
    <s v="NA"/>
    <x v="5"/>
  </r>
  <r>
    <n v="574"/>
    <x v="27"/>
    <s v="eat-lead-the-return-of-matt-hazard"/>
    <s v="https://www.igdb.com/games/eat-lead-the-return-of-matt-hazard"/>
    <n v="1317726041000"/>
    <n v="1474526771383"/>
    <s v="NA"/>
    <x v="0"/>
  </r>
  <r>
    <n v="575"/>
    <x v="28"/>
    <s v="the-godfather-ii"/>
    <s v="https://www.igdb.com/games/the-godfather-ii"/>
    <n v="1317726399000"/>
    <n v="1493305994967"/>
    <s v="NA"/>
    <x v="1"/>
  </r>
  <r>
    <n v="576"/>
    <x v="29"/>
    <s v="dc-universe-online"/>
    <s v="https://www.igdb.com/games/dc-universe-online"/>
    <n v="1317726736000"/>
    <n v="1491507526318"/>
    <s v="NA"/>
    <x v="1"/>
  </r>
  <r>
    <n v="582"/>
    <x v="30"/>
    <s v="101-airborne-the-airborne-invasion-of-normandy"/>
    <s v="https://www.igdb.com/games/101-airborne-the-airborne-invasion-of-normandy"/>
    <n v="1317745622000"/>
    <n v="1441384513419"/>
    <s v="NA"/>
    <x v="0"/>
  </r>
  <r>
    <n v="583"/>
    <x v="31"/>
    <s v="2002-fifa-world-cup"/>
    <s v="https://www.igdb.com/games/2002-fifa-world-cup"/>
    <n v="1317745713000"/>
    <n v="1489410257154"/>
    <n v="122"/>
    <x v="1"/>
  </r>
  <r>
    <n v="584"/>
    <x v="32"/>
    <s v="4x4-evolution"/>
    <s v="https://www.igdb.com/games/4x4-evolution"/>
    <n v="1317745717000"/>
    <n v="1483388905087"/>
    <n v="319"/>
    <x v="1"/>
  </r>
  <r>
    <n v="586"/>
    <x v="33"/>
    <s v="abuse"/>
    <s v="https://www.igdb.com/games/abuse"/>
    <n v="1317745724000"/>
    <n v="1472449971064"/>
    <s v="NA"/>
    <x v="0"/>
  </r>
  <r>
    <n v="588"/>
    <x v="34"/>
    <s v="age-of-conan-rise-of-the-godslayer"/>
    <s v="https://www.igdb.com/games/age-of-conan-rise-of-the-godslayer"/>
    <n v="1317745729000"/>
    <n v="1488708425962"/>
    <n v="123"/>
    <x v="7"/>
  </r>
  <r>
    <n v="590"/>
    <x v="35"/>
    <s v="age-of-wonders-ii-the-wizard-s-throne"/>
    <s v="https://www.igdb.com/games/age-of-wonders-ii-the-wizard-s-throne"/>
    <n v="1317745733000"/>
    <n v="1490048171045"/>
    <n v="124"/>
    <x v="0"/>
  </r>
  <r>
    <n v="592"/>
    <x v="36"/>
    <s v="ah-64d-longbow"/>
    <s v="https://www.igdb.com/games/ah-64d-longbow"/>
    <n v="1317745737000"/>
    <n v="1474628464252"/>
    <s v="NA"/>
    <x v="0"/>
  </r>
  <r>
    <n v="593"/>
    <x v="37"/>
    <s v="airstrike-ii-gulf-thunder"/>
    <s v="https://www.igdb.com/games/airstrike-ii-gulf-thunder"/>
    <n v="1317745739000"/>
    <n v="1441384604398"/>
    <n v="125"/>
    <x v="0"/>
  </r>
  <r>
    <n v="594"/>
    <x v="38"/>
    <s v="aliens-versus-predator-2"/>
    <s v="https://www.igdb.com/games/aliens-versus-predator-2"/>
    <n v="1317745742000"/>
    <n v="1481830726103"/>
    <n v="126"/>
    <x v="1"/>
  </r>
  <r>
    <n v="595"/>
    <x v="39"/>
    <s v="allegiance"/>
    <s v="https://www.igdb.com/games/allegiance"/>
    <n v="1317745745000"/>
    <n v="1441384517013"/>
    <s v="NA"/>
    <x v="8"/>
  </r>
  <r>
    <n v="597"/>
    <x v="40"/>
    <s v="america-s-army"/>
    <s v="https://www.igdb.com/games/america-s-army"/>
    <n v="1317745749000"/>
    <n v="1488400906333"/>
    <n v="1061"/>
    <x v="0"/>
  </r>
  <r>
    <n v="598"/>
    <x v="41"/>
    <s v="anarchy-online-shadowlands"/>
    <s v="https://www.igdb.com/games/anarchy-online-shadowlands"/>
    <n v="1317745751000"/>
    <n v="1488798127106"/>
    <s v="NA"/>
    <x v="5"/>
  </r>
  <r>
    <n v="599"/>
    <x v="42"/>
    <s v="age-of-empires-ii-the-conquerors"/>
    <s v="https://www.igdb.com/games/age-of-empires-ii-the-conquerors"/>
    <n v="1317745752000"/>
    <n v="1491567024617"/>
    <n v="33"/>
    <x v="0"/>
  </r>
  <r>
    <n v="600"/>
    <x v="43"/>
    <s v="apache"/>
    <s v="https://www.igdb.com/games/apache"/>
    <n v="1317745755000"/>
    <n v="1471352137666"/>
    <s v="NA"/>
    <x v="8"/>
  </r>
  <r>
    <n v="601"/>
    <x v="44"/>
    <s v="arma-2-operation-arrowhead"/>
    <s v="https://www.igdb.com/games/arma-2-operation-arrowhead"/>
    <n v="1317745757000"/>
    <n v="1488410642687"/>
    <n v="117"/>
    <x v="0"/>
  </r>
  <r>
    <n v="602"/>
    <x v="45"/>
    <s v="arx-fatalis"/>
    <s v="https://www.igdb.com/games/arx-fatalis"/>
    <n v="1317745760000"/>
    <n v="1490203852388"/>
    <s v="NA"/>
    <x v="0"/>
  </r>
  <r>
    <n v="603"/>
    <x v="46"/>
    <s v="asheron-s-call"/>
    <s v="https://www.igdb.com/games/asheron-s-call"/>
    <n v="1317745764000"/>
    <n v="1484151506545"/>
    <n v="2423"/>
    <x v="3"/>
  </r>
  <r>
    <n v="604"/>
    <x v="47"/>
    <s v="bad-mojo"/>
    <s v="https://www.igdb.com/games/bad-mojo"/>
    <n v="1317745767000"/>
    <n v="1469371177123"/>
    <n v="1339"/>
    <x v="0"/>
  </r>
  <r>
    <n v="605"/>
    <x v="48"/>
    <s v="baseball-mogul"/>
    <s v="https://www.igdb.com/games/baseball-mogul"/>
    <n v="1317745769000"/>
    <n v="1473022730275"/>
    <n v="157"/>
    <x v="0"/>
  </r>
  <r>
    <n v="606"/>
    <x v="49"/>
    <s v="battle-realms"/>
    <s v="https://www.igdb.com/games/battle-realms"/>
    <n v="1317745772000"/>
    <n v="1489002938860"/>
    <n v="1493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n v="1"/>
    <x v="0"/>
    <n v="1298968834000"/>
    <n v="1323289216000"/>
    <s v="single-player"/>
    <s v="https://www.igdb.com/game_modes/single-player"/>
    <n v="850"/>
  </r>
  <r>
    <n v="2"/>
    <x v="1"/>
    <n v="1298968853000"/>
    <n v="1323289216000"/>
    <s v="multiplayer"/>
    <s v="https://www.igdb.com/game_modes/multiplayer"/>
    <n v="864"/>
  </r>
  <r>
    <n v="3"/>
    <x v="2"/>
    <n v="1298968887000"/>
    <n v="1323289216000"/>
    <s v="co-operative"/>
    <s v="https://www.igdb.com/game_modes/co-operative"/>
    <n v="537"/>
  </r>
  <r>
    <n v="4"/>
    <x v="3"/>
    <n v="1298968900000"/>
    <n v="1323289216000"/>
    <s v="split-screen"/>
    <s v="https://www.igdb.com/game_modes/split-screen"/>
    <n v="622"/>
  </r>
  <r>
    <n v="5"/>
    <x v="4"/>
    <n v="1298969041000"/>
    <n v="1323289216000"/>
    <s v="massively-multiplayer-online-mmo"/>
    <s v="https://www.igdb.com/game_modes/massively-multiplayer-online-mmo"/>
    <n v="34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n v="1"/>
    <s v="Star Wars"/>
    <n v="1301132282000"/>
    <n v="1323289212000"/>
    <s v="star-wars"/>
    <s v="https://www.igdb.com/franchises/star-wars"/>
  </r>
  <r>
    <n v="2"/>
    <s v="Indiana Jones"/>
    <n v="1301133404000"/>
    <n v="1323289212000"/>
    <s v="indiana-jones"/>
    <s v="https://www.igdb.com/franchises/indiana-jones"/>
  </r>
  <r>
    <n v="3"/>
    <s v="Conan"/>
    <n v="1301299735000"/>
    <n v="1323289212000"/>
    <s v="conan"/>
    <s v="https://www.igdb.com/franchises/conan"/>
  </r>
  <r>
    <n v="4"/>
    <s v="Final Fantasy"/>
    <n v="1301495590000"/>
    <n v="1323289212000"/>
    <s v="final-fantasy"/>
    <s v="https://www.igdb.com/franchises/final-fantasy"/>
  </r>
  <r>
    <n v="5"/>
    <s v="Batman"/>
    <n v="1301514188000"/>
    <n v="1323289212000"/>
    <s v="batman"/>
    <s v="https://www.igdb.com/franchises/batman"/>
  </r>
  <r>
    <n v="6"/>
    <s v="Warhammer 40,000"/>
    <n v="1301998703000"/>
    <n v="1323289212000"/>
    <s v="warhammer-40-000"/>
    <s v="https://www.igdb.com/franchises/warhammer-40-000"/>
  </r>
  <r>
    <n v="7"/>
    <s v="Transformers"/>
    <n v="1317714192000"/>
    <n v="1323289212000"/>
    <s v="transformers"/>
    <s v="https://www.igdb.com/franchises/transformers"/>
  </r>
  <r>
    <n v="8"/>
    <s v="Ghostbusters"/>
    <n v="1317738666000"/>
    <n v="1323289212000"/>
    <s v="ghostbusters"/>
    <s v="https://www.igdb.com/franchises/ghostbusters"/>
  </r>
  <r>
    <n v="9"/>
    <s v="Tom Clancy"/>
    <n v="1317799488000"/>
    <n v="1323289212000"/>
    <s v="tom-clancy"/>
    <s v="https://www.igdb.com/franchises/tom-clancy"/>
  </r>
  <r>
    <n v="10"/>
    <s v="Sid Meier"/>
    <n v="1317799909000"/>
    <n v="1323289212000"/>
    <s v="sid-meier"/>
    <s v="https://www.igdb.com/franchises/sid-meier"/>
  </r>
  <r>
    <n v="11"/>
    <s v="The Lord of the Rings"/>
    <n v="1318034617000"/>
    <n v="1323289212000"/>
    <s v="the-lord-of-the-rings"/>
    <s v="https://www.igdb.com/franchises/the-lord-of-the-rings"/>
  </r>
  <r>
    <n v="12"/>
    <s v="Command &amp; Conquer"/>
    <n v="1318164222000"/>
    <n v="1323289212000"/>
    <s v="command-conquer"/>
    <s v="https://www.igdb.com/franchises/command-conquer"/>
  </r>
  <r>
    <n v="13"/>
    <s v="BattleTech"/>
    <n v="1318414962000"/>
    <n v="1323289212000"/>
    <s v="battletech"/>
    <s v="https://www.igdb.com/franchises/battletech"/>
  </r>
  <r>
    <n v="14"/>
    <s v="MechWarrior"/>
    <n v="1318415115000"/>
    <n v="1323289212000"/>
    <s v="mechwarrior"/>
    <s v="https://www.igdb.com/franchises/mechwarrior"/>
  </r>
  <r>
    <n v="15"/>
    <s v="NASCAR"/>
    <n v="1318786259000"/>
    <n v="1323289212000"/>
    <s v="nascar"/>
    <s v="https://www.igdb.com/franchises/nascar"/>
  </r>
  <r>
    <n v="16"/>
    <s v="NBA"/>
    <n v="1318786536000"/>
    <n v="1323289212000"/>
    <s v="nba"/>
    <s v="https://www.igdb.com/franchises/nba"/>
  </r>
  <r>
    <n v="18"/>
    <s v="Star Trek"/>
    <n v="1321382936000"/>
    <n v="1323289212000"/>
    <s v="star-trek"/>
    <s v="https://www.igdb.com/franchises/star-trek"/>
  </r>
  <r>
    <n v="19"/>
    <s v="Matrix"/>
    <n v="1322595520000"/>
    <n v="1323289212000"/>
    <s v="matrix"/>
    <s v="https://www.igdb.com/franchises/matrix"/>
  </r>
  <r>
    <n v="20"/>
    <s v="Beneath a Steel Sky"/>
    <n v="1322653153000"/>
    <n v="1323289212000"/>
    <s v="beneath-a-steel-sky"/>
    <s v="https://www.igdb.com/franchises/beneath-a-steel-sky"/>
  </r>
  <r>
    <n v="21"/>
    <s v="BloodRayne"/>
    <n v="1326045134414"/>
    <n v="1326045134414"/>
    <s v="bloodrayne"/>
    <s v="https://www.igdb.com/franchises/bloodrayne"/>
  </r>
  <r>
    <n v="22"/>
    <s v="Worms"/>
    <n v="1326046782791"/>
    <n v="1326046782791"/>
    <s v="worms"/>
    <s v="https://www.igdb.com/franchises/worms"/>
  </r>
  <r>
    <n v="23"/>
    <s v="Alien"/>
    <n v="1326204891000"/>
    <n v="1326204891000"/>
    <s v="alien"/>
    <s v="https://www.igdb.com/franchises/alien"/>
  </r>
  <r>
    <n v="24"/>
    <s v="Mario Bros."/>
    <n v="1339334809730"/>
    <n v="1339334809730"/>
    <s v="mario-bros"/>
    <s v="https://www.igdb.com/franchises/mario-bros"/>
  </r>
  <r>
    <n v="25"/>
    <s v="Men of War"/>
    <n v="1340902131605"/>
    <n v="1340902131605"/>
    <s v="men-of-war"/>
    <s v="https://www.igdb.com/franchises/men-of-war"/>
  </r>
  <r>
    <n v="26"/>
    <s v="Disney"/>
    <n v="1341175224960"/>
    <n v="1341175224960"/>
    <s v="disney"/>
    <s v="https://www.igdb.com/franchises/disney"/>
  </r>
  <r>
    <n v="27"/>
    <s v="Jason Bourne"/>
    <n v="1342908032562"/>
    <n v="1342908032562"/>
    <s v="jason-bourne"/>
    <s v="https://www.igdb.com/franchises/jason-bourne"/>
  </r>
  <r>
    <n v="28"/>
    <s v="South Park"/>
    <n v="1342990578446"/>
    <n v="1342990578446"/>
    <s v="south-park"/>
    <s v="https://www.igdb.com/franchises/south-park"/>
  </r>
  <r>
    <n v="29"/>
    <s v="Resident Evil"/>
    <n v="1346600556558"/>
    <n v="1346600556558"/>
    <s v="resident-evil"/>
    <s v="https://www.igdb.com/franchises/resident-evil"/>
  </r>
  <r>
    <n v="32"/>
    <s v="Tex Murphy"/>
    <n v="1347385286275"/>
    <n v="1347385286275"/>
    <s v="tex-murphy"/>
    <s v="https://www.igdb.com/franchises/tex-murphy"/>
  </r>
  <r>
    <n v="34"/>
    <s v="Robin Hood"/>
    <n v="1348356402043"/>
    <n v="1348356402043"/>
    <s v="robin-hood"/>
    <s v="https://www.igdb.com/franchises/robin-hood"/>
  </r>
  <r>
    <n v="35"/>
    <s v="Mickey Mouse"/>
    <n v="1349722899184"/>
    <n v="1349722899184"/>
    <s v="mickey-mouse"/>
    <s v="https://www.igdb.com/franchises/mickey-mouse"/>
  </r>
  <r>
    <n v="36"/>
    <s v="Cthulhu"/>
    <n v="1350759457401"/>
    <n v="1350759457401"/>
    <s v="cthulhu"/>
    <s v="https://www.igdb.com/franchises/cthulhu"/>
  </r>
  <r>
    <n v="37"/>
    <s v="James Bond"/>
    <n v="1351020746443"/>
    <n v="1351020746443"/>
    <s v="james-bond"/>
    <s v="https://www.igdb.com/franchises/james-bond"/>
  </r>
  <r>
    <n v="38"/>
    <s v="Mega Man"/>
    <n v="1352058894794"/>
    <n v="1352058894794"/>
    <s v="mega-man"/>
    <s v="https://www.igdb.com/franchises/mega-man"/>
  </r>
  <r>
    <n v="39"/>
    <s v="The Walking Dead"/>
    <n v="1355062561684"/>
    <n v="1355062561684"/>
    <s v="the-walking-dead"/>
    <s v="https://www.igdb.com/franchises/the-walking-dead"/>
  </r>
  <r>
    <n v="40"/>
    <s v="Family Guy"/>
    <n v="1355065502747"/>
    <n v="1355065502747"/>
    <s v="family-guy"/>
    <s v="https://www.igdb.com/franchises/family-guy"/>
  </r>
  <r>
    <n v="41"/>
    <s v="Dungeon Keeper"/>
    <n v="1358311901081"/>
    <n v="1358311901081"/>
    <s v="dungeon-keeper"/>
    <s v="https://www.igdb.com/franchises/dungeon-keeper"/>
  </r>
  <r>
    <n v="42"/>
    <s v="Magic The Gathering"/>
    <n v="1358683435217"/>
    <n v="1358683435217"/>
    <s v="magic-the-gathering"/>
    <s v="https://www.igdb.com/franchises/magic-the-gathering"/>
  </r>
  <r>
    <n v="43"/>
    <s v="Dungeons &amp; Dragons"/>
    <n v="1359738283538"/>
    <n v="1359738283538"/>
    <s v="dungeons-dragons"/>
    <s v="https://www.igdb.com/franchises/dungeons-dragons"/>
  </r>
  <r>
    <n v="44"/>
    <s v="DC Comics"/>
    <n v="1360510076657"/>
    <n v="1360510076657"/>
    <s v="dc-comics"/>
    <s v="https://www.igdb.com/franchises/dc-comics"/>
  </r>
  <r>
    <n v="45"/>
    <s v="Deadpool"/>
    <n v="1360511435297"/>
    <n v="1360511435297"/>
    <s v="deadpool"/>
    <s v="https://www.igdb.com/franchises/deadpool"/>
  </r>
  <r>
    <n v="46"/>
    <s v="Stargate SG-1"/>
    <n v="1364256570955"/>
    <n v="1364256570955"/>
    <s v="stargate-sg-1"/>
    <s v="https://www.igdb.com/franchises/stargate-sg-1"/>
  </r>
  <r>
    <n v="47"/>
    <s v="XIII"/>
    <n v="1364424816005"/>
    <n v="1364424816005"/>
    <s v="xiii"/>
    <s v="https://www.igdb.com/franchises/xiii"/>
  </r>
  <r>
    <n v="48"/>
    <s v="Fast &amp; Furious"/>
    <n v="1368186802289"/>
    <n v="1368186802289"/>
    <s v="fast-furious"/>
    <s v="https://www.igdb.com/franchises/fast-furious"/>
  </r>
  <r>
    <n v="49"/>
    <s v="The Avengers"/>
    <n v="1368777568760"/>
    <n v="1368777568760"/>
    <s v="the-avengers"/>
    <s v="https://www.igdb.com/franchises/the-avengers"/>
  </r>
  <r>
    <n v="51"/>
    <s v="LEGO"/>
    <n v="1372173591416"/>
    <n v="1372173591416"/>
    <s v="lego"/>
    <s v="https://www.igdb.com/franchises/lego"/>
  </r>
  <r>
    <n v="52"/>
    <s v="Fables and Fiends"/>
    <n v="1372199249998"/>
    <n v="1372199249998"/>
    <s v="fables-and-fiends"/>
    <s v="https://www.igdb.com/franchises/fables-and-fiends"/>
  </r>
  <r>
    <n v="53"/>
    <s v="Aqua"/>
    <n v="1372282925287"/>
    <n v="1372282925287"/>
    <s v="aqua"/>
    <s v="https://www.igdb.com/franchises/aqua"/>
  </r>
  <r>
    <n v="54"/>
    <s v="Shannara"/>
    <n v="1372318294926"/>
    <n v="1372318294926"/>
    <s v="shannara"/>
    <s v="https://www.igdb.com/franchises/shannara"/>
  </r>
  <r>
    <n v="55"/>
    <s v="Deathspank"/>
    <n v="1372406684537"/>
    <n v="1372406684537"/>
    <s v="deathspank"/>
    <s v="https://www.igdb.com/franchises/deathspan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4:C71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6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8:B14" firstHeaderRow="1" firstDataRow="1" firstDataCol="1"/>
  <pivotFields count="7">
    <pivotField showAll="0"/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4:P5" firstHeaderRow="0" firstDataRow="1" firstDataCol="0" rowPageCount="2" colPageCount="1"/>
  <pivotFields count="8">
    <pivotField dataField="1" showAll="0"/>
    <pivotField axis="axisPage" showAll="0">
      <items count="51">
        <item x="30"/>
        <item x="31"/>
        <item x="32"/>
        <item x="33"/>
        <item x="0"/>
        <item x="34"/>
        <item x="42"/>
        <item x="35"/>
        <item x="36"/>
        <item x="18"/>
        <item x="37"/>
        <item x="38"/>
        <item x="15"/>
        <item x="39"/>
        <item x="40"/>
        <item x="41"/>
        <item x="43"/>
        <item x="25"/>
        <item x="44"/>
        <item x="45"/>
        <item x="46"/>
        <item x="47"/>
        <item x="48"/>
        <item x="49"/>
        <item x="16"/>
        <item x="29"/>
        <item x="10"/>
        <item x="27"/>
        <item x="20"/>
        <item x="19"/>
        <item x="8"/>
        <item x="7"/>
        <item x="1"/>
        <item x="14"/>
        <item x="4"/>
        <item x="21"/>
        <item x="12"/>
        <item x="6"/>
        <item x="13"/>
        <item x="23"/>
        <item x="24"/>
        <item x="9"/>
        <item x="5"/>
        <item x="28"/>
        <item x="2"/>
        <item x="17"/>
        <item x="11"/>
        <item x="3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dataField="1" showAll="0">
      <items count="10">
        <item x="8"/>
        <item x="7"/>
        <item x="0"/>
        <item x="1"/>
        <item x="5"/>
        <item x="3"/>
        <item x="6"/>
        <item x="4"/>
        <item x="2"/>
        <item t="default"/>
      </items>
    </pivotField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7" hier="-1"/>
    <pageField fld="1" hier="-1"/>
  </pageFields>
  <dataFields count="7">
    <dataField name="Suma de id" fld="0" baseField="0" baseItem="0"/>
    <dataField name="Suma de popularity" fld="7" baseField="0" baseItem="0"/>
    <dataField name="Cuenta de collection" fld="6" subtotal="count" baseField="0" baseItem="0"/>
    <dataField name="Suma de updated_at" fld="5" baseField="0" baseItem="0"/>
    <dataField name="Cuenta de slug" fld="2" subtotal="count" baseField="0" baseItem="0"/>
    <dataField name="Cuenta de url" fld="3" subtotal="count" baseField="0" baseItem="0"/>
    <dataField name="Suma de created_at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3:B104" firstHeaderRow="1" firstDataRow="1" firstDataCol="1"/>
  <pivotFields count="8">
    <pivotField showAll="0"/>
    <pivotField axis="axisRow" showAll="0">
      <items count="51">
        <item x="30"/>
        <item x="31"/>
        <item x="32"/>
        <item x="33"/>
        <item x="0"/>
        <item x="34"/>
        <item x="42"/>
        <item x="35"/>
        <item x="36"/>
        <item x="18"/>
        <item x="37"/>
        <item x="38"/>
        <item x="15"/>
        <item x="39"/>
        <item x="40"/>
        <item x="41"/>
        <item x="43"/>
        <item x="25"/>
        <item x="44"/>
        <item x="45"/>
        <item x="46"/>
        <item x="47"/>
        <item x="48"/>
        <item x="49"/>
        <item x="16"/>
        <item x="29"/>
        <item x="10"/>
        <item x="27"/>
        <item x="20"/>
        <item x="19"/>
        <item x="8"/>
        <item x="7"/>
        <item x="1"/>
        <item x="14"/>
        <item x="4"/>
        <item x="21"/>
        <item x="12"/>
        <item x="6"/>
        <item x="13"/>
        <item x="23"/>
        <item x="24"/>
        <item x="9"/>
        <item x="5"/>
        <item x="28"/>
        <item x="2"/>
        <item x="17"/>
        <item x="11"/>
        <item x="3"/>
        <item x="22"/>
        <item x="2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de popularity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9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3:B44" firstHeaderRow="1" firstDataRow="1" firstDataCol="1"/>
  <pivotFields count="6">
    <pivotField axis="axisRow" showAll="0">
      <items count="21">
        <item x="17"/>
        <item x="19"/>
        <item x="1"/>
        <item x="14"/>
        <item x="18"/>
        <item x="3"/>
        <item x="16"/>
        <item x="4"/>
        <item x="0"/>
        <item x="5"/>
        <item x="15"/>
        <item x="6"/>
        <item x="7"/>
        <item x="8"/>
        <item x="2"/>
        <item x="9"/>
        <item x="10"/>
        <item x="11"/>
        <item x="13"/>
        <item x="1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cantidad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4:N5" firstHeaderRow="0" firstDataRow="1" firstDataCol="0" rowPageCount="2" colPageCount="1"/>
  <pivotFields count="7">
    <pivotField dataField="1" showAll="0"/>
    <pivotField axis="axisPage" showAll="0">
      <items count="21">
        <item x="17"/>
        <item x="19"/>
        <item x="1"/>
        <item x="14"/>
        <item x="18"/>
        <item x="3"/>
        <item x="16"/>
        <item x="4"/>
        <item x="0"/>
        <item x="5"/>
        <item x="15"/>
        <item x="6"/>
        <item x="7"/>
        <item x="8"/>
        <item x="2"/>
        <item x="9"/>
        <item x="10"/>
        <item x="11"/>
        <item x="13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axis="axisPage" dataField="1" showAll="0">
      <items count="21">
        <item x="13"/>
        <item x="2"/>
        <item x="15"/>
        <item x="11"/>
        <item x="18"/>
        <item x="9"/>
        <item x="4"/>
        <item x="5"/>
        <item x="1"/>
        <item x="8"/>
        <item x="16"/>
        <item x="14"/>
        <item x="19"/>
        <item x="3"/>
        <item x="6"/>
        <item x="0"/>
        <item x="7"/>
        <item x="12"/>
        <item x="10"/>
        <item x="1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1" hier="-1"/>
    <pageField fld="6" hier="-1"/>
  </pageFields>
  <dataFields count="6">
    <dataField name="Suma de created_at" fld="2" baseField="0" baseItem="0"/>
    <dataField name="Suma de updated_at" fld="3" baseField="0" baseItem="0"/>
    <dataField name="Cuenta de slug" fld="4" subtotal="count" baseField="0" baseItem="0"/>
    <dataField name="Cuenta de url" fld="5" subtotal="count" baseField="0" baseItem="0"/>
    <dataField name="Cuenta de id" fld="0" subtotal="count" baseField="0" baseItem="0"/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4" firstHeaderRow="0" firstDataRow="1" firstDataCol="1"/>
  <pivotFields count="7">
    <pivotField dataField="1" showAll="0"/>
    <pivotField axis="axisRow" showAll="0">
      <items count="22">
        <item x="18"/>
        <item h="1" x="0"/>
        <item h="1" x="9"/>
        <item h="1" x="8"/>
        <item h="1" x="10"/>
        <item h="1" x="13"/>
        <item h="1" x="19"/>
        <item h="1" x="1"/>
        <item h="1" x="6"/>
        <item h="1" x="3"/>
        <item h="1" x="14"/>
        <item h="1" x="20"/>
        <item h="1" x="11"/>
        <item h="1" x="15"/>
        <item h="1" x="17"/>
        <item h="1" x="12"/>
        <item h="1" x="2"/>
        <item h="1" x="7"/>
        <item h="1" x="5"/>
        <item h="1" x="4"/>
        <item h="1" x="16"/>
        <item t="default"/>
      </items>
    </pivotField>
    <pivotField dataField="1" showAll="0"/>
    <pivotField dataField="1" showAll="0"/>
    <pivotField dataField="1" showAll="0"/>
    <pivotField dataField="1" showAll="0">
      <items count="22">
        <item h="1" x="18"/>
        <item h="1" x="0"/>
        <item h="1" x="9"/>
        <item h="1" x="8"/>
        <item h="1" x="10"/>
        <item x="13"/>
        <item h="1" x="19"/>
        <item h="1" x="1"/>
        <item h="1" x="6"/>
        <item h="1" x="3"/>
        <item h="1" x="14"/>
        <item h="1" x="20"/>
        <item h="1" x="11"/>
        <item h="1" x="15"/>
        <item h="1" x="17"/>
        <item h="1" x="12"/>
        <item h="1" x="2"/>
        <item h="1" x="7"/>
        <item h="1" x="5"/>
        <item h="1" x="4"/>
        <item h="1" x="16"/>
        <item t="default"/>
      </items>
    </pivotField>
    <pivotField dataField="1" showAll="0">
      <items count="21">
        <item h="1" x="12"/>
        <item h="1" x="3"/>
        <item h="1" x="19"/>
        <item h="1" x="10"/>
        <item h="1" x="0"/>
        <item h="1" x="13"/>
        <item h="1" x="11"/>
        <item h="1" x="16"/>
        <item h="1" x="5"/>
        <item x="1"/>
        <item h="1" x="8"/>
        <item h="1" x="9"/>
        <item h="1" x="7"/>
        <item h="1" x="15"/>
        <item h="1" x="4"/>
        <item h="1" x="18"/>
        <item h="1" x="17"/>
        <item h="1" x="6"/>
        <item h="1" x="14"/>
        <item h="1" x="2"/>
        <item t="default"/>
      </items>
    </pivotField>
  </pivotFields>
  <rowFields count="1">
    <field x="1"/>
  </rowFields>
  <rowItems count="1"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id" fld="0" baseField="0" baseItem="0"/>
    <dataField name="Suma de created_at" fld="2" baseField="0" baseItem="0"/>
    <dataField name="Suma de updated_at" fld="3" baseField="0" baseItem="0"/>
    <dataField name="Cuenta de slug" fld="4" subtotal="count" baseField="0" baseItem="0"/>
    <dataField name="Cuenta de url" fld="5" subtotal="count" baseField="0" baseItem="0"/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:N6" firstHeaderRow="0" firstDataRow="1" firstDataCol="0" rowPageCount="3" colPageCount="1"/>
  <pivotFields count="7">
    <pivotField dataField="1" showAll="0"/>
    <pivotField axis="axisPage" multipleItemSelectionAllowed="1" showAll="0">
      <items count="22">
        <item h="1" x="18"/>
        <item h="1" x="0"/>
        <item x="9"/>
        <item h="1" x="8"/>
        <item h="1" x="10"/>
        <item h="1" x="13"/>
        <item h="1" x="19"/>
        <item h="1" x="1"/>
        <item h="1" x="6"/>
        <item h="1" x="3"/>
        <item h="1" x="14"/>
        <item h="1" x="20"/>
        <item h="1" x="11"/>
        <item h="1" x="15"/>
        <item h="1" x="17"/>
        <item h="1" x="12"/>
        <item h="1" x="2"/>
        <item h="1" x="7"/>
        <item h="1" x="5"/>
        <item h="1" x="4"/>
        <item h="1" x="16"/>
        <item t="default"/>
      </items>
    </pivotField>
    <pivotField dataField="1" showAll="0"/>
    <pivotField dataField="1" showAll="0"/>
    <pivotField dataField="1" showAll="0"/>
    <pivotField axis="axisPage" dataField="1" showAll="0">
      <items count="22">
        <item x="18"/>
        <item x="0"/>
        <item x="9"/>
        <item x="8"/>
        <item x="10"/>
        <item x="13"/>
        <item x="19"/>
        <item x="1"/>
        <item x="6"/>
        <item x="3"/>
        <item x="14"/>
        <item x="20"/>
        <item x="11"/>
        <item x="15"/>
        <item x="17"/>
        <item x="12"/>
        <item x="2"/>
        <item x="7"/>
        <item x="5"/>
        <item x="4"/>
        <item x="16"/>
        <item t="default"/>
      </items>
    </pivotField>
    <pivotField axis="axisPage" dataField="1" showAll="0">
      <items count="21">
        <item x="12"/>
        <item x="3"/>
        <item x="19"/>
        <item x="10"/>
        <item x="0"/>
        <item x="13"/>
        <item x="11"/>
        <item x="16"/>
        <item x="5"/>
        <item x="1"/>
        <item x="8"/>
        <item x="9"/>
        <item x="7"/>
        <item x="15"/>
        <item x="4"/>
        <item x="18"/>
        <item x="17"/>
        <item x="6"/>
        <item x="14"/>
        <item x="2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" hier="-1"/>
    <pageField fld="5" hier="-1"/>
    <pageField fld="6" hier="-1"/>
  </pageFields>
  <dataFields count="6">
    <dataField name="Suma de cantidad" fld="6" baseField="0" baseItem="0"/>
    <dataField name="Cuenta de url" fld="5" subtotal="count" baseField="0" baseItem="0"/>
    <dataField name="Cuenta de slug" fld="4" subtotal="count" baseField="0" baseItem="0"/>
    <dataField name="Suma de updated_at" fld="3" baseField="0" baseItem="0"/>
    <dataField name="Suma de created_at" fld="2" baseField="0" baseItem="0"/>
    <dataField name="Suma de 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26:C48" firstHeaderRow="1" firstDataRow="1" firstDataCol="1"/>
  <pivotFields count="7">
    <pivotField showAll="0"/>
    <pivotField axis="axisRow" showAll="0">
      <items count="22">
        <item x="18"/>
        <item x="0"/>
        <item x="9"/>
        <item x="8"/>
        <item x="10"/>
        <item x="13"/>
        <item x="19"/>
        <item x="1"/>
        <item x="6"/>
        <item x="3"/>
        <item x="14"/>
        <item x="20"/>
        <item x="11"/>
        <item x="15"/>
        <item x="17"/>
        <item x="12"/>
        <item x="2"/>
        <item x="7"/>
        <item x="5"/>
        <item x="4"/>
        <item x="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haracter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ani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eed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ranchise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ame_mode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ame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enre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hemes" connectionId="8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ame" sourceName="name">
  <pivotTables>
    <pivotTable tabId="12" name="Tabla dinámica2"/>
  </pivotTables>
  <data>
    <tabular pivotCacheId="1">
      <items count="21">
        <i x="18" s="1" nd="1"/>
        <i x="0" nd="1"/>
        <i x="9" nd="1"/>
        <i x="8" nd="1"/>
        <i x="10" nd="1"/>
        <i x="13" nd="1"/>
        <i x="19" nd="1"/>
        <i x="1" nd="1"/>
        <i x="6" nd="1"/>
        <i x="3" nd="1"/>
        <i x="14" nd="1"/>
        <i x="20" nd="1"/>
        <i x="11" nd="1"/>
        <i x="15" nd="1"/>
        <i x="17" nd="1"/>
        <i x="12" nd="1"/>
        <i x="2" nd="1"/>
        <i x="7" nd="1"/>
        <i x="5" nd="1"/>
        <i x="4" nd="1"/>
        <i x="1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url" sourceName="url">
  <pivotTables>
    <pivotTable tabId="12" name="Tabla dinámica2"/>
  </pivotTables>
  <data>
    <tabular pivotCacheId="1">
      <items count="21">
        <i x="18" nd="1"/>
        <i x="0" nd="1"/>
        <i x="9" nd="1"/>
        <i x="8" nd="1"/>
        <i x="10" nd="1"/>
        <i x="13" s="1" nd="1"/>
        <i x="19" nd="1"/>
        <i x="1" nd="1"/>
        <i x="6" nd="1"/>
        <i x="3" nd="1"/>
        <i x="14" nd="1"/>
        <i x="20" nd="1"/>
        <i x="11" nd="1"/>
        <i x="15" nd="1"/>
        <i x="17" nd="1"/>
        <i x="12" nd="1"/>
        <i x="2" nd="1"/>
        <i x="7" nd="1"/>
        <i x="5" nd="1"/>
        <i x="4" nd="1"/>
        <i x="16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ntidad" sourceName="cantidad">
  <pivotTables>
    <pivotTable tabId="12" name="Tabla dinámica2"/>
  </pivotTables>
  <data>
    <tabular pivotCacheId="1">
      <items count="20">
        <i x="12" nd="1"/>
        <i x="3" nd="1"/>
        <i x="19" nd="1"/>
        <i x="10" nd="1"/>
        <i x="0" nd="1"/>
        <i x="13" nd="1"/>
        <i x="11" nd="1"/>
        <i x="16" nd="1"/>
        <i x="5" nd="1"/>
        <i x="1" s="1" nd="1"/>
        <i x="8" nd="1"/>
        <i x="9" nd="1"/>
        <i x="7" nd="1"/>
        <i x="15" nd="1"/>
        <i x="4" nd="1"/>
        <i x="18" nd="1"/>
        <i x="17" nd="1"/>
        <i x="6" nd="1"/>
        <i x="14" nd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me" cache="SegmentaciónDeDatos_name" caption="name" rowHeight="251883"/>
  <slicer name="url" cache="SegmentaciónDeDatos_url" caption="url" rowHeight="251883"/>
  <slicer name="cantidad" cache="SegmentaciónDeDatos_cantidad" caption="cantidad" startItem="6" rowHeight="251883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Relationship Id="rId3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queryTable" Target="../queryTables/queryTable6.xml"/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4" Type="http://schemas.openxmlformats.org/officeDocument/2006/relationships/queryTable" Target="../queryTables/queryTable7.xml"/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4.xml"/><Relationship Id="rId3" Type="http://schemas.microsoft.com/office/2007/relationships/slicer" Target="../slicers/slicer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4" Type="http://schemas.openxmlformats.org/officeDocument/2006/relationships/queryTable" Target="../queryTables/queryTable8.xml"/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H46" sqref="H46"/>
    </sheetView>
  </sheetViews>
  <sheetFormatPr baseColWidth="10" defaultRowHeight="16" x14ac:dyDescent="0.2"/>
  <cols>
    <col min="1" max="1" width="5.1640625" bestFit="1" customWidth="1"/>
    <col min="2" max="2" width="27.33203125" bestFit="1" customWidth="1"/>
    <col min="3" max="4" width="11.83203125" bestFit="1" customWidth="1"/>
    <col min="5" max="5" width="26.5" bestFit="1" customWidth="1"/>
    <col min="6" max="6" width="55.1640625" bestFit="1" customWidth="1"/>
  </cols>
  <sheetData>
    <row r="1" spans="1:8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918</v>
      </c>
      <c r="H1" t="s">
        <v>916</v>
      </c>
    </row>
    <row r="2" spans="1:8" x14ac:dyDescent="0.2">
      <c r="A2">
        <v>2006</v>
      </c>
      <c r="B2" t="s">
        <v>5</v>
      </c>
      <c r="C2">
        <v>1411769330459</v>
      </c>
      <c r="D2">
        <v>1417270007583</v>
      </c>
      <c r="E2" t="s">
        <v>6</v>
      </c>
      <c r="F2" t="s">
        <v>7</v>
      </c>
      <c r="G2">
        <v>28595</v>
      </c>
      <c r="H2">
        <v>1941</v>
      </c>
    </row>
    <row r="3" spans="1:8" x14ac:dyDescent="0.2">
      <c r="A3">
        <v>2007</v>
      </c>
      <c r="B3" t="s">
        <v>8</v>
      </c>
      <c r="C3">
        <v>1411769330531</v>
      </c>
      <c r="D3">
        <v>1417270007856</v>
      </c>
      <c r="E3" t="s">
        <v>9</v>
      </c>
      <c r="F3" t="s">
        <v>10</v>
      </c>
      <c r="G3">
        <v>28595</v>
      </c>
      <c r="H3">
        <v>1941</v>
      </c>
    </row>
    <row r="4" spans="1:8" x14ac:dyDescent="0.2">
      <c r="A4">
        <v>2008</v>
      </c>
      <c r="B4" t="s">
        <v>11</v>
      </c>
      <c r="C4">
        <v>1411769330632</v>
      </c>
      <c r="D4">
        <v>1417270008140</v>
      </c>
      <c r="E4" t="s">
        <v>12</v>
      </c>
      <c r="F4" t="s">
        <v>13</v>
      </c>
      <c r="H4">
        <v>1941</v>
      </c>
    </row>
    <row r="5" spans="1:8" x14ac:dyDescent="0.2">
      <c r="A5">
        <v>2009</v>
      </c>
      <c r="B5" t="s">
        <v>14</v>
      </c>
      <c r="C5">
        <v>1411769330704</v>
      </c>
      <c r="D5">
        <v>1417270008376</v>
      </c>
      <c r="E5" t="s">
        <v>15</v>
      </c>
      <c r="F5" t="s">
        <v>16</v>
      </c>
      <c r="H5">
        <v>1941</v>
      </c>
    </row>
    <row r="6" spans="1:8" x14ac:dyDescent="0.2">
      <c r="A6">
        <v>2010</v>
      </c>
      <c r="B6" t="s">
        <v>17</v>
      </c>
      <c r="C6">
        <v>1411769330790</v>
      </c>
      <c r="D6">
        <v>1417270008595</v>
      </c>
      <c r="E6" t="s">
        <v>18</v>
      </c>
      <c r="F6" t="s">
        <v>19</v>
      </c>
      <c r="H6">
        <v>1941</v>
      </c>
    </row>
    <row r="7" spans="1:8" x14ac:dyDescent="0.2">
      <c r="A7">
        <v>2011</v>
      </c>
      <c r="B7" t="s">
        <v>20</v>
      </c>
      <c r="C7">
        <v>1411769330939</v>
      </c>
      <c r="D7">
        <v>1417270008820</v>
      </c>
      <c r="E7" t="s">
        <v>21</v>
      </c>
      <c r="F7" t="s">
        <v>22</v>
      </c>
      <c r="G7" s="15">
        <v>31730</v>
      </c>
      <c r="H7">
        <v>1941</v>
      </c>
    </row>
    <row r="8" spans="1:8" x14ac:dyDescent="0.2">
      <c r="A8">
        <v>2012</v>
      </c>
      <c r="B8" t="s">
        <v>23</v>
      </c>
      <c r="C8">
        <v>1411769331093</v>
      </c>
      <c r="D8">
        <v>1417270009037</v>
      </c>
      <c r="E8" t="s">
        <v>24</v>
      </c>
      <c r="F8" t="s">
        <v>25</v>
      </c>
      <c r="G8" s="15">
        <v>31730</v>
      </c>
      <c r="H8">
        <v>1941</v>
      </c>
    </row>
    <row r="9" spans="1:8" x14ac:dyDescent="0.2">
      <c r="A9">
        <v>2013</v>
      </c>
      <c r="B9" t="s">
        <v>26</v>
      </c>
      <c r="C9">
        <v>1411769331180</v>
      </c>
      <c r="D9">
        <v>1417270009287</v>
      </c>
      <c r="E9" t="s">
        <v>27</v>
      </c>
      <c r="F9" t="s">
        <v>28</v>
      </c>
      <c r="G9" s="15">
        <v>9162</v>
      </c>
      <c r="H9">
        <v>1941</v>
      </c>
    </row>
    <row r="10" spans="1:8" x14ac:dyDescent="0.2">
      <c r="A10">
        <v>2014</v>
      </c>
      <c r="B10" t="s">
        <v>29</v>
      </c>
      <c r="C10">
        <v>1411769331284</v>
      </c>
      <c r="D10">
        <v>1417270009520</v>
      </c>
      <c r="E10" t="s">
        <v>30</v>
      </c>
      <c r="F10" t="s">
        <v>31</v>
      </c>
      <c r="G10" s="15">
        <v>9162</v>
      </c>
      <c r="H10">
        <v>1941</v>
      </c>
    </row>
    <row r="11" spans="1:8" x14ac:dyDescent="0.2">
      <c r="A11">
        <v>2015</v>
      </c>
      <c r="B11" t="s">
        <v>32</v>
      </c>
      <c r="C11">
        <v>1411769331382</v>
      </c>
      <c r="D11">
        <v>1417270009761</v>
      </c>
      <c r="E11" t="s">
        <v>33</v>
      </c>
      <c r="F11" t="s">
        <v>34</v>
      </c>
      <c r="G11" s="15">
        <v>9162</v>
      </c>
      <c r="H11">
        <v>1941</v>
      </c>
    </row>
    <row r="12" spans="1:8" x14ac:dyDescent="0.2">
      <c r="A12">
        <v>2016</v>
      </c>
      <c r="B12" t="s">
        <v>35</v>
      </c>
      <c r="C12">
        <v>1411769331494</v>
      </c>
      <c r="D12">
        <v>1417270009984</v>
      </c>
      <c r="E12" t="s">
        <v>36</v>
      </c>
      <c r="F12" t="s">
        <v>37</v>
      </c>
      <c r="G12" s="15">
        <v>7077</v>
      </c>
      <c r="H12">
        <v>1941</v>
      </c>
    </row>
    <row r="13" spans="1:8" x14ac:dyDescent="0.2">
      <c r="A13">
        <v>2017</v>
      </c>
      <c r="B13" t="s">
        <v>38</v>
      </c>
      <c r="C13">
        <v>1411769331583</v>
      </c>
      <c r="D13">
        <v>1417270010217</v>
      </c>
      <c r="E13" t="s">
        <v>39</v>
      </c>
      <c r="F13" t="s">
        <v>40</v>
      </c>
      <c r="G13" s="15">
        <v>7077</v>
      </c>
      <c r="H13">
        <v>1941</v>
      </c>
    </row>
    <row r="14" spans="1:8" x14ac:dyDescent="0.2">
      <c r="A14">
        <v>2018</v>
      </c>
      <c r="B14" t="s">
        <v>41</v>
      </c>
      <c r="C14">
        <v>1411769331689</v>
      </c>
      <c r="D14">
        <v>1417270010448</v>
      </c>
      <c r="E14" t="s">
        <v>42</v>
      </c>
      <c r="F14" t="s">
        <v>43</v>
      </c>
      <c r="G14" s="15">
        <v>7077</v>
      </c>
      <c r="H14">
        <v>1941</v>
      </c>
    </row>
    <row r="15" spans="1:8" x14ac:dyDescent="0.2">
      <c r="A15">
        <v>2019</v>
      </c>
      <c r="B15" t="s">
        <v>44</v>
      </c>
      <c r="C15">
        <v>1411769331826</v>
      </c>
      <c r="D15">
        <v>1417270010689</v>
      </c>
      <c r="E15" t="s">
        <v>45</v>
      </c>
      <c r="F15" t="s">
        <v>46</v>
      </c>
      <c r="G15" s="15">
        <v>31731</v>
      </c>
      <c r="H15">
        <v>1941</v>
      </c>
    </row>
    <row r="16" spans="1:8" x14ac:dyDescent="0.2">
      <c r="A16">
        <v>2020</v>
      </c>
      <c r="B16" t="s">
        <v>47</v>
      </c>
      <c r="C16">
        <v>1411769331916</v>
      </c>
      <c r="D16">
        <v>1417270010918</v>
      </c>
      <c r="E16" t="s">
        <v>48</v>
      </c>
      <c r="F16" t="s">
        <v>49</v>
      </c>
      <c r="G16" s="15">
        <v>31731</v>
      </c>
      <c r="H16">
        <v>1941</v>
      </c>
    </row>
    <row r="17" spans="1:9" x14ac:dyDescent="0.2">
      <c r="A17">
        <v>2021</v>
      </c>
      <c r="B17" t="s">
        <v>50</v>
      </c>
      <c r="C17">
        <v>1411769332076</v>
      </c>
      <c r="D17">
        <v>1417270011160</v>
      </c>
      <c r="E17" t="s">
        <v>51</v>
      </c>
      <c r="F17" t="s">
        <v>52</v>
      </c>
      <c r="G17" s="15">
        <v>31732</v>
      </c>
      <c r="H17">
        <v>1941</v>
      </c>
    </row>
    <row r="18" spans="1:9" x14ac:dyDescent="0.2">
      <c r="A18">
        <v>2022</v>
      </c>
      <c r="B18" t="s">
        <v>53</v>
      </c>
      <c r="C18">
        <v>1411769332181</v>
      </c>
      <c r="D18">
        <v>1417270011390</v>
      </c>
      <c r="E18" t="s">
        <v>54</v>
      </c>
      <c r="F18" t="s">
        <v>55</v>
      </c>
      <c r="G18" s="15">
        <v>31732</v>
      </c>
      <c r="H18">
        <v>1941</v>
      </c>
    </row>
    <row r="19" spans="1:9" x14ac:dyDescent="0.2">
      <c r="A19">
        <v>2023</v>
      </c>
      <c r="B19" t="s">
        <v>56</v>
      </c>
      <c r="C19">
        <v>1411769332269</v>
      </c>
      <c r="D19">
        <v>1417270011647</v>
      </c>
      <c r="E19" t="s">
        <v>57</v>
      </c>
      <c r="F19" t="s">
        <v>58</v>
      </c>
      <c r="G19" s="15">
        <v>31732</v>
      </c>
      <c r="H19">
        <v>1941</v>
      </c>
    </row>
    <row r="20" spans="1:9" x14ac:dyDescent="0.2">
      <c r="A20">
        <v>2024</v>
      </c>
      <c r="B20" t="s">
        <v>59</v>
      </c>
      <c r="C20">
        <v>1411769332367</v>
      </c>
      <c r="D20">
        <v>1417270011879</v>
      </c>
      <c r="E20" t="s">
        <v>60</v>
      </c>
      <c r="F20" t="s">
        <v>61</v>
      </c>
      <c r="G20" s="15">
        <v>31733</v>
      </c>
      <c r="H20">
        <v>1941</v>
      </c>
    </row>
    <row r="21" spans="1:9" x14ac:dyDescent="0.2">
      <c r="A21">
        <v>2025</v>
      </c>
      <c r="B21" t="s">
        <v>62</v>
      </c>
      <c r="C21">
        <v>1411769332437</v>
      </c>
      <c r="D21">
        <v>1417270012095</v>
      </c>
      <c r="E21" t="s">
        <v>63</v>
      </c>
      <c r="F21" t="s">
        <v>64</v>
      </c>
      <c r="G21" s="15">
        <v>31733</v>
      </c>
      <c r="H21">
        <v>1941</v>
      </c>
    </row>
    <row r="22" spans="1:9" x14ac:dyDescent="0.2">
      <c r="A22">
        <v>2026</v>
      </c>
      <c r="B22" t="s">
        <v>65</v>
      </c>
      <c r="C22">
        <v>1411769332533</v>
      </c>
      <c r="D22">
        <v>1417270012326</v>
      </c>
      <c r="E22" t="s">
        <v>66</v>
      </c>
      <c r="F22" t="s">
        <v>67</v>
      </c>
      <c r="G22" s="15">
        <v>31734</v>
      </c>
      <c r="H22">
        <v>1941</v>
      </c>
    </row>
    <row r="23" spans="1:9" x14ac:dyDescent="0.2">
      <c r="A23">
        <v>2027</v>
      </c>
      <c r="B23" t="s">
        <v>68</v>
      </c>
      <c r="C23">
        <v>1411769332603</v>
      </c>
      <c r="D23">
        <v>1417270012563</v>
      </c>
      <c r="E23" t="s">
        <v>69</v>
      </c>
      <c r="F23" t="s">
        <v>70</v>
      </c>
      <c r="G23" s="15">
        <v>31734</v>
      </c>
      <c r="H23">
        <v>1941</v>
      </c>
    </row>
    <row r="24" spans="1:9" x14ac:dyDescent="0.2">
      <c r="A24">
        <v>2028</v>
      </c>
      <c r="B24" t="s">
        <v>71</v>
      </c>
      <c r="C24">
        <v>1411769332819</v>
      </c>
      <c r="D24">
        <v>1417270012794</v>
      </c>
      <c r="E24" t="s">
        <v>72</v>
      </c>
      <c r="F24" t="s">
        <v>73</v>
      </c>
      <c r="G24" s="15">
        <v>16064</v>
      </c>
      <c r="H24">
        <v>1941</v>
      </c>
    </row>
    <row r="25" spans="1:9" x14ac:dyDescent="0.2">
      <c r="A25">
        <v>2029</v>
      </c>
      <c r="B25" t="s">
        <v>74</v>
      </c>
      <c r="C25">
        <v>1411769332885</v>
      </c>
      <c r="D25">
        <v>1417270013010</v>
      </c>
      <c r="E25" t="s">
        <v>75</v>
      </c>
      <c r="F25" t="s">
        <v>76</v>
      </c>
      <c r="G25" s="15">
        <v>448</v>
      </c>
      <c r="H25">
        <v>1941</v>
      </c>
    </row>
    <row r="26" spans="1:9" x14ac:dyDescent="0.2">
      <c r="A26">
        <v>2030</v>
      </c>
      <c r="B26" t="s">
        <v>77</v>
      </c>
      <c r="C26">
        <v>1411769332953</v>
      </c>
      <c r="D26">
        <v>1417270013277</v>
      </c>
      <c r="E26" t="s">
        <v>78</v>
      </c>
      <c r="F26" t="s">
        <v>79</v>
      </c>
      <c r="G26" s="15">
        <v>448</v>
      </c>
      <c r="H26">
        <v>1941</v>
      </c>
    </row>
    <row r="27" spans="1:9" x14ac:dyDescent="0.2">
      <c r="A27">
        <v>2031</v>
      </c>
      <c r="B27" t="s">
        <v>80</v>
      </c>
      <c r="C27">
        <v>1411769333086</v>
      </c>
      <c r="D27">
        <v>1417270013508</v>
      </c>
      <c r="E27" t="s">
        <v>81</v>
      </c>
      <c r="F27" t="s">
        <v>82</v>
      </c>
      <c r="G27" s="15">
        <v>31736</v>
      </c>
      <c r="H27">
        <v>1941</v>
      </c>
    </row>
    <row r="28" spans="1:9" x14ac:dyDescent="0.2">
      <c r="A28">
        <v>2032</v>
      </c>
      <c r="B28" t="s">
        <v>83</v>
      </c>
      <c r="C28">
        <v>1411769333184</v>
      </c>
      <c r="D28">
        <v>1437825457731</v>
      </c>
      <c r="E28" t="s">
        <v>84</v>
      </c>
      <c r="F28" t="s">
        <v>85</v>
      </c>
      <c r="H28">
        <v>2995</v>
      </c>
      <c r="I28" t="s">
        <v>919</v>
      </c>
    </row>
    <row r="29" spans="1:9" x14ac:dyDescent="0.2">
      <c r="A29">
        <v>2033</v>
      </c>
      <c r="B29" t="s">
        <v>86</v>
      </c>
      <c r="C29">
        <v>1411769333277</v>
      </c>
      <c r="D29">
        <v>1417270013985</v>
      </c>
      <c r="E29" t="s">
        <v>87</v>
      </c>
      <c r="F29" t="s">
        <v>88</v>
      </c>
      <c r="H29">
        <v>1941</v>
      </c>
    </row>
    <row r="30" spans="1:9" x14ac:dyDescent="0.2">
      <c r="A30">
        <v>2034</v>
      </c>
      <c r="B30" t="s">
        <v>89</v>
      </c>
      <c r="C30">
        <v>1411769333380</v>
      </c>
      <c r="D30">
        <v>1442781440405</v>
      </c>
      <c r="E30" t="s">
        <v>90</v>
      </c>
      <c r="F30" t="s">
        <v>91</v>
      </c>
      <c r="H30">
        <v>4755</v>
      </c>
      <c r="I30" t="s">
        <v>919</v>
      </c>
    </row>
    <row r="31" spans="1:9" x14ac:dyDescent="0.2">
      <c r="A31">
        <v>2035</v>
      </c>
      <c r="B31" t="s">
        <v>92</v>
      </c>
      <c r="C31">
        <v>1411769333454</v>
      </c>
      <c r="D31">
        <v>1417270014468</v>
      </c>
      <c r="E31" t="s">
        <v>93</v>
      </c>
      <c r="F31" t="s">
        <v>94</v>
      </c>
      <c r="G31" s="15">
        <v>6097</v>
      </c>
      <c r="H31">
        <v>1941</v>
      </c>
    </row>
    <row r="32" spans="1:9" x14ac:dyDescent="0.2">
      <c r="A32">
        <v>2036</v>
      </c>
      <c r="B32" t="s">
        <v>95</v>
      </c>
      <c r="C32">
        <v>1411769333533</v>
      </c>
      <c r="D32">
        <v>1417270014689</v>
      </c>
      <c r="E32" t="s">
        <v>96</v>
      </c>
      <c r="F32" t="s">
        <v>97</v>
      </c>
      <c r="G32" s="15">
        <v>6097</v>
      </c>
      <c r="H32">
        <v>1941</v>
      </c>
    </row>
    <row r="33" spans="1:8" x14ac:dyDescent="0.2">
      <c r="A33">
        <v>2037</v>
      </c>
      <c r="B33" t="s">
        <v>98</v>
      </c>
      <c r="C33">
        <v>1411769333647</v>
      </c>
      <c r="D33">
        <v>1417270014913</v>
      </c>
      <c r="E33" t="s">
        <v>99</v>
      </c>
      <c r="F33" t="s">
        <v>100</v>
      </c>
      <c r="G33" s="15">
        <v>7088</v>
      </c>
      <c r="H33">
        <v>1941</v>
      </c>
    </row>
    <row r="34" spans="1:8" x14ac:dyDescent="0.2">
      <c r="A34">
        <v>2038</v>
      </c>
      <c r="B34" t="s">
        <v>101</v>
      </c>
      <c r="C34">
        <v>1411769333819</v>
      </c>
      <c r="D34">
        <v>1417270015172</v>
      </c>
      <c r="E34" t="s">
        <v>102</v>
      </c>
      <c r="F34" t="s">
        <v>103</v>
      </c>
      <c r="G34" s="15">
        <v>31737</v>
      </c>
      <c r="H34">
        <v>1941</v>
      </c>
    </row>
    <row r="35" spans="1:8" x14ac:dyDescent="0.2">
      <c r="A35">
        <v>2039</v>
      </c>
      <c r="B35" t="s">
        <v>104</v>
      </c>
      <c r="C35">
        <v>1411769333879</v>
      </c>
      <c r="D35">
        <v>1417270015409</v>
      </c>
      <c r="E35" t="s">
        <v>105</v>
      </c>
      <c r="F35" t="s">
        <v>106</v>
      </c>
      <c r="H35">
        <v>1941</v>
      </c>
    </row>
    <row r="36" spans="1:8" x14ac:dyDescent="0.2">
      <c r="A36">
        <v>2040</v>
      </c>
      <c r="B36" t="s">
        <v>107</v>
      </c>
      <c r="C36">
        <v>1411769333957</v>
      </c>
      <c r="D36">
        <v>1417270015629</v>
      </c>
      <c r="E36" t="s">
        <v>108</v>
      </c>
      <c r="F36" t="s">
        <v>109</v>
      </c>
      <c r="G36" s="15">
        <v>2796</v>
      </c>
      <c r="H36">
        <v>1941</v>
      </c>
    </row>
    <row r="37" spans="1:8" x14ac:dyDescent="0.2">
      <c r="A37">
        <v>2041</v>
      </c>
      <c r="B37" t="s">
        <v>110</v>
      </c>
      <c r="C37">
        <v>1411769334016</v>
      </c>
      <c r="D37">
        <v>1417270015864</v>
      </c>
      <c r="E37" t="s">
        <v>111</v>
      </c>
      <c r="F37" t="s">
        <v>112</v>
      </c>
      <c r="G37" s="15">
        <v>2796</v>
      </c>
      <c r="H37">
        <v>1941</v>
      </c>
    </row>
    <row r="38" spans="1:8" x14ac:dyDescent="0.2">
      <c r="A38">
        <v>2042</v>
      </c>
      <c r="B38" t="s">
        <v>113</v>
      </c>
      <c r="C38">
        <v>1411769334115</v>
      </c>
      <c r="D38">
        <v>1417270016126</v>
      </c>
      <c r="E38" t="s">
        <v>114</v>
      </c>
      <c r="F38" t="s">
        <v>115</v>
      </c>
      <c r="G38" s="15">
        <v>20769</v>
      </c>
      <c r="H38">
        <v>1941</v>
      </c>
    </row>
    <row r="39" spans="1:8" x14ac:dyDescent="0.2">
      <c r="A39">
        <v>2043</v>
      </c>
      <c r="B39" t="s">
        <v>116</v>
      </c>
      <c r="C39">
        <v>1411769334188</v>
      </c>
      <c r="D39">
        <v>1417270016370</v>
      </c>
      <c r="E39" t="s">
        <v>117</v>
      </c>
      <c r="F39" t="s">
        <v>118</v>
      </c>
      <c r="G39" s="15">
        <v>20769</v>
      </c>
      <c r="H39">
        <v>1941</v>
      </c>
    </row>
    <row r="40" spans="1:8" x14ac:dyDescent="0.2">
      <c r="A40">
        <v>2044</v>
      </c>
      <c r="B40" t="s">
        <v>119</v>
      </c>
      <c r="C40">
        <v>1411769334264</v>
      </c>
      <c r="D40">
        <v>1417270016627</v>
      </c>
      <c r="E40" t="s">
        <v>120</v>
      </c>
      <c r="F40" t="s">
        <v>121</v>
      </c>
      <c r="G40" s="15">
        <v>4501</v>
      </c>
      <c r="H40">
        <v>1941</v>
      </c>
    </row>
    <row r="41" spans="1:8" x14ac:dyDescent="0.2">
      <c r="A41">
        <v>2045</v>
      </c>
      <c r="B41" t="s">
        <v>122</v>
      </c>
      <c r="C41">
        <v>1411769334416</v>
      </c>
      <c r="D41">
        <v>1484786488598</v>
      </c>
      <c r="E41" t="s">
        <v>123</v>
      </c>
      <c r="F41" t="s">
        <v>124</v>
      </c>
      <c r="G41" s="15">
        <v>31741</v>
      </c>
      <c r="H41">
        <v>1941</v>
      </c>
    </row>
    <row r="42" spans="1:8" x14ac:dyDescent="0.2">
      <c r="A42">
        <v>2046</v>
      </c>
      <c r="B42" t="s">
        <v>125</v>
      </c>
      <c r="C42">
        <v>1411769334758</v>
      </c>
      <c r="D42">
        <v>1417270017125</v>
      </c>
      <c r="E42" t="s">
        <v>126</v>
      </c>
      <c r="F42" t="s">
        <v>127</v>
      </c>
      <c r="G42" s="15">
        <v>23455</v>
      </c>
      <c r="H42">
        <v>1941</v>
      </c>
    </row>
    <row r="43" spans="1:8" x14ac:dyDescent="0.2">
      <c r="A43">
        <v>2047</v>
      </c>
      <c r="B43" t="s">
        <v>128</v>
      </c>
      <c r="C43">
        <v>1411769334829</v>
      </c>
      <c r="D43">
        <v>1417270017384</v>
      </c>
      <c r="E43" t="s">
        <v>129</v>
      </c>
      <c r="F43" t="s">
        <v>130</v>
      </c>
      <c r="G43" s="15">
        <v>7076</v>
      </c>
      <c r="H43">
        <v>1941</v>
      </c>
    </row>
    <row r="44" spans="1:8" x14ac:dyDescent="0.2">
      <c r="A44">
        <v>2048</v>
      </c>
      <c r="B44" t="s">
        <v>131</v>
      </c>
      <c r="C44">
        <v>1412519231111</v>
      </c>
      <c r="D44">
        <v>1417270017657</v>
      </c>
      <c r="E44" t="s">
        <v>132</v>
      </c>
      <c r="F44" t="s">
        <v>133</v>
      </c>
      <c r="G44" s="15">
        <v>4129</v>
      </c>
      <c r="H44">
        <v>3025</v>
      </c>
    </row>
    <row r="45" spans="1:8" x14ac:dyDescent="0.2">
      <c r="A45">
        <v>2049</v>
      </c>
      <c r="B45" t="s">
        <v>134</v>
      </c>
      <c r="C45">
        <v>1412519231234</v>
      </c>
      <c r="D45">
        <v>1417270018017</v>
      </c>
      <c r="E45" t="s">
        <v>135</v>
      </c>
      <c r="F45" t="s">
        <v>136</v>
      </c>
      <c r="H45">
        <v>3025</v>
      </c>
    </row>
    <row r="46" spans="1:8" x14ac:dyDescent="0.2">
      <c r="A46">
        <v>2050</v>
      </c>
      <c r="B46" t="s">
        <v>137</v>
      </c>
      <c r="C46">
        <v>1412519231291</v>
      </c>
      <c r="D46">
        <v>1417270018400</v>
      </c>
      <c r="E46" t="s">
        <v>138</v>
      </c>
      <c r="F46" t="s">
        <v>139</v>
      </c>
      <c r="G46" s="15">
        <v>26576</v>
      </c>
      <c r="H46">
        <v>3025</v>
      </c>
    </row>
    <row r="47" spans="1:8" x14ac:dyDescent="0.2">
      <c r="A47">
        <v>2051</v>
      </c>
      <c r="B47" t="s">
        <v>140</v>
      </c>
      <c r="C47">
        <v>1412519231347</v>
      </c>
      <c r="D47">
        <v>1421936987604</v>
      </c>
      <c r="E47" t="s">
        <v>141</v>
      </c>
      <c r="F47" t="s">
        <v>142</v>
      </c>
      <c r="H47">
        <v>5522</v>
      </c>
    </row>
    <row r="48" spans="1:8" x14ac:dyDescent="0.2">
      <c r="A48">
        <v>2052</v>
      </c>
      <c r="B48" t="s">
        <v>143</v>
      </c>
      <c r="C48">
        <v>1412519231406</v>
      </c>
      <c r="D48">
        <v>1464974300456</v>
      </c>
      <c r="E48" t="s">
        <v>144</v>
      </c>
      <c r="F48" t="s">
        <v>145</v>
      </c>
      <c r="H48">
        <v>3025</v>
      </c>
    </row>
    <row r="49" spans="1:8" x14ac:dyDescent="0.2">
      <c r="A49">
        <v>2053</v>
      </c>
      <c r="B49" t="s">
        <v>146</v>
      </c>
      <c r="C49">
        <v>1412519231471</v>
      </c>
      <c r="D49">
        <v>1464974300488</v>
      </c>
      <c r="E49" t="s">
        <v>147</v>
      </c>
      <c r="F49" t="s">
        <v>148</v>
      </c>
      <c r="H49">
        <v>3025</v>
      </c>
    </row>
    <row r="50" spans="1:8" x14ac:dyDescent="0.2">
      <c r="A50">
        <v>2054</v>
      </c>
      <c r="B50" t="s">
        <v>149</v>
      </c>
      <c r="C50">
        <v>1412519231710</v>
      </c>
      <c r="D50">
        <v>1475087787756</v>
      </c>
      <c r="E50" t="s">
        <v>150</v>
      </c>
      <c r="F50" t="s">
        <v>151</v>
      </c>
      <c r="H50">
        <v>3025</v>
      </c>
    </row>
    <row r="51" spans="1:8" x14ac:dyDescent="0.2">
      <c r="A51">
        <v>2055</v>
      </c>
      <c r="B51" t="s">
        <v>152</v>
      </c>
      <c r="C51">
        <v>1412519231803</v>
      </c>
      <c r="D51">
        <v>1429137071302</v>
      </c>
      <c r="E51" t="s">
        <v>153</v>
      </c>
      <c r="F51" t="s">
        <v>154</v>
      </c>
      <c r="H51">
        <v>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B1" workbookViewId="0">
      <selection activeCell="I1" sqref="I1:I1048576"/>
    </sheetView>
  </sheetViews>
  <sheetFormatPr baseColWidth="10" defaultRowHeight="16" x14ac:dyDescent="0.2"/>
  <cols>
    <col min="1" max="1" width="5.1640625" bestFit="1" customWidth="1"/>
    <col min="2" max="2" width="28.6640625" bestFit="1" customWidth="1"/>
    <col min="3" max="4" width="11.83203125" bestFit="1" customWidth="1"/>
    <col min="5" max="5" width="28.1640625" bestFit="1" customWidth="1"/>
    <col min="6" max="6" width="57.1640625" bestFit="1" customWidth="1"/>
    <col min="7" max="7" width="17.6640625" bestFit="1" customWidth="1"/>
    <col min="8" max="8" width="19.6640625" bestFit="1" customWidth="1"/>
  </cols>
  <sheetData>
    <row r="1" spans="1:8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156</v>
      </c>
      <c r="H1" t="s">
        <v>157</v>
      </c>
    </row>
    <row r="2" spans="1:8" x14ac:dyDescent="0.2">
      <c r="A2">
        <v>3541</v>
      </c>
      <c r="B2" t="s">
        <v>158</v>
      </c>
      <c r="C2">
        <v>1410705719193</v>
      </c>
      <c r="D2">
        <v>1410705719193</v>
      </c>
      <c r="E2" t="s">
        <v>159</v>
      </c>
      <c r="F2" t="s">
        <v>160</v>
      </c>
      <c r="G2">
        <v>7</v>
      </c>
      <c r="H2">
        <v>7</v>
      </c>
    </row>
    <row r="3" spans="1:8" x14ac:dyDescent="0.2">
      <c r="A3">
        <v>3542</v>
      </c>
      <c r="B3" t="s">
        <v>161</v>
      </c>
      <c r="C3">
        <v>1410705719255</v>
      </c>
      <c r="D3">
        <v>1410705719255</v>
      </c>
      <c r="E3" t="s">
        <v>162</v>
      </c>
      <c r="F3" t="s">
        <v>163</v>
      </c>
      <c r="G3">
        <v>7</v>
      </c>
      <c r="H3">
        <v>7</v>
      </c>
    </row>
    <row r="4" spans="1:8" x14ac:dyDescent="0.2">
      <c r="A4">
        <v>3543</v>
      </c>
      <c r="B4" t="s">
        <v>164</v>
      </c>
      <c r="C4">
        <v>1410705719300</v>
      </c>
      <c r="D4">
        <v>1410705719300</v>
      </c>
      <c r="E4" t="s">
        <v>165</v>
      </c>
      <c r="F4" t="s">
        <v>166</v>
      </c>
      <c r="G4">
        <v>7</v>
      </c>
      <c r="H4">
        <v>7</v>
      </c>
    </row>
    <row r="5" spans="1:8" x14ac:dyDescent="0.2">
      <c r="A5">
        <v>3544</v>
      </c>
      <c r="B5" t="s">
        <v>167</v>
      </c>
      <c r="C5">
        <v>1410705720945</v>
      </c>
      <c r="D5">
        <v>1410705720945</v>
      </c>
      <c r="E5" t="s">
        <v>168</v>
      </c>
      <c r="F5" t="s">
        <v>169</v>
      </c>
      <c r="G5">
        <v>7</v>
      </c>
      <c r="H5">
        <v>7</v>
      </c>
    </row>
    <row r="6" spans="1:8" x14ac:dyDescent="0.2">
      <c r="A6">
        <v>3545</v>
      </c>
      <c r="B6" t="s">
        <v>170</v>
      </c>
      <c r="C6">
        <v>1410705721008</v>
      </c>
      <c r="D6">
        <v>1410705721008</v>
      </c>
      <c r="E6" t="s">
        <v>171</v>
      </c>
      <c r="F6" t="s">
        <v>172</v>
      </c>
      <c r="G6">
        <v>7</v>
      </c>
      <c r="H6">
        <v>7</v>
      </c>
    </row>
    <row r="7" spans="1:8" x14ac:dyDescent="0.2">
      <c r="A7">
        <v>3546</v>
      </c>
      <c r="B7" t="s">
        <v>173</v>
      </c>
      <c r="C7">
        <v>1410705721052</v>
      </c>
      <c r="D7">
        <v>1410705721052</v>
      </c>
      <c r="E7" t="s">
        <v>174</v>
      </c>
      <c r="F7" t="s">
        <v>175</v>
      </c>
      <c r="G7">
        <v>7</v>
      </c>
      <c r="H7">
        <v>7</v>
      </c>
    </row>
    <row r="8" spans="1:8" x14ac:dyDescent="0.2">
      <c r="A8">
        <v>3547</v>
      </c>
      <c r="B8" t="s">
        <v>176</v>
      </c>
      <c r="C8">
        <v>1410705723966</v>
      </c>
      <c r="D8">
        <v>1410705723966</v>
      </c>
      <c r="E8" t="s">
        <v>177</v>
      </c>
      <c r="F8" t="s">
        <v>178</v>
      </c>
      <c r="G8">
        <v>7</v>
      </c>
      <c r="H8">
        <v>7</v>
      </c>
    </row>
    <row r="9" spans="1:8" x14ac:dyDescent="0.2">
      <c r="A9">
        <v>3548</v>
      </c>
      <c r="B9" t="s">
        <v>179</v>
      </c>
      <c r="C9">
        <v>1410705725088</v>
      </c>
      <c r="D9">
        <v>1410705725088</v>
      </c>
      <c r="E9" t="s">
        <v>180</v>
      </c>
      <c r="F9" t="s">
        <v>181</v>
      </c>
      <c r="G9">
        <v>7</v>
      </c>
      <c r="H9">
        <v>7</v>
      </c>
    </row>
    <row r="10" spans="1:8" x14ac:dyDescent="0.2">
      <c r="A10">
        <v>3549</v>
      </c>
      <c r="B10" t="s">
        <v>182</v>
      </c>
      <c r="C10">
        <v>1410705725315</v>
      </c>
      <c r="D10">
        <v>1410705725315</v>
      </c>
      <c r="E10" t="s">
        <v>183</v>
      </c>
      <c r="F10" t="s">
        <v>184</v>
      </c>
      <c r="G10">
        <v>7</v>
      </c>
      <c r="H10">
        <v>7</v>
      </c>
    </row>
    <row r="11" spans="1:8" x14ac:dyDescent="0.2">
      <c r="A11">
        <v>3550</v>
      </c>
      <c r="B11" t="s">
        <v>185</v>
      </c>
      <c r="C11">
        <v>1410705725411</v>
      </c>
      <c r="D11">
        <v>1410705725411</v>
      </c>
      <c r="E11" t="s">
        <v>186</v>
      </c>
      <c r="F11" t="s">
        <v>187</v>
      </c>
      <c r="G11">
        <v>7</v>
      </c>
      <c r="H11">
        <v>7</v>
      </c>
    </row>
    <row r="12" spans="1:8" x14ac:dyDescent="0.2">
      <c r="A12">
        <v>3551</v>
      </c>
      <c r="B12" t="s">
        <v>188</v>
      </c>
      <c r="C12">
        <v>1410705725484</v>
      </c>
      <c r="D12">
        <v>1410705725484</v>
      </c>
      <c r="E12" t="s">
        <v>189</v>
      </c>
      <c r="F12" t="s">
        <v>190</v>
      </c>
      <c r="G12">
        <v>7</v>
      </c>
      <c r="H12">
        <v>7</v>
      </c>
    </row>
    <row r="13" spans="1:8" x14ac:dyDescent="0.2">
      <c r="A13">
        <v>3552</v>
      </c>
      <c r="B13" t="s">
        <v>191</v>
      </c>
      <c r="C13">
        <v>1410705725582</v>
      </c>
      <c r="D13">
        <v>1410705725582</v>
      </c>
      <c r="E13" t="s">
        <v>192</v>
      </c>
      <c r="F13" t="s">
        <v>193</v>
      </c>
      <c r="G13">
        <v>7</v>
      </c>
      <c r="H13">
        <v>7</v>
      </c>
    </row>
    <row r="14" spans="1:8" x14ac:dyDescent="0.2">
      <c r="A14">
        <v>3553</v>
      </c>
      <c r="B14" t="s">
        <v>194</v>
      </c>
      <c r="C14">
        <v>1410705725689</v>
      </c>
      <c r="D14">
        <v>1410705725689</v>
      </c>
      <c r="E14" t="s">
        <v>195</v>
      </c>
      <c r="F14" t="s">
        <v>196</v>
      </c>
      <c r="G14">
        <v>7</v>
      </c>
      <c r="H14">
        <v>7</v>
      </c>
    </row>
    <row r="15" spans="1:8" x14ac:dyDescent="0.2">
      <c r="A15">
        <v>3554</v>
      </c>
      <c r="B15" t="s">
        <v>197</v>
      </c>
      <c r="C15">
        <v>1410705725788</v>
      </c>
      <c r="D15">
        <v>1410705725788</v>
      </c>
      <c r="E15" t="s">
        <v>198</v>
      </c>
      <c r="F15" t="s">
        <v>199</v>
      </c>
      <c r="G15">
        <v>7</v>
      </c>
      <c r="H15">
        <v>7</v>
      </c>
    </row>
    <row r="16" spans="1:8" x14ac:dyDescent="0.2">
      <c r="A16">
        <v>3555</v>
      </c>
      <c r="B16" t="s">
        <v>200</v>
      </c>
      <c r="C16">
        <v>1410705728465</v>
      </c>
      <c r="D16">
        <v>1410705728465</v>
      </c>
      <c r="E16" t="s">
        <v>201</v>
      </c>
      <c r="F16" t="s">
        <v>202</v>
      </c>
      <c r="G16">
        <v>7</v>
      </c>
      <c r="H16">
        <v>7</v>
      </c>
    </row>
    <row r="17" spans="1:8" x14ac:dyDescent="0.2">
      <c r="A17">
        <v>3556</v>
      </c>
      <c r="B17" t="s">
        <v>203</v>
      </c>
      <c r="C17">
        <v>1410707991121</v>
      </c>
      <c r="D17">
        <v>1410707991121</v>
      </c>
      <c r="E17" t="s">
        <v>204</v>
      </c>
      <c r="F17" t="s">
        <v>205</v>
      </c>
      <c r="G17">
        <v>7</v>
      </c>
      <c r="H17">
        <v>7</v>
      </c>
    </row>
    <row r="18" spans="1:8" x14ac:dyDescent="0.2">
      <c r="A18">
        <v>3557</v>
      </c>
      <c r="B18" t="s">
        <v>206</v>
      </c>
      <c r="C18">
        <v>1410707992146</v>
      </c>
      <c r="D18">
        <v>1410707992146</v>
      </c>
      <c r="E18" t="s">
        <v>207</v>
      </c>
      <c r="F18" t="s">
        <v>208</v>
      </c>
      <c r="G18">
        <v>7</v>
      </c>
      <c r="H18">
        <v>7</v>
      </c>
    </row>
    <row r="19" spans="1:8" x14ac:dyDescent="0.2">
      <c r="A19">
        <v>3558</v>
      </c>
      <c r="B19" t="s">
        <v>209</v>
      </c>
      <c r="C19">
        <v>1410707992727</v>
      </c>
      <c r="D19">
        <v>1410707992727</v>
      </c>
      <c r="E19" t="s">
        <v>210</v>
      </c>
      <c r="F19" t="s">
        <v>211</v>
      </c>
      <c r="G19">
        <v>7</v>
      </c>
      <c r="H19">
        <v>7</v>
      </c>
    </row>
    <row r="20" spans="1:8" x14ac:dyDescent="0.2">
      <c r="A20">
        <v>3559</v>
      </c>
      <c r="B20" t="s">
        <v>212</v>
      </c>
      <c r="C20">
        <v>1410707992788</v>
      </c>
      <c r="D20">
        <v>1410707992788</v>
      </c>
      <c r="E20" t="s">
        <v>213</v>
      </c>
      <c r="F20" t="s">
        <v>214</v>
      </c>
      <c r="G20">
        <v>7</v>
      </c>
      <c r="H20">
        <v>7</v>
      </c>
    </row>
    <row r="21" spans="1:8" x14ac:dyDescent="0.2">
      <c r="A21">
        <v>3560</v>
      </c>
      <c r="B21" t="s">
        <v>215</v>
      </c>
      <c r="C21">
        <v>1410707992849</v>
      </c>
      <c r="D21">
        <v>1410707992849</v>
      </c>
      <c r="E21" t="s">
        <v>216</v>
      </c>
      <c r="F21" t="s">
        <v>217</v>
      </c>
      <c r="G21">
        <v>7</v>
      </c>
      <c r="H21">
        <v>7</v>
      </c>
    </row>
    <row r="22" spans="1:8" x14ac:dyDescent="0.2">
      <c r="A22">
        <v>3561</v>
      </c>
      <c r="B22" t="s">
        <v>218</v>
      </c>
      <c r="C22">
        <v>1410708547041</v>
      </c>
      <c r="D22">
        <v>1410708547041</v>
      </c>
      <c r="E22" t="s">
        <v>219</v>
      </c>
      <c r="F22" t="s">
        <v>220</v>
      </c>
      <c r="G22">
        <v>7</v>
      </c>
      <c r="H22">
        <v>7</v>
      </c>
    </row>
    <row r="23" spans="1:8" x14ac:dyDescent="0.2">
      <c r="A23">
        <v>3562</v>
      </c>
      <c r="B23" t="s">
        <v>221</v>
      </c>
      <c r="C23">
        <v>1410708550943</v>
      </c>
      <c r="D23">
        <v>1486507978535</v>
      </c>
      <c r="E23" t="s">
        <v>222</v>
      </c>
      <c r="F23" t="s">
        <v>223</v>
      </c>
      <c r="G23">
        <v>7</v>
      </c>
      <c r="H23">
        <v>7</v>
      </c>
    </row>
    <row r="24" spans="1:8" x14ac:dyDescent="0.2">
      <c r="A24">
        <v>3563</v>
      </c>
      <c r="B24" t="s">
        <v>224</v>
      </c>
      <c r="C24">
        <v>1410708563440</v>
      </c>
      <c r="D24">
        <v>1481710512082</v>
      </c>
      <c r="E24" t="s">
        <v>225</v>
      </c>
      <c r="F24" t="s">
        <v>226</v>
      </c>
      <c r="G24">
        <v>2</v>
      </c>
      <c r="H24">
        <v>7</v>
      </c>
    </row>
    <row r="25" spans="1:8" x14ac:dyDescent="0.2">
      <c r="A25">
        <v>3564</v>
      </c>
      <c r="B25" t="s">
        <v>227</v>
      </c>
      <c r="C25">
        <v>1410708564584</v>
      </c>
      <c r="D25">
        <v>1410708564584</v>
      </c>
      <c r="E25" t="s">
        <v>228</v>
      </c>
      <c r="F25" t="s">
        <v>229</v>
      </c>
      <c r="G25">
        <v>7</v>
      </c>
      <c r="H25">
        <v>7</v>
      </c>
    </row>
    <row r="26" spans="1:8" x14ac:dyDescent="0.2">
      <c r="A26">
        <v>3565</v>
      </c>
      <c r="B26" t="s">
        <v>230</v>
      </c>
      <c r="C26">
        <v>1410708567831</v>
      </c>
      <c r="D26">
        <v>1410708567831</v>
      </c>
      <c r="E26" t="s">
        <v>231</v>
      </c>
      <c r="F26" t="s">
        <v>232</v>
      </c>
      <c r="G26">
        <v>7</v>
      </c>
      <c r="H26">
        <v>7</v>
      </c>
    </row>
    <row r="27" spans="1:8" x14ac:dyDescent="0.2">
      <c r="A27">
        <v>3566</v>
      </c>
      <c r="B27" t="s">
        <v>233</v>
      </c>
      <c r="C27">
        <v>1410708567891</v>
      </c>
      <c r="D27">
        <v>1410708567891</v>
      </c>
      <c r="E27" t="s">
        <v>234</v>
      </c>
      <c r="F27" t="s">
        <v>235</v>
      </c>
      <c r="G27">
        <v>7</v>
      </c>
      <c r="H27">
        <v>7</v>
      </c>
    </row>
    <row r="28" spans="1:8" x14ac:dyDescent="0.2">
      <c r="A28">
        <v>3567</v>
      </c>
      <c r="B28" t="s">
        <v>236</v>
      </c>
      <c r="C28">
        <v>1410708567940</v>
      </c>
      <c r="D28">
        <v>1410708567940</v>
      </c>
      <c r="E28" t="s">
        <v>237</v>
      </c>
      <c r="F28" t="s">
        <v>238</v>
      </c>
      <c r="G28">
        <v>7</v>
      </c>
      <c r="H28">
        <v>7</v>
      </c>
    </row>
    <row r="29" spans="1:8" x14ac:dyDescent="0.2">
      <c r="A29">
        <v>3568</v>
      </c>
      <c r="B29" t="s">
        <v>239</v>
      </c>
      <c r="C29">
        <v>1410806046736</v>
      </c>
      <c r="D29">
        <v>1410806046736</v>
      </c>
      <c r="E29" t="s">
        <v>240</v>
      </c>
      <c r="F29" t="s">
        <v>241</v>
      </c>
      <c r="G29">
        <v>7</v>
      </c>
      <c r="H29">
        <v>7</v>
      </c>
    </row>
    <row r="30" spans="1:8" x14ac:dyDescent="0.2">
      <c r="A30">
        <v>3569</v>
      </c>
      <c r="B30" t="s">
        <v>242</v>
      </c>
      <c r="C30">
        <v>1410806046909</v>
      </c>
      <c r="D30">
        <v>1410806046909</v>
      </c>
      <c r="E30" t="s">
        <v>243</v>
      </c>
      <c r="F30" t="s">
        <v>244</v>
      </c>
      <c r="G30">
        <v>7</v>
      </c>
      <c r="H30">
        <v>7</v>
      </c>
    </row>
    <row r="31" spans="1:8" x14ac:dyDescent="0.2">
      <c r="A31">
        <v>3570</v>
      </c>
      <c r="B31" t="s">
        <v>245</v>
      </c>
      <c r="C31">
        <v>1410806047099</v>
      </c>
      <c r="D31">
        <v>1410806047099</v>
      </c>
      <c r="E31" t="s">
        <v>246</v>
      </c>
      <c r="F31" t="s">
        <v>247</v>
      </c>
      <c r="G31">
        <v>7</v>
      </c>
      <c r="H31">
        <v>7</v>
      </c>
    </row>
    <row r="32" spans="1:8" x14ac:dyDescent="0.2">
      <c r="A32">
        <v>3571</v>
      </c>
      <c r="B32" t="s">
        <v>248</v>
      </c>
      <c r="C32">
        <v>1410806047192</v>
      </c>
      <c r="D32">
        <v>1410806047192</v>
      </c>
      <c r="E32" t="s">
        <v>249</v>
      </c>
      <c r="F32" t="s">
        <v>250</v>
      </c>
      <c r="G32">
        <v>7</v>
      </c>
      <c r="H32">
        <v>7</v>
      </c>
    </row>
    <row r="33" spans="1:8" x14ac:dyDescent="0.2">
      <c r="A33">
        <v>3572</v>
      </c>
      <c r="B33" t="s">
        <v>251</v>
      </c>
      <c r="C33">
        <v>1410806047241</v>
      </c>
      <c r="D33">
        <v>1410806047241</v>
      </c>
      <c r="E33" t="s">
        <v>252</v>
      </c>
      <c r="F33" t="s">
        <v>253</v>
      </c>
      <c r="G33">
        <v>7</v>
      </c>
      <c r="H33">
        <v>7</v>
      </c>
    </row>
    <row r="34" spans="1:8" x14ac:dyDescent="0.2">
      <c r="A34">
        <v>3573</v>
      </c>
      <c r="B34" t="s">
        <v>254</v>
      </c>
      <c r="C34">
        <v>1410806048277</v>
      </c>
      <c r="D34">
        <v>1410806048277</v>
      </c>
      <c r="E34" t="s">
        <v>255</v>
      </c>
      <c r="F34" t="s">
        <v>256</v>
      </c>
      <c r="G34">
        <v>7</v>
      </c>
      <c r="H34">
        <v>7</v>
      </c>
    </row>
    <row r="35" spans="1:8" x14ac:dyDescent="0.2">
      <c r="A35">
        <v>3574</v>
      </c>
      <c r="B35" t="s">
        <v>257</v>
      </c>
      <c r="C35">
        <v>1410806051945</v>
      </c>
      <c r="D35">
        <v>1410806051945</v>
      </c>
      <c r="E35" t="s">
        <v>258</v>
      </c>
      <c r="F35" t="s">
        <v>259</v>
      </c>
      <c r="G35">
        <v>7</v>
      </c>
      <c r="H35">
        <v>7</v>
      </c>
    </row>
    <row r="36" spans="1:8" x14ac:dyDescent="0.2">
      <c r="A36">
        <v>3575</v>
      </c>
      <c r="B36" t="s">
        <v>260</v>
      </c>
      <c r="C36">
        <v>1410806052134</v>
      </c>
      <c r="D36">
        <v>1410806052134</v>
      </c>
      <c r="E36" t="s">
        <v>261</v>
      </c>
      <c r="F36" t="s">
        <v>262</v>
      </c>
      <c r="G36">
        <v>7</v>
      </c>
      <c r="H36">
        <v>7</v>
      </c>
    </row>
    <row r="37" spans="1:8" x14ac:dyDescent="0.2">
      <c r="A37">
        <v>3576</v>
      </c>
      <c r="B37" t="s">
        <v>263</v>
      </c>
      <c r="C37">
        <v>1410806052358</v>
      </c>
      <c r="D37">
        <v>1410806052358</v>
      </c>
      <c r="E37" t="s">
        <v>264</v>
      </c>
      <c r="F37" t="s">
        <v>265</v>
      </c>
      <c r="G37">
        <v>7</v>
      </c>
      <c r="H37">
        <v>7</v>
      </c>
    </row>
    <row r="38" spans="1:8" x14ac:dyDescent="0.2">
      <c r="A38">
        <v>3577</v>
      </c>
      <c r="B38" t="s">
        <v>266</v>
      </c>
      <c r="C38">
        <v>1410806053142</v>
      </c>
      <c r="D38">
        <v>1410806053142</v>
      </c>
      <c r="E38" t="s">
        <v>267</v>
      </c>
      <c r="F38" t="s">
        <v>268</v>
      </c>
      <c r="G38">
        <v>7</v>
      </c>
      <c r="H38">
        <v>7</v>
      </c>
    </row>
    <row r="39" spans="1:8" x14ac:dyDescent="0.2">
      <c r="A39">
        <v>3578</v>
      </c>
      <c r="B39" t="s">
        <v>269</v>
      </c>
      <c r="C39">
        <v>1410806053231</v>
      </c>
      <c r="D39">
        <v>1410806053231</v>
      </c>
      <c r="E39" t="s">
        <v>270</v>
      </c>
      <c r="F39" t="s">
        <v>271</v>
      </c>
      <c r="G39">
        <v>7</v>
      </c>
      <c r="H39">
        <v>7</v>
      </c>
    </row>
    <row r="40" spans="1:8" x14ac:dyDescent="0.2">
      <c r="A40">
        <v>3579</v>
      </c>
      <c r="B40" t="s">
        <v>272</v>
      </c>
      <c r="C40">
        <v>1410806053278</v>
      </c>
      <c r="D40">
        <v>1410806053278</v>
      </c>
      <c r="E40" t="s">
        <v>273</v>
      </c>
      <c r="F40" t="s">
        <v>274</v>
      </c>
      <c r="G40">
        <v>7</v>
      </c>
      <c r="H40">
        <v>7</v>
      </c>
    </row>
    <row r="41" spans="1:8" x14ac:dyDescent="0.2">
      <c r="A41">
        <v>3580</v>
      </c>
      <c r="B41" t="s">
        <v>275</v>
      </c>
      <c r="C41">
        <v>1410806054013</v>
      </c>
      <c r="D41">
        <v>1410806054013</v>
      </c>
      <c r="E41" t="s">
        <v>276</v>
      </c>
      <c r="F41" t="s">
        <v>277</v>
      </c>
      <c r="G41">
        <v>7</v>
      </c>
      <c r="H41">
        <v>7</v>
      </c>
    </row>
    <row r="42" spans="1:8" x14ac:dyDescent="0.2">
      <c r="A42">
        <v>3581</v>
      </c>
      <c r="B42" t="s">
        <v>278</v>
      </c>
      <c r="C42">
        <v>1410806055486</v>
      </c>
      <c r="D42">
        <v>1446025730010</v>
      </c>
      <c r="E42" t="s">
        <v>279</v>
      </c>
      <c r="F42" t="s">
        <v>280</v>
      </c>
      <c r="G42">
        <v>7</v>
      </c>
      <c r="H42">
        <v>7</v>
      </c>
    </row>
    <row r="43" spans="1:8" x14ac:dyDescent="0.2">
      <c r="A43">
        <v>3582</v>
      </c>
      <c r="B43" t="s">
        <v>281</v>
      </c>
      <c r="C43">
        <v>1410806055727</v>
      </c>
      <c r="D43">
        <v>1493592440506</v>
      </c>
      <c r="E43" t="s">
        <v>282</v>
      </c>
      <c r="F43" t="s">
        <v>283</v>
      </c>
      <c r="G43">
        <v>7</v>
      </c>
      <c r="H43">
        <v>7</v>
      </c>
    </row>
    <row r="44" spans="1:8" x14ac:dyDescent="0.2">
      <c r="A44">
        <v>3583</v>
      </c>
      <c r="B44" t="s">
        <v>284</v>
      </c>
      <c r="C44">
        <v>1410806057261</v>
      </c>
      <c r="D44">
        <v>1410806057261</v>
      </c>
      <c r="E44" t="s">
        <v>285</v>
      </c>
      <c r="F44" t="s">
        <v>286</v>
      </c>
      <c r="G44">
        <v>7</v>
      </c>
      <c r="H44">
        <v>7</v>
      </c>
    </row>
    <row r="45" spans="1:8" x14ac:dyDescent="0.2">
      <c r="A45">
        <v>3584</v>
      </c>
      <c r="B45" t="s">
        <v>287</v>
      </c>
      <c r="C45">
        <v>1410806064992</v>
      </c>
      <c r="D45">
        <v>1410806064992</v>
      </c>
      <c r="E45" t="s">
        <v>288</v>
      </c>
      <c r="F45" t="s">
        <v>289</v>
      </c>
      <c r="G45">
        <v>7</v>
      </c>
      <c r="H45">
        <v>7</v>
      </c>
    </row>
    <row r="46" spans="1:8" x14ac:dyDescent="0.2">
      <c r="A46">
        <v>3585</v>
      </c>
      <c r="B46" t="s">
        <v>290</v>
      </c>
      <c r="C46">
        <v>1410806065107</v>
      </c>
      <c r="D46">
        <v>1410806065107</v>
      </c>
      <c r="E46" t="s">
        <v>291</v>
      </c>
      <c r="F46" t="s">
        <v>292</v>
      </c>
      <c r="G46">
        <v>7</v>
      </c>
      <c r="H46">
        <v>7</v>
      </c>
    </row>
    <row r="47" spans="1:8" x14ac:dyDescent="0.2">
      <c r="A47">
        <v>3586</v>
      </c>
      <c r="B47" t="s">
        <v>293</v>
      </c>
      <c r="C47">
        <v>1410806065140</v>
      </c>
      <c r="D47">
        <v>1410806065140</v>
      </c>
      <c r="E47" t="s">
        <v>294</v>
      </c>
      <c r="F47" t="s">
        <v>295</v>
      </c>
      <c r="G47">
        <v>7</v>
      </c>
      <c r="H47">
        <v>7</v>
      </c>
    </row>
    <row r="48" spans="1:8" x14ac:dyDescent="0.2">
      <c r="A48">
        <v>3587</v>
      </c>
      <c r="B48" t="s">
        <v>296</v>
      </c>
      <c r="C48">
        <v>1410806065183</v>
      </c>
      <c r="D48">
        <v>1410806065183</v>
      </c>
      <c r="E48" t="s">
        <v>297</v>
      </c>
      <c r="F48" t="s">
        <v>298</v>
      </c>
      <c r="G48">
        <v>7</v>
      </c>
      <c r="H48">
        <v>7</v>
      </c>
    </row>
    <row r="49" spans="1:8" x14ac:dyDescent="0.2">
      <c r="A49">
        <v>1871</v>
      </c>
      <c r="B49" t="s">
        <v>299</v>
      </c>
      <c r="C49">
        <v>1389332692143</v>
      </c>
      <c r="D49">
        <v>1389337987866</v>
      </c>
      <c r="E49" t="s">
        <v>300</v>
      </c>
      <c r="F49" t="s">
        <v>301</v>
      </c>
      <c r="G49">
        <v>0</v>
      </c>
      <c r="H49">
        <v>0</v>
      </c>
    </row>
    <row r="50" spans="1:8" x14ac:dyDescent="0.2">
      <c r="A50">
        <v>1872</v>
      </c>
      <c r="B50" t="s">
        <v>302</v>
      </c>
      <c r="C50">
        <v>1389332692187</v>
      </c>
      <c r="D50">
        <v>1389337987911</v>
      </c>
      <c r="E50" t="s">
        <v>303</v>
      </c>
      <c r="F50" t="s">
        <v>304</v>
      </c>
      <c r="G50">
        <v>0</v>
      </c>
      <c r="H50">
        <v>0</v>
      </c>
    </row>
    <row r="51" spans="1:8" x14ac:dyDescent="0.2">
      <c r="A51">
        <v>1873</v>
      </c>
      <c r="B51" t="s">
        <v>305</v>
      </c>
      <c r="C51">
        <v>1389333356710</v>
      </c>
      <c r="D51">
        <v>1466329386816</v>
      </c>
      <c r="E51" t="s">
        <v>306</v>
      </c>
      <c r="F51" t="s">
        <v>307</v>
      </c>
      <c r="G51">
        <v>0</v>
      </c>
      <c r="H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E1" workbookViewId="0">
      <selection activeCell="J6" sqref="J6"/>
    </sheetView>
  </sheetViews>
  <sheetFormatPr baseColWidth="10" defaultRowHeight="16" x14ac:dyDescent="0.2"/>
  <cols>
    <col min="1" max="1" width="6.1640625" bestFit="1" customWidth="1"/>
    <col min="2" max="3" width="11.83203125" bestFit="1" customWidth="1"/>
    <col min="4" max="4" width="29.33203125" bestFit="1" customWidth="1"/>
    <col min="5" max="5" width="80.6640625" bestFit="1" customWidth="1"/>
    <col min="6" max="6" width="8.1640625" bestFit="1" customWidth="1"/>
    <col min="7" max="7" width="23.33203125" bestFit="1" customWidth="1"/>
    <col min="8" max="8" width="31.83203125" bestFit="1" customWidth="1"/>
  </cols>
  <sheetData>
    <row r="1" spans="1:9" x14ac:dyDescent="0.2">
      <c r="A1" t="s">
        <v>155</v>
      </c>
      <c r="B1" t="s">
        <v>1</v>
      </c>
      <c r="C1" t="s">
        <v>2</v>
      </c>
      <c r="D1" t="s">
        <v>4</v>
      </c>
      <c r="E1" t="s">
        <v>308</v>
      </c>
      <c r="F1" t="s">
        <v>309</v>
      </c>
      <c r="G1" t="s">
        <v>310</v>
      </c>
      <c r="I1" t="s">
        <v>916</v>
      </c>
    </row>
    <row r="2" spans="1:9" x14ac:dyDescent="0.2">
      <c r="A2">
        <v>48394</v>
      </c>
      <c r="B2">
        <v>1491922802000</v>
      </c>
      <c r="C2">
        <v>1492105590950</v>
      </c>
      <c r="D2" t="s">
        <v>311</v>
      </c>
      <c r="E2" t="s">
        <v>312</v>
      </c>
      <c r="F2">
        <v>7</v>
      </c>
      <c r="G2" t="s">
        <v>313</v>
      </c>
      <c r="H2" t="s">
        <v>314</v>
      </c>
      <c r="I2" t="s">
        <v>917</v>
      </c>
    </row>
    <row r="3" spans="1:9" x14ac:dyDescent="0.2">
      <c r="A3">
        <v>48395</v>
      </c>
      <c r="B3">
        <v>1491919201000</v>
      </c>
      <c r="C3">
        <v>1492116697228</v>
      </c>
      <c r="D3" t="s">
        <v>315</v>
      </c>
      <c r="E3" t="s">
        <v>316</v>
      </c>
      <c r="F3">
        <v>7</v>
      </c>
      <c r="G3" t="s">
        <v>313</v>
      </c>
      <c r="H3" t="s">
        <v>317</v>
      </c>
      <c r="I3">
        <v>7292</v>
      </c>
    </row>
    <row r="4" spans="1:9" x14ac:dyDescent="0.2">
      <c r="A4">
        <v>48396</v>
      </c>
      <c r="B4">
        <v>1491498006000</v>
      </c>
      <c r="C4">
        <v>1492105590911</v>
      </c>
      <c r="D4" t="s">
        <v>318</v>
      </c>
      <c r="E4" t="s">
        <v>319</v>
      </c>
      <c r="F4">
        <v>7</v>
      </c>
      <c r="G4" t="s">
        <v>313</v>
      </c>
      <c r="H4" t="s">
        <v>320</v>
      </c>
      <c r="I4" t="s">
        <v>917</v>
      </c>
    </row>
    <row r="5" spans="1:9" x14ac:dyDescent="0.2">
      <c r="A5">
        <v>48397</v>
      </c>
      <c r="B5">
        <v>1492092003000</v>
      </c>
      <c r="C5">
        <v>1492105590960</v>
      </c>
      <c r="D5" t="s">
        <v>321</v>
      </c>
      <c r="E5" t="s">
        <v>322</v>
      </c>
      <c r="F5">
        <v>7</v>
      </c>
      <c r="G5" t="s">
        <v>313</v>
      </c>
      <c r="H5" t="s">
        <v>323</v>
      </c>
      <c r="I5" t="s">
        <v>917</v>
      </c>
    </row>
    <row r="6" spans="1:9" x14ac:dyDescent="0.2">
      <c r="A6">
        <v>48398</v>
      </c>
      <c r="B6">
        <v>1491994804000</v>
      </c>
      <c r="C6">
        <v>1492116703452</v>
      </c>
      <c r="D6" t="s">
        <v>324</v>
      </c>
      <c r="E6" t="s">
        <v>325</v>
      </c>
      <c r="F6">
        <v>7</v>
      </c>
      <c r="G6" t="s">
        <v>313</v>
      </c>
      <c r="H6" t="s">
        <v>326</v>
      </c>
      <c r="I6">
        <v>7349</v>
      </c>
    </row>
    <row r="7" spans="1:9" x14ac:dyDescent="0.2">
      <c r="A7">
        <v>48399</v>
      </c>
      <c r="B7">
        <v>1492005604000</v>
      </c>
      <c r="C7">
        <v>1492116749756</v>
      </c>
      <c r="D7" t="s">
        <v>327</v>
      </c>
      <c r="E7" t="s">
        <v>328</v>
      </c>
      <c r="F7">
        <v>7</v>
      </c>
      <c r="G7" t="s">
        <v>313</v>
      </c>
      <c r="H7" t="s">
        <v>329</v>
      </c>
      <c r="I7">
        <v>7292</v>
      </c>
    </row>
    <row r="8" spans="1:9" x14ac:dyDescent="0.2">
      <c r="A8">
        <v>48400</v>
      </c>
      <c r="B8">
        <v>1492009203000</v>
      </c>
      <c r="C8">
        <v>1492116700141</v>
      </c>
      <c r="D8" t="s">
        <v>330</v>
      </c>
      <c r="E8" t="s">
        <v>331</v>
      </c>
      <c r="F8">
        <v>7</v>
      </c>
      <c r="G8" t="s">
        <v>313</v>
      </c>
      <c r="H8" t="s">
        <v>332</v>
      </c>
      <c r="I8">
        <v>7292</v>
      </c>
    </row>
    <row r="9" spans="1:9" x14ac:dyDescent="0.2">
      <c r="A9">
        <v>48401</v>
      </c>
      <c r="B9">
        <v>1491840005000</v>
      </c>
      <c r="C9">
        <v>1492116738034</v>
      </c>
      <c r="D9" t="s">
        <v>333</v>
      </c>
      <c r="E9" t="s">
        <v>334</v>
      </c>
      <c r="F9">
        <v>7</v>
      </c>
      <c r="G9" t="s">
        <v>313</v>
      </c>
      <c r="H9" t="s">
        <v>335</v>
      </c>
      <c r="I9">
        <v>7292</v>
      </c>
    </row>
    <row r="10" spans="1:9" x14ac:dyDescent="0.2">
      <c r="A10">
        <v>48402</v>
      </c>
      <c r="B10">
        <v>1491667202000</v>
      </c>
      <c r="C10">
        <v>1492116732090</v>
      </c>
      <c r="D10" t="s">
        <v>336</v>
      </c>
      <c r="E10" t="s">
        <v>337</v>
      </c>
      <c r="F10">
        <v>7</v>
      </c>
      <c r="G10" t="s">
        <v>313</v>
      </c>
      <c r="H10" t="s">
        <v>338</v>
      </c>
      <c r="I10">
        <v>7292</v>
      </c>
    </row>
    <row r="11" spans="1:9" x14ac:dyDescent="0.2">
      <c r="A11">
        <v>48403</v>
      </c>
      <c r="B11">
        <v>1491660001000</v>
      </c>
      <c r="C11">
        <v>1492116720619</v>
      </c>
      <c r="D11" t="s">
        <v>339</v>
      </c>
      <c r="E11" t="s">
        <v>340</v>
      </c>
      <c r="F11">
        <v>7</v>
      </c>
      <c r="G11" t="s">
        <v>313</v>
      </c>
      <c r="H11" t="s">
        <v>341</v>
      </c>
      <c r="I11">
        <v>7292</v>
      </c>
    </row>
    <row r="12" spans="1:9" x14ac:dyDescent="0.2">
      <c r="A12">
        <v>48404</v>
      </c>
      <c r="B12">
        <v>1491584403000</v>
      </c>
      <c r="C12">
        <v>1492116759689</v>
      </c>
      <c r="D12" t="s">
        <v>342</v>
      </c>
      <c r="E12" t="s">
        <v>343</v>
      </c>
      <c r="F12">
        <v>7</v>
      </c>
      <c r="G12" t="s">
        <v>313</v>
      </c>
      <c r="H12" t="s">
        <v>344</v>
      </c>
      <c r="I12">
        <v>7292</v>
      </c>
    </row>
    <row r="13" spans="1:9" x14ac:dyDescent="0.2">
      <c r="A13">
        <v>48405</v>
      </c>
      <c r="B13">
        <v>1491322655000</v>
      </c>
      <c r="C13">
        <v>1492116753695</v>
      </c>
      <c r="D13" t="s">
        <v>345</v>
      </c>
      <c r="E13" t="s">
        <v>346</v>
      </c>
      <c r="F13">
        <v>7</v>
      </c>
      <c r="G13" t="s">
        <v>313</v>
      </c>
      <c r="H13" t="s">
        <v>347</v>
      </c>
      <c r="I13">
        <v>7292</v>
      </c>
    </row>
    <row r="14" spans="1:9" x14ac:dyDescent="0.2">
      <c r="A14">
        <v>48406</v>
      </c>
      <c r="B14">
        <v>1491998400000</v>
      </c>
      <c r="C14">
        <v>1492105591024</v>
      </c>
      <c r="D14" t="s">
        <v>348</v>
      </c>
      <c r="E14" t="s">
        <v>349</v>
      </c>
      <c r="F14">
        <v>7</v>
      </c>
      <c r="G14" t="s">
        <v>313</v>
      </c>
      <c r="H14" t="s">
        <v>350</v>
      </c>
      <c r="I14" t="s">
        <v>917</v>
      </c>
    </row>
    <row r="15" spans="1:9" x14ac:dyDescent="0.2">
      <c r="A15">
        <v>48407</v>
      </c>
      <c r="B15">
        <v>1491580810000</v>
      </c>
      <c r="C15">
        <v>1492116746742</v>
      </c>
      <c r="D15" t="s">
        <v>351</v>
      </c>
      <c r="E15" t="s">
        <v>352</v>
      </c>
      <c r="F15">
        <v>7</v>
      </c>
      <c r="G15" t="s">
        <v>313</v>
      </c>
      <c r="H15" t="s">
        <v>353</v>
      </c>
      <c r="I15">
        <v>7292</v>
      </c>
    </row>
    <row r="16" spans="1:9" x14ac:dyDescent="0.2">
      <c r="A16">
        <v>48408</v>
      </c>
      <c r="B16" s="1">
        <v>1.491408E+18</v>
      </c>
      <c r="C16">
        <v>1492116762610</v>
      </c>
      <c r="D16" t="s">
        <v>354</v>
      </c>
      <c r="E16" t="s">
        <v>355</v>
      </c>
      <c r="F16">
        <v>7</v>
      </c>
      <c r="G16" t="s">
        <v>313</v>
      </c>
      <c r="H16" t="s">
        <v>356</v>
      </c>
      <c r="I16">
        <v>7292</v>
      </c>
    </row>
    <row r="17" spans="1:9" x14ac:dyDescent="0.2">
      <c r="A17">
        <v>48409</v>
      </c>
      <c r="B17">
        <v>1492102801000</v>
      </c>
      <c r="C17">
        <v>1492105590999</v>
      </c>
      <c r="D17" t="s">
        <v>357</v>
      </c>
      <c r="E17" t="s">
        <v>358</v>
      </c>
      <c r="F17">
        <v>7</v>
      </c>
      <c r="G17" t="s">
        <v>313</v>
      </c>
      <c r="H17" t="s">
        <v>359</v>
      </c>
      <c r="I17" t="s">
        <v>917</v>
      </c>
    </row>
    <row r="18" spans="1:9" x14ac:dyDescent="0.2">
      <c r="A18">
        <v>48410</v>
      </c>
      <c r="B18">
        <v>1491307201000</v>
      </c>
      <c r="C18">
        <v>1492116765953</v>
      </c>
      <c r="D18" t="s">
        <v>360</v>
      </c>
      <c r="E18" t="s">
        <v>361</v>
      </c>
      <c r="F18">
        <v>7</v>
      </c>
      <c r="G18" t="s">
        <v>313</v>
      </c>
      <c r="H18" t="s">
        <v>362</v>
      </c>
      <c r="I18">
        <v>7292</v>
      </c>
    </row>
    <row r="19" spans="1:9" x14ac:dyDescent="0.2">
      <c r="A19">
        <v>48411</v>
      </c>
      <c r="B19">
        <v>1491411603000</v>
      </c>
      <c r="C19">
        <v>1492116769150</v>
      </c>
      <c r="D19" t="s">
        <v>363</v>
      </c>
      <c r="E19" t="s">
        <v>364</v>
      </c>
      <c r="F19">
        <v>7</v>
      </c>
      <c r="G19" t="s">
        <v>313</v>
      </c>
      <c r="H19" t="s">
        <v>365</v>
      </c>
      <c r="I19">
        <v>7292</v>
      </c>
    </row>
    <row r="20" spans="1:9" x14ac:dyDescent="0.2">
      <c r="A20">
        <v>48412</v>
      </c>
      <c r="B20">
        <v>1491217200000</v>
      </c>
      <c r="C20">
        <v>1492116787080</v>
      </c>
      <c r="D20" t="s">
        <v>366</v>
      </c>
      <c r="E20" t="s">
        <v>367</v>
      </c>
      <c r="F20">
        <v>7</v>
      </c>
      <c r="G20" t="s">
        <v>313</v>
      </c>
      <c r="H20" t="s">
        <v>368</v>
      </c>
      <c r="I20">
        <v>7292</v>
      </c>
    </row>
    <row r="21" spans="1:9" x14ac:dyDescent="0.2">
      <c r="A21">
        <v>48413</v>
      </c>
      <c r="B21">
        <v>1491573607000</v>
      </c>
      <c r="C21">
        <v>1492116780568</v>
      </c>
      <c r="D21" t="s">
        <v>369</v>
      </c>
      <c r="E21" t="s">
        <v>370</v>
      </c>
      <c r="F21">
        <v>7</v>
      </c>
      <c r="G21" t="s">
        <v>313</v>
      </c>
      <c r="H21" t="s">
        <v>371</v>
      </c>
      <c r="I21">
        <v>7292</v>
      </c>
    </row>
    <row r="22" spans="1:9" x14ac:dyDescent="0.2">
      <c r="A22">
        <v>48414</v>
      </c>
      <c r="B22">
        <v>1491566405000</v>
      </c>
      <c r="C22">
        <v>1492105591100</v>
      </c>
      <c r="D22" t="s">
        <v>372</v>
      </c>
      <c r="E22" t="s">
        <v>373</v>
      </c>
      <c r="F22">
        <v>7</v>
      </c>
      <c r="G22" t="s">
        <v>313</v>
      </c>
      <c r="H22" t="s">
        <v>374</v>
      </c>
      <c r="I22" t="s">
        <v>917</v>
      </c>
    </row>
    <row r="23" spans="1:9" x14ac:dyDescent="0.2">
      <c r="A23">
        <v>48415</v>
      </c>
      <c r="B23">
        <v>1491670800000</v>
      </c>
      <c r="C23">
        <v>1492116774752</v>
      </c>
      <c r="D23" t="s">
        <v>375</v>
      </c>
      <c r="E23" t="s">
        <v>376</v>
      </c>
      <c r="F23">
        <v>7</v>
      </c>
      <c r="G23" t="s">
        <v>313</v>
      </c>
      <c r="H23" t="s">
        <v>377</v>
      </c>
      <c r="I23">
        <v>7292</v>
      </c>
    </row>
    <row r="24" spans="1:9" x14ac:dyDescent="0.2">
      <c r="A24">
        <v>48416</v>
      </c>
      <c r="B24">
        <v>1491501605000</v>
      </c>
      <c r="C24">
        <v>1492116795909</v>
      </c>
      <c r="D24" t="s">
        <v>378</v>
      </c>
      <c r="E24" t="s">
        <v>379</v>
      </c>
      <c r="F24">
        <v>7</v>
      </c>
      <c r="G24" t="s">
        <v>313</v>
      </c>
      <c r="H24" t="s">
        <v>380</v>
      </c>
      <c r="I24">
        <v>7292</v>
      </c>
    </row>
    <row r="25" spans="1:9" x14ac:dyDescent="0.2">
      <c r="A25">
        <v>48417</v>
      </c>
      <c r="B25">
        <v>1492012807000</v>
      </c>
      <c r="C25">
        <v>1492116807810</v>
      </c>
      <c r="D25" t="s">
        <v>381</v>
      </c>
      <c r="E25" t="s">
        <v>382</v>
      </c>
      <c r="F25">
        <v>7</v>
      </c>
      <c r="G25" t="s">
        <v>313</v>
      </c>
      <c r="H25" t="s">
        <v>383</v>
      </c>
      <c r="I25">
        <v>7292</v>
      </c>
    </row>
    <row r="26" spans="1:9" x14ac:dyDescent="0.2">
      <c r="A26">
        <v>48418</v>
      </c>
      <c r="B26">
        <v>1492002003000</v>
      </c>
      <c r="C26">
        <v>1492116777568</v>
      </c>
      <c r="D26" t="s">
        <v>384</v>
      </c>
      <c r="E26" t="s">
        <v>385</v>
      </c>
      <c r="F26">
        <v>7</v>
      </c>
      <c r="G26" t="s">
        <v>313</v>
      </c>
      <c r="H26" t="s">
        <v>386</v>
      </c>
      <c r="I26">
        <v>7292</v>
      </c>
    </row>
    <row r="27" spans="1:9" x14ac:dyDescent="0.2">
      <c r="A27">
        <v>48419</v>
      </c>
      <c r="B27">
        <v>1491069602000</v>
      </c>
      <c r="C27">
        <v>1492105591129</v>
      </c>
      <c r="D27" t="s">
        <v>387</v>
      </c>
      <c r="E27" t="s">
        <v>388</v>
      </c>
      <c r="F27">
        <v>7</v>
      </c>
      <c r="G27" t="s">
        <v>313</v>
      </c>
      <c r="H27" t="s">
        <v>389</v>
      </c>
      <c r="I27" t="s">
        <v>917</v>
      </c>
    </row>
    <row r="28" spans="1:9" x14ac:dyDescent="0.2">
      <c r="A28">
        <v>48420</v>
      </c>
      <c r="B28">
        <v>1491055204000</v>
      </c>
      <c r="C28">
        <v>1492105591145</v>
      </c>
      <c r="D28" t="s">
        <v>390</v>
      </c>
      <c r="E28" t="s">
        <v>391</v>
      </c>
      <c r="F28">
        <v>7</v>
      </c>
      <c r="G28" t="s">
        <v>313</v>
      </c>
      <c r="H28" t="s">
        <v>392</v>
      </c>
      <c r="I28" t="s">
        <v>917</v>
      </c>
    </row>
    <row r="29" spans="1:9" x14ac:dyDescent="0.2">
      <c r="A29">
        <v>48421</v>
      </c>
      <c r="B29">
        <v>1491231604000</v>
      </c>
      <c r="C29">
        <v>1492116792933</v>
      </c>
      <c r="D29" t="s">
        <v>393</v>
      </c>
      <c r="E29" t="s">
        <v>394</v>
      </c>
      <c r="F29">
        <v>7</v>
      </c>
      <c r="G29" t="s">
        <v>313</v>
      </c>
      <c r="H29" t="s">
        <v>395</v>
      </c>
      <c r="I29">
        <v>7292</v>
      </c>
    </row>
    <row r="30" spans="1:9" x14ac:dyDescent="0.2">
      <c r="A30">
        <v>48422</v>
      </c>
      <c r="B30">
        <v>1492095604000</v>
      </c>
      <c r="C30">
        <v>1492105591132</v>
      </c>
      <c r="D30" t="s">
        <v>396</v>
      </c>
      <c r="E30" t="s">
        <v>397</v>
      </c>
      <c r="F30">
        <v>7</v>
      </c>
      <c r="G30" t="s">
        <v>313</v>
      </c>
      <c r="H30" t="s">
        <v>398</v>
      </c>
      <c r="I30" t="s">
        <v>917</v>
      </c>
    </row>
    <row r="31" spans="1:9" x14ac:dyDescent="0.2">
      <c r="A31">
        <v>48423</v>
      </c>
      <c r="B31">
        <v>1490983200000</v>
      </c>
      <c r="C31">
        <v>1492105591143</v>
      </c>
      <c r="D31" t="s">
        <v>399</v>
      </c>
      <c r="E31" t="s">
        <v>400</v>
      </c>
      <c r="F31">
        <v>7</v>
      </c>
      <c r="G31" t="s">
        <v>313</v>
      </c>
      <c r="H31" t="s">
        <v>401</v>
      </c>
      <c r="I31" t="s">
        <v>917</v>
      </c>
    </row>
    <row r="32" spans="1:9" x14ac:dyDescent="0.2">
      <c r="A32">
        <v>48424</v>
      </c>
      <c r="B32">
        <v>1491148801000</v>
      </c>
      <c r="C32">
        <v>1492116804894</v>
      </c>
      <c r="D32" t="s">
        <v>402</v>
      </c>
      <c r="E32" t="s">
        <v>403</v>
      </c>
      <c r="F32">
        <v>7</v>
      </c>
      <c r="G32" t="s">
        <v>313</v>
      </c>
      <c r="H32" t="s">
        <v>404</v>
      </c>
      <c r="I32">
        <v>7292</v>
      </c>
    </row>
    <row r="33" spans="1:9" x14ac:dyDescent="0.2">
      <c r="A33">
        <v>48425</v>
      </c>
      <c r="B33">
        <v>1491400801000</v>
      </c>
      <c r="C33">
        <v>1492116819889</v>
      </c>
      <c r="D33" t="s">
        <v>405</v>
      </c>
      <c r="E33" t="s">
        <v>406</v>
      </c>
      <c r="F33">
        <v>7</v>
      </c>
      <c r="G33" t="s">
        <v>313</v>
      </c>
      <c r="H33" t="s">
        <v>407</v>
      </c>
      <c r="I33">
        <v>7292</v>
      </c>
    </row>
    <row r="34" spans="1:9" x14ac:dyDescent="0.2">
      <c r="A34">
        <v>48426</v>
      </c>
      <c r="B34">
        <v>1491494402000</v>
      </c>
      <c r="C34">
        <v>1492116810657</v>
      </c>
      <c r="D34" t="s">
        <v>408</v>
      </c>
      <c r="E34" t="s">
        <v>409</v>
      </c>
      <c r="F34">
        <v>7</v>
      </c>
      <c r="G34" t="s">
        <v>313</v>
      </c>
      <c r="H34" t="s">
        <v>410</v>
      </c>
      <c r="I34">
        <v>7292</v>
      </c>
    </row>
    <row r="35" spans="1:9" x14ac:dyDescent="0.2">
      <c r="A35">
        <v>48427</v>
      </c>
      <c r="B35" s="1">
        <v>1.491327E+18</v>
      </c>
      <c r="C35">
        <v>1492116813878</v>
      </c>
      <c r="D35" t="s">
        <v>411</v>
      </c>
      <c r="E35" t="s">
        <v>412</v>
      </c>
      <c r="F35">
        <v>7</v>
      </c>
      <c r="G35" t="s">
        <v>313</v>
      </c>
      <c r="H35" t="s">
        <v>413</v>
      </c>
      <c r="I35">
        <v>7292</v>
      </c>
    </row>
    <row r="36" spans="1:9" x14ac:dyDescent="0.2">
      <c r="A36">
        <v>48428</v>
      </c>
      <c r="B36">
        <v>1490986800000</v>
      </c>
      <c r="C36">
        <v>1492105591183</v>
      </c>
      <c r="D36" t="s">
        <v>414</v>
      </c>
      <c r="E36" t="s">
        <v>415</v>
      </c>
      <c r="F36">
        <v>7</v>
      </c>
      <c r="G36" t="s">
        <v>313</v>
      </c>
      <c r="H36" t="s">
        <v>416</v>
      </c>
      <c r="I36" t="s">
        <v>917</v>
      </c>
    </row>
    <row r="37" spans="1:9" x14ac:dyDescent="0.2">
      <c r="A37">
        <v>48429</v>
      </c>
      <c r="B37">
        <v>1491141602000</v>
      </c>
      <c r="C37">
        <v>1492105591186</v>
      </c>
      <c r="D37" t="s">
        <v>417</v>
      </c>
      <c r="E37" t="s">
        <v>418</v>
      </c>
      <c r="F37">
        <v>7</v>
      </c>
      <c r="G37" t="s">
        <v>313</v>
      </c>
      <c r="H37" t="s">
        <v>419</v>
      </c>
      <c r="I37" t="s">
        <v>917</v>
      </c>
    </row>
    <row r="38" spans="1:9" x14ac:dyDescent="0.2">
      <c r="A38">
        <v>48430</v>
      </c>
      <c r="B38">
        <v>1491836430000</v>
      </c>
      <c r="C38">
        <v>1492116825593</v>
      </c>
      <c r="D38" t="s">
        <v>420</v>
      </c>
      <c r="E38" t="s">
        <v>421</v>
      </c>
      <c r="F38">
        <v>7</v>
      </c>
      <c r="G38" t="s">
        <v>313</v>
      </c>
      <c r="H38" t="s">
        <v>422</v>
      </c>
      <c r="I38">
        <v>7292</v>
      </c>
    </row>
    <row r="39" spans="1:9" x14ac:dyDescent="0.2">
      <c r="A39">
        <v>48431</v>
      </c>
      <c r="B39">
        <v>1490994001000</v>
      </c>
      <c r="C39">
        <v>1492105591224</v>
      </c>
      <c r="D39" t="s">
        <v>423</v>
      </c>
      <c r="E39" t="s">
        <v>424</v>
      </c>
      <c r="F39">
        <v>7</v>
      </c>
      <c r="G39" t="s">
        <v>313</v>
      </c>
      <c r="H39" t="s">
        <v>425</v>
      </c>
      <c r="I39" t="s">
        <v>917</v>
      </c>
    </row>
    <row r="40" spans="1:9" x14ac:dyDescent="0.2">
      <c r="A40">
        <v>48432</v>
      </c>
      <c r="B40">
        <v>1490990403000</v>
      </c>
      <c r="C40">
        <v>1492105591226</v>
      </c>
      <c r="D40" t="s">
        <v>426</v>
      </c>
      <c r="E40" t="s">
        <v>427</v>
      </c>
      <c r="F40">
        <v>7</v>
      </c>
      <c r="G40" t="s">
        <v>313</v>
      </c>
      <c r="H40" t="s">
        <v>428</v>
      </c>
      <c r="I40" t="s">
        <v>917</v>
      </c>
    </row>
    <row r="41" spans="1:9" x14ac:dyDescent="0.2">
      <c r="A41">
        <v>48433</v>
      </c>
      <c r="B41">
        <v>1491156004000</v>
      </c>
      <c r="C41">
        <v>1492116840269</v>
      </c>
      <c r="D41" t="s">
        <v>429</v>
      </c>
      <c r="E41" t="s">
        <v>430</v>
      </c>
      <c r="F41">
        <v>7</v>
      </c>
      <c r="G41" t="s">
        <v>313</v>
      </c>
      <c r="H41" t="s">
        <v>431</v>
      </c>
      <c r="I41">
        <v>7292</v>
      </c>
    </row>
    <row r="42" spans="1:9" x14ac:dyDescent="0.2">
      <c r="A42">
        <v>48434</v>
      </c>
      <c r="B42">
        <v>1490979604000</v>
      </c>
      <c r="C42">
        <v>1492105591231</v>
      </c>
      <c r="D42" t="s">
        <v>432</v>
      </c>
      <c r="E42" t="s">
        <v>433</v>
      </c>
      <c r="F42">
        <v>7</v>
      </c>
      <c r="G42" t="s">
        <v>313</v>
      </c>
      <c r="H42" t="s">
        <v>434</v>
      </c>
      <c r="I42" t="s">
        <v>917</v>
      </c>
    </row>
    <row r="43" spans="1:9" x14ac:dyDescent="0.2">
      <c r="A43">
        <v>48435</v>
      </c>
      <c r="B43">
        <v>1491051605000</v>
      </c>
      <c r="C43">
        <v>1492105591248</v>
      </c>
      <c r="D43" t="s">
        <v>435</v>
      </c>
      <c r="E43" t="s">
        <v>436</v>
      </c>
      <c r="F43">
        <v>7</v>
      </c>
      <c r="G43" t="s">
        <v>313</v>
      </c>
      <c r="H43" t="s">
        <v>437</v>
      </c>
      <c r="I43" t="s">
        <v>917</v>
      </c>
    </row>
    <row r="44" spans="1:9" x14ac:dyDescent="0.2">
      <c r="A44">
        <v>52163</v>
      </c>
      <c r="B44">
        <v>1492454605000</v>
      </c>
      <c r="C44">
        <v>1492510739843</v>
      </c>
      <c r="D44" t="s">
        <v>438</v>
      </c>
      <c r="E44" t="s">
        <v>439</v>
      </c>
      <c r="F44">
        <v>7</v>
      </c>
      <c r="G44" t="s">
        <v>313</v>
      </c>
      <c r="H44" t="s">
        <v>440</v>
      </c>
      <c r="I44">
        <v>18968</v>
      </c>
    </row>
    <row r="45" spans="1:9" x14ac:dyDescent="0.2">
      <c r="A45">
        <v>52164</v>
      </c>
      <c r="B45">
        <v>1492457173000</v>
      </c>
      <c r="C45">
        <v>1492510762106</v>
      </c>
      <c r="D45" t="s">
        <v>441</v>
      </c>
      <c r="E45" t="s">
        <v>442</v>
      </c>
      <c r="F45">
        <v>7</v>
      </c>
      <c r="G45" t="s">
        <v>313</v>
      </c>
      <c r="H45" t="s">
        <v>443</v>
      </c>
      <c r="I45">
        <v>1904</v>
      </c>
    </row>
    <row r="46" spans="1:9" x14ac:dyDescent="0.2">
      <c r="A46">
        <v>52165</v>
      </c>
      <c r="B46">
        <v>1492477201000</v>
      </c>
      <c r="C46">
        <v>1492510784102</v>
      </c>
      <c r="D46" t="s">
        <v>444</v>
      </c>
      <c r="E46" t="s">
        <v>445</v>
      </c>
      <c r="F46">
        <v>7</v>
      </c>
      <c r="G46" t="s">
        <v>313</v>
      </c>
      <c r="H46" t="s">
        <v>446</v>
      </c>
      <c r="I46">
        <v>7046</v>
      </c>
    </row>
    <row r="47" spans="1:9" x14ac:dyDescent="0.2">
      <c r="A47">
        <v>52166</v>
      </c>
      <c r="B47">
        <v>1492455604000</v>
      </c>
      <c r="C47">
        <v>1492510773116</v>
      </c>
      <c r="D47" t="s">
        <v>447</v>
      </c>
      <c r="E47" t="s">
        <v>448</v>
      </c>
      <c r="F47">
        <v>7</v>
      </c>
      <c r="G47" t="s">
        <v>313</v>
      </c>
      <c r="H47" t="s">
        <v>449</v>
      </c>
      <c r="I47">
        <v>1904</v>
      </c>
    </row>
    <row r="48" spans="1:9" x14ac:dyDescent="0.2">
      <c r="A48">
        <v>52167</v>
      </c>
      <c r="B48">
        <v>1492466401000</v>
      </c>
      <c r="C48">
        <v>1492510795028</v>
      </c>
      <c r="D48" t="s">
        <v>450</v>
      </c>
      <c r="E48" t="s">
        <v>451</v>
      </c>
      <c r="F48">
        <v>7</v>
      </c>
      <c r="G48" t="s">
        <v>313</v>
      </c>
      <c r="H48" t="s">
        <v>452</v>
      </c>
      <c r="I48">
        <v>1904</v>
      </c>
    </row>
    <row r="49" spans="1:9" x14ac:dyDescent="0.2">
      <c r="A49">
        <v>52168</v>
      </c>
      <c r="B49">
        <v>1492470364000</v>
      </c>
      <c r="C49">
        <v>1492510806114</v>
      </c>
      <c r="D49" t="s">
        <v>453</v>
      </c>
      <c r="E49" t="s">
        <v>454</v>
      </c>
      <c r="F49">
        <v>7</v>
      </c>
      <c r="G49" t="s">
        <v>313</v>
      </c>
      <c r="H49" t="s">
        <v>455</v>
      </c>
      <c r="I49">
        <v>1122</v>
      </c>
    </row>
    <row r="50" spans="1:9" x14ac:dyDescent="0.2">
      <c r="A50">
        <v>52169</v>
      </c>
      <c r="B50">
        <v>1492467610000</v>
      </c>
      <c r="C50">
        <v>1492510816974</v>
      </c>
      <c r="D50" t="s">
        <v>456</v>
      </c>
      <c r="E50" t="s">
        <v>457</v>
      </c>
      <c r="F50">
        <v>7</v>
      </c>
      <c r="G50" t="s">
        <v>313</v>
      </c>
      <c r="H50" t="s">
        <v>458</v>
      </c>
      <c r="I50">
        <v>1020</v>
      </c>
    </row>
    <row r="51" spans="1:9" x14ac:dyDescent="0.2">
      <c r="A51">
        <v>52170</v>
      </c>
      <c r="B51">
        <v>1492491494000</v>
      </c>
      <c r="C51">
        <v>1492509763162</v>
      </c>
      <c r="D51" t="s">
        <v>459</v>
      </c>
      <c r="E51" t="s">
        <v>460</v>
      </c>
      <c r="F51">
        <v>7</v>
      </c>
      <c r="G51" t="s">
        <v>313</v>
      </c>
      <c r="H51" t="s">
        <v>461</v>
      </c>
      <c r="I51" t="s">
        <v>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B50" sqref="B50"/>
    </sheetView>
  </sheetViews>
  <sheetFormatPr baseColWidth="10" defaultRowHeight="16" x14ac:dyDescent="0.2"/>
  <cols>
    <col min="1" max="1" width="3.1640625" bestFit="1" customWidth="1"/>
    <col min="2" max="2" width="18.6640625" bestFit="1" customWidth="1"/>
    <col min="3" max="4" width="11.83203125" bestFit="1" customWidth="1"/>
    <col min="5" max="5" width="17.83203125" bestFit="1" customWidth="1"/>
    <col min="6" max="6" width="46.1640625" bestFit="1" customWidth="1"/>
  </cols>
  <sheetData>
    <row r="1" spans="1:8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916</v>
      </c>
      <c r="H1" t="s">
        <v>920</v>
      </c>
    </row>
    <row r="2" spans="1:8" x14ac:dyDescent="0.2">
      <c r="A2">
        <v>1</v>
      </c>
      <c r="B2" t="s">
        <v>462</v>
      </c>
      <c r="C2">
        <v>1301132282000</v>
      </c>
      <c r="D2">
        <v>1323289212000</v>
      </c>
      <c r="E2" t="s">
        <v>463</v>
      </c>
      <c r="F2" t="s">
        <v>464</v>
      </c>
    </row>
    <row r="3" spans="1:8" x14ac:dyDescent="0.2">
      <c r="A3">
        <v>2</v>
      </c>
      <c r="B3" t="s">
        <v>465</v>
      </c>
      <c r="C3">
        <v>1301133404000</v>
      </c>
      <c r="D3">
        <v>1323289212000</v>
      </c>
      <c r="E3" t="s">
        <v>466</v>
      </c>
      <c r="F3" t="s">
        <v>467</v>
      </c>
    </row>
    <row r="4" spans="1:8" x14ac:dyDescent="0.2">
      <c r="A4">
        <v>3</v>
      </c>
      <c r="B4" t="s">
        <v>468</v>
      </c>
      <c r="C4">
        <v>1301299735000</v>
      </c>
      <c r="D4">
        <v>1323289212000</v>
      </c>
      <c r="E4" t="s">
        <v>469</v>
      </c>
      <c r="F4" t="s">
        <v>470</v>
      </c>
    </row>
    <row r="5" spans="1:8" x14ac:dyDescent="0.2">
      <c r="A5">
        <v>4</v>
      </c>
      <c r="B5" t="s">
        <v>471</v>
      </c>
      <c r="C5">
        <v>1301495590000</v>
      </c>
      <c r="D5">
        <v>1323289212000</v>
      </c>
      <c r="E5" t="s">
        <v>472</v>
      </c>
      <c r="F5" t="s">
        <v>473</v>
      </c>
    </row>
    <row r="6" spans="1:8" x14ac:dyDescent="0.2">
      <c r="A6">
        <v>5</v>
      </c>
      <c r="B6" t="s">
        <v>474</v>
      </c>
      <c r="C6">
        <v>1301514188000</v>
      </c>
      <c r="D6">
        <v>1323289212000</v>
      </c>
      <c r="E6" t="s">
        <v>475</v>
      </c>
      <c r="F6" t="s">
        <v>476</v>
      </c>
    </row>
    <row r="7" spans="1:8" x14ac:dyDescent="0.2">
      <c r="A7">
        <v>6</v>
      </c>
      <c r="B7" t="s">
        <v>477</v>
      </c>
      <c r="C7">
        <v>1301998703000</v>
      </c>
      <c r="D7">
        <v>1323289212000</v>
      </c>
      <c r="E7" t="s">
        <v>478</v>
      </c>
      <c r="F7" t="s">
        <v>479</v>
      </c>
    </row>
    <row r="8" spans="1:8" x14ac:dyDescent="0.2">
      <c r="A8">
        <v>7</v>
      </c>
      <c r="B8" t="s">
        <v>480</v>
      </c>
      <c r="C8">
        <v>1317714192000</v>
      </c>
      <c r="D8">
        <v>1323289212000</v>
      </c>
      <c r="E8" t="s">
        <v>481</v>
      </c>
      <c r="F8" t="s">
        <v>482</v>
      </c>
    </row>
    <row r="9" spans="1:8" x14ac:dyDescent="0.2">
      <c r="A9">
        <v>8</v>
      </c>
      <c r="B9" t="s">
        <v>483</v>
      </c>
      <c r="C9">
        <v>1317738666000</v>
      </c>
      <c r="D9">
        <v>1323289212000</v>
      </c>
      <c r="E9" t="s">
        <v>484</v>
      </c>
      <c r="F9" t="s">
        <v>485</v>
      </c>
    </row>
    <row r="10" spans="1:8" x14ac:dyDescent="0.2">
      <c r="A10">
        <v>9</v>
      </c>
      <c r="B10" t="s">
        <v>486</v>
      </c>
      <c r="C10">
        <v>1317799488000</v>
      </c>
      <c r="D10">
        <v>1323289212000</v>
      </c>
      <c r="E10" t="s">
        <v>487</v>
      </c>
      <c r="F10" t="s">
        <v>488</v>
      </c>
    </row>
    <row r="11" spans="1:8" x14ac:dyDescent="0.2">
      <c r="A11">
        <v>10</v>
      </c>
      <c r="B11" t="s">
        <v>489</v>
      </c>
      <c r="C11">
        <v>1317799909000</v>
      </c>
      <c r="D11">
        <v>1323289212000</v>
      </c>
      <c r="E11" t="s">
        <v>490</v>
      </c>
      <c r="F11" t="s">
        <v>491</v>
      </c>
    </row>
    <row r="12" spans="1:8" x14ac:dyDescent="0.2">
      <c r="A12">
        <v>11</v>
      </c>
      <c r="B12" t="s">
        <v>492</v>
      </c>
      <c r="C12">
        <v>1318034617000</v>
      </c>
      <c r="D12">
        <v>1323289212000</v>
      </c>
      <c r="E12" t="s">
        <v>493</v>
      </c>
      <c r="F12" t="s">
        <v>494</v>
      </c>
    </row>
    <row r="13" spans="1:8" x14ac:dyDescent="0.2">
      <c r="A13">
        <v>12</v>
      </c>
      <c r="B13" t="s">
        <v>495</v>
      </c>
      <c r="C13">
        <v>1318164222000</v>
      </c>
      <c r="D13">
        <v>1323289212000</v>
      </c>
      <c r="E13" t="s">
        <v>496</v>
      </c>
      <c r="F13" t="s">
        <v>497</v>
      </c>
    </row>
    <row r="14" spans="1:8" x14ac:dyDescent="0.2">
      <c r="A14">
        <v>13</v>
      </c>
      <c r="B14" t="s">
        <v>498</v>
      </c>
      <c r="C14">
        <v>1318414962000</v>
      </c>
      <c r="D14">
        <v>1323289212000</v>
      </c>
      <c r="E14" t="s">
        <v>499</v>
      </c>
      <c r="F14" t="s">
        <v>500</v>
      </c>
    </row>
    <row r="15" spans="1:8" x14ac:dyDescent="0.2">
      <c r="A15">
        <v>14</v>
      </c>
      <c r="B15" t="s">
        <v>501</v>
      </c>
      <c r="C15">
        <v>1318415115000</v>
      </c>
      <c r="D15">
        <v>1323289212000</v>
      </c>
      <c r="E15" t="s">
        <v>502</v>
      </c>
      <c r="F15" t="s">
        <v>503</v>
      </c>
    </row>
    <row r="16" spans="1:8" x14ac:dyDescent="0.2">
      <c r="A16">
        <v>15</v>
      </c>
      <c r="B16" t="s">
        <v>504</v>
      </c>
      <c r="C16">
        <v>1318786259000</v>
      </c>
      <c r="D16">
        <v>1323289212000</v>
      </c>
      <c r="E16" t="s">
        <v>505</v>
      </c>
      <c r="F16" t="s">
        <v>506</v>
      </c>
    </row>
    <row r="17" spans="1:6" x14ac:dyDescent="0.2">
      <c r="A17">
        <v>16</v>
      </c>
      <c r="B17" t="s">
        <v>507</v>
      </c>
      <c r="C17">
        <v>1318786536000</v>
      </c>
      <c r="D17">
        <v>1323289212000</v>
      </c>
      <c r="E17" t="s">
        <v>508</v>
      </c>
      <c r="F17" t="s">
        <v>509</v>
      </c>
    </row>
    <row r="18" spans="1:6" x14ac:dyDescent="0.2">
      <c r="A18">
        <v>18</v>
      </c>
      <c r="B18" t="s">
        <v>510</v>
      </c>
      <c r="C18">
        <v>1321382936000</v>
      </c>
      <c r="D18">
        <v>1323289212000</v>
      </c>
      <c r="E18" t="s">
        <v>511</v>
      </c>
      <c r="F18" t="s">
        <v>512</v>
      </c>
    </row>
    <row r="19" spans="1:6" x14ac:dyDescent="0.2">
      <c r="A19">
        <v>19</v>
      </c>
      <c r="B19" t="s">
        <v>513</v>
      </c>
      <c r="C19">
        <v>1322595520000</v>
      </c>
      <c r="D19">
        <v>1323289212000</v>
      </c>
      <c r="E19" t="s">
        <v>514</v>
      </c>
      <c r="F19" t="s">
        <v>515</v>
      </c>
    </row>
    <row r="20" spans="1:6" x14ac:dyDescent="0.2">
      <c r="A20">
        <v>20</v>
      </c>
      <c r="B20" t="s">
        <v>516</v>
      </c>
      <c r="C20">
        <v>1322653153000</v>
      </c>
      <c r="D20">
        <v>1323289212000</v>
      </c>
      <c r="E20" t="s">
        <v>517</v>
      </c>
      <c r="F20" t="s">
        <v>518</v>
      </c>
    </row>
    <row r="21" spans="1:6" x14ac:dyDescent="0.2">
      <c r="A21">
        <v>21</v>
      </c>
      <c r="B21" t="s">
        <v>519</v>
      </c>
      <c r="C21">
        <v>1326045134414</v>
      </c>
      <c r="D21">
        <v>1326045134414</v>
      </c>
      <c r="E21" t="s">
        <v>520</v>
      </c>
      <c r="F21" t="s">
        <v>521</v>
      </c>
    </row>
    <row r="22" spans="1:6" x14ac:dyDescent="0.2">
      <c r="A22">
        <v>22</v>
      </c>
      <c r="B22" t="s">
        <v>522</v>
      </c>
      <c r="C22">
        <v>1326046782791</v>
      </c>
      <c r="D22">
        <v>1326046782791</v>
      </c>
      <c r="E22" t="s">
        <v>523</v>
      </c>
      <c r="F22" t="s">
        <v>524</v>
      </c>
    </row>
    <row r="23" spans="1:6" x14ac:dyDescent="0.2">
      <c r="A23">
        <v>23</v>
      </c>
      <c r="B23" t="s">
        <v>525</v>
      </c>
      <c r="C23">
        <v>1326204891000</v>
      </c>
      <c r="D23">
        <v>1326204891000</v>
      </c>
      <c r="E23" t="s">
        <v>526</v>
      </c>
      <c r="F23" t="s">
        <v>527</v>
      </c>
    </row>
    <row r="24" spans="1:6" x14ac:dyDescent="0.2">
      <c r="A24">
        <v>24</v>
      </c>
      <c r="B24" t="s">
        <v>528</v>
      </c>
      <c r="C24">
        <v>1339334809730</v>
      </c>
      <c r="D24">
        <v>1339334809730</v>
      </c>
      <c r="E24" t="s">
        <v>529</v>
      </c>
      <c r="F24" t="s">
        <v>530</v>
      </c>
    </row>
    <row r="25" spans="1:6" x14ac:dyDescent="0.2">
      <c r="A25">
        <v>25</v>
      </c>
      <c r="B25" t="s">
        <v>531</v>
      </c>
      <c r="C25">
        <v>1340902131605</v>
      </c>
      <c r="D25">
        <v>1340902131605</v>
      </c>
      <c r="E25" t="s">
        <v>532</v>
      </c>
      <c r="F25" t="s">
        <v>533</v>
      </c>
    </row>
    <row r="26" spans="1:6" x14ac:dyDescent="0.2">
      <c r="A26">
        <v>26</v>
      </c>
      <c r="B26" t="s">
        <v>534</v>
      </c>
      <c r="C26">
        <v>1341175224960</v>
      </c>
      <c r="D26">
        <v>1341175224960</v>
      </c>
      <c r="E26" t="s">
        <v>535</v>
      </c>
      <c r="F26" t="s">
        <v>536</v>
      </c>
    </row>
    <row r="27" spans="1:6" x14ac:dyDescent="0.2">
      <c r="A27">
        <v>27</v>
      </c>
      <c r="B27" t="s">
        <v>537</v>
      </c>
      <c r="C27">
        <v>1342908032562</v>
      </c>
      <c r="D27">
        <v>1342908032562</v>
      </c>
      <c r="E27" t="s">
        <v>538</v>
      </c>
      <c r="F27" t="s">
        <v>539</v>
      </c>
    </row>
    <row r="28" spans="1:6" x14ac:dyDescent="0.2">
      <c r="A28">
        <v>28</v>
      </c>
      <c r="B28" t="s">
        <v>540</v>
      </c>
      <c r="C28">
        <v>1342990578446</v>
      </c>
      <c r="D28">
        <v>1342990578446</v>
      </c>
      <c r="E28" t="s">
        <v>541</v>
      </c>
      <c r="F28" t="s">
        <v>542</v>
      </c>
    </row>
    <row r="29" spans="1:6" x14ac:dyDescent="0.2">
      <c r="A29">
        <v>29</v>
      </c>
      <c r="B29" t="s">
        <v>543</v>
      </c>
      <c r="C29">
        <v>1346600556558</v>
      </c>
      <c r="D29">
        <v>1346600556558</v>
      </c>
      <c r="E29" t="s">
        <v>544</v>
      </c>
      <c r="F29" t="s">
        <v>545</v>
      </c>
    </row>
    <row r="30" spans="1:6" x14ac:dyDescent="0.2">
      <c r="A30">
        <v>32</v>
      </c>
      <c r="B30" t="s">
        <v>546</v>
      </c>
      <c r="C30">
        <v>1347385286275</v>
      </c>
      <c r="D30">
        <v>1347385286275</v>
      </c>
      <c r="E30" t="s">
        <v>547</v>
      </c>
      <c r="F30" t="s">
        <v>548</v>
      </c>
    </row>
    <row r="31" spans="1:6" x14ac:dyDescent="0.2">
      <c r="A31">
        <v>34</v>
      </c>
      <c r="B31" t="s">
        <v>549</v>
      </c>
      <c r="C31">
        <v>1348356402043</v>
      </c>
      <c r="D31">
        <v>1348356402043</v>
      </c>
      <c r="E31" t="s">
        <v>550</v>
      </c>
      <c r="F31" t="s">
        <v>551</v>
      </c>
    </row>
    <row r="32" spans="1:6" x14ac:dyDescent="0.2">
      <c r="A32">
        <v>35</v>
      </c>
      <c r="B32" t="s">
        <v>552</v>
      </c>
      <c r="C32">
        <v>1349722899184</v>
      </c>
      <c r="D32">
        <v>1349722899184</v>
      </c>
      <c r="E32" t="s">
        <v>553</v>
      </c>
      <c r="F32" t="s">
        <v>554</v>
      </c>
    </row>
    <row r="33" spans="1:6" x14ac:dyDescent="0.2">
      <c r="A33">
        <v>36</v>
      </c>
      <c r="B33" t="s">
        <v>555</v>
      </c>
      <c r="C33">
        <v>1350759457401</v>
      </c>
      <c r="D33">
        <v>1350759457401</v>
      </c>
      <c r="E33" t="s">
        <v>556</v>
      </c>
      <c r="F33" t="s">
        <v>557</v>
      </c>
    </row>
    <row r="34" spans="1:6" x14ac:dyDescent="0.2">
      <c r="A34">
        <v>37</v>
      </c>
      <c r="B34" t="s">
        <v>558</v>
      </c>
      <c r="C34">
        <v>1351020746443</v>
      </c>
      <c r="D34">
        <v>1351020746443</v>
      </c>
      <c r="E34" t="s">
        <v>559</v>
      </c>
      <c r="F34" t="s">
        <v>560</v>
      </c>
    </row>
    <row r="35" spans="1:6" x14ac:dyDescent="0.2">
      <c r="A35">
        <v>38</v>
      </c>
      <c r="B35" t="s">
        <v>561</v>
      </c>
      <c r="C35">
        <v>1352058894794</v>
      </c>
      <c r="D35">
        <v>1352058894794</v>
      </c>
      <c r="E35" t="s">
        <v>562</v>
      </c>
      <c r="F35" t="s">
        <v>563</v>
      </c>
    </row>
    <row r="36" spans="1:6" x14ac:dyDescent="0.2">
      <c r="A36">
        <v>39</v>
      </c>
      <c r="B36" t="s">
        <v>564</v>
      </c>
      <c r="C36">
        <v>1355062561684</v>
      </c>
      <c r="D36">
        <v>1355062561684</v>
      </c>
      <c r="E36" t="s">
        <v>565</v>
      </c>
      <c r="F36" t="s">
        <v>566</v>
      </c>
    </row>
    <row r="37" spans="1:6" x14ac:dyDescent="0.2">
      <c r="A37">
        <v>40</v>
      </c>
      <c r="B37" t="s">
        <v>567</v>
      </c>
      <c r="C37">
        <v>1355065502747</v>
      </c>
      <c r="D37">
        <v>1355065502747</v>
      </c>
      <c r="E37" t="s">
        <v>568</v>
      </c>
      <c r="F37" t="s">
        <v>569</v>
      </c>
    </row>
    <row r="38" spans="1:6" x14ac:dyDescent="0.2">
      <c r="A38">
        <v>41</v>
      </c>
      <c r="B38" t="s">
        <v>570</v>
      </c>
      <c r="C38">
        <v>1358311901081</v>
      </c>
      <c r="D38">
        <v>1358311901081</v>
      </c>
      <c r="E38" t="s">
        <v>571</v>
      </c>
      <c r="F38" t="s">
        <v>572</v>
      </c>
    </row>
    <row r="39" spans="1:6" x14ac:dyDescent="0.2">
      <c r="A39">
        <v>42</v>
      </c>
      <c r="B39" t="s">
        <v>573</v>
      </c>
      <c r="C39">
        <v>1358683435217</v>
      </c>
      <c r="D39">
        <v>1358683435217</v>
      </c>
      <c r="E39" t="s">
        <v>574</v>
      </c>
      <c r="F39" t="s">
        <v>575</v>
      </c>
    </row>
    <row r="40" spans="1:6" x14ac:dyDescent="0.2">
      <c r="A40">
        <v>43</v>
      </c>
      <c r="B40" t="s">
        <v>576</v>
      </c>
      <c r="C40">
        <v>1359738283538</v>
      </c>
      <c r="D40">
        <v>1359738283538</v>
      </c>
      <c r="E40" t="s">
        <v>577</v>
      </c>
      <c r="F40" t="s">
        <v>578</v>
      </c>
    </row>
    <row r="41" spans="1:6" x14ac:dyDescent="0.2">
      <c r="A41">
        <v>44</v>
      </c>
      <c r="B41" t="s">
        <v>579</v>
      </c>
      <c r="C41">
        <v>1360510076657</v>
      </c>
      <c r="D41">
        <v>1360510076657</v>
      </c>
      <c r="E41" t="s">
        <v>580</v>
      </c>
      <c r="F41" t="s">
        <v>581</v>
      </c>
    </row>
    <row r="42" spans="1:6" x14ac:dyDescent="0.2">
      <c r="A42">
        <v>45</v>
      </c>
      <c r="B42" t="s">
        <v>582</v>
      </c>
      <c r="C42">
        <v>1360511435297</v>
      </c>
      <c r="D42">
        <v>1360511435297</v>
      </c>
      <c r="E42" t="s">
        <v>583</v>
      </c>
      <c r="F42" t="s">
        <v>584</v>
      </c>
    </row>
    <row r="43" spans="1:6" x14ac:dyDescent="0.2">
      <c r="A43">
        <v>46</v>
      </c>
      <c r="B43" t="s">
        <v>585</v>
      </c>
      <c r="C43">
        <v>1364256570955</v>
      </c>
      <c r="D43">
        <v>1364256570955</v>
      </c>
      <c r="E43" t="s">
        <v>586</v>
      </c>
      <c r="F43" t="s">
        <v>587</v>
      </c>
    </row>
    <row r="44" spans="1:6" x14ac:dyDescent="0.2">
      <c r="A44">
        <v>47</v>
      </c>
      <c r="B44" t="s">
        <v>588</v>
      </c>
      <c r="C44">
        <v>1364424816005</v>
      </c>
      <c r="D44">
        <v>1364424816005</v>
      </c>
      <c r="E44" t="s">
        <v>589</v>
      </c>
      <c r="F44" t="s">
        <v>590</v>
      </c>
    </row>
    <row r="45" spans="1:6" x14ac:dyDescent="0.2">
      <c r="A45">
        <v>48</v>
      </c>
      <c r="B45" t="s">
        <v>591</v>
      </c>
      <c r="C45">
        <v>1368186802289</v>
      </c>
      <c r="D45">
        <v>1368186802289</v>
      </c>
      <c r="E45" t="s">
        <v>592</v>
      </c>
      <c r="F45" t="s">
        <v>593</v>
      </c>
    </row>
    <row r="46" spans="1:6" x14ac:dyDescent="0.2">
      <c r="A46">
        <v>49</v>
      </c>
      <c r="B46" t="s">
        <v>594</v>
      </c>
      <c r="C46">
        <v>1368777568760</v>
      </c>
      <c r="D46">
        <v>1368777568760</v>
      </c>
      <c r="E46" t="s">
        <v>595</v>
      </c>
      <c r="F46" t="s">
        <v>596</v>
      </c>
    </row>
    <row r="47" spans="1:6" x14ac:dyDescent="0.2">
      <c r="A47">
        <v>51</v>
      </c>
      <c r="B47" t="s">
        <v>597</v>
      </c>
      <c r="C47">
        <v>1372173591416</v>
      </c>
      <c r="D47">
        <v>1372173591416</v>
      </c>
      <c r="E47" t="s">
        <v>598</v>
      </c>
      <c r="F47" t="s">
        <v>599</v>
      </c>
    </row>
    <row r="48" spans="1:6" x14ac:dyDescent="0.2">
      <c r="A48">
        <v>52</v>
      </c>
      <c r="B48" t="s">
        <v>600</v>
      </c>
      <c r="C48">
        <v>1372199249998</v>
      </c>
      <c r="D48">
        <v>1372199249998</v>
      </c>
      <c r="E48" t="s">
        <v>601</v>
      </c>
      <c r="F48" t="s">
        <v>602</v>
      </c>
    </row>
    <row r="49" spans="1:6" x14ac:dyDescent="0.2">
      <c r="A49">
        <v>53</v>
      </c>
      <c r="B49" t="s">
        <v>603</v>
      </c>
      <c r="C49">
        <v>1372282925287</v>
      </c>
      <c r="D49">
        <v>1372282925287</v>
      </c>
      <c r="E49" t="s">
        <v>604</v>
      </c>
      <c r="F49" t="s">
        <v>605</v>
      </c>
    </row>
    <row r="50" spans="1:6" x14ac:dyDescent="0.2">
      <c r="A50">
        <v>54</v>
      </c>
      <c r="B50" t="s">
        <v>606</v>
      </c>
      <c r="C50">
        <v>1372318294926</v>
      </c>
      <c r="D50">
        <v>1372318294926</v>
      </c>
      <c r="E50" t="s">
        <v>607</v>
      </c>
      <c r="F50" t="s">
        <v>608</v>
      </c>
    </row>
    <row r="51" spans="1:6" x14ac:dyDescent="0.2">
      <c r="A51">
        <v>55</v>
      </c>
      <c r="B51" t="s">
        <v>609</v>
      </c>
      <c r="C51">
        <v>1372406684537</v>
      </c>
      <c r="D51">
        <v>1372406684537</v>
      </c>
      <c r="E51" t="s">
        <v>610</v>
      </c>
      <c r="F51" t="s">
        <v>611</v>
      </c>
    </row>
    <row r="54" spans="1:6" x14ac:dyDescent="0.2">
      <c r="A54" s="6"/>
      <c r="B54" s="7"/>
      <c r="C54" s="8"/>
    </row>
    <row r="55" spans="1:6" x14ac:dyDescent="0.2">
      <c r="A55" s="9"/>
      <c r="B55" s="10"/>
      <c r="C55" s="11"/>
    </row>
    <row r="56" spans="1:6" x14ac:dyDescent="0.2">
      <c r="A56" s="9"/>
      <c r="B56" s="10"/>
      <c r="C56" s="11"/>
    </row>
    <row r="57" spans="1:6" x14ac:dyDescent="0.2">
      <c r="A57" s="9"/>
      <c r="B57" s="10"/>
      <c r="C57" s="11"/>
    </row>
    <row r="58" spans="1:6" x14ac:dyDescent="0.2">
      <c r="A58" s="9"/>
      <c r="B58" s="10"/>
      <c r="C58" s="11"/>
    </row>
    <row r="59" spans="1:6" x14ac:dyDescent="0.2">
      <c r="A59" s="9"/>
      <c r="B59" s="10"/>
      <c r="C59" s="11"/>
    </row>
    <row r="60" spans="1:6" x14ac:dyDescent="0.2">
      <c r="A60" s="9"/>
      <c r="B60" s="10"/>
      <c r="C60" s="11"/>
    </row>
    <row r="61" spans="1:6" x14ac:dyDescent="0.2">
      <c r="A61" s="9"/>
      <c r="B61" s="10"/>
      <c r="C61" s="11"/>
    </row>
    <row r="62" spans="1:6" x14ac:dyDescent="0.2">
      <c r="A62" s="9"/>
      <c r="B62" s="10"/>
      <c r="C62" s="11"/>
    </row>
    <row r="63" spans="1:6" x14ac:dyDescent="0.2">
      <c r="A63" s="9"/>
      <c r="B63" s="10"/>
      <c r="C63" s="11"/>
    </row>
    <row r="64" spans="1:6" x14ac:dyDescent="0.2">
      <c r="A64" s="9"/>
      <c r="B64" s="10"/>
      <c r="C64" s="11"/>
    </row>
    <row r="65" spans="1:3" x14ac:dyDescent="0.2">
      <c r="A65" s="9"/>
      <c r="B65" s="10"/>
      <c r="C65" s="11"/>
    </row>
    <row r="66" spans="1:3" x14ac:dyDescent="0.2">
      <c r="A66" s="9"/>
      <c r="B66" s="10"/>
      <c r="C66" s="11"/>
    </row>
    <row r="67" spans="1:3" x14ac:dyDescent="0.2">
      <c r="A67" s="9"/>
      <c r="B67" s="10"/>
      <c r="C67" s="11"/>
    </row>
    <row r="68" spans="1:3" x14ac:dyDescent="0.2">
      <c r="A68" s="9"/>
      <c r="B68" s="10"/>
      <c r="C68" s="11"/>
    </row>
    <row r="69" spans="1:3" x14ac:dyDescent="0.2">
      <c r="A69" s="9"/>
      <c r="B69" s="10"/>
      <c r="C69" s="11"/>
    </row>
    <row r="70" spans="1:3" x14ac:dyDescent="0.2">
      <c r="A70" s="9"/>
      <c r="B70" s="10"/>
      <c r="C70" s="11"/>
    </row>
    <row r="71" spans="1:3" x14ac:dyDescent="0.2">
      <c r="A71" s="12"/>
      <c r="B71" s="13"/>
      <c r="C7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3" sqref="A23"/>
    </sheetView>
  </sheetViews>
  <sheetFormatPr baseColWidth="10" defaultRowHeight="16" x14ac:dyDescent="0.2"/>
  <cols>
    <col min="1" max="1" width="31.1640625" bestFit="1" customWidth="1"/>
    <col min="2" max="2" width="15.6640625" customWidth="1"/>
    <col min="3" max="4" width="11.83203125" bestFit="1" customWidth="1"/>
    <col min="5" max="5" width="29.33203125" bestFit="1" customWidth="1"/>
    <col min="6" max="6" width="60.5" bestFit="1" customWidth="1"/>
  </cols>
  <sheetData>
    <row r="1" spans="1:7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903</v>
      </c>
    </row>
    <row r="2" spans="1:7" x14ac:dyDescent="0.2">
      <c r="A2">
        <v>1</v>
      </c>
      <c r="B2" t="s">
        <v>612</v>
      </c>
      <c r="C2">
        <v>1298968834000</v>
      </c>
      <c r="D2">
        <v>1323289216000</v>
      </c>
      <c r="E2" t="s">
        <v>613</v>
      </c>
      <c r="F2" t="s">
        <v>614</v>
      </c>
      <c r="G2">
        <v>850</v>
      </c>
    </row>
    <row r="3" spans="1:7" x14ac:dyDescent="0.2">
      <c r="A3">
        <v>2</v>
      </c>
      <c r="B3" t="s">
        <v>615</v>
      </c>
      <c r="C3">
        <v>1298968853000</v>
      </c>
      <c r="D3">
        <v>1323289216000</v>
      </c>
      <c r="E3" t="s">
        <v>616</v>
      </c>
      <c r="F3" t="s">
        <v>617</v>
      </c>
      <c r="G3">
        <v>864</v>
      </c>
    </row>
    <row r="4" spans="1:7" x14ac:dyDescent="0.2">
      <c r="A4">
        <v>3</v>
      </c>
      <c r="B4" t="s">
        <v>618</v>
      </c>
      <c r="C4">
        <v>1298968887000</v>
      </c>
      <c r="D4">
        <v>1323289216000</v>
      </c>
      <c r="E4" t="s">
        <v>619</v>
      </c>
      <c r="F4" t="s">
        <v>620</v>
      </c>
      <c r="G4">
        <v>537</v>
      </c>
    </row>
    <row r="5" spans="1:7" x14ac:dyDescent="0.2">
      <c r="A5">
        <v>4</v>
      </c>
      <c r="B5" t="s">
        <v>621</v>
      </c>
      <c r="C5">
        <v>1298968900000</v>
      </c>
      <c r="D5">
        <v>1323289216000</v>
      </c>
      <c r="E5" t="s">
        <v>622</v>
      </c>
      <c r="F5" t="s">
        <v>623</v>
      </c>
      <c r="G5">
        <v>622</v>
      </c>
    </row>
    <row r="6" spans="1:7" x14ac:dyDescent="0.2">
      <c r="A6">
        <v>5</v>
      </c>
      <c r="B6" t="s">
        <v>624</v>
      </c>
      <c r="C6">
        <v>1298969041000</v>
      </c>
      <c r="D6">
        <v>1323289216000</v>
      </c>
      <c r="E6" t="s">
        <v>625</v>
      </c>
      <c r="F6" t="s">
        <v>626</v>
      </c>
      <c r="G6">
        <v>341</v>
      </c>
    </row>
    <row r="8" spans="1:7" x14ac:dyDescent="0.2">
      <c r="A8" s="4" t="s">
        <v>905</v>
      </c>
      <c r="B8" t="s">
        <v>904</v>
      </c>
    </row>
    <row r="9" spans="1:7" x14ac:dyDescent="0.2">
      <c r="A9" s="5" t="s">
        <v>618</v>
      </c>
      <c r="B9" s="3">
        <v>537</v>
      </c>
    </row>
    <row r="10" spans="1:7" x14ac:dyDescent="0.2">
      <c r="A10" s="5" t="s">
        <v>624</v>
      </c>
      <c r="B10" s="3">
        <v>341</v>
      </c>
    </row>
    <row r="11" spans="1:7" x14ac:dyDescent="0.2">
      <c r="A11" s="5" t="s">
        <v>615</v>
      </c>
      <c r="B11" s="3">
        <v>864</v>
      </c>
    </row>
    <row r="12" spans="1:7" x14ac:dyDescent="0.2">
      <c r="A12" s="5" t="s">
        <v>612</v>
      </c>
      <c r="B12" s="3">
        <v>850</v>
      </c>
    </row>
    <row r="13" spans="1:7" x14ac:dyDescent="0.2">
      <c r="A13" s="5" t="s">
        <v>621</v>
      </c>
      <c r="B13" s="3">
        <v>622</v>
      </c>
    </row>
    <row r="14" spans="1:7" x14ac:dyDescent="0.2">
      <c r="A14" s="5" t="s">
        <v>906</v>
      </c>
      <c r="B14" s="3">
        <v>3214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C1" zoomScale="80" zoomScaleNormal="80" zoomScalePageLayoutView="80" workbookViewId="0">
      <selection activeCell="A61" sqref="A61"/>
    </sheetView>
  </sheetViews>
  <sheetFormatPr baseColWidth="10" defaultRowHeight="16" x14ac:dyDescent="0.2"/>
  <cols>
    <col min="1" max="1" width="41.83203125" bestFit="1" customWidth="1"/>
    <col min="2" max="2" width="16.83203125" customWidth="1"/>
    <col min="3" max="3" width="41.1640625" bestFit="1" customWidth="1"/>
    <col min="4" max="4" width="66.6640625" bestFit="1" customWidth="1"/>
    <col min="5" max="6" width="11.83203125" bestFit="1" customWidth="1"/>
    <col min="7" max="7" width="9" bestFit="1" customWidth="1"/>
    <col min="8" max="8" width="19.33203125" bestFit="1" customWidth="1"/>
    <col min="10" max="10" width="10" customWidth="1"/>
    <col min="11" max="11" width="16.83203125" customWidth="1"/>
    <col min="12" max="12" width="17.6640625" bestFit="1" customWidth="1"/>
    <col min="13" max="13" width="18" bestFit="1" customWidth="1"/>
    <col min="14" max="14" width="13" customWidth="1"/>
    <col min="15" max="15" width="12" customWidth="1"/>
    <col min="16" max="17" width="17.33203125" bestFit="1" customWidth="1"/>
  </cols>
  <sheetData>
    <row r="1" spans="1:16" x14ac:dyDescent="0.2">
      <c r="A1" t="s">
        <v>155</v>
      </c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627</v>
      </c>
      <c r="H1" t="s">
        <v>628</v>
      </c>
      <c r="J1" s="4" t="s">
        <v>628</v>
      </c>
      <c r="K1" t="s">
        <v>912</v>
      </c>
    </row>
    <row r="2" spans="1:16" x14ac:dyDescent="0.2">
      <c r="A2">
        <v>531</v>
      </c>
      <c r="B2" t="s">
        <v>629</v>
      </c>
      <c r="C2" t="s">
        <v>630</v>
      </c>
      <c r="D2" t="s">
        <v>631</v>
      </c>
      <c r="E2">
        <v>1317638156000</v>
      </c>
      <c r="F2">
        <v>1486549314077</v>
      </c>
      <c r="G2">
        <v>104</v>
      </c>
      <c r="H2" s="2">
        <v>114285714285714</v>
      </c>
      <c r="J2" s="4" t="s">
        <v>0</v>
      </c>
      <c r="K2" t="s">
        <v>912</v>
      </c>
    </row>
    <row r="3" spans="1:16" x14ac:dyDescent="0.2">
      <c r="A3">
        <v>532</v>
      </c>
      <c r="B3" t="s">
        <v>632</v>
      </c>
      <c r="C3" t="s">
        <v>633</v>
      </c>
      <c r="D3" t="s">
        <v>634</v>
      </c>
      <c r="E3">
        <v>1317638510000</v>
      </c>
      <c r="F3">
        <v>1481846983997</v>
      </c>
      <c r="G3" t="s">
        <v>635</v>
      </c>
      <c r="H3" s="2">
        <v>128571428571429</v>
      </c>
    </row>
    <row r="4" spans="1:16" x14ac:dyDescent="0.2">
      <c r="A4">
        <v>534</v>
      </c>
      <c r="B4" t="s">
        <v>636</v>
      </c>
      <c r="C4" t="s">
        <v>637</v>
      </c>
      <c r="D4" t="s">
        <v>638</v>
      </c>
      <c r="E4">
        <v>1317639159000</v>
      </c>
      <c r="F4">
        <v>1493155978332</v>
      </c>
      <c r="G4">
        <v>106</v>
      </c>
      <c r="H4" s="2">
        <v>285714285714286</v>
      </c>
      <c r="J4" t="s">
        <v>907</v>
      </c>
      <c r="K4" t="s">
        <v>914</v>
      </c>
      <c r="L4" t="s">
        <v>915</v>
      </c>
      <c r="M4" t="s">
        <v>909</v>
      </c>
      <c r="N4" t="s">
        <v>910</v>
      </c>
      <c r="O4" t="s">
        <v>911</v>
      </c>
      <c r="P4" t="s">
        <v>908</v>
      </c>
    </row>
    <row r="5" spans="1:16" x14ac:dyDescent="0.2">
      <c r="A5">
        <v>535</v>
      </c>
      <c r="B5" t="s">
        <v>639</v>
      </c>
      <c r="C5" t="s">
        <v>640</v>
      </c>
      <c r="D5" t="s">
        <v>641</v>
      </c>
      <c r="E5">
        <v>1317639762000</v>
      </c>
      <c r="F5">
        <v>1493699890086</v>
      </c>
      <c r="G5" t="s">
        <v>635</v>
      </c>
      <c r="H5" s="2">
        <v>157142857142857</v>
      </c>
      <c r="J5" s="3">
        <v>28628</v>
      </c>
      <c r="K5" s="3">
        <v>6214285714285721</v>
      </c>
      <c r="L5" s="3">
        <v>50</v>
      </c>
      <c r="M5" s="3">
        <v>74244010305748</v>
      </c>
      <c r="N5" s="3">
        <v>50</v>
      </c>
      <c r="O5" s="3">
        <v>50</v>
      </c>
      <c r="P5" s="3">
        <v>65885981419000</v>
      </c>
    </row>
    <row r="6" spans="1:16" x14ac:dyDescent="0.2">
      <c r="A6">
        <v>542</v>
      </c>
      <c r="B6" t="s">
        <v>642</v>
      </c>
      <c r="C6" t="s">
        <v>643</v>
      </c>
      <c r="D6" t="s">
        <v>644</v>
      </c>
      <c r="E6">
        <v>1317647971000</v>
      </c>
      <c r="F6">
        <v>1485264716720</v>
      </c>
      <c r="G6" t="s">
        <v>635</v>
      </c>
      <c r="H6" s="2">
        <v>128571428571429</v>
      </c>
    </row>
    <row r="7" spans="1:16" x14ac:dyDescent="0.2">
      <c r="A7">
        <v>544</v>
      </c>
      <c r="B7" t="s">
        <v>645</v>
      </c>
      <c r="C7" t="s">
        <v>646</v>
      </c>
      <c r="D7" t="s">
        <v>647</v>
      </c>
      <c r="E7">
        <v>1317650184000</v>
      </c>
      <c r="F7">
        <v>1491508458346</v>
      </c>
      <c r="G7">
        <v>293</v>
      </c>
      <c r="H7" s="2">
        <v>128571428571429</v>
      </c>
    </row>
    <row r="8" spans="1:16" x14ac:dyDescent="0.2">
      <c r="A8">
        <v>546</v>
      </c>
      <c r="B8" t="s">
        <v>648</v>
      </c>
      <c r="C8" t="s">
        <v>649</v>
      </c>
      <c r="D8" t="s">
        <v>650</v>
      </c>
      <c r="E8">
        <v>1317667998000</v>
      </c>
      <c r="F8">
        <v>1493536564210</v>
      </c>
      <c r="G8">
        <v>102</v>
      </c>
      <c r="H8" s="2">
        <v>242857142857143</v>
      </c>
    </row>
    <row r="9" spans="1:16" x14ac:dyDescent="0.2">
      <c r="A9">
        <v>550</v>
      </c>
      <c r="B9" t="s">
        <v>651</v>
      </c>
      <c r="C9" t="s">
        <v>652</v>
      </c>
      <c r="D9" t="s">
        <v>653</v>
      </c>
      <c r="E9">
        <v>1317710538000</v>
      </c>
      <c r="F9">
        <v>1492207283429</v>
      </c>
      <c r="G9">
        <v>70</v>
      </c>
      <c r="H9" s="2">
        <v>157142857142857</v>
      </c>
    </row>
    <row r="10" spans="1:16" x14ac:dyDescent="0.2">
      <c r="A10">
        <v>552</v>
      </c>
      <c r="B10" t="s">
        <v>654</v>
      </c>
      <c r="C10" t="s">
        <v>655</v>
      </c>
      <c r="D10" t="s">
        <v>656</v>
      </c>
      <c r="E10">
        <v>1317710590000</v>
      </c>
      <c r="F10">
        <v>1492682608449</v>
      </c>
      <c r="G10">
        <v>70</v>
      </c>
      <c r="H10" s="2">
        <v>157142857142857</v>
      </c>
    </row>
    <row r="11" spans="1:16" x14ac:dyDescent="0.2">
      <c r="A11">
        <v>553</v>
      </c>
      <c r="B11" t="s">
        <v>657</v>
      </c>
      <c r="C11" t="s">
        <v>658</v>
      </c>
      <c r="D11" t="s">
        <v>659</v>
      </c>
      <c r="E11">
        <v>1317711993000</v>
      </c>
      <c r="F11">
        <v>1491507370279</v>
      </c>
      <c r="G11">
        <v>108</v>
      </c>
      <c r="H11" s="2">
        <v>142857142857143</v>
      </c>
    </row>
    <row r="12" spans="1:16" x14ac:dyDescent="0.2">
      <c r="A12">
        <v>554</v>
      </c>
      <c r="B12" t="s">
        <v>660</v>
      </c>
      <c r="C12" t="s">
        <v>661</v>
      </c>
      <c r="D12" t="s">
        <v>662</v>
      </c>
      <c r="E12">
        <v>1317712491000</v>
      </c>
      <c r="F12">
        <v>1492979720428</v>
      </c>
      <c r="G12">
        <v>109</v>
      </c>
      <c r="H12" s="2">
        <v>171428571428571</v>
      </c>
    </row>
    <row r="13" spans="1:16" x14ac:dyDescent="0.2">
      <c r="A13">
        <v>555</v>
      </c>
      <c r="B13" t="s">
        <v>663</v>
      </c>
      <c r="C13" t="s">
        <v>664</v>
      </c>
      <c r="D13" t="s">
        <v>665</v>
      </c>
      <c r="E13">
        <v>1317712822000</v>
      </c>
      <c r="F13">
        <v>1491507110709</v>
      </c>
      <c r="G13" t="s">
        <v>635</v>
      </c>
      <c r="H13" s="2">
        <v>114285714285714</v>
      </c>
    </row>
    <row r="14" spans="1:16" x14ac:dyDescent="0.2">
      <c r="A14">
        <v>556</v>
      </c>
      <c r="B14" t="s">
        <v>666</v>
      </c>
      <c r="C14" t="s">
        <v>667</v>
      </c>
      <c r="D14" t="s">
        <v>668</v>
      </c>
      <c r="E14">
        <v>1317713423000</v>
      </c>
      <c r="F14">
        <v>1493769891163</v>
      </c>
      <c r="G14">
        <v>59</v>
      </c>
      <c r="H14" s="2">
        <v>142857142857143</v>
      </c>
    </row>
    <row r="15" spans="1:16" x14ac:dyDescent="0.2">
      <c r="A15">
        <v>557</v>
      </c>
      <c r="B15" t="s">
        <v>669</v>
      </c>
      <c r="C15" t="s">
        <v>670</v>
      </c>
      <c r="D15" t="s">
        <v>671</v>
      </c>
      <c r="E15">
        <v>1317714076000</v>
      </c>
      <c r="F15">
        <v>1484839234001</v>
      </c>
      <c r="G15">
        <v>110</v>
      </c>
      <c r="H15" s="2">
        <v>128571428571429</v>
      </c>
    </row>
    <row r="16" spans="1:16" x14ac:dyDescent="0.2">
      <c r="A16">
        <v>558</v>
      </c>
      <c r="B16" t="s">
        <v>672</v>
      </c>
      <c r="C16" t="s">
        <v>673</v>
      </c>
      <c r="D16" t="s">
        <v>674</v>
      </c>
      <c r="E16">
        <v>1317715238000</v>
      </c>
      <c r="F16">
        <v>1492445312695</v>
      </c>
      <c r="G16">
        <v>111</v>
      </c>
      <c r="H16" s="2">
        <v>171428571428571</v>
      </c>
    </row>
    <row r="17" spans="1:8" x14ac:dyDescent="0.2">
      <c r="A17">
        <v>560</v>
      </c>
      <c r="B17" t="s">
        <v>675</v>
      </c>
      <c r="C17" t="s">
        <v>676</v>
      </c>
      <c r="D17" t="s">
        <v>677</v>
      </c>
      <c r="E17">
        <v>1317717093000</v>
      </c>
      <c r="F17">
        <v>1493702738082</v>
      </c>
      <c r="G17">
        <v>126</v>
      </c>
      <c r="H17" s="2">
        <v>157142857142857</v>
      </c>
    </row>
    <row r="18" spans="1:8" x14ac:dyDescent="0.2">
      <c r="A18">
        <v>561</v>
      </c>
      <c r="B18" t="s">
        <v>678</v>
      </c>
      <c r="C18" t="s">
        <v>679</v>
      </c>
      <c r="D18" t="s">
        <v>680</v>
      </c>
      <c r="E18">
        <v>1317717337000</v>
      </c>
      <c r="F18">
        <v>1486911098509</v>
      </c>
      <c r="G18">
        <v>118</v>
      </c>
      <c r="H18" s="2">
        <v>114285714285714</v>
      </c>
    </row>
    <row r="19" spans="1:8" x14ac:dyDescent="0.2">
      <c r="A19">
        <v>562</v>
      </c>
      <c r="B19" t="s">
        <v>681</v>
      </c>
      <c r="C19" t="s">
        <v>682</v>
      </c>
      <c r="D19" t="s">
        <v>683</v>
      </c>
      <c r="E19">
        <v>1317718004000</v>
      </c>
      <c r="F19">
        <v>1494338769556</v>
      </c>
      <c r="G19">
        <v>115</v>
      </c>
      <c r="H19" s="2">
        <v>128571428571429</v>
      </c>
    </row>
    <row r="20" spans="1:8" x14ac:dyDescent="0.2">
      <c r="A20">
        <v>563</v>
      </c>
      <c r="B20" t="s">
        <v>684</v>
      </c>
      <c r="C20" t="s">
        <v>685</v>
      </c>
      <c r="D20" t="s">
        <v>686</v>
      </c>
      <c r="E20">
        <v>1317720769000</v>
      </c>
      <c r="F20">
        <v>1493701166445</v>
      </c>
      <c r="G20" t="s">
        <v>635</v>
      </c>
      <c r="H20" s="2">
        <v>114285714285714</v>
      </c>
    </row>
    <row r="21" spans="1:8" x14ac:dyDescent="0.2">
      <c r="A21">
        <v>566</v>
      </c>
      <c r="B21" t="s">
        <v>687</v>
      </c>
      <c r="C21" t="s">
        <v>688</v>
      </c>
      <c r="D21" t="s">
        <v>689</v>
      </c>
      <c r="E21">
        <v>1317722150000</v>
      </c>
      <c r="F21">
        <v>1491505039425</v>
      </c>
      <c r="G21" t="s">
        <v>635</v>
      </c>
      <c r="H21" s="2">
        <v>128571428571429</v>
      </c>
    </row>
    <row r="22" spans="1:8" x14ac:dyDescent="0.2">
      <c r="A22">
        <v>567</v>
      </c>
      <c r="B22" t="s">
        <v>690</v>
      </c>
      <c r="C22" t="s">
        <v>691</v>
      </c>
      <c r="D22" t="s">
        <v>692</v>
      </c>
      <c r="E22">
        <v>1317722754000</v>
      </c>
      <c r="F22">
        <v>1474466391629</v>
      </c>
      <c r="G22" t="s">
        <v>635</v>
      </c>
      <c r="H22" s="2">
        <v>114285714285714</v>
      </c>
    </row>
    <row r="23" spans="1:8" x14ac:dyDescent="0.2">
      <c r="A23">
        <v>568</v>
      </c>
      <c r="B23" t="s">
        <v>693</v>
      </c>
      <c r="C23" t="s">
        <v>694</v>
      </c>
      <c r="D23" t="s">
        <v>695</v>
      </c>
      <c r="E23">
        <v>1317723009000</v>
      </c>
      <c r="F23">
        <v>1488015208193</v>
      </c>
      <c r="G23">
        <v>2198</v>
      </c>
      <c r="H23" s="2">
        <v>114285714285714</v>
      </c>
    </row>
    <row r="24" spans="1:8" x14ac:dyDescent="0.2">
      <c r="A24">
        <v>569</v>
      </c>
      <c r="B24" t="s">
        <v>696</v>
      </c>
      <c r="C24" t="s">
        <v>697</v>
      </c>
      <c r="D24" t="s">
        <v>698</v>
      </c>
      <c r="E24">
        <v>1317723881000</v>
      </c>
      <c r="F24">
        <v>1493137192117</v>
      </c>
      <c r="G24">
        <v>47</v>
      </c>
      <c r="H24" s="2">
        <v>128571428571429</v>
      </c>
    </row>
    <row r="25" spans="1:8" x14ac:dyDescent="0.2">
      <c r="A25">
        <v>570</v>
      </c>
      <c r="B25" t="s">
        <v>699</v>
      </c>
      <c r="C25" t="s">
        <v>700</v>
      </c>
      <c r="D25" t="s">
        <v>701</v>
      </c>
      <c r="E25">
        <v>1317724328000</v>
      </c>
      <c r="F25">
        <v>1493694716314</v>
      </c>
      <c r="G25">
        <v>116</v>
      </c>
      <c r="H25" s="2">
        <v>128571428571429</v>
      </c>
    </row>
    <row r="26" spans="1:8" x14ac:dyDescent="0.2">
      <c r="A26">
        <v>571</v>
      </c>
      <c r="B26" t="s">
        <v>702</v>
      </c>
      <c r="C26" t="s">
        <v>703</v>
      </c>
      <c r="D26" t="s">
        <v>704</v>
      </c>
      <c r="E26">
        <v>1317724793000</v>
      </c>
      <c r="F26">
        <v>1492869405469</v>
      </c>
      <c r="G26" t="s">
        <v>635</v>
      </c>
      <c r="H26" s="2">
        <v>128571428571429</v>
      </c>
    </row>
    <row r="27" spans="1:8" x14ac:dyDescent="0.2">
      <c r="A27">
        <v>572</v>
      </c>
      <c r="B27" t="s">
        <v>705</v>
      </c>
      <c r="C27" t="s">
        <v>706</v>
      </c>
      <c r="D27" t="s">
        <v>707</v>
      </c>
      <c r="E27">
        <v>1317725038000</v>
      </c>
      <c r="F27">
        <v>1494251604537</v>
      </c>
      <c r="G27">
        <v>117</v>
      </c>
      <c r="H27" s="2">
        <v>128571428571429</v>
      </c>
    </row>
    <row r="28" spans="1:8" x14ac:dyDescent="0.2">
      <c r="A28">
        <v>573</v>
      </c>
      <c r="B28" t="s">
        <v>708</v>
      </c>
      <c r="C28" t="s">
        <v>709</v>
      </c>
      <c r="D28" t="s">
        <v>710</v>
      </c>
      <c r="E28">
        <v>1317725379000</v>
      </c>
      <c r="F28">
        <v>1491676646786</v>
      </c>
      <c r="G28" t="s">
        <v>635</v>
      </c>
      <c r="H28" s="2">
        <v>142857142857143</v>
      </c>
    </row>
    <row r="29" spans="1:8" x14ac:dyDescent="0.2">
      <c r="A29">
        <v>574</v>
      </c>
      <c r="B29" t="s">
        <v>711</v>
      </c>
      <c r="C29" t="s">
        <v>712</v>
      </c>
      <c r="D29" t="s">
        <v>713</v>
      </c>
      <c r="E29">
        <v>1317726041000</v>
      </c>
      <c r="F29">
        <v>1474526771383</v>
      </c>
      <c r="G29" t="s">
        <v>635</v>
      </c>
      <c r="H29" s="2">
        <v>114285714285714</v>
      </c>
    </row>
    <row r="30" spans="1:8" x14ac:dyDescent="0.2">
      <c r="A30">
        <v>575</v>
      </c>
      <c r="B30" t="s">
        <v>714</v>
      </c>
      <c r="C30" t="s">
        <v>715</v>
      </c>
      <c r="D30" t="s">
        <v>716</v>
      </c>
      <c r="E30">
        <v>1317726399000</v>
      </c>
      <c r="F30">
        <v>1493305994967</v>
      </c>
      <c r="G30" t="s">
        <v>635</v>
      </c>
      <c r="H30" s="2">
        <v>128571428571429</v>
      </c>
    </row>
    <row r="31" spans="1:8" x14ac:dyDescent="0.2">
      <c r="A31">
        <v>576</v>
      </c>
      <c r="B31" t="s">
        <v>717</v>
      </c>
      <c r="C31" t="s">
        <v>718</v>
      </c>
      <c r="D31" t="s">
        <v>719</v>
      </c>
      <c r="E31">
        <v>1317726736000</v>
      </c>
      <c r="F31">
        <v>1491507526318</v>
      </c>
      <c r="G31" t="s">
        <v>635</v>
      </c>
      <c r="H31" s="2">
        <v>128571428571429</v>
      </c>
    </row>
    <row r="32" spans="1:8" x14ac:dyDescent="0.2">
      <c r="A32">
        <v>582</v>
      </c>
      <c r="B32" t="s">
        <v>720</v>
      </c>
      <c r="C32" t="s">
        <v>721</v>
      </c>
      <c r="D32" t="s">
        <v>722</v>
      </c>
      <c r="E32">
        <v>1317745622000</v>
      </c>
      <c r="F32">
        <v>1441384513419</v>
      </c>
      <c r="G32" t="s">
        <v>635</v>
      </c>
      <c r="H32" s="2">
        <v>114285714285714</v>
      </c>
    </row>
    <row r="33" spans="1:8" x14ac:dyDescent="0.2">
      <c r="A33">
        <v>583</v>
      </c>
      <c r="B33" t="s">
        <v>723</v>
      </c>
      <c r="C33" t="s">
        <v>724</v>
      </c>
      <c r="D33" t="s">
        <v>725</v>
      </c>
      <c r="E33">
        <v>1317745713000</v>
      </c>
      <c r="F33">
        <v>1489410257154</v>
      </c>
      <c r="G33">
        <v>122</v>
      </c>
      <c r="H33" s="2">
        <v>128571428571429</v>
      </c>
    </row>
    <row r="34" spans="1:8" x14ac:dyDescent="0.2">
      <c r="A34">
        <v>584</v>
      </c>
      <c r="B34" t="s">
        <v>726</v>
      </c>
      <c r="C34" t="s">
        <v>727</v>
      </c>
      <c r="D34" t="s">
        <v>728</v>
      </c>
      <c r="E34">
        <v>1317745717000</v>
      </c>
      <c r="F34">
        <v>1483388905087</v>
      </c>
      <c r="G34">
        <v>319</v>
      </c>
      <c r="H34" s="2">
        <v>128571428571429</v>
      </c>
    </row>
    <row r="35" spans="1:8" x14ac:dyDescent="0.2">
      <c r="A35">
        <v>586</v>
      </c>
      <c r="B35" t="s">
        <v>729</v>
      </c>
      <c r="C35" t="s">
        <v>730</v>
      </c>
      <c r="D35" t="s">
        <v>731</v>
      </c>
      <c r="E35">
        <v>1317745724000</v>
      </c>
      <c r="F35">
        <v>1472449971064</v>
      </c>
      <c r="G35" t="s">
        <v>635</v>
      </c>
      <c r="H35" s="2">
        <v>114285714285714</v>
      </c>
    </row>
    <row r="36" spans="1:8" x14ac:dyDescent="0.2">
      <c r="A36">
        <v>588</v>
      </c>
      <c r="B36" t="s">
        <v>732</v>
      </c>
      <c r="C36" t="s">
        <v>733</v>
      </c>
      <c r="D36" t="s">
        <v>734</v>
      </c>
      <c r="E36">
        <v>1317745729000</v>
      </c>
      <c r="F36">
        <v>1488708425962</v>
      </c>
      <c r="G36">
        <v>123</v>
      </c>
      <c r="H36">
        <v>2</v>
      </c>
    </row>
    <row r="37" spans="1:8" x14ac:dyDescent="0.2">
      <c r="A37">
        <v>590</v>
      </c>
      <c r="B37" t="s">
        <v>735</v>
      </c>
      <c r="C37" t="s">
        <v>736</v>
      </c>
      <c r="D37" t="s">
        <v>737</v>
      </c>
      <c r="E37">
        <v>1317745733000</v>
      </c>
      <c r="F37">
        <v>1490048171045</v>
      </c>
      <c r="G37">
        <v>124</v>
      </c>
      <c r="H37" s="2">
        <v>114285714285714</v>
      </c>
    </row>
    <row r="38" spans="1:8" x14ac:dyDescent="0.2">
      <c r="A38">
        <v>592</v>
      </c>
      <c r="B38" t="s">
        <v>738</v>
      </c>
      <c r="C38" t="s">
        <v>739</v>
      </c>
      <c r="D38" t="s">
        <v>740</v>
      </c>
      <c r="E38">
        <v>1317745737000</v>
      </c>
      <c r="F38">
        <v>1474628464252</v>
      </c>
      <c r="G38" t="s">
        <v>635</v>
      </c>
      <c r="H38" s="2">
        <v>114285714285714</v>
      </c>
    </row>
    <row r="39" spans="1:8" x14ac:dyDescent="0.2">
      <c r="A39">
        <v>593</v>
      </c>
      <c r="B39" t="s">
        <v>741</v>
      </c>
      <c r="C39" t="s">
        <v>742</v>
      </c>
      <c r="D39" t="s">
        <v>743</v>
      </c>
      <c r="E39">
        <v>1317745739000</v>
      </c>
      <c r="F39">
        <v>1441384604398</v>
      </c>
      <c r="G39">
        <v>125</v>
      </c>
      <c r="H39" s="2">
        <v>114285714285714</v>
      </c>
    </row>
    <row r="40" spans="1:8" x14ac:dyDescent="0.2">
      <c r="A40">
        <v>594</v>
      </c>
      <c r="B40" t="s">
        <v>744</v>
      </c>
      <c r="C40" t="s">
        <v>745</v>
      </c>
      <c r="D40" t="s">
        <v>746</v>
      </c>
      <c r="E40">
        <v>1317745742000</v>
      </c>
      <c r="F40">
        <v>1481830726103</v>
      </c>
      <c r="G40">
        <v>126</v>
      </c>
      <c r="H40" s="2">
        <v>128571428571429</v>
      </c>
    </row>
    <row r="41" spans="1:8" x14ac:dyDescent="0.2">
      <c r="A41">
        <v>595</v>
      </c>
      <c r="B41" t="s">
        <v>747</v>
      </c>
      <c r="C41" t="s">
        <v>748</v>
      </c>
      <c r="D41" t="s">
        <v>749</v>
      </c>
      <c r="E41">
        <v>1317745745000</v>
      </c>
      <c r="F41">
        <v>1441384517013</v>
      </c>
      <c r="G41" t="s">
        <v>635</v>
      </c>
      <c r="H41">
        <v>1</v>
      </c>
    </row>
    <row r="42" spans="1:8" x14ac:dyDescent="0.2">
      <c r="A42">
        <v>597</v>
      </c>
      <c r="B42" t="s">
        <v>750</v>
      </c>
      <c r="C42" t="s">
        <v>751</v>
      </c>
      <c r="D42" t="s">
        <v>752</v>
      </c>
      <c r="E42">
        <v>1317745749000</v>
      </c>
      <c r="F42">
        <v>1488400906333</v>
      </c>
      <c r="G42">
        <v>1061</v>
      </c>
      <c r="H42" s="2">
        <v>114285714285714</v>
      </c>
    </row>
    <row r="43" spans="1:8" x14ac:dyDescent="0.2">
      <c r="A43">
        <v>598</v>
      </c>
      <c r="B43" t="s">
        <v>753</v>
      </c>
      <c r="C43" t="s">
        <v>754</v>
      </c>
      <c r="D43" t="s">
        <v>755</v>
      </c>
      <c r="E43">
        <v>1317745751000</v>
      </c>
      <c r="F43">
        <v>1488798127106</v>
      </c>
      <c r="G43" t="s">
        <v>635</v>
      </c>
      <c r="H43" s="2">
        <v>142857142857143</v>
      </c>
    </row>
    <row r="44" spans="1:8" x14ac:dyDescent="0.2">
      <c r="A44">
        <v>599</v>
      </c>
      <c r="B44" t="s">
        <v>756</v>
      </c>
      <c r="C44" t="s">
        <v>757</v>
      </c>
      <c r="D44" t="s">
        <v>758</v>
      </c>
      <c r="E44">
        <v>1317745752000</v>
      </c>
      <c r="F44">
        <v>1491567024617</v>
      </c>
      <c r="G44">
        <v>33</v>
      </c>
      <c r="H44" s="2">
        <v>114285714285714</v>
      </c>
    </row>
    <row r="45" spans="1:8" x14ac:dyDescent="0.2">
      <c r="A45">
        <v>600</v>
      </c>
      <c r="B45" t="s">
        <v>759</v>
      </c>
      <c r="C45" t="s">
        <v>760</v>
      </c>
      <c r="D45" t="s">
        <v>761</v>
      </c>
      <c r="E45">
        <v>1317745755000</v>
      </c>
      <c r="F45">
        <v>1471352137666</v>
      </c>
      <c r="G45" t="s">
        <v>635</v>
      </c>
      <c r="H45">
        <v>1</v>
      </c>
    </row>
    <row r="46" spans="1:8" x14ac:dyDescent="0.2">
      <c r="A46">
        <v>601</v>
      </c>
      <c r="B46" t="s">
        <v>762</v>
      </c>
      <c r="C46" t="s">
        <v>763</v>
      </c>
      <c r="D46" t="s">
        <v>764</v>
      </c>
      <c r="E46">
        <v>1317745757000</v>
      </c>
      <c r="F46">
        <v>1488410642687</v>
      </c>
      <c r="G46">
        <v>117</v>
      </c>
      <c r="H46" s="2">
        <v>114285714285714</v>
      </c>
    </row>
    <row r="47" spans="1:8" x14ac:dyDescent="0.2">
      <c r="A47">
        <v>602</v>
      </c>
      <c r="B47" t="s">
        <v>765</v>
      </c>
      <c r="C47" t="s">
        <v>766</v>
      </c>
      <c r="D47" t="s">
        <v>767</v>
      </c>
      <c r="E47">
        <v>1317745760000</v>
      </c>
      <c r="F47">
        <v>1490203852388</v>
      </c>
      <c r="G47" t="s">
        <v>635</v>
      </c>
      <c r="H47" s="2">
        <v>114285714285714</v>
      </c>
    </row>
    <row r="48" spans="1:8" x14ac:dyDescent="0.2">
      <c r="A48">
        <v>603</v>
      </c>
      <c r="B48" t="s">
        <v>768</v>
      </c>
      <c r="C48" t="s">
        <v>769</v>
      </c>
      <c r="D48" t="s">
        <v>770</v>
      </c>
      <c r="E48">
        <v>1317745764000</v>
      </c>
      <c r="F48">
        <v>1484151506545</v>
      </c>
      <c r="G48">
        <v>2423</v>
      </c>
      <c r="H48" s="2">
        <v>157142857142857</v>
      </c>
    </row>
    <row r="49" spans="1:8" x14ac:dyDescent="0.2">
      <c r="A49">
        <v>604</v>
      </c>
      <c r="B49" t="s">
        <v>771</v>
      </c>
      <c r="C49" t="s">
        <v>772</v>
      </c>
      <c r="D49" t="s">
        <v>773</v>
      </c>
      <c r="E49">
        <v>1317745767000</v>
      </c>
      <c r="F49">
        <v>1469371177123</v>
      </c>
      <c r="G49">
        <v>1339</v>
      </c>
      <c r="H49" s="2">
        <v>114285714285714</v>
      </c>
    </row>
    <row r="50" spans="1:8" x14ac:dyDescent="0.2">
      <c r="A50">
        <v>605</v>
      </c>
      <c r="B50" t="s">
        <v>774</v>
      </c>
      <c r="C50" t="s">
        <v>775</v>
      </c>
      <c r="D50" t="s">
        <v>776</v>
      </c>
      <c r="E50">
        <v>1317745769000</v>
      </c>
      <c r="F50">
        <v>1473022730275</v>
      </c>
      <c r="G50">
        <v>157</v>
      </c>
      <c r="H50" s="2">
        <v>114285714285714</v>
      </c>
    </row>
    <row r="51" spans="1:8" x14ac:dyDescent="0.2">
      <c r="A51">
        <v>606</v>
      </c>
      <c r="B51" t="s">
        <v>777</v>
      </c>
      <c r="C51" t="s">
        <v>778</v>
      </c>
      <c r="D51" t="s">
        <v>779</v>
      </c>
      <c r="E51">
        <v>1317745772000</v>
      </c>
      <c r="F51">
        <v>1489002938860</v>
      </c>
      <c r="G51">
        <v>1493</v>
      </c>
      <c r="H51">
        <v>2</v>
      </c>
    </row>
    <row r="53" spans="1:8" x14ac:dyDescent="0.2">
      <c r="A53" s="4" t="s">
        <v>905</v>
      </c>
      <c r="B53" t="s">
        <v>914</v>
      </c>
    </row>
    <row r="54" spans="1:8" x14ac:dyDescent="0.2">
      <c r="A54" s="5" t="s">
        <v>720</v>
      </c>
      <c r="B54" s="3">
        <v>114285714285714</v>
      </c>
    </row>
    <row r="55" spans="1:8" x14ac:dyDescent="0.2">
      <c r="A55" s="5" t="s">
        <v>723</v>
      </c>
      <c r="B55" s="3">
        <v>128571428571429</v>
      </c>
    </row>
    <row r="56" spans="1:8" x14ac:dyDescent="0.2">
      <c r="A56" s="5" t="s">
        <v>726</v>
      </c>
      <c r="B56" s="3">
        <v>128571428571429</v>
      </c>
    </row>
    <row r="57" spans="1:8" x14ac:dyDescent="0.2">
      <c r="A57" s="5" t="s">
        <v>729</v>
      </c>
      <c r="B57" s="3">
        <v>114285714285714</v>
      </c>
    </row>
    <row r="58" spans="1:8" x14ac:dyDescent="0.2">
      <c r="A58" s="5" t="s">
        <v>629</v>
      </c>
      <c r="B58" s="3">
        <v>114285714285714</v>
      </c>
    </row>
    <row r="59" spans="1:8" x14ac:dyDescent="0.2">
      <c r="A59" s="5" t="s">
        <v>732</v>
      </c>
      <c r="B59" s="3">
        <v>2</v>
      </c>
    </row>
    <row r="60" spans="1:8" x14ac:dyDescent="0.2">
      <c r="A60" s="5" t="s">
        <v>756</v>
      </c>
      <c r="B60" s="3">
        <v>114285714285714</v>
      </c>
    </row>
    <row r="61" spans="1:8" x14ac:dyDescent="0.2">
      <c r="A61" s="5" t="s">
        <v>735</v>
      </c>
      <c r="B61" s="3">
        <v>114285714285714</v>
      </c>
    </row>
    <row r="62" spans="1:8" x14ac:dyDescent="0.2">
      <c r="A62" s="5" t="s">
        <v>738</v>
      </c>
      <c r="B62" s="3">
        <v>114285714285714</v>
      </c>
    </row>
    <row r="63" spans="1:8" x14ac:dyDescent="0.2">
      <c r="A63" s="5" t="s">
        <v>684</v>
      </c>
      <c r="B63" s="3">
        <v>114285714285714</v>
      </c>
    </row>
    <row r="64" spans="1:8" x14ac:dyDescent="0.2">
      <c r="A64" s="5" t="s">
        <v>741</v>
      </c>
      <c r="B64" s="3">
        <v>114285714285714</v>
      </c>
    </row>
    <row r="65" spans="1:2" x14ac:dyDescent="0.2">
      <c r="A65" s="5" t="s">
        <v>744</v>
      </c>
      <c r="B65" s="3">
        <v>128571428571429</v>
      </c>
    </row>
    <row r="66" spans="1:2" x14ac:dyDescent="0.2">
      <c r="A66" s="5" t="s">
        <v>675</v>
      </c>
      <c r="B66" s="3">
        <v>157142857142857</v>
      </c>
    </row>
    <row r="67" spans="1:2" x14ac:dyDescent="0.2">
      <c r="A67" s="5" t="s">
        <v>747</v>
      </c>
      <c r="B67" s="3">
        <v>1</v>
      </c>
    </row>
    <row r="68" spans="1:2" x14ac:dyDescent="0.2">
      <c r="A68" s="5" t="s">
        <v>750</v>
      </c>
      <c r="B68" s="3">
        <v>114285714285714</v>
      </c>
    </row>
    <row r="69" spans="1:2" x14ac:dyDescent="0.2">
      <c r="A69" s="5" t="s">
        <v>753</v>
      </c>
      <c r="B69" s="3">
        <v>142857142857143</v>
      </c>
    </row>
    <row r="70" spans="1:2" x14ac:dyDescent="0.2">
      <c r="A70" s="5" t="s">
        <v>759</v>
      </c>
      <c r="B70" s="3">
        <v>1</v>
      </c>
    </row>
    <row r="71" spans="1:2" x14ac:dyDescent="0.2">
      <c r="A71" s="5" t="s">
        <v>705</v>
      </c>
      <c r="B71" s="3">
        <v>128571428571429</v>
      </c>
    </row>
    <row r="72" spans="1:2" x14ac:dyDescent="0.2">
      <c r="A72" s="5" t="s">
        <v>762</v>
      </c>
      <c r="B72" s="3">
        <v>114285714285714</v>
      </c>
    </row>
    <row r="73" spans="1:2" x14ac:dyDescent="0.2">
      <c r="A73" s="5" t="s">
        <v>765</v>
      </c>
      <c r="B73" s="3">
        <v>114285714285714</v>
      </c>
    </row>
    <row r="74" spans="1:2" x14ac:dyDescent="0.2">
      <c r="A74" s="5" t="s">
        <v>768</v>
      </c>
      <c r="B74" s="3">
        <v>157142857142857</v>
      </c>
    </row>
    <row r="75" spans="1:2" x14ac:dyDescent="0.2">
      <c r="A75" s="5" t="s">
        <v>771</v>
      </c>
      <c r="B75" s="3">
        <v>114285714285714</v>
      </c>
    </row>
    <row r="76" spans="1:2" x14ac:dyDescent="0.2">
      <c r="A76" s="5" t="s">
        <v>774</v>
      </c>
      <c r="B76" s="3">
        <v>114285714285714</v>
      </c>
    </row>
    <row r="77" spans="1:2" x14ac:dyDescent="0.2">
      <c r="A77" s="5" t="s">
        <v>777</v>
      </c>
      <c r="B77" s="3">
        <v>2</v>
      </c>
    </row>
    <row r="78" spans="1:2" x14ac:dyDescent="0.2">
      <c r="A78" s="5" t="s">
        <v>678</v>
      </c>
      <c r="B78" s="3">
        <v>114285714285714</v>
      </c>
    </row>
    <row r="79" spans="1:2" x14ac:dyDescent="0.2">
      <c r="A79" s="5" t="s">
        <v>717</v>
      </c>
      <c r="B79" s="3">
        <v>128571428571429</v>
      </c>
    </row>
    <row r="80" spans="1:2" x14ac:dyDescent="0.2">
      <c r="A80" s="5" t="s">
        <v>660</v>
      </c>
      <c r="B80" s="3">
        <v>171428571428571</v>
      </c>
    </row>
    <row r="81" spans="1:2" x14ac:dyDescent="0.2">
      <c r="A81" s="5" t="s">
        <v>711</v>
      </c>
      <c r="B81" s="3">
        <v>114285714285714</v>
      </c>
    </row>
    <row r="82" spans="1:2" x14ac:dyDescent="0.2">
      <c r="A82" s="5" t="s">
        <v>690</v>
      </c>
      <c r="B82" s="3">
        <v>114285714285714</v>
      </c>
    </row>
    <row r="83" spans="1:2" x14ac:dyDescent="0.2">
      <c r="A83" s="5" t="s">
        <v>687</v>
      </c>
      <c r="B83" s="3">
        <v>128571428571429</v>
      </c>
    </row>
    <row r="84" spans="1:2" x14ac:dyDescent="0.2">
      <c r="A84" s="5" t="s">
        <v>654</v>
      </c>
      <c r="B84" s="3">
        <v>157142857142857</v>
      </c>
    </row>
    <row r="85" spans="1:2" x14ac:dyDescent="0.2">
      <c r="A85" s="5" t="s">
        <v>651</v>
      </c>
      <c r="B85" s="3">
        <v>157142857142857</v>
      </c>
    </row>
    <row r="86" spans="1:2" x14ac:dyDescent="0.2">
      <c r="A86" s="5" t="s">
        <v>632</v>
      </c>
      <c r="B86" s="3">
        <v>128571428571429</v>
      </c>
    </row>
    <row r="87" spans="1:2" x14ac:dyDescent="0.2">
      <c r="A87" s="5" t="s">
        <v>672</v>
      </c>
      <c r="B87" s="3">
        <v>171428571428571</v>
      </c>
    </row>
    <row r="88" spans="1:2" x14ac:dyDescent="0.2">
      <c r="A88" s="5" t="s">
        <v>642</v>
      </c>
      <c r="B88" s="3">
        <v>128571428571429</v>
      </c>
    </row>
    <row r="89" spans="1:2" x14ac:dyDescent="0.2">
      <c r="A89" s="5" t="s">
        <v>693</v>
      </c>
      <c r="B89" s="3">
        <v>114285714285714</v>
      </c>
    </row>
    <row r="90" spans="1:2" x14ac:dyDescent="0.2">
      <c r="A90" s="5" t="s">
        <v>666</v>
      </c>
      <c r="B90" s="3">
        <v>142857142857143</v>
      </c>
    </row>
    <row r="91" spans="1:2" x14ac:dyDescent="0.2">
      <c r="A91" s="5" t="s">
        <v>648</v>
      </c>
      <c r="B91" s="3">
        <v>242857142857143</v>
      </c>
    </row>
    <row r="92" spans="1:2" x14ac:dyDescent="0.2">
      <c r="A92" s="5" t="s">
        <v>669</v>
      </c>
      <c r="B92" s="3">
        <v>128571428571429</v>
      </c>
    </row>
    <row r="93" spans="1:2" x14ac:dyDescent="0.2">
      <c r="A93" s="5" t="s">
        <v>699</v>
      </c>
      <c r="B93" s="3">
        <v>128571428571429</v>
      </c>
    </row>
    <row r="94" spans="1:2" x14ac:dyDescent="0.2">
      <c r="A94" s="5" t="s">
        <v>702</v>
      </c>
      <c r="B94" s="3">
        <v>128571428571429</v>
      </c>
    </row>
    <row r="95" spans="1:2" x14ac:dyDescent="0.2">
      <c r="A95" s="5" t="s">
        <v>657</v>
      </c>
      <c r="B95" s="3">
        <v>142857142857143</v>
      </c>
    </row>
    <row r="96" spans="1:2" x14ac:dyDescent="0.2">
      <c r="A96" s="5" t="s">
        <v>645</v>
      </c>
      <c r="B96" s="3">
        <v>128571428571429</v>
      </c>
    </row>
    <row r="97" spans="1:2" x14ac:dyDescent="0.2">
      <c r="A97" s="5" t="s">
        <v>714</v>
      </c>
      <c r="B97" s="3">
        <v>128571428571429</v>
      </c>
    </row>
    <row r="98" spans="1:2" x14ac:dyDescent="0.2">
      <c r="A98" s="5" t="s">
        <v>636</v>
      </c>
      <c r="B98" s="3">
        <v>285714285714286</v>
      </c>
    </row>
    <row r="99" spans="1:2" x14ac:dyDescent="0.2">
      <c r="A99" s="5" t="s">
        <v>681</v>
      </c>
      <c r="B99" s="3">
        <v>128571428571429</v>
      </c>
    </row>
    <row r="100" spans="1:2" x14ac:dyDescent="0.2">
      <c r="A100" s="5" t="s">
        <v>663</v>
      </c>
      <c r="B100" s="3">
        <v>114285714285714</v>
      </c>
    </row>
    <row r="101" spans="1:2" x14ac:dyDescent="0.2">
      <c r="A101" s="5" t="s">
        <v>639</v>
      </c>
      <c r="B101" s="3">
        <v>157142857142857</v>
      </c>
    </row>
    <row r="102" spans="1:2" x14ac:dyDescent="0.2">
      <c r="A102" s="5" t="s">
        <v>696</v>
      </c>
      <c r="B102" s="3">
        <v>128571428571429</v>
      </c>
    </row>
    <row r="103" spans="1:2" x14ac:dyDescent="0.2">
      <c r="A103" s="5" t="s">
        <v>708</v>
      </c>
      <c r="B103" s="3">
        <v>142857142857143</v>
      </c>
    </row>
    <row r="104" spans="1:2" x14ac:dyDescent="0.2">
      <c r="A104" s="5" t="s">
        <v>906</v>
      </c>
      <c r="B104" s="3">
        <v>6214285714285721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20" workbookViewId="0">
      <selection activeCell="I1" sqref="I1"/>
    </sheetView>
  </sheetViews>
  <sheetFormatPr baseColWidth="10" defaultRowHeight="16" x14ac:dyDescent="0.2"/>
  <cols>
    <col min="1" max="1" width="23.5" bestFit="1" customWidth="1"/>
    <col min="2" max="2" width="15.6640625" customWidth="1"/>
    <col min="3" max="3" width="14.5" bestFit="1" customWidth="1"/>
    <col min="4" max="4" width="11.83203125" bestFit="1" customWidth="1"/>
    <col min="5" max="5" width="23.33203125" bestFit="1" customWidth="1"/>
    <col min="6" max="6" width="49" bestFit="1" customWidth="1"/>
    <col min="9" max="9" width="17.33203125" customWidth="1"/>
    <col min="10" max="10" width="18" bestFit="1" customWidth="1"/>
    <col min="11" max="11" width="13" customWidth="1"/>
    <col min="12" max="12" width="12" customWidth="1"/>
    <col min="13" max="13" width="11.33203125" customWidth="1"/>
    <col min="14" max="15" width="15.6640625" customWidth="1"/>
  </cols>
  <sheetData>
    <row r="1" spans="1:14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903</v>
      </c>
      <c r="I1" s="4" t="s">
        <v>0</v>
      </c>
      <c r="J1" t="s">
        <v>912</v>
      </c>
    </row>
    <row r="2" spans="1:14" x14ac:dyDescent="0.2">
      <c r="A2">
        <v>2</v>
      </c>
      <c r="B2" t="s">
        <v>780</v>
      </c>
      <c r="C2">
        <v>1297639288000</v>
      </c>
      <c r="D2">
        <v>1323382086000</v>
      </c>
      <c r="E2" t="s">
        <v>781</v>
      </c>
      <c r="F2" t="s">
        <v>782</v>
      </c>
      <c r="G2">
        <v>739</v>
      </c>
      <c r="I2" s="4" t="s">
        <v>903</v>
      </c>
      <c r="J2" t="s">
        <v>912</v>
      </c>
    </row>
    <row r="3" spans="1:14" x14ac:dyDescent="0.2">
      <c r="A3">
        <v>4</v>
      </c>
      <c r="B3" t="s">
        <v>783</v>
      </c>
      <c r="C3">
        <v>1297639288000</v>
      </c>
      <c r="D3">
        <v>1323289215000</v>
      </c>
      <c r="E3" t="s">
        <v>784</v>
      </c>
      <c r="F3" t="s">
        <v>785</v>
      </c>
      <c r="G3">
        <v>375</v>
      </c>
    </row>
    <row r="4" spans="1:14" x14ac:dyDescent="0.2">
      <c r="A4">
        <v>5</v>
      </c>
      <c r="B4" t="s">
        <v>786</v>
      </c>
      <c r="C4">
        <v>1297639288000</v>
      </c>
      <c r="D4">
        <v>1323289215000</v>
      </c>
      <c r="E4" t="s">
        <v>787</v>
      </c>
      <c r="F4" t="s">
        <v>788</v>
      </c>
      <c r="G4">
        <v>238</v>
      </c>
      <c r="I4" t="s">
        <v>908</v>
      </c>
      <c r="J4" t="s">
        <v>909</v>
      </c>
      <c r="K4" t="s">
        <v>910</v>
      </c>
      <c r="L4" t="s">
        <v>911</v>
      </c>
      <c r="M4" t="s">
        <v>913</v>
      </c>
      <c r="N4" t="s">
        <v>904</v>
      </c>
    </row>
    <row r="5" spans="1:14" x14ac:dyDescent="0.2">
      <c r="A5">
        <v>7</v>
      </c>
      <c r="B5" t="s">
        <v>789</v>
      </c>
      <c r="C5">
        <v>1297639288000</v>
      </c>
      <c r="D5">
        <v>1323289215000</v>
      </c>
      <c r="E5" t="s">
        <v>790</v>
      </c>
      <c r="F5" t="s">
        <v>791</v>
      </c>
      <c r="G5">
        <v>539</v>
      </c>
      <c r="I5" s="3">
        <v>26140217433214</v>
      </c>
      <c r="J5" s="3">
        <v>26541980971214</v>
      </c>
      <c r="K5" s="3">
        <v>20</v>
      </c>
      <c r="L5" s="3">
        <v>20</v>
      </c>
      <c r="M5" s="3">
        <v>20</v>
      </c>
      <c r="N5" s="3">
        <v>10158</v>
      </c>
    </row>
    <row r="6" spans="1:14" x14ac:dyDescent="0.2">
      <c r="A6">
        <v>8</v>
      </c>
      <c r="B6" t="s">
        <v>792</v>
      </c>
      <c r="C6">
        <v>1297639288000</v>
      </c>
      <c r="D6">
        <v>1323289215000</v>
      </c>
      <c r="E6" t="s">
        <v>793</v>
      </c>
      <c r="F6" t="s">
        <v>794</v>
      </c>
      <c r="G6">
        <v>358</v>
      </c>
    </row>
    <row r="7" spans="1:14" x14ac:dyDescent="0.2">
      <c r="A7">
        <v>9</v>
      </c>
      <c r="B7" t="s">
        <v>795</v>
      </c>
      <c r="C7">
        <v>1297639288000</v>
      </c>
      <c r="D7">
        <v>1323289215000</v>
      </c>
      <c r="E7" t="s">
        <v>796</v>
      </c>
      <c r="F7" t="s">
        <v>797</v>
      </c>
      <c r="G7">
        <v>362</v>
      </c>
    </row>
    <row r="8" spans="1:14" x14ac:dyDescent="0.2">
      <c r="A8">
        <v>10</v>
      </c>
      <c r="B8" t="s">
        <v>798</v>
      </c>
      <c r="C8">
        <v>1297639288000</v>
      </c>
      <c r="D8">
        <v>1323289215000</v>
      </c>
      <c r="E8" t="s">
        <v>799</v>
      </c>
      <c r="F8" t="s">
        <v>800</v>
      </c>
      <c r="G8">
        <v>711</v>
      </c>
    </row>
    <row r="9" spans="1:14" x14ac:dyDescent="0.2">
      <c r="A9">
        <v>11</v>
      </c>
      <c r="B9" t="s">
        <v>801</v>
      </c>
      <c r="C9">
        <v>1297639288000</v>
      </c>
      <c r="D9">
        <v>1323289215000</v>
      </c>
      <c r="E9" t="s">
        <v>802</v>
      </c>
      <c r="F9" t="s">
        <v>803</v>
      </c>
      <c r="G9">
        <v>834</v>
      </c>
    </row>
    <row r="10" spans="1:14" x14ac:dyDescent="0.2">
      <c r="A10">
        <v>12</v>
      </c>
      <c r="B10" t="s">
        <v>804</v>
      </c>
      <c r="C10">
        <v>1297639288000</v>
      </c>
      <c r="D10">
        <v>1323289215000</v>
      </c>
      <c r="E10" t="s">
        <v>805</v>
      </c>
      <c r="F10" t="s">
        <v>806</v>
      </c>
      <c r="G10">
        <v>385</v>
      </c>
    </row>
    <row r="11" spans="1:14" x14ac:dyDescent="0.2">
      <c r="A11">
        <v>13</v>
      </c>
      <c r="B11" t="s">
        <v>807</v>
      </c>
      <c r="C11">
        <v>1297639288000</v>
      </c>
      <c r="D11">
        <v>1323289215000</v>
      </c>
      <c r="E11" t="s">
        <v>808</v>
      </c>
      <c r="F11" t="s">
        <v>809</v>
      </c>
      <c r="G11">
        <v>320</v>
      </c>
    </row>
    <row r="12" spans="1:14" x14ac:dyDescent="0.2">
      <c r="A12">
        <v>14</v>
      </c>
      <c r="B12" t="s">
        <v>810</v>
      </c>
      <c r="C12">
        <v>1297639288000</v>
      </c>
      <c r="D12">
        <v>1323289215000</v>
      </c>
      <c r="E12" t="s">
        <v>811</v>
      </c>
      <c r="F12" t="s">
        <v>812</v>
      </c>
      <c r="G12">
        <v>972</v>
      </c>
    </row>
    <row r="13" spans="1:14" x14ac:dyDescent="0.2">
      <c r="A13">
        <v>15</v>
      </c>
      <c r="B13" t="s">
        <v>813</v>
      </c>
      <c r="C13">
        <v>1297639288000</v>
      </c>
      <c r="D13">
        <v>1323289215000</v>
      </c>
      <c r="E13" t="s">
        <v>814</v>
      </c>
      <c r="F13" t="s">
        <v>815</v>
      </c>
      <c r="G13">
        <v>294</v>
      </c>
    </row>
    <row r="14" spans="1:14" x14ac:dyDescent="0.2">
      <c r="A14">
        <v>16</v>
      </c>
      <c r="B14" t="s">
        <v>816</v>
      </c>
      <c r="C14">
        <v>1297678340000</v>
      </c>
      <c r="D14">
        <v>1323289215000</v>
      </c>
      <c r="E14" t="s">
        <v>817</v>
      </c>
      <c r="F14" t="s">
        <v>818</v>
      </c>
      <c r="G14">
        <v>894</v>
      </c>
    </row>
    <row r="15" spans="1:14" x14ac:dyDescent="0.2">
      <c r="A15">
        <v>24</v>
      </c>
      <c r="B15" t="s">
        <v>819</v>
      </c>
      <c r="C15">
        <v>1300991933000</v>
      </c>
      <c r="D15">
        <v>1323289215000</v>
      </c>
      <c r="E15" t="s">
        <v>820</v>
      </c>
      <c r="F15" t="s">
        <v>821</v>
      </c>
      <c r="G15">
        <v>208</v>
      </c>
    </row>
    <row r="16" spans="1:14" x14ac:dyDescent="0.2">
      <c r="A16">
        <v>25</v>
      </c>
      <c r="B16" t="s">
        <v>822</v>
      </c>
      <c r="C16">
        <v>1301647919000</v>
      </c>
      <c r="D16">
        <v>1323289215000</v>
      </c>
      <c r="E16" t="s">
        <v>823</v>
      </c>
      <c r="F16" t="s">
        <v>824</v>
      </c>
      <c r="G16">
        <v>479</v>
      </c>
    </row>
    <row r="17" spans="1:7" x14ac:dyDescent="0.2">
      <c r="A17">
        <v>26</v>
      </c>
      <c r="B17" t="s">
        <v>825</v>
      </c>
      <c r="C17">
        <v>1301989734000</v>
      </c>
      <c r="D17">
        <v>1323289215000</v>
      </c>
      <c r="E17" t="s">
        <v>826</v>
      </c>
      <c r="F17" t="s">
        <v>827</v>
      </c>
      <c r="G17">
        <v>283</v>
      </c>
    </row>
    <row r="18" spans="1:7" x14ac:dyDescent="0.2">
      <c r="A18">
        <v>30</v>
      </c>
      <c r="B18" t="s">
        <v>828</v>
      </c>
      <c r="C18">
        <v>1320266606000</v>
      </c>
      <c r="D18">
        <v>1323289215000</v>
      </c>
      <c r="E18" t="s">
        <v>829</v>
      </c>
      <c r="F18" t="s">
        <v>830</v>
      </c>
      <c r="G18">
        <v>386</v>
      </c>
    </row>
    <row r="19" spans="1:7" x14ac:dyDescent="0.2">
      <c r="A19">
        <v>31</v>
      </c>
      <c r="B19" t="s">
        <v>831</v>
      </c>
      <c r="C19">
        <v>1323568041000</v>
      </c>
      <c r="D19">
        <v>1323568041000</v>
      </c>
      <c r="E19" t="s">
        <v>832</v>
      </c>
      <c r="F19" t="s">
        <v>833</v>
      </c>
      <c r="G19">
        <v>983</v>
      </c>
    </row>
    <row r="20" spans="1:7" x14ac:dyDescent="0.2">
      <c r="A20">
        <v>32</v>
      </c>
      <c r="B20" t="s">
        <v>834</v>
      </c>
      <c r="C20">
        <v>1341431954666</v>
      </c>
      <c r="D20">
        <v>1341431954666</v>
      </c>
      <c r="E20" t="s">
        <v>835</v>
      </c>
      <c r="F20" t="s">
        <v>836</v>
      </c>
      <c r="G20">
        <v>295</v>
      </c>
    </row>
    <row r="21" spans="1:7" x14ac:dyDescent="0.2">
      <c r="A21">
        <v>33</v>
      </c>
      <c r="B21" t="s">
        <v>837</v>
      </c>
      <c r="C21">
        <v>1380971449548</v>
      </c>
      <c r="D21">
        <v>1380971449548</v>
      </c>
      <c r="E21" t="s">
        <v>838</v>
      </c>
      <c r="F21" t="s">
        <v>839</v>
      </c>
      <c r="G21">
        <v>503</v>
      </c>
    </row>
    <row r="23" spans="1:7" x14ac:dyDescent="0.2">
      <c r="A23" s="4" t="s">
        <v>905</v>
      </c>
      <c r="B23" t="s">
        <v>904</v>
      </c>
    </row>
    <row r="24" spans="1:7" x14ac:dyDescent="0.2">
      <c r="A24" s="5" t="s">
        <v>831</v>
      </c>
      <c r="B24" s="3">
        <v>983</v>
      </c>
    </row>
    <row r="25" spans="1:7" x14ac:dyDescent="0.2">
      <c r="A25" s="5" t="s">
        <v>837</v>
      </c>
      <c r="B25" s="3">
        <v>903</v>
      </c>
    </row>
    <row r="26" spans="1:7" x14ac:dyDescent="0.2">
      <c r="A26" s="5" t="s">
        <v>783</v>
      </c>
      <c r="B26" s="3">
        <v>375</v>
      </c>
    </row>
    <row r="27" spans="1:7" x14ac:dyDescent="0.2">
      <c r="A27" s="5" t="s">
        <v>822</v>
      </c>
      <c r="B27" s="3">
        <v>479</v>
      </c>
    </row>
    <row r="28" spans="1:7" x14ac:dyDescent="0.2">
      <c r="A28" s="5" t="s">
        <v>834</v>
      </c>
      <c r="B28" s="3">
        <v>295</v>
      </c>
    </row>
    <row r="29" spans="1:7" x14ac:dyDescent="0.2">
      <c r="A29" s="5" t="s">
        <v>789</v>
      </c>
      <c r="B29" s="3">
        <v>539</v>
      </c>
    </row>
    <row r="30" spans="1:7" x14ac:dyDescent="0.2">
      <c r="A30" s="5" t="s">
        <v>828</v>
      </c>
      <c r="B30" s="3">
        <v>386</v>
      </c>
    </row>
    <row r="31" spans="1:7" x14ac:dyDescent="0.2">
      <c r="A31" s="5" t="s">
        <v>792</v>
      </c>
      <c r="B31" s="3">
        <v>358</v>
      </c>
    </row>
    <row r="32" spans="1:7" x14ac:dyDescent="0.2">
      <c r="A32" s="5" t="s">
        <v>780</v>
      </c>
      <c r="B32" s="3">
        <v>739</v>
      </c>
    </row>
    <row r="33" spans="1:2" x14ac:dyDescent="0.2">
      <c r="A33" s="5" t="s">
        <v>795</v>
      </c>
      <c r="B33" s="3">
        <v>362</v>
      </c>
    </row>
    <row r="34" spans="1:2" x14ac:dyDescent="0.2">
      <c r="A34" s="5" t="s">
        <v>825</v>
      </c>
      <c r="B34" s="3">
        <v>283</v>
      </c>
    </row>
    <row r="35" spans="1:2" x14ac:dyDescent="0.2">
      <c r="A35" s="5" t="s">
        <v>798</v>
      </c>
      <c r="B35" s="3">
        <v>711</v>
      </c>
    </row>
    <row r="36" spans="1:2" x14ac:dyDescent="0.2">
      <c r="A36" s="5" t="s">
        <v>801</v>
      </c>
      <c r="B36" s="3">
        <v>834</v>
      </c>
    </row>
    <row r="37" spans="1:2" x14ac:dyDescent="0.2">
      <c r="A37" s="5" t="s">
        <v>804</v>
      </c>
      <c r="B37" s="3">
        <v>385</v>
      </c>
    </row>
    <row r="38" spans="1:2" x14ac:dyDescent="0.2">
      <c r="A38" s="5" t="s">
        <v>786</v>
      </c>
      <c r="B38" s="3">
        <v>238</v>
      </c>
    </row>
    <row r="39" spans="1:2" x14ac:dyDescent="0.2">
      <c r="A39" s="5" t="s">
        <v>807</v>
      </c>
      <c r="B39" s="3">
        <v>320</v>
      </c>
    </row>
    <row r="40" spans="1:2" x14ac:dyDescent="0.2">
      <c r="A40" s="5" t="s">
        <v>810</v>
      </c>
      <c r="B40" s="3">
        <v>972</v>
      </c>
    </row>
    <row r="41" spans="1:2" x14ac:dyDescent="0.2">
      <c r="A41" s="5" t="s">
        <v>813</v>
      </c>
      <c r="B41" s="3">
        <v>294</v>
      </c>
    </row>
    <row r="42" spans="1:2" x14ac:dyDescent="0.2">
      <c r="A42" s="5" t="s">
        <v>819</v>
      </c>
      <c r="B42" s="3">
        <v>208</v>
      </c>
    </row>
    <row r="43" spans="1:2" x14ac:dyDescent="0.2">
      <c r="A43" s="5" t="s">
        <v>816</v>
      </c>
      <c r="B43" s="3">
        <v>894</v>
      </c>
    </row>
    <row r="44" spans="1:2" x14ac:dyDescent="0.2">
      <c r="A44" s="5" t="s">
        <v>906</v>
      </c>
      <c r="B44" s="3">
        <v>10558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"/>
  <sheetViews>
    <sheetView workbookViewId="0">
      <selection activeCell="A3" sqref="A3"/>
    </sheetView>
  </sheetViews>
  <sheetFormatPr baseColWidth="10" defaultRowHeight="16" x14ac:dyDescent="0.2"/>
  <cols>
    <col min="1" max="1" width="16.83203125" customWidth="1"/>
    <col min="2" max="2" width="10" customWidth="1"/>
    <col min="3" max="3" width="17.33203125" customWidth="1"/>
    <col min="4" max="4" width="18" customWidth="1"/>
    <col min="5" max="5" width="13" customWidth="1"/>
    <col min="6" max="6" width="12" customWidth="1"/>
    <col min="7" max="7" width="15.6640625" bestFit="1" customWidth="1"/>
  </cols>
  <sheetData>
    <row r="3" spans="1:7" x14ac:dyDescent="0.2">
      <c r="A3" s="4" t="s">
        <v>905</v>
      </c>
      <c r="B3" t="s">
        <v>907</v>
      </c>
      <c r="C3" t="s">
        <v>908</v>
      </c>
      <c r="D3" t="s">
        <v>909</v>
      </c>
      <c r="E3" t="s">
        <v>910</v>
      </c>
      <c r="F3" t="s">
        <v>911</v>
      </c>
      <c r="G3" t="s">
        <v>904</v>
      </c>
    </row>
    <row r="4" spans="1:7" x14ac:dyDescent="0.2">
      <c r="A4" s="5" t="s">
        <v>906</v>
      </c>
      <c r="B4" s="3"/>
      <c r="C4" s="3"/>
      <c r="D4" s="3"/>
      <c r="E4" s="3"/>
      <c r="F4" s="3"/>
      <c r="G4" s="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7" zoomScale="93" workbookViewId="0">
      <selection activeCell="I5" sqref="I5:I6"/>
      <pivotSelection pane="bottomRight" showHeader="1" extendable="1" axis="axisCol" max="6" activeRow="4" activeCol="8" previousRow="4" previousCol="8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baseColWidth="10" defaultRowHeight="16" x14ac:dyDescent="0.2"/>
  <cols>
    <col min="1" max="1" width="5.33203125" bestFit="1" customWidth="1"/>
    <col min="2" max="2" width="38.83203125" customWidth="1"/>
    <col min="3" max="3" width="15.6640625" customWidth="1"/>
    <col min="4" max="4" width="10" customWidth="1"/>
    <col min="5" max="5" width="36.6640625" bestFit="1" customWidth="1"/>
    <col min="6" max="6" width="63" bestFit="1" customWidth="1"/>
    <col min="9" max="9" width="15.6640625" customWidth="1"/>
    <col min="10" max="10" width="12" customWidth="1"/>
    <col min="11" max="11" width="13" customWidth="1"/>
    <col min="12" max="12" width="18" customWidth="1"/>
    <col min="13" max="13" width="17.33203125" customWidth="1"/>
    <col min="14" max="15" width="10" customWidth="1"/>
  </cols>
  <sheetData>
    <row r="1" spans="1:14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903</v>
      </c>
      <c r="I1" s="4" t="s">
        <v>0</v>
      </c>
      <c r="J1" t="s">
        <v>867</v>
      </c>
    </row>
    <row r="2" spans="1:14" x14ac:dyDescent="0.2">
      <c r="A2">
        <v>1</v>
      </c>
      <c r="B2" t="s">
        <v>840</v>
      </c>
      <c r="C2">
        <v>1322605337000</v>
      </c>
      <c r="D2">
        <v>1323289216000</v>
      </c>
      <c r="E2" t="s">
        <v>841</v>
      </c>
      <c r="F2" t="s">
        <v>842</v>
      </c>
      <c r="G2">
        <v>320</v>
      </c>
      <c r="I2" s="4" t="s">
        <v>4</v>
      </c>
      <c r="J2" t="s">
        <v>912</v>
      </c>
    </row>
    <row r="3" spans="1:14" x14ac:dyDescent="0.2">
      <c r="A3">
        <v>17</v>
      </c>
      <c r="B3" t="s">
        <v>843</v>
      </c>
      <c r="C3">
        <v>1322605338000</v>
      </c>
      <c r="D3">
        <v>1323289216000</v>
      </c>
      <c r="E3" t="s">
        <v>844</v>
      </c>
      <c r="F3" t="s">
        <v>845</v>
      </c>
      <c r="G3">
        <v>408</v>
      </c>
      <c r="I3" s="4" t="s">
        <v>903</v>
      </c>
      <c r="J3" t="s">
        <v>912</v>
      </c>
    </row>
    <row r="4" spans="1:14" x14ac:dyDescent="0.2">
      <c r="A4">
        <v>18</v>
      </c>
      <c r="B4" t="s">
        <v>846</v>
      </c>
      <c r="C4">
        <v>1322605338000</v>
      </c>
      <c r="D4">
        <v>1323289216000</v>
      </c>
      <c r="E4" t="s">
        <v>847</v>
      </c>
      <c r="F4" t="s">
        <v>848</v>
      </c>
      <c r="G4">
        <v>620</v>
      </c>
    </row>
    <row r="5" spans="1:14" x14ac:dyDescent="0.2">
      <c r="A5">
        <v>19</v>
      </c>
      <c r="B5" t="s">
        <v>849</v>
      </c>
      <c r="C5">
        <v>1322605338000</v>
      </c>
      <c r="D5">
        <v>1323289216000</v>
      </c>
      <c r="E5" t="s">
        <v>850</v>
      </c>
      <c r="F5" t="s">
        <v>851</v>
      </c>
      <c r="G5">
        <v>267</v>
      </c>
      <c r="I5" t="s">
        <v>904</v>
      </c>
      <c r="J5" t="s">
        <v>911</v>
      </c>
      <c r="K5" t="s">
        <v>910</v>
      </c>
      <c r="L5" t="s">
        <v>909</v>
      </c>
      <c r="M5" t="s">
        <v>908</v>
      </c>
      <c r="N5" t="s">
        <v>907</v>
      </c>
    </row>
    <row r="6" spans="1:14" x14ac:dyDescent="0.2">
      <c r="A6">
        <v>20</v>
      </c>
      <c r="B6" t="s">
        <v>852</v>
      </c>
      <c r="C6">
        <v>1322605338000</v>
      </c>
      <c r="D6">
        <v>1323289216000</v>
      </c>
      <c r="E6" t="s">
        <v>853</v>
      </c>
      <c r="F6" t="s">
        <v>854</v>
      </c>
      <c r="G6">
        <v>490</v>
      </c>
      <c r="I6" s="3">
        <v>463</v>
      </c>
      <c r="J6" s="3">
        <v>1</v>
      </c>
      <c r="K6" s="3">
        <v>1</v>
      </c>
      <c r="L6" s="3">
        <v>1323289216000</v>
      </c>
      <c r="M6" s="3">
        <v>1322605339000</v>
      </c>
      <c r="N6" s="3">
        <v>28</v>
      </c>
    </row>
    <row r="7" spans="1:14" x14ac:dyDescent="0.2">
      <c r="A7">
        <v>21</v>
      </c>
      <c r="B7" t="s">
        <v>855</v>
      </c>
      <c r="C7">
        <v>1322605338000</v>
      </c>
      <c r="D7">
        <v>1323289216000</v>
      </c>
      <c r="E7" t="s">
        <v>856</v>
      </c>
      <c r="F7" t="s">
        <v>857</v>
      </c>
      <c r="G7">
        <v>385</v>
      </c>
    </row>
    <row r="8" spans="1:14" x14ac:dyDescent="0.2">
      <c r="A8">
        <v>22</v>
      </c>
      <c r="B8" t="s">
        <v>858</v>
      </c>
      <c r="C8">
        <v>1322605338000</v>
      </c>
      <c r="D8">
        <v>1323289216000</v>
      </c>
      <c r="E8" t="s">
        <v>859</v>
      </c>
      <c r="F8" t="s">
        <v>860</v>
      </c>
      <c r="G8">
        <v>596</v>
      </c>
    </row>
    <row r="9" spans="1:14" x14ac:dyDescent="0.2">
      <c r="A9">
        <v>23</v>
      </c>
      <c r="B9" t="s">
        <v>861</v>
      </c>
      <c r="C9">
        <v>1322605338000</v>
      </c>
      <c r="D9">
        <v>1323289216000</v>
      </c>
      <c r="E9" t="s">
        <v>862</v>
      </c>
      <c r="F9" t="s">
        <v>863</v>
      </c>
      <c r="G9">
        <v>486</v>
      </c>
    </row>
    <row r="10" spans="1:14" x14ac:dyDescent="0.2">
      <c r="A10">
        <v>27</v>
      </c>
      <c r="B10" t="s">
        <v>864</v>
      </c>
      <c r="C10">
        <v>1322605339000</v>
      </c>
      <c r="D10">
        <v>1323289216000</v>
      </c>
      <c r="E10" t="s">
        <v>865</v>
      </c>
      <c r="F10" t="s">
        <v>866</v>
      </c>
      <c r="G10">
        <v>438</v>
      </c>
    </row>
    <row r="11" spans="1:14" x14ac:dyDescent="0.2">
      <c r="A11">
        <v>28</v>
      </c>
      <c r="B11" t="s">
        <v>867</v>
      </c>
      <c r="C11">
        <v>1322605339000</v>
      </c>
      <c r="D11">
        <v>1323289216000</v>
      </c>
      <c r="E11" t="s">
        <v>868</v>
      </c>
      <c r="F11" t="s">
        <v>869</v>
      </c>
      <c r="G11">
        <v>463</v>
      </c>
    </row>
    <row r="12" spans="1:14" x14ac:dyDescent="0.2">
      <c r="A12">
        <v>31</v>
      </c>
      <c r="B12" t="s">
        <v>870</v>
      </c>
      <c r="C12">
        <v>1323610197000</v>
      </c>
      <c r="D12">
        <v>1323610197000</v>
      </c>
      <c r="E12" t="s">
        <v>871</v>
      </c>
      <c r="F12" t="s">
        <v>872</v>
      </c>
      <c r="G12">
        <v>294</v>
      </c>
    </row>
    <row r="13" spans="1:14" x14ac:dyDescent="0.2">
      <c r="A13">
        <v>32</v>
      </c>
      <c r="B13" t="s">
        <v>873</v>
      </c>
      <c r="C13">
        <v>1323635380000</v>
      </c>
      <c r="D13">
        <v>1323635380000</v>
      </c>
      <c r="E13" t="s">
        <v>874</v>
      </c>
      <c r="F13" t="s">
        <v>875</v>
      </c>
      <c r="G13">
        <v>367</v>
      </c>
    </row>
    <row r="14" spans="1:14" x14ac:dyDescent="0.2">
      <c r="A14">
        <v>33</v>
      </c>
      <c r="B14" t="s">
        <v>876</v>
      </c>
      <c r="C14">
        <v>1326545059932</v>
      </c>
      <c r="D14">
        <v>1326545059932</v>
      </c>
      <c r="E14" t="s">
        <v>877</v>
      </c>
      <c r="F14" t="s">
        <v>878</v>
      </c>
      <c r="G14">
        <v>221</v>
      </c>
    </row>
    <row r="15" spans="1:14" x14ac:dyDescent="0.2">
      <c r="A15">
        <v>34</v>
      </c>
      <c r="B15" t="s">
        <v>879</v>
      </c>
      <c r="C15">
        <v>1326829751077</v>
      </c>
      <c r="D15">
        <v>1326829751077</v>
      </c>
      <c r="E15" t="s">
        <v>880</v>
      </c>
      <c r="F15" t="s">
        <v>881</v>
      </c>
      <c r="G15">
        <v>329</v>
      </c>
    </row>
    <row r="16" spans="1:14" x14ac:dyDescent="0.2">
      <c r="A16">
        <v>35</v>
      </c>
      <c r="B16" t="s">
        <v>882</v>
      </c>
      <c r="C16">
        <v>1326829940254</v>
      </c>
      <c r="D16">
        <v>1326829940254</v>
      </c>
      <c r="E16" t="s">
        <v>883</v>
      </c>
      <c r="F16" t="s">
        <v>884</v>
      </c>
      <c r="G16">
        <v>616</v>
      </c>
    </row>
    <row r="17" spans="1:7" x14ac:dyDescent="0.2">
      <c r="A17">
        <v>38</v>
      </c>
      <c r="B17" t="s">
        <v>885</v>
      </c>
      <c r="C17">
        <v>1345486426680</v>
      </c>
      <c r="D17">
        <v>1345486426680</v>
      </c>
      <c r="E17" t="s">
        <v>886</v>
      </c>
      <c r="F17" t="s">
        <v>887</v>
      </c>
      <c r="G17">
        <v>487</v>
      </c>
    </row>
    <row r="18" spans="1:7" x14ac:dyDescent="0.2">
      <c r="A18">
        <v>39</v>
      </c>
      <c r="B18" t="s">
        <v>888</v>
      </c>
      <c r="C18">
        <v>1345493134898</v>
      </c>
      <c r="D18">
        <v>1345493134898</v>
      </c>
      <c r="E18" t="s">
        <v>889</v>
      </c>
      <c r="F18" t="s">
        <v>890</v>
      </c>
      <c r="G18">
        <v>368</v>
      </c>
    </row>
    <row r="19" spans="1:7" x14ac:dyDescent="0.2">
      <c r="A19">
        <v>40</v>
      </c>
      <c r="B19" t="s">
        <v>891</v>
      </c>
      <c r="C19">
        <v>1356889401895</v>
      </c>
      <c r="D19">
        <v>1356889401895</v>
      </c>
      <c r="E19" t="s">
        <v>892</v>
      </c>
      <c r="F19" t="s">
        <v>893</v>
      </c>
      <c r="G19">
        <v>587</v>
      </c>
    </row>
    <row r="20" spans="1:7" x14ac:dyDescent="0.2">
      <c r="A20">
        <v>41</v>
      </c>
      <c r="B20" t="s">
        <v>894</v>
      </c>
      <c r="C20">
        <v>1357170973746</v>
      </c>
      <c r="D20">
        <v>1357170973746</v>
      </c>
      <c r="E20" t="s">
        <v>895</v>
      </c>
      <c r="F20" t="s">
        <v>896</v>
      </c>
      <c r="G20">
        <v>563</v>
      </c>
    </row>
    <row r="21" spans="1:7" x14ac:dyDescent="0.2">
      <c r="A21">
        <v>42</v>
      </c>
      <c r="B21" t="s">
        <v>897</v>
      </c>
      <c r="C21">
        <v>1463742381253</v>
      </c>
      <c r="D21">
        <v>1463742381253</v>
      </c>
      <c r="E21" t="s">
        <v>898</v>
      </c>
      <c r="F21" t="s">
        <v>899</v>
      </c>
      <c r="G21">
        <v>320</v>
      </c>
    </row>
    <row r="22" spans="1:7" x14ac:dyDescent="0.2">
      <c r="A22">
        <v>43</v>
      </c>
      <c r="B22" t="s">
        <v>900</v>
      </c>
      <c r="C22">
        <v>1465256057663</v>
      </c>
      <c r="D22">
        <v>1465256057663</v>
      </c>
      <c r="E22" t="s">
        <v>901</v>
      </c>
      <c r="F22" t="s">
        <v>902</v>
      </c>
      <c r="G22">
        <v>284</v>
      </c>
    </row>
    <row r="26" spans="1:7" x14ac:dyDescent="0.2">
      <c r="B26" s="4" t="s">
        <v>905</v>
      </c>
      <c r="C26" t="s">
        <v>904</v>
      </c>
    </row>
    <row r="27" spans="1:7" x14ac:dyDescent="0.2">
      <c r="B27" s="5" t="s">
        <v>894</v>
      </c>
      <c r="C27" s="3">
        <v>563</v>
      </c>
    </row>
    <row r="28" spans="1:7" x14ac:dyDescent="0.2">
      <c r="B28" s="5" t="s">
        <v>840</v>
      </c>
      <c r="C28" s="3">
        <v>320</v>
      </c>
    </row>
    <row r="29" spans="1:7" x14ac:dyDescent="0.2">
      <c r="B29" s="5" t="s">
        <v>867</v>
      </c>
      <c r="C29" s="3">
        <v>463</v>
      </c>
    </row>
    <row r="30" spans="1:7" x14ac:dyDescent="0.2">
      <c r="B30" s="5" t="s">
        <v>864</v>
      </c>
      <c r="C30" s="3">
        <v>438</v>
      </c>
    </row>
    <row r="31" spans="1:7" x14ac:dyDescent="0.2">
      <c r="B31" s="5" t="s">
        <v>870</v>
      </c>
      <c r="C31" s="3">
        <v>294</v>
      </c>
    </row>
    <row r="32" spans="1:7" x14ac:dyDescent="0.2">
      <c r="B32" s="5" t="s">
        <v>879</v>
      </c>
      <c r="C32" s="3">
        <v>329</v>
      </c>
    </row>
    <row r="33" spans="2:3" x14ac:dyDescent="0.2">
      <c r="B33" s="5" t="s">
        <v>897</v>
      </c>
      <c r="C33" s="3">
        <v>320</v>
      </c>
    </row>
    <row r="34" spans="2:3" x14ac:dyDescent="0.2">
      <c r="B34" s="5" t="s">
        <v>843</v>
      </c>
      <c r="C34" s="3">
        <v>408</v>
      </c>
    </row>
    <row r="35" spans="2:3" x14ac:dyDescent="0.2">
      <c r="B35" s="5" t="s">
        <v>858</v>
      </c>
      <c r="C35" s="3">
        <v>596</v>
      </c>
    </row>
    <row r="36" spans="2:3" x14ac:dyDescent="0.2">
      <c r="B36" s="5" t="s">
        <v>849</v>
      </c>
      <c r="C36" s="3">
        <v>267</v>
      </c>
    </row>
    <row r="37" spans="2:3" x14ac:dyDescent="0.2">
      <c r="B37" s="5" t="s">
        <v>882</v>
      </c>
      <c r="C37" s="3">
        <v>616</v>
      </c>
    </row>
    <row r="38" spans="2:3" x14ac:dyDescent="0.2">
      <c r="B38" s="5" t="s">
        <v>900</v>
      </c>
      <c r="C38" s="3">
        <v>284</v>
      </c>
    </row>
    <row r="39" spans="2:3" x14ac:dyDescent="0.2">
      <c r="B39" s="5" t="s">
        <v>873</v>
      </c>
      <c r="C39" s="3">
        <v>367</v>
      </c>
    </row>
    <row r="40" spans="2:3" x14ac:dyDescent="0.2">
      <c r="B40" s="5" t="s">
        <v>885</v>
      </c>
      <c r="C40" s="3">
        <v>487</v>
      </c>
    </row>
    <row r="41" spans="2:3" x14ac:dyDescent="0.2">
      <c r="B41" s="5" t="s">
        <v>891</v>
      </c>
      <c r="C41" s="3">
        <v>587</v>
      </c>
    </row>
    <row r="42" spans="2:3" x14ac:dyDescent="0.2">
      <c r="B42" s="5" t="s">
        <v>876</v>
      </c>
      <c r="C42" s="3">
        <v>221</v>
      </c>
    </row>
    <row r="43" spans="2:3" x14ac:dyDescent="0.2">
      <c r="B43" s="5" t="s">
        <v>846</v>
      </c>
      <c r="C43" s="3">
        <v>620</v>
      </c>
    </row>
    <row r="44" spans="2:3" x14ac:dyDescent="0.2">
      <c r="B44" s="5" t="s">
        <v>861</v>
      </c>
      <c r="C44" s="3">
        <v>486</v>
      </c>
    </row>
    <row r="45" spans="2:3" x14ac:dyDescent="0.2">
      <c r="B45" s="5" t="s">
        <v>855</v>
      </c>
      <c r="C45" s="3">
        <v>385</v>
      </c>
    </row>
    <row r="46" spans="2:3" x14ac:dyDescent="0.2">
      <c r="B46" s="5" t="s">
        <v>852</v>
      </c>
      <c r="C46" s="3">
        <v>490</v>
      </c>
    </row>
    <row r="47" spans="2:3" x14ac:dyDescent="0.2">
      <c r="B47" s="5" t="s">
        <v>888</v>
      </c>
      <c r="C47" s="3">
        <v>368</v>
      </c>
    </row>
    <row r="48" spans="2:3" x14ac:dyDescent="0.2">
      <c r="B48" s="5" t="s">
        <v>906</v>
      </c>
      <c r="C48" s="3">
        <v>8909</v>
      </c>
    </row>
  </sheetData>
  <autoFilter ref="A1:G23"/>
  <pageMargins left="0.7" right="0.7" top="0.75" bottom="0.75" header="0.3" footer="0.3"/>
  <pageSetup paperSize="9"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characters</vt:lpstr>
      <vt:lpstr>companies</vt:lpstr>
      <vt:lpstr>feeds</vt:lpstr>
      <vt:lpstr>franchises</vt:lpstr>
      <vt:lpstr>game_modes</vt:lpstr>
      <vt:lpstr>games</vt:lpstr>
      <vt:lpstr>genres</vt:lpstr>
      <vt:lpstr>Hoja1</vt:lpstr>
      <vt:lpstr>themes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2017-05-11T15:03:22Z</dcterms:created>
  <dcterms:modified xsi:type="dcterms:W3CDTF">2017-05-12T12:45:41Z</dcterms:modified>
</cp:coreProperties>
</file>