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oycho/GitHub/Vesper/Documentos/"/>
    </mc:Choice>
  </mc:AlternateContent>
  <bookViews>
    <workbookView xWindow="0" yWindow="460" windowWidth="24340" windowHeight="1612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<sst xmlns="http://schemas.openxmlformats.org/spreadsheetml/2006/main" count="292" uniqueCount="149">
  <si>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</si>
  <si>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</si>
  <si>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</si>
  <si>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</si>
  <si>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</si>
  <si>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</si>
  <si>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</si>
  <si>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</si>
  <si>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</si>
  <si>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</si>
  <si>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</si>
  <si>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</si>
  <si>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</si>
  <si>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</si>
  <si>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</si>
  <si>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</si>
  <si>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</si>
  <si>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</si>
  <si>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</si>
  <si>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</si>
  <si>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</si>
  <si>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</si>
  <si>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</si>
  <si>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</si>
  <si>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</si>
  <si>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</si>
  <si>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</si>
  <si>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</si>
  <si>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</si>
  <si>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</si>
  <si>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</si>
  <si>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</si>
  <si>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</si>
  <si>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</si>
  <si>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</si>
  <si>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</si>
  <si>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</si>
  <si>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</si>
  <si>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</si>
  <si>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</si>
  <si>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</si>
  <si>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</si>
  <si>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</si>
  <si>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</si>
  <si>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</si>
  <si>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</si>
  <si>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</si>
  <si>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</si>
  <si>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</si>
  <si>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</si>
  <si>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</si>
  <si>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</si>
  <si>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</si>
  <si>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</si>
  <si>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</si>
  <si>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</si>
  <si>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</si>
  <si>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</si>
  <si>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</si>
  <si>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</si>
  <si>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</si>
  <si>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</si>
  <si>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</si>
  <si>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</si>
  <si>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</si>
  <si>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</si>
  <si>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</si>
  <si>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</si>
  <si>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</si>
  <si>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</si>
  <si>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</si>
  <si>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</si>
  <si>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</si>
  <si>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</si>
  <si>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</si>
  <si>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</si>
  <si>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</si>
  <si>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</si>
  <si>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</si>
  <si>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</si>
  <si>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</si>
  <si>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</si>
  <si>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</si>
  <si>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</si>
  <si>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</si>
  <si>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</si>
  <si>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</si>
  <si>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</si>
  <si>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</si>
  <si>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</si>
  <si>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</si>
  <si>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</si>
  <si>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</si>
  <si>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</si>
  <si>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</si>
  <si>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</si>
  <si>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</si>
  <si>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</si>
  <si>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</si>
  <si>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</si>
  <si>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</si>
  <si>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</si>
  <si>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</si>
  <si>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</si>
  <si>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</si>
  <si>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</si>
  <si>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</si>
  <si>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</si>
  <si>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</si>
  <si>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</si>
  <si>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</si>
  <si>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</si>
  <si>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</si>
  <si>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</si>
  <si>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</si>
  <si>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</si>
  <si>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</si>
  <si>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</si>
  <si>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</si>
  <si>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</si>
  <si>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</si>
  <si>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</si>
  <si>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</si>
  <si>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</si>
  <si>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</si>
  <si>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</si>
  <si>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</si>
  <si>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</si>
  <si>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</si>
  <si>
    <t>RECURSO</t>
  </si>
  <si>
    <t>Hacer nuestro propio widget (CEGUI) - menú</t>
  </si>
  <si>
    <t>Animaciones HUD (CEGUI)</t>
  </si>
  <si>
    <t>Mecánica matar enemigos</t>
  </si>
  <si>
    <t>Cambiar velocidad de la cámara y girarla</t>
  </si>
  <si>
    <t>Rehén</t>
  </si>
  <si>
    <t>Gestión de niveles</t>
  </si>
  <si>
    <t>Cambiar la implementación de los objetos de armas (solo cambia el tipo)</t>
  </si>
  <si>
    <t>Poner de forma aleatoria las monedas, llaves, armas</t>
  </si>
  <si>
    <t>Meter el modelo del arma con el jugador</t>
  </si>
  <si>
    <t>Interpolación</t>
  </si>
  <si>
    <t>INTEGRAR IA</t>
  </si>
  <si>
    <t>Arreglar las balas</t>
  </si>
  <si>
    <t>STOYCHO</t>
  </si>
  <si>
    <t>CATH</t>
  </si>
  <si>
    <t>NEREA</t>
  </si>
  <si>
    <t>STOYCHO Y GASPAR</t>
  </si>
  <si>
    <t>JULIA</t>
  </si>
  <si>
    <t>GASPAR Y JULIA</t>
  </si>
  <si>
    <t>STOYCHO, GASPAR JULIA Y 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</si>
</sst>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rgb="FFC00000"/>
      <name val="Helvetica Neue"/>
    </font>
    <font>
      <sz val="12"/>
      <color rgb="FFC00000"/>
      <name val="Calibri"/>
      <family val="2"/>
      <scheme val="minor"/>
    </font>
    <font>
      <sz val="12"/>
      <color rgb="FFFF0000"/>
      <name val="Helvetica Neue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2" borderId="2" xfId="0" applyFont="1" applyFill="1" applyBorder="1"/>
    <xf numFmtId="0" fontId="9" fillId="2" borderId="1" xfId="0" applyFont="1" applyFill="1" applyBorder="1"/>
    <xf numFmtId="0" fontId="10" fillId="12" borderId="1" xfId="0" applyFont="1" applyFill="1" applyBorder="1" applyAlignment="1">
      <alignment wrapText="1"/>
    </xf>
    <xf numFmtId="0" fontId="6" fillId="12" borderId="8" xfId="0" applyFont="1" applyFill="1" applyBorder="1"/>
    <xf numFmtId="0" fontId="10" fillId="12" borderId="9" xfId="0" applyFont="1" applyFill="1" applyBorder="1" applyAlignment="1">
      <alignment wrapText="1"/>
    </xf>
    <xf numFmtId="0" fontId="6" fillId="12" borderId="10" xfId="0" applyFont="1" applyFill="1" applyBorder="1"/>
    <xf numFmtId="0" fontId="11" fillId="13" borderId="0" xfId="0" applyFont="1" applyFill="1" applyBorder="1"/>
    <xf numFmtId="0" fontId="12" fillId="13" borderId="0" xfId="0" applyFont="1" applyFill="1" applyBorder="1" applyAlignment="1"/>
    <xf numFmtId="0" fontId="11" fillId="13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/>
    <xf numFmtId="0" fontId="0" fillId="0" borderId="0" xfId="0" applyFill="1"/>
    <xf numFmtId="0" fontId="11" fillId="14" borderId="0" xfId="0" applyFont="1" applyFill="1" applyBorder="1"/>
    <xf numFmtId="0" fontId="12" fillId="14" borderId="0" xfId="0" applyFont="1" applyFill="1" applyBorder="1" applyAlignment="1"/>
    <xf numFmtId="0" fontId="11" fillId="14" borderId="0" xfId="0" applyFont="1" applyFill="1"/>
    <xf numFmtId="0" fontId="11" fillId="13" borderId="1" xfId="0" applyFont="1" applyFill="1" applyBorder="1"/>
    <xf numFmtId="0" fontId="9" fillId="14" borderId="1" xfId="0" applyFont="1" applyFill="1" applyBorder="1"/>
    <xf numFmtId="0" fontId="0" fillId="15" borderId="1" xfId="0" applyFill="1" applyBorder="1"/>
    <xf numFmtId="0" fontId="9" fillId="16" borderId="1" xfId="0" applyFont="1" applyFill="1" applyBorder="1"/>
    <xf numFmtId="0" fontId="0" fillId="14" borderId="1" xfId="0" applyFill="1" applyBorder="1"/>
    <xf numFmtId="0" fontId="11" fillId="17" borderId="8" xfId="0" applyFont="1" applyFill="1" applyBorder="1"/>
    <xf numFmtId="0" fontId="6" fillId="18" borderId="10" xfId="0" applyFont="1" applyFill="1" applyBorder="1"/>
    <xf numFmtId="0" fontId="6" fillId="19" borderId="10" xfId="0" applyFont="1" applyFill="1" applyBorder="1"/>
    <xf numFmtId="0" fontId="11" fillId="17" borderId="10" xfId="0" applyFont="1" applyFill="1" applyBorder="1"/>
    <xf numFmtId="0" fontId="11" fillId="15" borderId="0" xfId="0" applyFont="1" applyFill="1" applyBorder="1"/>
    <xf numFmtId="0" fontId="12" fillId="15" borderId="0" xfId="0" applyFont="1" applyFill="1" applyBorder="1" applyAlignment="1"/>
    <xf numFmtId="0" fontId="0" fillId="15" borderId="0" xfId="0" applyFill="1"/>
    <xf numFmtId="0" fontId="11" fillId="15" borderId="0" xfId="0" applyFont="1" applyFill="1"/>
    <xf numFmtId="0" fontId="11" fillId="15" borderId="1" xfId="0" applyFont="1" applyFill="1" applyBorder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topLeftCell="A63" zoomScale="115" zoomScaleNormal="115" zoomScalePageLayoutView="115" workbookViewId="0">
      <selection activeCell="F120" sqref="F120"/>
    </sheetView>
  </sheetViews>
  <sheetFormatPr baseColWidth="10" defaultRowHeight="16" x14ac:dyDescent="0.2"/>
  <cols>
    <col min="1" max="1" width="80.6640625" bestFit="1" customWidth="1"/>
  </cols>
  <sheetData>
    <row r="1" spans="1:5" x14ac:dyDescent="0.2">
      <c r="A1" t="s">
        <v>127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118</v>
      </c>
    </row>
    <row r="6" spans="1:5" x14ac:dyDescent="0.2">
      <c r="A6" s="4" t="s">
        <v>5</v>
      </c>
      <c r="B6" s="6" t="s">
        <v>53</v>
      </c>
      <c r="C6" s="6">
        <v>2</v>
      </c>
      <c r="D6" t="s">
        <v>118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118</v>
      </c>
    </row>
    <row r="8" spans="1:5" x14ac:dyDescent="0.2">
      <c r="A8" s="4" t="s">
        <v>7</v>
      </c>
      <c r="B8" s="6" t="s">
        <v>53</v>
      </c>
      <c r="C8" s="6">
        <v>2</v>
      </c>
      <c r="D8" t="s">
        <v>118</v>
      </c>
    </row>
    <row r="9" spans="1:5" x14ac:dyDescent="0.2">
      <c r="A9" s="4" t="s">
        <v>8</v>
      </c>
      <c r="B9" s="6" t="s">
        <v>53</v>
      </c>
      <c r="C9" s="6">
        <v>2.91</v>
      </c>
      <c r="D9" s="49" t="s">
        <v>119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123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123</v>
      </c>
      <c r="E12" s="48"/>
    </row>
    <row r="13" spans="1:5" x14ac:dyDescent="0.2">
      <c r="A13" s="5" t="s">
        <v>13</v>
      </c>
      <c r="B13" s="7" t="s">
        <v>54</v>
      </c>
      <c r="C13" s="7">
        <v>3.18</v>
      </c>
      <c r="D13" t="s">
        <v>120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120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121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124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120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122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118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118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120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126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125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128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5" x14ac:dyDescent="0.2">
      <c r="A67" s="2" t="s">
        <v>68</v>
      </c>
      <c r="B67" s="1"/>
      <c r="C67" s="1"/>
    </row>
    <row r="68" spans="1:5" x14ac:dyDescent="0.2">
      <c r="A68" s="3" t="s">
        <v>1</v>
      </c>
      <c r="B68" s="3" t="s">
        <v>2</v>
      </c>
      <c r="C68" s="3" t="s">
        <v>3</v>
      </c>
      <c r="D68" s="3" t="s">
        <v>39</v>
      </c>
      <c r="E68" s="3" t="s">
        <v>129</v>
      </c>
    </row>
    <row r="69" spans="1:5" x14ac:dyDescent="0.2">
      <c r="A69" s="43" t="s">
        <v>69</v>
      </c>
      <c r="B69" s="68" t="s">
        <v>53</v>
      </c>
      <c r="C69" s="6">
        <v>5.45</v>
      </c>
    </row>
    <row r="70" spans="1:5" x14ac:dyDescent="0.2">
      <c r="A70" s="43" t="s">
        <v>70</v>
      </c>
      <c r="B70" s="66" t="s">
        <v>53</v>
      </c>
      <c r="C70" s="6">
        <v>5.45</v>
      </c>
      <c r="D70" t="s">
        <v>146</v>
      </c>
    </row>
    <row r="71" spans="1:5" x14ac:dyDescent="0.2">
      <c r="A71" s="50" t="s">
        <v>52</v>
      </c>
      <c r="B71" s="66" t="s">
        <v>53</v>
      </c>
      <c r="C71" s="51">
        <v>4.55</v>
      </c>
      <c r="D71" t="s">
        <v>147</v>
      </c>
    </row>
    <row r="72" spans="1:5" x14ac:dyDescent="0.2">
      <c r="A72" s="50" t="s">
        <v>56</v>
      </c>
      <c r="B72" s="67" t="s">
        <v>53</v>
      </c>
      <c r="C72" s="51">
        <v>3.09</v>
      </c>
    </row>
    <row r="73" spans="1:5" x14ac:dyDescent="0.2">
      <c r="A73" s="50" t="s">
        <v>4</v>
      </c>
      <c r="B73" s="69" t="s">
        <v>53</v>
      </c>
      <c r="C73" s="51">
        <v>1.82</v>
      </c>
    </row>
    <row r="74" spans="1:5" x14ac:dyDescent="0.2">
      <c r="A74" s="50" t="s">
        <v>6</v>
      </c>
      <c r="B74" s="69" t="s">
        <v>53</v>
      </c>
      <c r="C74" s="51">
        <v>1.82</v>
      </c>
    </row>
    <row r="75" spans="1:5" x14ac:dyDescent="0.2">
      <c r="A75" s="50" t="s">
        <v>10</v>
      </c>
      <c r="B75" s="66" t="s">
        <v>53</v>
      </c>
      <c r="C75" s="51">
        <v>2.5499999999999998</v>
      </c>
      <c r="D75" t="s">
        <v>148</v>
      </c>
    </row>
    <row r="76" spans="1:5" x14ac:dyDescent="0.2">
      <c r="A76" s="22" t="s">
        <v>71</v>
      </c>
      <c r="B76" s="68" t="s">
        <v>54</v>
      </c>
      <c r="C76" s="7">
        <v>5.45</v>
      </c>
    </row>
    <row r="77" spans="1:5" x14ac:dyDescent="0.2">
      <c r="A77" s="22" t="s">
        <v>72</v>
      </c>
      <c r="B77" s="68" t="s">
        <v>54</v>
      </c>
      <c r="C77" s="7">
        <v>3.18</v>
      </c>
    </row>
    <row r="78" spans="1:5" x14ac:dyDescent="0.2">
      <c r="A78" s="22" t="s">
        <v>73</v>
      </c>
      <c r="B78" s="70" t="s">
        <v>54</v>
      </c>
      <c r="C78" s="7">
        <v>2.27</v>
      </c>
    </row>
    <row r="79" spans="1:5" x14ac:dyDescent="0.2">
      <c r="A79" s="22" t="s">
        <v>74</v>
      </c>
      <c r="B79" s="70" t="s">
        <v>54</v>
      </c>
      <c r="C79" s="7">
        <v>1.82</v>
      </c>
    </row>
    <row r="80" spans="1:5" x14ac:dyDescent="0.2">
      <c r="A80" s="22" t="s">
        <v>75</v>
      </c>
      <c r="B80" s="70" t="s">
        <v>54</v>
      </c>
      <c r="C80" s="7">
        <v>1.36</v>
      </c>
    </row>
    <row r="81" spans="1:3" x14ac:dyDescent="0.2">
      <c r="A81" s="52" t="s">
        <v>18</v>
      </c>
      <c r="B81" s="71" t="s">
        <v>54</v>
      </c>
      <c r="C81" s="53">
        <v>2.27</v>
      </c>
    </row>
    <row r="82" spans="1:3" x14ac:dyDescent="0.2">
      <c r="A82" s="54" t="s">
        <v>20</v>
      </c>
      <c r="B82" s="72" t="s">
        <v>54</v>
      </c>
      <c r="C82" s="55">
        <v>2.27</v>
      </c>
    </row>
    <row r="83" spans="1:3" x14ac:dyDescent="0.2">
      <c r="A83" s="54" t="s">
        <v>22</v>
      </c>
      <c r="B83" s="73" t="s">
        <v>54</v>
      </c>
      <c r="C83" s="55">
        <v>1.36</v>
      </c>
    </row>
    <row r="84" spans="1:3" x14ac:dyDescent="0.2">
      <c r="A84" s="54" t="s">
        <v>16</v>
      </c>
      <c r="B84" s="74" t="s">
        <v>54</v>
      </c>
      <c r="C84" s="55">
        <v>2.27</v>
      </c>
    </row>
    <row r="85" spans="1:3" x14ac:dyDescent="0.2">
      <c r="A85" s="8" t="s">
        <v>76</v>
      </c>
      <c r="B85" s="44" t="s">
        <v>35</v>
      </c>
      <c r="C85" s="44">
        <v>0.5</v>
      </c>
    </row>
    <row r="86" spans="1:3" x14ac:dyDescent="0.2">
      <c r="A86" s="8" t="s">
        <v>77</v>
      </c>
      <c r="B86" s="44" t="s">
        <v>35</v>
      </c>
      <c r="C86" s="44">
        <v>0.5</v>
      </c>
    </row>
    <row r="87" spans="1:3" x14ac:dyDescent="0.2">
      <c r="A87" s="8" t="s">
        <v>29</v>
      </c>
      <c r="B87" s="44" t="s">
        <v>35</v>
      </c>
      <c r="C87" s="44">
        <v>1</v>
      </c>
    </row>
    <row r="88" spans="1:3" x14ac:dyDescent="0.2">
      <c r="A88" s="8" t="s">
        <v>78</v>
      </c>
      <c r="B88" s="44" t="s">
        <v>35</v>
      </c>
      <c r="C88" s="44">
        <v>1</v>
      </c>
    </row>
    <row r="89" spans="1:3" x14ac:dyDescent="0.2">
      <c r="A89" s="8" t="s">
        <v>79</v>
      </c>
      <c r="B89" s="44" t="s">
        <v>35</v>
      </c>
      <c r="C89" s="44">
        <v>1</v>
      </c>
    </row>
    <row r="90" spans="1:3" x14ac:dyDescent="0.2">
      <c r="A90" s="8" t="s">
        <v>80</v>
      </c>
      <c r="B90" s="44" t="s">
        <v>35</v>
      </c>
      <c r="C90" s="44">
        <v>0.75</v>
      </c>
    </row>
    <row r="91" spans="1:3" x14ac:dyDescent="0.2">
      <c r="A91" s="8" t="s">
        <v>81</v>
      </c>
      <c r="B91" s="44" t="s">
        <v>35</v>
      </c>
      <c r="C91" s="44">
        <v>0.75</v>
      </c>
    </row>
    <row r="92" spans="1:3" ht="32" x14ac:dyDescent="0.2">
      <c r="A92" s="39" t="s">
        <v>82</v>
      </c>
      <c r="B92" s="68" t="s">
        <v>38</v>
      </c>
      <c r="C92" s="11">
        <v>1.1000000000000001</v>
      </c>
    </row>
    <row r="93" spans="1:3" ht="32" x14ac:dyDescent="0.2">
      <c r="A93" s="39" t="s">
        <v>83</v>
      </c>
      <c r="B93" s="68" t="s">
        <v>38</v>
      </c>
      <c r="C93" s="11">
        <v>2.6</v>
      </c>
    </row>
    <row r="94" spans="1:3" ht="32" x14ac:dyDescent="0.2">
      <c r="A94" s="39" t="s">
        <v>84</v>
      </c>
      <c r="B94" s="68" t="s">
        <v>38</v>
      </c>
      <c r="C94" s="11">
        <v>1.6</v>
      </c>
    </row>
    <row r="95" spans="1:3" x14ac:dyDescent="0.2">
      <c r="A95" s="39" t="s">
        <v>85</v>
      </c>
      <c r="B95" s="68" t="s">
        <v>38</v>
      </c>
      <c r="C95" s="11">
        <v>1</v>
      </c>
    </row>
    <row r="96" spans="1:3" ht="32" x14ac:dyDescent="0.2">
      <c r="A96" s="39" t="s">
        <v>86</v>
      </c>
      <c r="B96" s="70" t="s">
        <v>38</v>
      </c>
      <c r="C96" s="11">
        <v>1.6</v>
      </c>
    </row>
    <row r="97" spans="1:3" ht="32" x14ac:dyDescent="0.2">
      <c r="A97" s="39" t="s">
        <v>87</v>
      </c>
      <c r="B97" s="70" t="s">
        <v>38</v>
      </c>
      <c r="C97" s="11">
        <v>2.1</v>
      </c>
    </row>
    <row r="98" spans="1:3" ht="32" x14ac:dyDescent="0.2">
      <c r="A98" s="39" t="s">
        <v>88</v>
      </c>
      <c r="B98" s="68" t="s">
        <v>38</v>
      </c>
      <c r="C98" s="11">
        <v>1.1000000000000001</v>
      </c>
    </row>
    <row r="99" spans="1:3" ht="32" x14ac:dyDescent="0.2">
      <c r="A99" s="39" t="s">
        <v>89</v>
      </c>
      <c r="B99" s="70" t="s">
        <v>38</v>
      </c>
      <c r="C99" s="11">
        <v>2.1</v>
      </c>
    </row>
    <row r="100" spans="1:3" x14ac:dyDescent="0.2">
      <c r="A100" s="39" t="s">
        <v>90</v>
      </c>
      <c r="B100" s="68" t="s">
        <v>38</v>
      </c>
      <c r="C100" s="11">
        <v>2.1</v>
      </c>
    </row>
    <row r="101" spans="1:3" ht="32" x14ac:dyDescent="0.2">
      <c r="A101" s="39" t="s">
        <v>91</v>
      </c>
      <c r="B101" s="68" t="s">
        <v>38</v>
      </c>
      <c r="C101" s="11">
        <v>2.1</v>
      </c>
    </row>
    <row r="102" spans="1:3" x14ac:dyDescent="0.2">
      <c r="A102" s="39" t="s">
        <v>92</v>
      </c>
      <c r="B102" s="79" t="s">
        <v>38</v>
      </c>
      <c r="C102" s="11">
        <v>2.6</v>
      </c>
    </row>
    <row r="103" spans="1:3" x14ac:dyDescent="0.2">
      <c r="A103" s="39" t="s">
        <v>93</v>
      </c>
      <c r="B103" s="70" t="s">
        <v>38</v>
      </c>
      <c r="C103" s="11">
        <v>4.5</v>
      </c>
    </row>
    <row r="104" spans="1:3" ht="48" x14ac:dyDescent="0.2">
      <c r="A104" s="39" t="s">
        <v>94</v>
      </c>
      <c r="B104" s="66" t="s">
        <v>38</v>
      </c>
      <c r="C104" s="11">
        <v>6.5</v>
      </c>
    </row>
    <row r="105" spans="1:3" x14ac:dyDescent="0.2">
      <c r="A105" s="11" t="s">
        <v>95</v>
      </c>
      <c r="B105" s="70" t="s">
        <v>38</v>
      </c>
      <c r="C105" s="11">
        <v>4.7</v>
      </c>
    </row>
    <row r="106" spans="1:3" x14ac:dyDescent="0.2">
      <c r="A106" s="12" t="s">
        <v>96</v>
      </c>
      <c r="B106" s="66" t="s">
        <v>42</v>
      </c>
      <c r="C106" s="41">
        <v>25</v>
      </c>
    </row>
    <row r="107" spans="1:3" x14ac:dyDescent="0.2">
      <c r="A107" s="12" t="s">
        <v>97</v>
      </c>
      <c r="B107" s="70" t="s">
        <v>42</v>
      </c>
      <c r="C107" s="41">
        <v>15</v>
      </c>
    </row>
    <row r="108" spans="1:3" x14ac:dyDescent="0.2">
      <c r="A108" s="14" t="s">
        <v>98</v>
      </c>
      <c r="B108" s="66" t="s">
        <v>46</v>
      </c>
      <c r="C108" s="42">
        <v>20</v>
      </c>
    </row>
    <row r="109" spans="1:3" x14ac:dyDescent="0.2">
      <c r="A109" s="14" t="s">
        <v>99</v>
      </c>
      <c r="B109" s="70" t="s">
        <v>46</v>
      </c>
      <c r="C109" s="42">
        <v>10</v>
      </c>
    </row>
    <row r="110" spans="1:3" x14ac:dyDescent="0.2">
      <c r="A110" s="14" t="s">
        <v>100</v>
      </c>
      <c r="B110" s="70" t="s">
        <v>46</v>
      </c>
      <c r="C110" s="42">
        <v>5</v>
      </c>
    </row>
    <row r="111" spans="1:3" x14ac:dyDescent="0.2">
      <c r="A111" s="14" t="s">
        <v>101</v>
      </c>
      <c r="B111" s="70" t="s">
        <v>46</v>
      </c>
      <c r="C111" s="42">
        <v>10</v>
      </c>
    </row>
    <row r="112" spans="1:3" x14ac:dyDescent="0.2">
      <c r="A112" s="14" t="s">
        <v>102</v>
      </c>
      <c r="B112" s="70" t="s">
        <v>46</v>
      </c>
      <c r="C112" s="42">
        <v>20</v>
      </c>
    </row>
    <row r="113" spans="1:4" x14ac:dyDescent="0.2">
      <c r="A113" s="14" t="s">
        <v>103</v>
      </c>
      <c r="B113" s="66" t="s">
        <v>46</v>
      </c>
      <c r="C113" s="42">
        <v>20</v>
      </c>
    </row>
    <row r="114" spans="1:4" x14ac:dyDescent="0.2">
      <c r="A114" s="14" t="s">
        <v>104</v>
      </c>
      <c r="B114" s="70" t="s">
        <v>46</v>
      </c>
      <c r="C114" s="42">
        <v>10</v>
      </c>
    </row>
    <row r="115" spans="1:4" s="62" customFormat="1" x14ac:dyDescent="0.2">
      <c r="A115" s="59"/>
      <c r="B115" s="60"/>
      <c r="C115" s="61"/>
    </row>
    <row r="116" spans="1:4" x14ac:dyDescent="0.2">
      <c r="A116" s="63" t="s">
        <v>130</v>
      </c>
      <c r="B116" s="63"/>
      <c r="C116" s="64"/>
    </row>
    <row r="117" spans="1:4" x14ac:dyDescent="0.2">
      <c r="A117" s="63" t="s">
        <v>131</v>
      </c>
      <c r="B117" s="63"/>
      <c r="C117" s="64"/>
    </row>
    <row r="118" spans="1:4" x14ac:dyDescent="0.2">
      <c r="A118" s="75" t="s">
        <v>132</v>
      </c>
      <c r="B118" s="75"/>
      <c r="C118" s="76"/>
      <c r="D118" s="77" t="s">
        <v>145</v>
      </c>
    </row>
    <row r="119" spans="1:4" x14ac:dyDescent="0.2">
      <c r="A119" s="63" t="s">
        <v>133</v>
      </c>
      <c r="B119" s="63"/>
      <c r="C119" s="64"/>
    </row>
    <row r="120" spans="1:4" s="62" customFormat="1" x14ac:dyDescent="0.2">
      <c r="A120" s="75" t="s">
        <v>134</v>
      </c>
      <c r="B120" s="75"/>
      <c r="C120" s="76"/>
      <c r="D120" s="77" t="s">
        <v>144</v>
      </c>
    </row>
    <row r="121" spans="1:4" x14ac:dyDescent="0.2">
      <c r="A121" s="56" t="s">
        <v>135</v>
      </c>
      <c r="B121" s="56"/>
      <c r="C121" s="57"/>
    </row>
    <row r="122" spans="1:4" x14ac:dyDescent="0.2">
      <c r="A122" s="63" t="s">
        <v>136</v>
      </c>
      <c r="B122" s="63"/>
      <c r="C122" s="64"/>
    </row>
    <row r="123" spans="1:4" x14ac:dyDescent="0.2">
      <c r="A123" s="63" t="s">
        <v>137</v>
      </c>
      <c r="B123" s="65"/>
      <c r="C123" s="65"/>
    </row>
    <row r="124" spans="1:4" s="62" customFormat="1" x14ac:dyDescent="0.2">
      <c r="A124" s="75" t="s">
        <v>138</v>
      </c>
      <c r="B124" s="78"/>
      <c r="C124" s="78"/>
      <c r="D124" s="77" t="s">
        <v>144</v>
      </c>
    </row>
    <row r="125" spans="1:4" s="62" customFormat="1" x14ac:dyDescent="0.2">
      <c r="A125" s="75" t="s">
        <v>139</v>
      </c>
      <c r="B125" s="78"/>
      <c r="C125" s="78"/>
      <c r="D125" s="77" t="s">
        <v>143</v>
      </c>
    </row>
    <row r="126" spans="1:4" x14ac:dyDescent="0.2">
      <c r="A126" s="56" t="s">
        <v>140</v>
      </c>
      <c r="B126" s="58"/>
      <c r="C126" s="58"/>
      <c r="D126" t="s">
        <v>147</v>
      </c>
    </row>
    <row r="127" spans="1:4" x14ac:dyDescent="0.2">
      <c r="A127" s="75" t="s">
        <v>141</v>
      </c>
      <c r="B127" s="78"/>
      <c r="C127" s="78"/>
      <c r="D127" s="77" t="s">
        <v>142</v>
      </c>
    </row>
    <row r="129" spans="1:4" x14ac:dyDescent="0.2">
      <c r="A129" s="2" t="s">
        <v>105</v>
      </c>
      <c r="B129" s="1"/>
      <c r="C129" s="1"/>
    </row>
    <row r="130" spans="1:4" x14ac:dyDescent="0.2">
      <c r="A130" s="3" t="s">
        <v>1</v>
      </c>
      <c r="B130" s="3" t="s">
        <v>2</v>
      </c>
      <c r="C130" s="3" t="s">
        <v>3</v>
      </c>
    </row>
    <row r="131" spans="1:4" x14ac:dyDescent="0.2">
      <c r="A131" s="45" t="s">
        <v>106</v>
      </c>
      <c r="B131" s="46" t="s">
        <v>54</v>
      </c>
      <c r="C131" s="47">
        <v>1.3636363636363635</v>
      </c>
      <c r="D131" s="3" t="s">
        <v>39</v>
      </c>
    </row>
    <row r="132" spans="1:4" x14ac:dyDescent="0.2">
      <c r="A132" s="45" t="s">
        <v>107</v>
      </c>
      <c r="B132" s="46" t="s">
        <v>54</v>
      </c>
      <c r="C132" s="47">
        <v>1.3636363636363635</v>
      </c>
    </row>
    <row r="133" spans="1:4" x14ac:dyDescent="0.2">
      <c r="A133" s="8" t="s">
        <v>108</v>
      </c>
      <c r="B133" s="44" t="s">
        <v>35</v>
      </c>
      <c r="C133" s="8">
        <v>0.5</v>
      </c>
    </row>
    <row r="134" spans="1:4" x14ac:dyDescent="0.2">
      <c r="A134" s="8" t="s">
        <v>109</v>
      </c>
      <c r="B134" s="44" t="s">
        <v>35</v>
      </c>
      <c r="C134" s="44">
        <v>0.5</v>
      </c>
    </row>
    <row r="135" spans="1:4" x14ac:dyDescent="0.2">
      <c r="A135" s="8" t="s">
        <v>29</v>
      </c>
      <c r="B135" s="44" t="s">
        <v>35</v>
      </c>
      <c r="C135" s="44">
        <v>1</v>
      </c>
    </row>
    <row r="136" spans="1:4" x14ac:dyDescent="0.2">
      <c r="A136" s="8" t="s">
        <v>110</v>
      </c>
      <c r="B136" s="44" t="s">
        <v>35</v>
      </c>
      <c r="C136" s="44">
        <v>1</v>
      </c>
    </row>
    <row r="137" spans="1:4" x14ac:dyDescent="0.2">
      <c r="A137" s="8" t="s">
        <v>111</v>
      </c>
      <c r="B137" s="44" t="s">
        <v>35</v>
      </c>
      <c r="C137" s="44">
        <v>1</v>
      </c>
    </row>
    <row r="138" spans="1:4" x14ac:dyDescent="0.2">
      <c r="A138" s="8" t="s">
        <v>112</v>
      </c>
      <c r="B138" s="44" t="s">
        <v>35</v>
      </c>
      <c r="C138" s="44">
        <v>0.75</v>
      </c>
    </row>
    <row r="139" spans="1:4" x14ac:dyDescent="0.2">
      <c r="A139" s="8" t="s">
        <v>113</v>
      </c>
      <c r="B139" s="44" t="s">
        <v>35</v>
      </c>
      <c r="C139" s="44">
        <v>0.75</v>
      </c>
    </row>
    <row r="140" spans="1:4" x14ac:dyDescent="0.2">
      <c r="A140" s="11" t="s">
        <v>114</v>
      </c>
      <c r="B140" s="10" t="s">
        <v>38</v>
      </c>
      <c r="C140" s="11">
        <v>4.2</v>
      </c>
    </row>
    <row r="141" spans="1:4" x14ac:dyDescent="0.2">
      <c r="A141" s="11" t="s">
        <v>115</v>
      </c>
      <c r="B141" s="10" t="s">
        <v>38</v>
      </c>
      <c r="C141" s="11">
        <v>17.5</v>
      </c>
    </row>
    <row r="142" spans="1:4" x14ac:dyDescent="0.2">
      <c r="A142" s="12" t="s">
        <v>116</v>
      </c>
      <c r="B142" s="40" t="s">
        <v>42</v>
      </c>
      <c r="C142" s="12">
        <v>25</v>
      </c>
    </row>
    <row r="143" spans="1:4" x14ac:dyDescent="0.2">
      <c r="A143" s="12" t="s">
        <v>117</v>
      </c>
      <c r="B143" s="40" t="s">
        <v>42</v>
      </c>
      <c r="C143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 A116:A127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92:A105">
    <cfRule type="expression" dxfId="7" priority="9">
      <formula>(#REF!=6)</formula>
    </cfRule>
  </conditionalFormatting>
  <conditionalFormatting sqref="C92:C107">
    <cfRule type="expression" dxfId="6" priority="8">
      <formula>(#REF!=6)</formula>
    </cfRule>
  </conditionalFormatting>
  <conditionalFormatting sqref="A106:A107">
    <cfRule type="expression" dxfId="5" priority="7">
      <formula>(#REF!=5)</formula>
    </cfRule>
  </conditionalFormatting>
  <conditionalFormatting sqref="A108:A112">
    <cfRule type="expression" dxfId="4" priority="5">
      <formula>(#REF!=2)</formula>
    </cfRule>
  </conditionalFormatting>
  <conditionalFormatting sqref="A113:A115">
    <cfRule type="expression" dxfId="3" priority="4">
      <formula>(#REF!=2)</formula>
    </cfRule>
  </conditionalFormatting>
  <conditionalFormatting sqref="A140:A141">
    <cfRule type="expression" dxfId="2" priority="3">
      <formula>(#REF!=6)</formula>
    </cfRule>
  </conditionalFormatting>
  <conditionalFormatting sqref="C140:C141">
    <cfRule type="expression" dxfId="1" priority="2">
      <formula>(#REF!=6)</formula>
    </cfRule>
  </conditionalFormatting>
  <conditionalFormatting sqref="A142:A143">
    <cfRule type="expression" dxfId="0" priority="1">
      <formula>(#REF!=5)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2017-03-13T15:01:30Z</dcterms:modified>
</cp:coreProperties>
</file>