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oycho/GitHub/Vesper/Documentos/"/>
    </mc:Choice>
  </mc:AlternateContent>
  <bookViews>
    <workbookView xWindow="0" yWindow="460" windowWidth="24340" windowHeight="189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<sst xmlns="http://schemas.openxmlformats.org/spreadsheetml/2006/main" count="341" uniqueCount="152">
  <si>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</si>
  <si>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</si>
  <si>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</si>
  <si>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</si>
  <si>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</si>
  <si>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</si>
  <si>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</si>
  <si>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</si>
  <si>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</si>
  <si>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</si>
  <si>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</si>
  <si>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</si>
  <si>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</si>
  <si>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</si>
  <si>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</si>
  <si>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</si>
  <si>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</si>
  <si>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</si>
  <si>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</si>
  <si>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</si>
  <si>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</si>
  <si>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</si>
  <si>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</si>
  <si>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</si>
  <si>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</si>
  <si>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</si>
  <si>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</si>
  <si>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</si>
  <si>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</si>
  <si>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</si>
  <si>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</si>
  <si>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</si>
  <si>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</si>
  <si>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</si>
  <si>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</si>
  <si>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</si>
  <si>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</si>
  <si>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</si>
  <si>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</si>
  <si>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</si>
  <si>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</si>
  <si>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</si>
  <si>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</si>
  <si>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</si>
  <si>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</si>
  <si>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</si>
  <si>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</si>
  <si>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</si>
  <si>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</si>
  <si>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</si>
  <si>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</si>
  <si>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</si>
  <si>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</si>
  <si>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</si>
  <si>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</si>
  <si>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</si>
  <si>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</si>
  <si>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</si>
  <si>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</si>
  <si>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</si>
  <si>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</si>
  <si>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</si>
  <si>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</si>
  <si>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</si>
  <si>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</si>
  <si>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</si>
  <si>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</si>
  <si>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</si>
  <si>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</si>
  <si>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</si>
  <si>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</si>
  <si>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</si>
  <si>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</si>
  <si>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</si>
  <si>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</si>
  <si>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</si>
  <si>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</si>
  <si>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</si>
  <si>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</si>
  <si>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</si>
  <si>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</si>
  <si>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</si>
  <si>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</si>
  <si>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</si>
  <si>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</si>
  <si>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</si>
  <si>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</si>
  <si>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</si>
  <si>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</si>
  <si>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</si>
  <si>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</si>
  <si>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</si>
  <si>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</si>
  <si>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</si>
  <si>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</si>
  <si>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</si>
  <si>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</si>
  <si>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</si>
  <si>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</si>
  <si>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</si>
  <si>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</si>
  <si>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</si>
  <si>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</si>
  <si>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</si>
  <si>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</si>
  <si>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</si>
  <si>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</si>
  <si>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</si>
  <si>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</si>
  <si>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</si>
  <si>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</si>
  <si>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</si>
  <si>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</si>
  <si>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</si>
  <si>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</si>
  <si>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</si>
  <si>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</si>
  <si>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</si>
  <si>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</si>
  <si>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</si>
  <si>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</si>
  <si>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</si>
  <si>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</si>
  <si>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</si>
  <si>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</si>
  <si>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</si>
  <si>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</si>
  <si>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</si>
  <si>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</si>
  <si>
    <t>RECURSO</t>
  </si>
  <si>
    <t>Hacer nuestro propio widget (CEGUI) - menú</t>
  </si>
  <si>
    <t>Animaciones HUD (CEGUI)</t>
  </si>
  <si>
    <t>Mecánica matar enemigos</t>
  </si>
  <si>
    <t>Cambiar velocidad de la cámara y girarla</t>
  </si>
  <si>
    <t>Rehén</t>
  </si>
  <si>
    <t>Gestión de niveles</t>
  </si>
  <si>
    <t>Cambiar la implementación de los objetos de armas (solo cambia el tipo)</t>
  </si>
  <si>
    <t>Poner de forma aleatoria las monedas, llaves, armas</t>
  </si>
  <si>
    <t>Meter el modelo del arma con el jugador</t>
  </si>
  <si>
    <t>Interpolación</t>
  </si>
  <si>
    <t>INTEGRAR IA</t>
  </si>
  <si>
    <t>Arreglar las balas</t>
  </si>
  <si>
    <t>STOYCHO</t>
  </si>
  <si>
    <t>CATH</t>
  </si>
  <si>
    <t>NEREA</t>
  </si>
  <si>
    <t>STOYCHO Y GASPAR</t>
  </si>
  <si>
    <t>JULIA</t>
  </si>
  <si>
    <t>GASPAR Y JULIA</t>
  </si>
  <si>
    <t>STOYCHO, GASPAR JULIA Y FRAN</t>
  </si>
  <si>
    <t>GASPAR</t>
  </si>
  <si>
    <t>Parametrizar luces</t>
  </si>
  <si>
    <t>STOYCHO Y CATH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</si>
</sst>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  <font>
      <sz val="12"/>
      <name val="Helvetica Neue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rgb="FF000000"/>
      </left>
      <right/>
      <top style="thick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Fill="1"/>
    <xf numFmtId="0" fontId="8" fillId="13" borderId="1" xfId="0" applyFont="1" applyFill="1" applyBorder="1"/>
    <xf numFmtId="0" fontId="0" fillId="14" borderId="1" xfId="0" applyFill="1" applyBorder="1"/>
    <xf numFmtId="0" fontId="8" fillId="17" borderId="8" xfId="0" applyFont="1" applyFill="1" applyBorder="1"/>
    <xf numFmtId="0" fontId="8" fillId="17" borderId="10" xfId="0" applyFont="1" applyFill="1" applyBorder="1"/>
    <xf numFmtId="0" fontId="8" fillId="15" borderId="1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12" borderId="1" xfId="0" applyFont="1" applyFill="1" applyBorder="1" applyAlignment="1">
      <alignment wrapText="1"/>
    </xf>
    <xf numFmtId="0" fontId="5" fillId="12" borderId="9" xfId="0" applyFont="1" applyFill="1" applyBorder="1" applyAlignment="1">
      <alignment wrapText="1"/>
    </xf>
    <xf numFmtId="0" fontId="0" fillId="2" borderId="1" xfId="0" applyFont="1" applyFill="1" applyBorder="1"/>
    <xf numFmtId="0" fontId="0" fillId="12" borderId="8" xfId="0" applyFont="1" applyFill="1" applyBorder="1"/>
    <xf numFmtId="0" fontId="0" fillId="12" borderId="10" xfId="0" applyFont="1" applyFill="1" applyBorder="1"/>
    <xf numFmtId="0" fontId="8" fillId="14" borderId="1" xfId="0" applyFont="1" applyFill="1" applyBorder="1"/>
    <xf numFmtId="0" fontId="9" fillId="0" borderId="1" xfId="0" applyFont="1" applyFill="1" applyBorder="1" applyAlignment="1"/>
    <xf numFmtId="0" fontId="8" fillId="0" borderId="1" xfId="0" applyFont="1" applyFill="1" applyBorder="1"/>
    <xf numFmtId="0" fontId="0" fillId="8" borderId="11" xfId="0" applyFont="1" applyFill="1" applyBorder="1"/>
    <xf numFmtId="0" fontId="0" fillId="14" borderId="11" xfId="0" applyFill="1" applyBorder="1"/>
    <xf numFmtId="0" fontId="4" fillId="8" borderId="11" xfId="0" applyFont="1" applyFill="1" applyBorder="1" applyAlignment="1"/>
    <xf numFmtId="0" fontId="9" fillId="0" borderId="9" xfId="0" applyFont="1" applyFill="1" applyBorder="1" applyAlignment="1"/>
    <xf numFmtId="0" fontId="0" fillId="0" borderId="12" xfId="0" applyFont="1" applyFill="1" applyBorder="1"/>
    <xf numFmtId="0" fontId="0" fillId="0" borderId="12" xfId="0" applyFill="1" applyBorder="1"/>
    <xf numFmtId="0" fontId="4" fillId="0" borderId="12" xfId="0" applyFont="1" applyFill="1" applyBorder="1" applyAlignment="1"/>
    <xf numFmtId="0" fontId="0" fillId="0" borderId="9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14" borderId="1" xfId="0" applyFont="1" applyFill="1" applyBorder="1"/>
    <xf numFmtId="0" fontId="0" fillId="16" borderId="1" xfId="0" applyFont="1" applyFill="1" applyBorder="1"/>
    <xf numFmtId="0" fontId="0" fillId="15" borderId="1" xfId="0" applyFont="1" applyFill="1" applyBorder="1"/>
    <xf numFmtId="0" fontId="0" fillId="18" borderId="10" xfId="0" applyFont="1" applyFill="1" applyBorder="1"/>
    <xf numFmtId="0" fontId="0" fillId="19" borderId="10" xfId="0" applyFont="1" applyFill="1" applyBorder="1"/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8" fillId="15" borderId="1" xfId="0" applyFont="1" applyFill="1" applyBorder="1" applyAlignment="1">
      <alignment vertical="center"/>
    </xf>
    <xf numFmtId="0" fontId="8" fillId="18" borderId="8" xfId="0" applyFont="1" applyFill="1" applyBorder="1"/>
    <xf numFmtId="0" fontId="8" fillId="18" borderId="10" xfId="0" applyFont="1" applyFill="1" applyBorder="1"/>
    <xf numFmtId="0" fontId="8" fillId="16" borderId="9" xfId="0" applyFont="1" applyFill="1" applyBorder="1"/>
    <xf numFmtId="0" fontId="9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0" fillId="0" borderId="1" xfId="0" applyFont="1" applyFill="1" applyBorder="1"/>
    <xf numFmtId="0" fontId="0" fillId="0" borderId="11" xfId="0" applyBorder="1"/>
    <xf numFmtId="0" fontId="0" fillId="0" borderId="1" xfId="0" applyBorder="1"/>
    <xf numFmtId="0" fontId="5" fillId="4" borderId="11" xfId="0" applyFont="1" applyFill="1" applyBorder="1" applyAlignment="1">
      <alignment wrapText="1"/>
    </xf>
    <xf numFmtId="0" fontId="0" fillId="14" borderId="11" xfId="0" applyFont="1" applyFill="1" applyBorder="1"/>
    <xf numFmtId="0" fontId="0" fillId="8" borderId="13" xfId="0" applyFont="1" applyFill="1" applyBorder="1"/>
    <xf numFmtId="0" fontId="0" fillId="14" borderId="13" xfId="0" applyFont="1" applyFill="1" applyBorder="1"/>
    <xf numFmtId="0" fontId="0" fillId="0" borderId="13" xfId="0" applyBorder="1"/>
    <xf numFmtId="0" fontId="5" fillId="12" borderId="11" xfId="0" applyFont="1" applyFill="1" applyBorder="1" applyAlignment="1">
      <alignment wrapText="1"/>
    </xf>
    <xf numFmtId="0" fontId="0" fillId="10" borderId="13" xfId="0" applyFont="1" applyFill="1" applyBorder="1" applyAlignment="1">
      <alignment wrapText="1"/>
    </xf>
    <xf numFmtId="0" fontId="0" fillId="0" borderId="11" xfId="0" applyFont="1" applyFill="1" applyBorder="1" applyAlignment="1">
      <alignment horizontal="right"/>
    </xf>
    <xf numFmtId="0" fontId="8" fillId="16" borderId="11" xfId="0" applyFont="1" applyFill="1" applyBorder="1"/>
    <xf numFmtId="0" fontId="9" fillId="0" borderId="11" xfId="0" applyFont="1" applyFill="1" applyBorder="1" applyAlignment="1"/>
    <xf numFmtId="0" fontId="5" fillId="2" borderId="14" xfId="0" applyFont="1" applyFill="1" applyBorder="1"/>
    <xf numFmtId="0" fontId="8" fillId="13" borderId="15" xfId="0" applyFont="1" applyFill="1" applyBorder="1"/>
    <xf numFmtId="0" fontId="0" fillId="0" borderId="15" xfId="0" applyFont="1" applyFill="1" applyBorder="1"/>
    <xf numFmtId="0" fontId="0" fillId="19" borderId="11" xfId="0" applyFont="1" applyFill="1" applyBorder="1"/>
  </cellXfs>
  <cellStyles count="1">
    <cellStyle name="Normal" xfId="0" builtinId="0"/>
  </cellStyles>
  <dxfs count="29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topLeftCell="A130" zoomScale="115" zoomScaleNormal="115" zoomScalePageLayoutView="115" workbookViewId="0">
      <selection activeCell="E162" sqref="E162"/>
    </sheetView>
  </sheetViews>
  <sheetFormatPr baseColWidth="10" defaultRowHeight="16" x14ac:dyDescent="0.2"/>
  <cols>
    <col min="1" max="1" width="80.6640625" bestFit="1" customWidth="1"/>
    <col min="4" max="4" width="28" bestFit="1" customWidth="1"/>
  </cols>
  <sheetData>
    <row r="1" spans="1:5" x14ac:dyDescent="0.2">
      <c r="A1" t="s">
        <v>127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118</v>
      </c>
    </row>
    <row r="6" spans="1:5" x14ac:dyDescent="0.2">
      <c r="A6" s="4" t="s">
        <v>5</v>
      </c>
      <c r="B6" s="6" t="s">
        <v>53</v>
      </c>
      <c r="C6" s="6">
        <v>2</v>
      </c>
      <c r="D6" t="s">
        <v>118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118</v>
      </c>
    </row>
    <row r="8" spans="1:5" x14ac:dyDescent="0.2">
      <c r="A8" s="4" t="s">
        <v>7</v>
      </c>
      <c r="B8" s="6" t="s">
        <v>53</v>
      </c>
      <c r="C8" s="6">
        <v>2</v>
      </c>
      <c r="D8" t="s">
        <v>118</v>
      </c>
    </row>
    <row r="9" spans="1:5" x14ac:dyDescent="0.2">
      <c r="A9" s="4" t="s">
        <v>8</v>
      </c>
      <c r="B9" s="6" t="s">
        <v>53</v>
      </c>
      <c r="C9" s="6">
        <v>2.91</v>
      </c>
      <c r="D9" s="48" t="s">
        <v>119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123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123</v>
      </c>
      <c r="E12" s="47"/>
    </row>
    <row r="13" spans="1:5" x14ac:dyDescent="0.2">
      <c r="A13" s="5" t="s">
        <v>13</v>
      </c>
      <c r="B13" s="7" t="s">
        <v>54</v>
      </c>
      <c r="C13" s="7">
        <v>3.18</v>
      </c>
      <c r="D13" t="s">
        <v>120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120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121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124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120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122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118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118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120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126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125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128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5" x14ac:dyDescent="0.2">
      <c r="A67" s="2" t="s">
        <v>68</v>
      </c>
      <c r="B67" s="1"/>
      <c r="C67" s="1"/>
    </row>
    <row r="68" spans="1:5" x14ac:dyDescent="0.2">
      <c r="A68" s="3" t="s">
        <v>1</v>
      </c>
      <c r="B68" s="3" t="s">
        <v>2</v>
      </c>
      <c r="C68" s="3" t="s">
        <v>3</v>
      </c>
      <c r="D68" s="3" t="s">
        <v>39</v>
      </c>
      <c r="E68" s="3" t="s">
        <v>129</v>
      </c>
    </row>
    <row r="69" spans="1:5" x14ac:dyDescent="0.2">
      <c r="A69" s="56" t="s">
        <v>69</v>
      </c>
      <c r="B69" s="77" t="s">
        <v>53</v>
      </c>
      <c r="C69" s="6">
        <v>5.45</v>
      </c>
    </row>
    <row r="70" spans="1:5" x14ac:dyDescent="0.2">
      <c r="A70" s="56" t="s">
        <v>70</v>
      </c>
      <c r="B70" s="51" t="s">
        <v>53</v>
      </c>
      <c r="C70" s="6">
        <v>5.45</v>
      </c>
      <c r="D70" t="s">
        <v>146</v>
      </c>
    </row>
    <row r="71" spans="1:5" x14ac:dyDescent="0.2">
      <c r="A71" s="57" t="s">
        <v>52</v>
      </c>
      <c r="B71" s="77" t="s">
        <v>53</v>
      </c>
      <c r="C71" s="60">
        <v>4.55</v>
      </c>
      <c r="D71" t="s">
        <v>147</v>
      </c>
    </row>
    <row r="72" spans="1:5" x14ac:dyDescent="0.2">
      <c r="A72" s="57" t="s">
        <v>56</v>
      </c>
      <c r="B72" s="75" t="s">
        <v>53</v>
      </c>
      <c r="C72" s="60">
        <v>3.09</v>
      </c>
    </row>
    <row r="73" spans="1:5" x14ac:dyDescent="0.2">
      <c r="A73" s="57" t="s">
        <v>4</v>
      </c>
      <c r="B73" s="76" t="s">
        <v>53</v>
      </c>
      <c r="C73" s="60">
        <v>1.82</v>
      </c>
    </row>
    <row r="74" spans="1:5" x14ac:dyDescent="0.2">
      <c r="A74" s="57" t="s">
        <v>6</v>
      </c>
      <c r="B74" s="76" t="s">
        <v>53</v>
      </c>
      <c r="C74" s="60">
        <v>1.82</v>
      </c>
    </row>
    <row r="75" spans="1:5" x14ac:dyDescent="0.2">
      <c r="A75" s="57" t="s">
        <v>10</v>
      </c>
      <c r="B75" s="51" t="s">
        <v>53</v>
      </c>
      <c r="C75" s="60">
        <v>2.5499999999999998</v>
      </c>
      <c r="D75" t="s">
        <v>148</v>
      </c>
    </row>
    <row r="76" spans="1:5" x14ac:dyDescent="0.2">
      <c r="A76" s="44" t="s">
        <v>71</v>
      </c>
      <c r="B76" s="77" t="s">
        <v>54</v>
      </c>
      <c r="C76" s="45">
        <v>5.45</v>
      </c>
    </row>
    <row r="77" spans="1:5" x14ac:dyDescent="0.2">
      <c r="A77" s="44" t="s">
        <v>72</v>
      </c>
      <c r="B77" s="77" t="s">
        <v>54</v>
      </c>
      <c r="C77" s="45">
        <v>3.18</v>
      </c>
    </row>
    <row r="78" spans="1:5" x14ac:dyDescent="0.2">
      <c r="A78" s="44" t="s">
        <v>73</v>
      </c>
      <c r="B78" s="75" t="s">
        <v>54</v>
      </c>
      <c r="C78" s="45">
        <v>2.27</v>
      </c>
    </row>
    <row r="79" spans="1:5" x14ac:dyDescent="0.2">
      <c r="A79" s="44" t="s">
        <v>74</v>
      </c>
      <c r="B79" s="75" t="s">
        <v>54</v>
      </c>
      <c r="C79" s="45">
        <v>1.82</v>
      </c>
    </row>
    <row r="80" spans="1:5" x14ac:dyDescent="0.2">
      <c r="A80" s="44" t="s">
        <v>75</v>
      </c>
      <c r="B80" s="75" t="s">
        <v>54</v>
      </c>
      <c r="C80" s="45">
        <v>1.36</v>
      </c>
    </row>
    <row r="81" spans="1:3" x14ac:dyDescent="0.2">
      <c r="A81" s="58" t="s">
        <v>18</v>
      </c>
      <c r="B81" s="53" t="s">
        <v>54</v>
      </c>
      <c r="C81" s="61">
        <v>2.27</v>
      </c>
    </row>
    <row r="82" spans="1:3" x14ac:dyDescent="0.2">
      <c r="A82" s="59" t="s">
        <v>20</v>
      </c>
      <c r="B82" s="78" t="s">
        <v>54</v>
      </c>
      <c r="C82" s="62">
        <v>2.27</v>
      </c>
    </row>
    <row r="83" spans="1:3" x14ac:dyDescent="0.2">
      <c r="A83" s="59" t="s">
        <v>22</v>
      </c>
      <c r="B83" s="79" t="s">
        <v>54</v>
      </c>
      <c r="C83" s="62">
        <v>1.36</v>
      </c>
    </row>
    <row r="84" spans="1:3" x14ac:dyDescent="0.2">
      <c r="A84" s="59" t="s">
        <v>16</v>
      </c>
      <c r="B84" s="54" t="s">
        <v>54</v>
      </c>
      <c r="C84" s="62">
        <v>2.27</v>
      </c>
    </row>
    <row r="85" spans="1:3" x14ac:dyDescent="0.2">
      <c r="A85" s="8" t="s">
        <v>76</v>
      </c>
      <c r="B85" s="43" t="s">
        <v>35</v>
      </c>
      <c r="C85" s="43">
        <v>0.5</v>
      </c>
    </row>
    <row r="86" spans="1:3" x14ac:dyDescent="0.2">
      <c r="A86" s="8" t="s">
        <v>77</v>
      </c>
      <c r="B86" s="43" t="s">
        <v>35</v>
      </c>
      <c r="C86" s="43">
        <v>0.5</v>
      </c>
    </row>
    <row r="87" spans="1:3" x14ac:dyDescent="0.2">
      <c r="A87" s="8" t="s">
        <v>29</v>
      </c>
      <c r="B87" s="43" t="s">
        <v>35</v>
      </c>
      <c r="C87" s="43">
        <v>1</v>
      </c>
    </row>
    <row r="88" spans="1:3" x14ac:dyDescent="0.2">
      <c r="A88" s="8" t="s">
        <v>78</v>
      </c>
      <c r="B88" s="43" t="s">
        <v>35</v>
      </c>
      <c r="C88" s="43">
        <v>1</v>
      </c>
    </row>
    <row r="89" spans="1:3" x14ac:dyDescent="0.2">
      <c r="A89" s="8" t="s">
        <v>79</v>
      </c>
      <c r="B89" s="43" t="s">
        <v>35</v>
      </c>
      <c r="C89" s="43">
        <v>1</v>
      </c>
    </row>
    <row r="90" spans="1:3" x14ac:dyDescent="0.2">
      <c r="A90" s="8" t="s">
        <v>80</v>
      </c>
      <c r="B90" s="43" t="s">
        <v>35</v>
      </c>
      <c r="C90" s="43">
        <v>0.75</v>
      </c>
    </row>
    <row r="91" spans="1:3" x14ac:dyDescent="0.2">
      <c r="A91" s="8" t="s">
        <v>81</v>
      </c>
      <c r="B91" s="43" t="s">
        <v>35</v>
      </c>
      <c r="C91" s="43">
        <v>0.75</v>
      </c>
    </row>
    <row r="92" spans="1:3" ht="32" x14ac:dyDescent="0.2">
      <c r="A92" s="39" t="s">
        <v>82</v>
      </c>
      <c r="B92" s="55" t="s">
        <v>38</v>
      </c>
      <c r="C92" s="11">
        <v>1.1000000000000001</v>
      </c>
    </row>
    <row r="93" spans="1:3" ht="32" x14ac:dyDescent="0.2">
      <c r="A93" s="39" t="s">
        <v>83</v>
      </c>
      <c r="B93" s="55" t="s">
        <v>38</v>
      </c>
      <c r="C93" s="11">
        <v>2.6</v>
      </c>
    </row>
    <row r="94" spans="1:3" ht="32" x14ac:dyDescent="0.2">
      <c r="A94" s="39" t="s">
        <v>84</v>
      </c>
      <c r="B94" s="55" t="s">
        <v>38</v>
      </c>
      <c r="C94" s="11">
        <v>1.6</v>
      </c>
    </row>
    <row r="95" spans="1:3" x14ac:dyDescent="0.2">
      <c r="A95" s="39" t="s">
        <v>85</v>
      </c>
      <c r="B95" s="55" t="s">
        <v>38</v>
      </c>
      <c r="C95" s="11">
        <v>1</v>
      </c>
    </row>
    <row r="96" spans="1:3" ht="32" x14ac:dyDescent="0.2">
      <c r="A96" s="39" t="s">
        <v>86</v>
      </c>
      <c r="B96" s="63" t="s">
        <v>38</v>
      </c>
      <c r="C96" s="11">
        <v>1.6</v>
      </c>
    </row>
    <row r="97" spans="1:3" ht="32" x14ac:dyDescent="0.2">
      <c r="A97" s="39" t="s">
        <v>87</v>
      </c>
      <c r="B97" s="63" t="s">
        <v>38</v>
      </c>
      <c r="C97" s="11">
        <v>2.1</v>
      </c>
    </row>
    <row r="98" spans="1:3" ht="32" x14ac:dyDescent="0.2">
      <c r="A98" s="39" t="s">
        <v>88</v>
      </c>
      <c r="B98" s="55" t="s">
        <v>38</v>
      </c>
      <c r="C98" s="11">
        <v>1.1000000000000001</v>
      </c>
    </row>
    <row r="99" spans="1:3" ht="32" x14ac:dyDescent="0.2">
      <c r="A99" s="39" t="s">
        <v>89</v>
      </c>
      <c r="B99" s="55" t="s">
        <v>38</v>
      </c>
      <c r="C99" s="11">
        <v>2.1</v>
      </c>
    </row>
    <row r="100" spans="1:3" x14ac:dyDescent="0.2">
      <c r="A100" s="39" t="s">
        <v>90</v>
      </c>
      <c r="B100" s="55" t="s">
        <v>38</v>
      </c>
      <c r="C100" s="11">
        <v>2.1</v>
      </c>
    </row>
    <row r="101" spans="1:3" ht="32" x14ac:dyDescent="0.2">
      <c r="A101" s="39" t="s">
        <v>91</v>
      </c>
      <c r="B101" s="55" t="s">
        <v>38</v>
      </c>
      <c r="C101" s="11">
        <v>2.1</v>
      </c>
    </row>
    <row r="102" spans="1:3" x14ac:dyDescent="0.2">
      <c r="A102" s="39" t="s">
        <v>92</v>
      </c>
      <c r="B102" s="55" t="s">
        <v>38</v>
      </c>
      <c r="C102" s="11">
        <v>2.6</v>
      </c>
    </row>
    <row r="103" spans="1:3" x14ac:dyDescent="0.2">
      <c r="A103" s="39" t="s">
        <v>93</v>
      </c>
      <c r="B103" s="63" t="s">
        <v>38</v>
      </c>
      <c r="C103" s="11">
        <v>4.5</v>
      </c>
    </row>
    <row r="104" spans="1:3" ht="48" x14ac:dyDescent="0.2">
      <c r="A104" s="39" t="s">
        <v>94</v>
      </c>
      <c r="B104" s="55" t="s">
        <v>38</v>
      </c>
      <c r="C104" s="11">
        <v>6.5</v>
      </c>
    </row>
    <row r="105" spans="1:3" x14ac:dyDescent="0.2">
      <c r="A105" s="11" t="s">
        <v>95</v>
      </c>
      <c r="B105" s="63" t="s">
        <v>38</v>
      </c>
      <c r="C105" s="11">
        <v>4.7</v>
      </c>
    </row>
    <row r="106" spans="1:3" x14ac:dyDescent="0.2">
      <c r="A106" s="12" t="s">
        <v>96</v>
      </c>
      <c r="B106" s="55" t="s">
        <v>42</v>
      </c>
      <c r="C106" s="41">
        <v>25</v>
      </c>
    </row>
    <row r="107" spans="1:3" x14ac:dyDescent="0.2">
      <c r="A107" s="12" t="s">
        <v>97</v>
      </c>
      <c r="B107" s="55" t="s">
        <v>42</v>
      </c>
      <c r="C107" s="41">
        <v>15</v>
      </c>
    </row>
    <row r="108" spans="1:3" x14ac:dyDescent="0.2">
      <c r="A108" s="14" t="s">
        <v>98</v>
      </c>
      <c r="B108" s="75" t="s">
        <v>46</v>
      </c>
      <c r="C108" s="42">
        <v>20</v>
      </c>
    </row>
    <row r="109" spans="1:3" x14ac:dyDescent="0.2">
      <c r="A109" s="14" t="s">
        <v>99</v>
      </c>
      <c r="B109" s="52" t="s">
        <v>46</v>
      </c>
      <c r="C109" s="42">
        <v>10</v>
      </c>
    </row>
    <row r="110" spans="1:3" x14ac:dyDescent="0.2">
      <c r="A110" s="14" t="s">
        <v>100</v>
      </c>
      <c r="B110" s="52" t="s">
        <v>46</v>
      </c>
      <c r="C110" s="42">
        <v>5</v>
      </c>
    </row>
    <row r="111" spans="1:3" x14ac:dyDescent="0.2">
      <c r="A111" s="14" t="s">
        <v>101</v>
      </c>
      <c r="B111" s="52" t="s">
        <v>46</v>
      </c>
      <c r="C111" s="42">
        <v>10</v>
      </c>
    </row>
    <row r="112" spans="1:3" x14ac:dyDescent="0.2">
      <c r="A112" s="14" t="s">
        <v>102</v>
      </c>
      <c r="B112" s="52" t="s">
        <v>46</v>
      </c>
      <c r="C112" s="42">
        <v>20</v>
      </c>
    </row>
    <row r="113" spans="1:4" x14ac:dyDescent="0.2">
      <c r="A113" s="14" t="s">
        <v>103</v>
      </c>
      <c r="B113" s="75" t="s">
        <v>46</v>
      </c>
      <c r="C113" s="42">
        <v>20</v>
      </c>
    </row>
    <row r="114" spans="1:4" x14ac:dyDescent="0.2">
      <c r="A114" s="66" t="s">
        <v>104</v>
      </c>
      <c r="B114" s="67" t="s">
        <v>46</v>
      </c>
      <c r="C114" s="68">
        <v>10</v>
      </c>
    </row>
    <row r="115" spans="1:4" s="50" customFormat="1" x14ac:dyDescent="0.2">
      <c r="A115" s="70"/>
      <c r="B115" s="71"/>
      <c r="C115" s="72"/>
      <c r="D115" s="49"/>
    </row>
    <row r="116" spans="1:4" x14ac:dyDescent="0.2">
      <c r="A116" s="74" t="s">
        <v>132</v>
      </c>
      <c r="B116" s="55"/>
      <c r="C116" s="64"/>
      <c r="D116" s="50" t="s">
        <v>145</v>
      </c>
    </row>
    <row r="117" spans="1:4" s="50" customFormat="1" x14ac:dyDescent="0.2">
      <c r="A117" s="74" t="s">
        <v>134</v>
      </c>
      <c r="B117" s="55"/>
      <c r="C117" s="64"/>
      <c r="D117" s="50" t="s">
        <v>144</v>
      </c>
    </row>
    <row r="118" spans="1:4" x14ac:dyDescent="0.2">
      <c r="A118" s="74" t="s">
        <v>136</v>
      </c>
      <c r="B118" s="55"/>
      <c r="C118" s="64"/>
      <c r="D118" s="50" t="s">
        <v>149</v>
      </c>
    </row>
    <row r="119" spans="1:4" s="50" customFormat="1" x14ac:dyDescent="0.2">
      <c r="A119" s="74" t="s">
        <v>138</v>
      </c>
      <c r="B119" s="55"/>
      <c r="C119" s="65"/>
      <c r="D119" s="50" t="s">
        <v>144</v>
      </c>
    </row>
    <row r="120" spans="1:4" s="50" customFormat="1" x14ac:dyDescent="0.2">
      <c r="A120" s="74" t="s">
        <v>139</v>
      </c>
      <c r="B120" s="55"/>
      <c r="C120" s="65"/>
      <c r="D120" s="50" t="s">
        <v>143</v>
      </c>
    </row>
    <row r="121" spans="1:4" x14ac:dyDescent="0.2">
      <c r="A121" s="74" t="s">
        <v>140</v>
      </c>
      <c r="B121" s="55"/>
      <c r="C121" s="65"/>
      <c r="D121" s="50" t="s">
        <v>147</v>
      </c>
    </row>
    <row r="122" spans="1:4" x14ac:dyDescent="0.2">
      <c r="A122" s="74" t="s">
        <v>141</v>
      </c>
      <c r="B122" s="55"/>
      <c r="C122" s="65"/>
      <c r="D122" s="50" t="s">
        <v>142</v>
      </c>
    </row>
    <row r="123" spans="1:4" x14ac:dyDescent="0.2">
      <c r="A123" s="58" t="s">
        <v>18</v>
      </c>
      <c r="B123" s="84" t="s">
        <v>54</v>
      </c>
      <c r="C123" s="61">
        <v>2.27</v>
      </c>
      <c r="D123" s="50" t="s">
        <v>144</v>
      </c>
    </row>
    <row r="124" spans="1:4" x14ac:dyDescent="0.2">
      <c r="A124" s="59" t="s">
        <v>16</v>
      </c>
      <c r="B124" s="85" t="s">
        <v>54</v>
      </c>
      <c r="C124" s="62">
        <v>2.27</v>
      </c>
      <c r="D124" s="50" t="s">
        <v>144</v>
      </c>
    </row>
    <row r="125" spans="1:4" ht="48" x14ac:dyDescent="0.2">
      <c r="A125" s="39" t="s">
        <v>94</v>
      </c>
      <c r="B125" s="83" t="s">
        <v>38</v>
      </c>
      <c r="C125" s="11">
        <v>6.5</v>
      </c>
      <c r="D125" s="50" t="s">
        <v>151</v>
      </c>
    </row>
    <row r="126" spans="1:4" x14ac:dyDescent="0.2">
      <c r="A126" s="82" t="s">
        <v>150</v>
      </c>
      <c r="B126" s="55" t="s">
        <v>38</v>
      </c>
      <c r="C126" s="81"/>
      <c r="D126" s="50" t="s">
        <v>146</v>
      </c>
    </row>
    <row r="127" spans="1:4" x14ac:dyDescent="0.2">
      <c r="A127" s="87"/>
      <c r="B127" s="88"/>
      <c r="C127" s="88"/>
      <c r="D127" s="50"/>
    </row>
    <row r="128" spans="1:4" x14ac:dyDescent="0.2">
      <c r="A128" s="80"/>
      <c r="B128" s="81"/>
      <c r="C128" s="81"/>
    </row>
    <row r="129" spans="1:4" x14ac:dyDescent="0.2">
      <c r="A129" s="2" t="s">
        <v>105</v>
      </c>
      <c r="B129" s="1"/>
      <c r="C129" s="1"/>
    </row>
    <row r="130" spans="1:4" x14ac:dyDescent="0.2">
      <c r="A130" s="3" t="s">
        <v>1</v>
      </c>
      <c r="B130" s="3" t="s">
        <v>2</v>
      </c>
      <c r="C130" s="3" t="s">
        <v>3</v>
      </c>
    </row>
    <row r="131" spans="1:4" x14ac:dyDescent="0.2">
      <c r="A131" s="44" t="s">
        <v>106</v>
      </c>
      <c r="B131" s="45" t="s">
        <v>54</v>
      </c>
      <c r="C131" s="46">
        <v>1.3636363636363635</v>
      </c>
      <c r="D131" s="3" t="s">
        <v>39</v>
      </c>
    </row>
    <row r="132" spans="1:4" x14ac:dyDescent="0.2">
      <c r="A132" s="44" t="s">
        <v>107</v>
      </c>
      <c r="B132" s="45" t="s">
        <v>54</v>
      </c>
      <c r="C132" s="46">
        <v>1.3636363636363635</v>
      </c>
    </row>
    <row r="133" spans="1:4" x14ac:dyDescent="0.2">
      <c r="A133" s="8" t="s">
        <v>108</v>
      </c>
      <c r="B133" s="43" t="s">
        <v>35</v>
      </c>
      <c r="C133" s="8">
        <v>0.5</v>
      </c>
    </row>
    <row r="134" spans="1:4" x14ac:dyDescent="0.2">
      <c r="A134" s="8" t="s">
        <v>109</v>
      </c>
      <c r="B134" s="43" t="s">
        <v>35</v>
      </c>
      <c r="C134" s="43">
        <v>0.5</v>
      </c>
    </row>
    <row r="135" spans="1:4" x14ac:dyDescent="0.2">
      <c r="A135" s="8" t="s">
        <v>29</v>
      </c>
      <c r="B135" s="43" t="s">
        <v>35</v>
      </c>
      <c r="C135" s="43">
        <v>1</v>
      </c>
    </row>
    <row r="136" spans="1:4" x14ac:dyDescent="0.2">
      <c r="A136" s="8" t="s">
        <v>110</v>
      </c>
      <c r="B136" s="43" t="s">
        <v>35</v>
      </c>
      <c r="C136" s="43">
        <v>1</v>
      </c>
    </row>
    <row r="137" spans="1:4" x14ac:dyDescent="0.2">
      <c r="A137" s="8" t="s">
        <v>111</v>
      </c>
      <c r="B137" s="43" t="s">
        <v>35</v>
      </c>
      <c r="C137" s="43">
        <v>1</v>
      </c>
    </row>
    <row r="138" spans="1:4" x14ac:dyDescent="0.2">
      <c r="A138" s="8" t="s">
        <v>112</v>
      </c>
      <c r="B138" s="43" t="s">
        <v>35</v>
      </c>
      <c r="C138" s="43">
        <v>0.75</v>
      </c>
    </row>
    <row r="139" spans="1:4" x14ac:dyDescent="0.2">
      <c r="A139" s="8" t="s">
        <v>113</v>
      </c>
      <c r="B139" s="43" t="s">
        <v>35</v>
      </c>
      <c r="C139" s="43">
        <v>0.75</v>
      </c>
    </row>
    <row r="140" spans="1:4" x14ac:dyDescent="0.2">
      <c r="A140" s="11" t="s">
        <v>114</v>
      </c>
      <c r="B140" s="10" t="s">
        <v>38</v>
      </c>
      <c r="C140" s="11">
        <v>4.2</v>
      </c>
    </row>
    <row r="141" spans="1:4" x14ac:dyDescent="0.2">
      <c r="A141" s="11" t="s">
        <v>115</v>
      </c>
      <c r="B141" s="10" t="s">
        <v>38</v>
      </c>
      <c r="C141" s="11">
        <v>17.5</v>
      </c>
    </row>
    <row r="142" spans="1:4" x14ac:dyDescent="0.2">
      <c r="A142" s="12" t="s">
        <v>116</v>
      </c>
      <c r="B142" s="40" t="s">
        <v>42</v>
      </c>
      <c r="C142" s="12">
        <v>25</v>
      </c>
    </row>
    <row r="143" spans="1:4" x14ac:dyDescent="0.2">
      <c r="A143" s="12" t="s">
        <v>117</v>
      </c>
      <c r="B143" s="40" t="s">
        <v>42</v>
      </c>
      <c r="C143" s="12">
        <v>5</v>
      </c>
    </row>
    <row r="145" spans="1:4" x14ac:dyDescent="0.2">
      <c r="A145" s="74" t="s">
        <v>137</v>
      </c>
      <c r="B145" s="63"/>
      <c r="C145" s="65"/>
      <c r="D145" s="50"/>
    </row>
    <row r="146" spans="1:4" x14ac:dyDescent="0.2">
      <c r="A146" s="74" t="s">
        <v>133</v>
      </c>
      <c r="B146" s="63"/>
      <c r="C146" s="64"/>
      <c r="D146" s="50"/>
    </row>
    <row r="147" spans="1:4" x14ac:dyDescent="0.2">
      <c r="A147" s="73" t="s">
        <v>130</v>
      </c>
      <c r="B147" s="86"/>
      <c r="C147" s="69"/>
    </row>
    <row r="148" spans="1:4" x14ac:dyDescent="0.2">
      <c r="A148" s="99" t="s">
        <v>131</v>
      </c>
      <c r="B148" s="100"/>
      <c r="C148" s="101"/>
    </row>
    <row r="149" spans="1:4" ht="17" thickBot="1" x14ac:dyDescent="0.25">
      <c r="A149" s="99" t="s">
        <v>135</v>
      </c>
      <c r="B149" s="93"/>
      <c r="C149" s="101"/>
      <c r="D149" s="50"/>
    </row>
    <row r="150" spans="1:4" ht="17" thickTop="1" x14ac:dyDescent="0.2">
      <c r="A150" s="102" t="s">
        <v>10</v>
      </c>
      <c r="B150" s="103" t="s">
        <v>53</v>
      </c>
      <c r="C150" s="104"/>
      <c r="D150" s="50"/>
    </row>
    <row r="151" spans="1:4" x14ac:dyDescent="0.2">
      <c r="A151" s="56" t="s">
        <v>70</v>
      </c>
      <c r="B151" s="51" t="s">
        <v>53</v>
      </c>
      <c r="C151" s="89"/>
      <c r="D151" s="50"/>
    </row>
    <row r="152" spans="1:4" x14ac:dyDescent="0.2">
      <c r="A152" s="44" t="s">
        <v>74</v>
      </c>
      <c r="B152" s="51" t="s">
        <v>54</v>
      </c>
      <c r="C152" s="89"/>
      <c r="D152" s="50"/>
    </row>
    <row r="153" spans="1:4" x14ac:dyDescent="0.2">
      <c r="A153" s="44" t="s">
        <v>73</v>
      </c>
      <c r="B153" s="75" t="s">
        <v>54</v>
      </c>
      <c r="C153" s="89"/>
      <c r="D153" s="50"/>
    </row>
    <row r="154" spans="1:4" ht="17" thickBot="1" x14ac:dyDescent="0.25">
      <c r="A154" s="97" t="s">
        <v>22</v>
      </c>
      <c r="B154" s="105" t="s">
        <v>54</v>
      </c>
      <c r="C154" s="90"/>
    </row>
    <row r="155" spans="1:4" ht="33" thickTop="1" x14ac:dyDescent="0.2">
      <c r="A155" s="98" t="s">
        <v>86</v>
      </c>
      <c r="B155" s="95" t="s">
        <v>38</v>
      </c>
      <c r="C155" s="96"/>
    </row>
    <row r="156" spans="1:4" ht="32" x14ac:dyDescent="0.2">
      <c r="A156" s="39" t="s">
        <v>87</v>
      </c>
      <c r="B156" s="75" t="s">
        <v>38</v>
      </c>
      <c r="C156" s="91"/>
    </row>
    <row r="157" spans="1:4" x14ac:dyDescent="0.2">
      <c r="A157" s="39" t="s">
        <v>93</v>
      </c>
      <c r="B157" s="75" t="s">
        <v>38</v>
      </c>
      <c r="C157" s="91"/>
    </row>
    <row r="158" spans="1:4" x14ac:dyDescent="0.2">
      <c r="A158" s="11" t="s">
        <v>95</v>
      </c>
      <c r="B158" s="75" t="s">
        <v>38</v>
      </c>
      <c r="C158" s="91"/>
    </row>
    <row r="159" spans="1:4" x14ac:dyDescent="0.2">
      <c r="A159" s="44" t="s">
        <v>74</v>
      </c>
      <c r="B159" s="75" t="s">
        <v>54</v>
      </c>
      <c r="C159" s="91"/>
    </row>
    <row r="160" spans="1:4" ht="17" thickBot="1" x14ac:dyDescent="0.25">
      <c r="A160" s="92" t="s">
        <v>75</v>
      </c>
      <c r="B160" s="93" t="s">
        <v>54</v>
      </c>
      <c r="C160" s="90"/>
    </row>
    <row r="161" spans="1:3" ht="17" thickTop="1" x14ac:dyDescent="0.2">
      <c r="A161" s="94" t="s">
        <v>98</v>
      </c>
      <c r="B161" s="95" t="s">
        <v>46</v>
      </c>
      <c r="C161" s="96"/>
    </row>
    <row r="162" spans="1:3" x14ac:dyDescent="0.2">
      <c r="A162" s="14" t="s">
        <v>99</v>
      </c>
      <c r="B162" s="52" t="s">
        <v>46</v>
      </c>
      <c r="C162" s="91"/>
    </row>
    <row r="163" spans="1:3" x14ac:dyDescent="0.2">
      <c r="A163" s="14" t="s">
        <v>100</v>
      </c>
      <c r="B163" s="52" t="s">
        <v>46</v>
      </c>
      <c r="C163" s="91"/>
    </row>
    <row r="164" spans="1:3" x14ac:dyDescent="0.2">
      <c r="A164" s="14" t="s">
        <v>101</v>
      </c>
      <c r="B164" s="52" t="s">
        <v>46</v>
      </c>
      <c r="C164" s="91"/>
    </row>
    <row r="165" spans="1:3" x14ac:dyDescent="0.2">
      <c r="A165" s="14" t="s">
        <v>102</v>
      </c>
      <c r="B165" s="52" t="s">
        <v>46</v>
      </c>
      <c r="C165" s="91"/>
    </row>
    <row r="166" spans="1:3" x14ac:dyDescent="0.2">
      <c r="A166" s="14" t="s">
        <v>103</v>
      </c>
      <c r="B166" s="75" t="s">
        <v>46</v>
      </c>
      <c r="C166" s="91"/>
    </row>
    <row r="167" spans="1:3" x14ac:dyDescent="0.2">
      <c r="A167" s="14" t="s">
        <v>104</v>
      </c>
      <c r="B167" s="52" t="s">
        <v>46</v>
      </c>
      <c r="C167" s="91"/>
    </row>
  </sheetData>
  <conditionalFormatting sqref="A35:A36 A157:A158">
    <cfRule type="expression" dxfId="20" priority="26">
      <formula>(#REF!=6)</formula>
    </cfRule>
  </conditionalFormatting>
  <conditionalFormatting sqref="A37:A38">
    <cfRule type="expression" dxfId="19" priority="25">
      <formula>(#REF!=5)</formula>
    </cfRule>
  </conditionalFormatting>
  <conditionalFormatting sqref="A39 A116:A122">
    <cfRule type="expression" dxfId="18" priority="24">
      <formula>(#REF!=2)</formula>
    </cfRule>
  </conditionalFormatting>
  <conditionalFormatting sqref="A40:A41">
    <cfRule type="expression" dxfId="17" priority="23">
      <formula>(#REF!=2)</formula>
    </cfRule>
  </conditionalFormatting>
  <conditionalFormatting sqref="A62">
    <cfRule type="expression" dxfId="16" priority="22">
      <formula>(#REF!=6)</formula>
    </cfRule>
  </conditionalFormatting>
  <conditionalFormatting sqref="A63">
    <cfRule type="expression" dxfId="15" priority="21">
      <formula>(#REF!=5)</formula>
    </cfRule>
  </conditionalFormatting>
  <conditionalFormatting sqref="A92:A105">
    <cfRule type="expression" dxfId="14" priority="20">
      <formula>(#REF!=6)</formula>
    </cfRule>
  </conditionalFormatting>
  <conditionalFormatting sqref="C92:C107">
    <cfRule type="expression" dxfId="13" priority="19">
      <formula>(#REF!=6)</formula>
    </cfRule>
  </conditionalFormatting>
  <conditionalFormatting sqref="A106:A107">
    <cfRule type="expression" dxfId="12" priority="18">
      <formula>(#REF!=5)</formula>
    </cfRule>
  </conditionalFormatting>
  <conditionalFormatting sqref="A108:A112">
    <cfRule type="expression" dxfId="11" priority="16">
      <formula>(#REF!=2)</formula>
    </cfRule>
  </conditionalFormatting>
  <conditionalFormatting sqref="A113:A115">
    <cfRule type="expression" dxfId="10" priority="15">
      <formula>(#REF!=2)</formula>
    </cfRule>
  </conditionalFormatting>
  <conditionalFormatting sqref="A140:A141">
    <cfRule type="expression" dxfId="9" priority="14">
      <formula>(#REF!=6)</formula>
    </cfRule>
  </conditionalFormatting>
  <conditionalFormatting sqref="C140:C141">
    <cfRule type="expression" dxfId="8" priority="13">
      <formula>(#REF!=6)</formula>
    </cfRule>
  </conditionalFormatting>
  <conditionalFormatting sqref="A142:A143">
    <cfRule type="expression" dxfId="7" priority="12">
      <formula>(#REF!=5)</formula>
    </cfRule>
  </conditionalFormatting>
  <conditionalFormatting sqref="A125">
    <cfRule type="expression" dxfId="6" priority="11">
      <formula>(#REF!=6)</formula>
    </cfRule>
  </conditionalFormatting>
  <conditionalFormatting sqref="C125">
    <cfRule type="expression" dxfId="5" priority="10">
      <formula>(#REF!=6)</formula>
    </cfRule>
  </conditionalFormatting>
  <conditionalFormatting sqref="A145:A148">
    <cfRule type="expression" dxfId="4" priority="8">
      <formula>(#REF!=2)</formula>
    </cfRule>
  </conditionalFormatting>
  <conditionalFormatting sqref="A155:A156">
    <cfRule type="expression" dxfId="3" priority="4">
      <formula>(#REF!=6)</formula>
    </cfRule>
  </conditionalFormatting>
  <conditionalFormatting sqref="A149">
    <cfRule type="expression" dxfId="2" priority="5">
      <formula>(#REF!=2)</formula>
    </cfRule>
  </conditionalFormatting>
  <conditionalFormatting sqref="A166:A167">
    <cfRule type="expression" dxfId="1" priority="1">
      <formula>(#REF!=2)</formula>
    </cfRule>
  </conditionalFormatting>
  <conditionalFormatting sqref="A161:A165">
    <cfRule type="expression" dxfId="0" priority="2">
      <formula>(#REF!=2)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2017-04-11T14:05:45Z</dcterms:modified>
</cp:coreProperties>
</file>