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51" i="1" l="1"/>
</calcChain>
</file>

<file path=xl/sharedStrings.xml><?xml version="1.0" encoding="utf-8"?>
<sst xmlns="http://schemas.openxmlformats.org/spreadsheetml/2006/main" count="284" uniqueCount="119">
  <si>
    <t>ID Evento</t>
  </si>
  <si>
    <t>Dur.ev.</t>
  </si>
  <si>
    <t>ID Audio</t>
  </si>
  <si>
    <t>Tipo</t>
  </si>
  <si>
    <t>Diégesis</t>
  </si>
  <si>
    <t>Rol / perso.</t>
  </si>
  <si>
    <t>Localización</t>
  </si>
  <si>
    <t>Situación</t>
  </si>
  <si>
    <t>Efecto</t>
  </si>
  <si>
    <t>Observaciones / texto</t>
  </si>
  <si>
    <t>(seg.)</t>
  </si>
  <si>
    <t>M</t>
  </si>
  <si>
    <t>A</t>
  </si>
  <si>
    <t>H</t>
  </si>
  <si>
    <t>F</t>
  </si>
  <si>
    <t>D</t>
  </si>
  <si>
    <t>V</t>
  </si>
  <si>
    <t>(...del plano)</t>
  </si>
  <si>
    <t>M-001</t>
  </si>
  <si>
    <t>No</t>
  </si>
  <si>
    <t>Intro</t>
  </si>
  <si>
    <t>fade out</t>
  </si>
  <si>
    <t>A-001</t>
  </si>
  <si>
    <t>Sí</t>
  </si>
  <si>
    <t>global</t>
  </si>
  <si>
    <t>H-001</t>
  </si>
  <si>
    <t>dentro</t>
  </si>
  <si>
    <t>D-001</t>
  </si>
  <si>
    <t>H-002</t>
  </si>
  <si>
    <t>H-003</t>
  </si>
  <si>
    <t>centro</t>
  </si>
  <si>
    <t>M-002</t>
  </si>
  <si>
    <t>F-005</t>
  </si>
  <si>
    <t>H-005</t>
  </si>
  <si>
    <t>F-008</t>
  </si>
  <si>
    <t>Tipo de sonidos:</t>
  </si>
  <si>
    <t>Total sonidos:</t>
  </si>
  <si>
    <t>Pre Cue-Sheet General</t>
  </si>
  <si>
    <t>Música de introducción</t>
  </si>
  <si>
    <t>Ruido de sala grande</t>
  </si>
  <si>
    <t>Pasos</t>
  </si>
  <si>
    <t>Disparo de pistola</t>
  </si>
  <si>
    <t>3D</t>
  </si>
  <si>
    <t>Grito/gruñido enemigo</t>
  </si>
  <si>
    <t>Gotas de agua cayendo</t>
  </si>
  <si>
    <t>F-001</t>
  </si>
  <si>
    <t>H-004</t>
  </si>
  <si>
    <t>H-006</t>
  </si>
  <si>
    <t>Disparo de escopeta</t>
  </si>
  <si>
    <t>Disparo de rifle de asalto</t>
  </si>
  <si>
    <t>Explosión de granada</t>
  </si>
  <si>
    <t>Impacto de bala</t>
  </si>
  <si>
    <t>D-002</t>
  </si>
  <si>
    <t>Música de tensión</t>
  </si>
  <si>
    <t>M-003</t>
  </si>
  <si>
    <t>Refuerzo</t>
  </si>
  <si>
    <t>Música de sigilo</t>
  </si>
  <si>
    <t>F-002</t>
  </si>
  <si>
    <t>fuera</t>
  </si>
  <si>
    <t>filtro pasa-baja</t>
  </si>
  <si>
    <t>Silla moviéndose</t>
  </si>
  <si>
    <t>Barril/lata rodando</t>
  </si>
  <si>
    <t>F-003</t>
  </si>
  <si>
    <t>fade in/fade out</t>
  </si>
  <si>
    <t>D-003</t>
  </si>
  <si>
    <t>Luz parpadeando</t>
  </si>
  <si>
    <t>D-004</t>
  </si>
  <si>
    <t>Recargando arma</t>
  </si>
  <si>
    <t>F-004</t>
  </si>
  <si>
    <t>Ventilador</t>
  </si>
  <si>
    <t>Música de acción</t>
  </si>
  <si>
    <t>M-004</t>
  </si>
  <si>
    <t>Puerta mecánica</t>
  </si>
  <si>
    <t>D-005</t>
  </si>
  <si>
    <t>D-006</t>
  </si>
  <si>
    <t>D-007</t>
  </si>
  <si>
    <t>D-008</t>
  </si>
  <si>
    <t>D-009</t>
  </si>
  <si>
    <t>D-010</t>
  </si>
  <si>
    <t>D-011</t>
  </si>
  <si>
    <t>D-012</t>
  </si>
  <si>
    <t>D-013</t>
  </si>
  <si>
    <t>D-014</t>
  </si>
  <si>
    <t>D-015</t>
  </si>
  <si>
    <t>Sonido de acceso denegado</t>
  </si>
  <si>
    <t>Sonido de acceso permitido</t>
  </si>
  <si>
    <t>F-006</t>
  </si>
  <si>
    <t>F-007</t>
  </si>
  <si>
    <t>Respiración agitada</t>
  </si>
  <si>
    <t>Grito de dolor protagonista</t>
  </si>
  <si>
    <t>Grito de dolor de enemigo</t>
  </si>
  <si>
    <t>Ascensor moviéndose</t>
  </si>
  <si>
    <t>Ascensor abriéndose</t>
  </si>
  <si>
    <t>Música ascensor</t>
  </si>
  <si>
    <t>Respiración enemigo</t>
  </si>
  <si>
    <t>Ácido del enemigo</t>
  </si>
  <si>
    <t>Protagonista contra el suelo</t>
  </si>
  <si>
    <t>Latidos agitados</t>
  </si>
  <si>
    <t>Coger un objeto</t>
  </si>
  <si>
    <t>Sonido al curarse</t>
  </si>
  <si>
    <t>Sonido al tomar adrenalina</t>
  </si>
  <si>
    <t>Botón</t>
  </si>
  <si>
    <t>Pasos enemigos</t>
  </si>
  <si>
    <t>Enemigo arrastrandose</t>
  </si>
  <si>
    <t>F-009</t>
  </si>
  <si>
    <t>F-010</t>
  </si>
  <si>
    <t>Subir/bajar de una mesa</t>
  </si>
  <si>
    <t>F-011</t>
  </si>
  <si>
    <t>Salto</t>
  </si>
  <si>
    <t>F-012</t>
  </si>
  <si>
    <t xml:space="preserve">Linterna </t>
  </si>
  <si>
    <t>H-007</t>
  </si>
  <si>
    <t>Cambiar de arma</t>
  </si>
  <si>
    <t>F-013</t>
  </si>
  <si>
    <t>F-014</t>
  </si>
  <si>
    <t>Electricidad</t>
  </si>
  <si>
    <t>D-016</t>
  </si>
  <si>
    <t>Encender/apagar luces</t>
  </si>
  <si>
    <t>M-005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</si>
</sst>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sz val="10"/>
      <color rgb="FFFF0000"/>
      <name val="Calibri"/>
      <scheme val="minor"/>
    </font>
    <font>
      <sz val="10"/>
      <color rgb="FF0000FF"/>
      <name val="Calibri"/>
      <scheme val="minor"/>
    </font>
    <font>
      <sz val="1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FF6600"/>
      <name val="Calibri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000000"/>
      </bottom>
      <diagonal/>
    </border>
    <border>
      <left/>
      <right style="thin">
        <color auto="1"/>
      </right>
      <top style="medium">
        <color auto="1"/>
      </top>
      <bottom style="thick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rgb="FF000000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ck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3" fillId="2" borderId="19" xfId="0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21" fontId="5" fillId="0" borderId="0" xfId="0" applyNumberFormat="1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21" fontId="4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164" fontId="4" fillId="0" borderId="17" xfId="0" applyNumberFormat="1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tabSelected="1" workbookViewId="0">
      <selection activeCell="M54" sqref="M54"/>
    </sheetView>
  </sheetViews>
  <sheetFormatPr baseColWidth="10" defaultRowHeight="15" x14ac:dyDescent="0.25"/>
  <cols>
    <col min="5" max="10" width="5.7109375" customWidth="1"/>
    <col min="13" max="13" width="12" bestFit="1" customWidth="1"/>
    <col min="15" max="15" width="14.85546875" customWidth="1"/>
    <col min="16" max="16" width="25.85546875" customWidth="1"/>
  </cols>
  <sheetData>
    <row r="2" spans="2:16" ht="32.25" thickBot="1" x14ac:dyDescent="0.3">
      <c r="B2" s="6" t="s">
        <v>37</v>
      </c>
      <c r="C2" s="5"/>
      <c r="D2" s="5"/>
      <c r="E2" s="5"/>
      <c r="F2" s="5"/>
      <c r="G2" s="5"/>
      <c r="H2" s="5"/>
      <c r="I2" s="5"/>
      <c r="J2" s="5"/>
      <c r="K2" s="44"/>
      <c r="L2" s="5"/>
      <c r="M2" s="5"/>
      <c r="N2" s="5"/>
      <c r="O2" s="5"/>
      <c r="P2" s="5"/>
    </row>
    <row r="3" spans="2:16" ht="15.75" thickBot="1" x14ac:dyDescent="0.3">
      <c r="B3" s="4" t="s">
        <v>0</v>
      </c>
      <c r="C3" s="7" t="s">
        <v>1</v>
      </c>
      <c r="D3" s="8" t="s">
        <v>2</v>
      </c>
      <c r="E3" s="7"/>
      <c r="F3" s="7"/>
      <c r="G3" s="7" t="s">
        <v>3</v>
      </c>
      <c r="H3" s="9"/>
      <c r="I3" s="9"/>
      <c r="J3" s="10"/>
      <c r="K3" s="8" t="s">
        <v>4</v>
      </c>
      <c r="L3" s="8" t="s">
        <v>5</v>
      </c>
      <c r="M3" s="8" t="s">
        <v>6</v>
      </c>
      <c r="N3" s="8" t="s">
        <v>7</v>
      </c>
      <c r="O3" s="9" t="s">
        <v>8</v>
      </c>
      <c r="P3" s="11" t="s">
        <v>9</v>
      </c>
    </row>
    <row r="4" spans="2:16" ht="16.5" thickTop="1" thickBot="1" x14ac:dyDescent="0.3">
      <c r="B4" s="12"/>
      <c r="C4" s="13" t="s">
        <v>10</v>
      </c>
      <c r="D4" s="14"/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5" t="s">
        <v>16</v>
      </c>
      <c r="K4" s="13"/>
      <c r="L4" s="13"/>
      <c r="M4" s="13" t="s">
        <v>17</v>
      </c>
      <c r="N4" s="16"/>
      <c r="O4" s="16"/>
      <c r="P4" s="17"/>
    </row>
    <row r="5" spans="2:16" x14ac:dyDescent="0.25">
      <c r="B5" s="18"/>
      <c r="C5" s="19"/>
      <c r="D5" s="20"/>
      <c r="E5" s="21"/>
      <c r="F5" s="22"/>
      <c r="G5" s="22"/>
      <c r="H5" s="22"/>
      <c r="I5" s="22"/>
      <c r="J5" s="23"/>
      <c r="K5" s="22"/>
      <c r="L5" s="22"/>
      <c r="M5" s="22"/>
      <c r="N5" s="19"/>
      <c r="O5" s="19"/>
      <c r="P5" s="24"/>
    </row>
    <row r="6" spans="2:16" x14ac:dyDescent="0.25">
      <c r="B6" s="45"/>
      <c r="C6" s="34"/>
      <c r="D6" s="26" t="s">
        <v>18</v>
      </c>
      <c r="E6" s="27" t="s">
        <v>11</v>
      </c>
      <c r="F6" s="27"/>
      <c r="G6" s="27"/>
      <c r="H6" s="27"/>
      <c r="I6" s="27"/>
      <c r="J6" s="28"/>
      <c r="K6" s="27" t="s">
        <v>19</v>
      </c>
      <c r="L6" s="29" t="s">
        <v>20</v>
      </c>
      <c r="M6" s="27"/>
      <c r="N6" s="27" t="s">
        <v>24</v>
      </c>
      <c r="O6" s="30" t="s">
        <v>21</v>
      </c>
      <c r="P6" s="31" t="s">
        <v>38</v>
      </c>
    </row>
    <row r="7" spans="2:16" x14ac:dyDescent="0.25">
      <c r="B7" s="45"/>
      <c r="C7" s="25"/>
      <c r="D7" s="26" t="s">
        <v>22</v>
      </c>
      <c r="E7" s="27"/>
      <c r="F7" s="47" t="s">
        <v>12</v>
      </c>
      <c r="G7" s="27"/>
      <c r="H7" s="27"/>
      <c r="I7" s="27"/>
      <c r="J7" s="32"/>
      <c r="K7" s="27" t="s">
        <v>23</v>
      </c>
      <c r="L7" s="29"/>
      <c r="M7" s="27" t="s">
        <v>26</v>
      </c>
      <c r="N7" s="27" t="s">
        <v>24</v>
      </c>
      <c r="O7" s="30"/>
      <c r="P7" s="33" t="s">
        <v>39</v>
      </c>
    </row>
    <row r="8" spans="2:16" x14ac:dyDescent="0.25">
      <c r="B8" s="45"/>
      <c r="C8" s="43"/>
      <c r="D8" s="26" t="s">
        <v>25</v>
      </c>
      <c r="E8" s="27"/>
      <c r="F8" s="27"/>
      <c r="G8" s="27" t="s">
        <v>13</v>
      </c>
      <c r="H8" s="27"/>
      <c r="I8" s="27"/>
      <c r="J8" s="32"/>
      <c r="K8" s="27" t="s">
        <v>23</v>
      </c>
      <c r="L8" s="29"/>
      <c r="M8" s="27" t="s">
        <v>26</v>
      </c>
      <c r="N8" s="27" t="s">
        <v>30</v>
      </c>
      <c r="O8" s="30"/>
      <c r="P8" s="33" t="s">
        <v>40</v>
      </c>
    </row>
    <row r="9" spans="2:16" x14ac:dyDescent="0.25">
      <c r="B9" s="45"/>
      <c r="C9" s="43"/>
      <c r="D9" s="26" t="s">
        <v>28</v>
      </c>
      <c r="E9" s="27"/>
      <c r="F9" s="27"/>
      <c r="G9" s="27" t="s">
        <v>13</v>
      </c>
      <c r="H9" s="27"/>
      <c r="I9" s="27"/>
      <c r="J9" s="32"/>
      <c r="K9" s="27" t="s">
        <v>23</v>
      </c>
      <c r="L9" s="29"/>
      <c r="M9" s="27" t="s">
        <v>26</v>
      </c>
      <c r="N9" s="27" t="s">
        <v>30</v>
      </c>
      <c r="O9" s="30"/>
      <c r="P9" s="33" t="s">
        <v>41</v>
      </c>
    </row>
    <row r="10" spans="2:16" x14ac:dyDescent="0.25">
      <c r="B10" s="45"/>
      <c r="C10" s="43"/>
      <c r="D10" s="26" t="s">
        <v>27</v>
      </c>
      <c r="E10" s="27"/>
      <c r="F10" s="27"/>
      <c r="G10" s="27"/>
      <c r="H10" s="27"/>
      <c r="I10" s="27" t="s">
        <v>15</v>
      </c>
      <c r="J10" s="32"/>
      <c r="K10" s="27" t="s">
        <v>23</v>
      </c>
      <c r="L10" s="29"/>
      <c r="M10" s="27" t="s">
        <v>26</v>
      </c>
      <c r="N10" s="27" t="s">
        <v>42</v>
      </c>
      <c r="O10" s="30"/>
      <c r="P10" s="33" t="s">
        <v>43</v>
      </c>
    </row>
    <row r="11" spans="2:16" x14ac:dyDescent="0.25">
      <c r="B11" s="45"/>
      <c r="C11" s="43"/>
      <c r="D11" s="26" t="s">
        <v>45</v>
      </c>
      <c r="E11" s="27"/>
      <c r="F11" s="27"/>
      <c r="G11" s="27"/>
      <c r="H11" s="27" t="s">
        <v>14</v>
      </c>
      <c r="I11" s="27"/>
      <c r="J11" s="32"/>
      <c r="K11" s="27" t="s">
        <v>23</v>
      </c>
      <c r="L11" s="29"/>
      <c r="M11" s="27" t="s">
        <v>26</v>
      </c>
      <c r="N11" s="27" t="s">
        <v>42</v>
      </c>
      <c r="O11" s="30"/>
      <c r="P11" s="33" t="s">
        <v>44</v>
      </c>
    </row>
    <row r="12" spans="2:16" x14ac:dyDescent="0.25">
      <c r="B12" s="45"/>
      <c r="C12" s="43"/>
      <c r="D12" s="26" t="s">
        <v>29</v>
      </c>
      <c r="E12" s="35"/>
      <c r="F12" s="35"/>
      <c r="G12" s="35" t="s">
        <v>13</v>
      </c>
      <c r="H12" s="35"/>
      <c r="I12" s="35"/>
      <c r="J12" s="36"/>
      <c r="K12" s="27" t="s">
        <v>23</v>
      </c>
      <c r="L12" s="29"/>
      <c r="M12" s="27" t="s">
        <v>26</v>
      </c>
      <c r="N12" s="27" t="s">
        <v>30</v>
      </c>
      <c r="O12" s="30"/>
      <c r="P12" s="33" t="s">
        <v>48</v>
      </c>
    </row>
    <row r="13" spans="2:16" x14ac:dyDescent="0.25">
      <c r="B13" s="45"/>
      <c r="C13" s="43"/>
      <c r="D13" s="26" t="s">
        <v>46</v>
      </c>
      <c r="E13" s="35"/>
      <c r="F13" s="35"/>
      <c r="G13" s="35" t="s">
        <v>13</v>
      </c>
      <c r="H13" s="35"/>
      <c r="I13" s="35"/>
      <c r="J13" s="36"/>
      <c r="K13" s="27" t="s">
        <v>23</v>
      </c>
      <c r="L13" s="29"/>
      <c r="M13" s="47" t="s">
        <v>26</v>
      </c>
      <c r="N13" s="27" t="s">
        <v>30</v>
      </c>
      <c r="O13" s="30"/>
      <c r="P13" s="33" t="s">
        <v>49</v>
      </c>
    </row>
    <row r="14" spans="2:16" x14ac:dyDescent="0.25">
      <c r="B14" s="45"/>
      <c r="C14" s="43"/>
      <c r="D14" s="26" t="s">
        <v>33</v>
      </c>
      <c r="E14" s="35"/>
      <c r="F14" s="35"/>
      <c r="G14" s="35" t="s">
        <v>13</v>
      </c>
      <c r="H14" s="35"/>
      <c r="I14" s="35"/>
      <c r="J14" s="36"/>
      <c r="K14" s="27" t="s">
        <v>23</v>
      </c>
      <c r="L14" s="29"/>
      <c r="M14" s="47" t="s">
        <v>26</v>
      </c>
      <c r="N14" s="27" t="s">
        <v>42</v>
      </c>
      <c r="O14" s="30"/>
      <c r="P14" s="33" t="s">
        <v>50</v>
      </c>
    </row>
    <row r="15" spans="2:16" x14ac:dyDescent="0.25">
      <c r="B15" s="45"/>
      <c r="C15" s="43"/>
      <c r="D15" s="26" t="s">
        <v>52</v>
      </c>
      <c r="E15" s="35"/>
      <c r="F15" s="35"/>
      <c r="G15" s="35"/>
      <c r="H15" s="35"/>
      <c r="I15" s="35" t="s">
        <v>15</v>
      </c>
      <c r="J15" s="36"/>
      <c r="K15" s="27" t="s">
        <v>23</v>
      </c>
      <c r="L15" s="29"/>
      <c r="M15" s="47" t="s">
        <v>26</v>
      </c>
      <c r="N15" s="27" t="s">
        <v>42</v>
      </c>
      <c r="O15" s="30"/>
      <c r="P15" s="33" t="s">
        <v>51</v>
      </c>
    </row>
    <row r="16" spans="2:16" x14ac:dyDescent="0.25">
      <c r="B16" s="45"/>
      <c r="C16" s="43"/>
      <c r="D16" s="26" t="s">
        <v>31</v>
      </c>
      <c r="E16" s="35" t="s">
        <v>11</v>
      </c>
      <c r="F16" s="35"/>
      <c r="G16" s="35"/>
      <c r="H16" s="35"/>
      <c r="I16" s="35"/>
      <c r="J16" s="36"/>
      <c r="K16" s="27" t="s">
        <v>19</v>
      </c>
      <c r="L16" s="52" t="s">
        <v>55</v>
      </c>
      <c r="M16" s="27"/>
      <c r="N16" s="27" t="s">
        <v>24</v>
      </c>
      <c r="O16" s="53" t="s">
        <v>63</v>
      </c>
      <c r="P16" s="54" t="s">
        <v>70</v>
      </c>
    </row>
    <row r="17" spans="1:16" x14ac:dyDescent="0.25">
      <c r="B17" s="45"/>
      <c r="C17" s="43"/>
      <c r="D17" s="51" t="s">
        <v>54</v>
      </c>
      <c r="E17" s="50" t="s">
        <v>11</v>
      </c>
      <c r="F17" s="35"/>
      <c r="G17" s="35"/>
      <c r="H17" s="35"/>
      <c r="I17" s="35"/>
      <c r="J17" s="36"/>
      <c r="K17" s="47" t="s">
        <v>19</v>
      </c>
      <c r="L17" s="52" t="s">
        <v>55</v>
      </c>
      <c r="M17" s="27"/>
      <c r="N17" s="47" t="s">
        <v>24</v>
      </c>
      <c r="O17" s="53" t="s">
        <v>63</v>
      </c>
      <c r="P17" s="54" t="s">
        <v>56</v>
      </c>
    </row>
    <row r="18" spans="1:16" x14ac:dyDescent="0.25">
      <c r="B18" s="45"/>
      <c r="C18" s="43"/>
      <c r="D18" s="51" t="s">
        <v>57</v>
      </c>
      <c r="E18" s="35"/>
      <c r="F18" s="35"/>
      <c r="G18" s="35"/>
      <c r="H18" s="50" t="s">
        <v>14</v>
      </c>
      <c r="I18" s="35"/>
      <c r="J18" s="36"/>
      <c r="K18" s="47" t="s">
        <v>23</v>
      </c>
      <c r="L18" s="29"/>
      <c r="M18" s="47" t="s">
        <v>58</v>
      </c>
      <c r="N18" s="47" t="s">
        <v>42</v>
      </c>
      <c r="O18" s="53" t="s">
        <v>59</v>
      </c>
      <c r="P18" s="54" t="s">
        <v>60</v>
      </c>
    </row>
    <row r="19" spans="1:16" x14ac:dyDescent="0.25">
      <c r="B19" s="45"/>
      <c r="C19" s="43"/>
      <c r="D19" s="51" t="s">
        <v>62</v>
      </c>
      <c r="E19" s="27"/>
      <c r="F19" s="27"/>
      <c r="G19" s="27"/>
      <c r="H19" s="47" t="s">
        <v>14</v>
      </c>
      <c r="I19" s="27"/>
      <c r="J19" s="32"/>
      <c r="K19" s="47" t="s">
        <v>23</v>
      </c>
      <c r="L19" s="29"/>
      <c r="M19" s="47" t="s">
        <v>58</v>
      </c>
      <c r="N19" s="47" t="s">
        <v>42</v>
      </c>
      <c r="O19" s="53" t="s">
        <v>59</v>
      </c>
      <c r="P19" s="54" t="s">
        <v>61</v>
      </c>
    </row>
    <row r="20" spans="1:16" x14ac:dyDescent="0.25">
      <c r="A20" s="5"/>
      <c r="B20" s="45"/>
      <c r="C20" s="3"/>
      <c r="D20" s="51" t="s">
        <v>64</v>
      </c>
      <c r="E20" s="27"/>
      <c r="F20" s="27"/>
      <c r="G20" s="27"/>
      <c r="H20" s="47"/>
      <c r="I20" s="47" t="s">
        <v>15</v>
      </c>
      <c r="J20" s="32"/>
      <c r="K20" s="47" t="s">
        <v>23</v>
      </c>
      <c r="M20" s="47" t="s">
        <v>26</v>
      </c>
      <c r="N20" s="47" t="s">
        <v>42</v>
      </c>
      <c r="O20" s="53"/>
      <c r="P20" s="54" t="s">
        <v>65</v>
      </c>
    </row>
    <row r="21" spans="1:16" x14ac:dyDescent="0.25">
      <c r="A21" s="5"/>
      <c r="B21" s="45"/>
      <c r="D21" s="51" t="s">
        <v>68</v>
      </c>
      <c r="E21" s="27"/>
      <c r="F21" s="27"/>
      <c r="G21" s="27"/>
      <c r="H21" s="47" t="s">
        <v>14</v>
      </c>
      <c r="I21" s="47"/>
      <c r="J21" s="32"/>
      <c r="K21" s="47" t="s">
        <v>23</v>
      </c>
      <c r="L21" s="5"/>
      <c r="M21" s="47" t="s">
        <v>26</v>
      </c>
      <c r="N21" s="47" t="s">
        <v>30</v>
      </c>
      <c r="O21" s="53"/>
      <c r="P21" s="54" t="s">
        <v>67</v>
      </c>
    </row>
    <row r="22" spans="1:16" x14ac:dyDescent="0.25">
      <c r="A22" s="5"/>
      <c r="B22" s="45"/>
      <c r="C22" s="2"/>
      <c r="D22" s="51" t="s">
        <v>66</v>
      </c>
      <c r="E22" s="27"/>
      <c r="F22" s="27"/>
      <c r="G22" s="27"/>
      <c r="H22" s="47"/>
      <c r="I22" s="47" t="s">
        <v>15</v>
      </c>
      <c r="J22" s="32"/>
      <c r="K22" s="47" t="s">
        <v>23</v>
      </c>
      <c r="L22" s="5"/>
      <c r="M22" s="47" t="s">
        <v>26</v>
      </c>
      <c r="N22" s="47" t="s">
        <v>42</v>
      </c>
      <c r="O22" s="53"/>
      <c r="P22" s="54" t="s">
        <v>69</v>
      </c>
    </row>
    <row r="23" spans="1:16" x14ac:dyDescent="0.25">
      <c r="A23" s="5"/>
      <c r="B23" s="45"/>
      <c r="C23" s="1"/>
      <c r="D23" s="51" t="s">
        <v>71</v>
      </c>
      <c r="E23" s="47" t="s">
        <v>11</v>
      </c>
      <c r="F23" s="27"/>
      <c r="G23" s="27"/>
      <c r="H23" s="47"/>
      <c r="I23" s="27"/>
      <c r="J23" s="32"/>
      <c r="K23" s="47" t="s">
        <v>19</v>
      </c>
      <c r="L23" s="5" t="s">
        <v>55</v>
      </c>
      <c r="M23" s="47"/>
      <c r="N23" s="47" t="s">
        <v>24</v>
      </c>
      <c r="O23" s="53"/>
      <c r="P23" s="54" t="s">
        <v>53</v>
      </c>
    </row>
    <row r="24" spans="1:16" x14ac:dyDescent="0.25">
      <c r="A24" s="5"/>
      <c r="B24" s="45"/>
      <c r="C24" s="3"/>
      <c r="D24" s="51" t="s">
        <v>32</v>
      </c>
      <c r="E24" s="27"/>
      <c r="F24" s="27"/>
      <c r="G24" s="27"/>
      <c r="H24" s="47" t="s">
        <v>14</v>
      </c>
      <c r="I24" s="27"/>
      <c r="J24" s="32"/>
      <c r="K24" s="47" t="s">
        <v>23</v>
      </c>
      <c r="L24" s="5"/>
      <c r="M24" s="47" t="s">
        <v>26</v>
      </c>
      <c r="N24" s="47" t="s">
        <v>42</v>
      </c>
      <c r="O24" s="53"/>
      <c r="P24" s="54" t="s">
        <v>72</v>
      </c>
    </row>
    <row r="25" spans="1:16" x14ac:dyDescent="0.25">
      <c r="A25" s="5"/>
      <c r="B25" s="45"/>
      <c r="C25" s="3"/>
      <c r="D25" s="51" t="s">
        <v>73</v>
      </c>
      <c r="E25" s="27"/>
      <c r="F25" s="27"/>
      <c r="G25" s="27"/>
      <c r="H25" s="47"/>
      <c r="I25" s="47" t="s">
        <v>15</v>
      </c>
      <c r="J25" s="32"/>
      <c r="K25" s="47" t="s">
        <v>23</v>
      </c>
      <c r="L25" s="5"/>
      <c r="M25" s="47" t="s">
        <v>26</v>
      </c>
      <c r="N25" s="47" t="s">
        <v>42</v>
      </c>
      <c r="O25" s="53"/>
      <c r="P25" s="54" t="s">
        <v>84</v>
      </c>
    </row>
    <row r="26" spans="1:16" x14ac:dyDescent="0.25">
      <c r="B26" s="45"/>
      <c r="C26" s="3"/>
      <c r="D26" s="51" t="s">
        <v>74</v>
      </c>
      <c r="E26" s="27"/>
      <c r="F26" s="27"/>
      <c r="G26" s="27"/>
      <c r="H26" s="47"/>
      <c r="I26" s="47" t="s">
        <v>15</v>
      </c>
      <c r="J26" s="32"/>
      <c r="K26" s="47" t="s">
        <v>23</v>
      </c>
      <c r="L26" s="5"/>
      <c r="M26" s="47" t="s">
        <v>26</v>
      </c>
      <c r="N26" s="47" t="s">
        <v>42</v>
      </c>
      <c r="O26" s="53"/>
      <c r="P26" s="54" t="s">
        <v>85</v>
      </c>
    </row>
    <row r="27" spans="1:16" x14ac:dyDescent="0.25">
      <c r="B27" s="45"/>
      <c r="C27" s="3"/>
      <c r="D27" s="51" t="s">
        <v>86</v>
      </c>
      <c r="E27" s="27"/>
      <c r="F27" s="27"/>
      <c r="G27" s="27"/>
      <c r="H27" s="47" t="s">
        <v>14</v>
      </c>
      <c r="I27" s="47"/>
      <c r="J27" s="32"/>
      <c r="K27" s="47" t="s">
        <v>23</v>
      </c>
      <c r="L27" s="5"/>
      <c r="M27" s="47" t="s">
        <v>26</v>
      </c>
      <c r="N27" s="47" t="s">
        <v>30</v>
      </c>
      <c r="O27" s="53"/>
      <c r="P27" s="54" t="s">
        <v>89</v>
      </c>
    </row>
    <row r="28" spans="1:16" x14ac:dyDescent="0.25">
      <c r="B28" s="45"/>
      <c r="C28" s="3"/>
      <c r="D28" s="51" t="s">
        <v>87</v>
      </c>
      <c r="E28" s="27"/>
      <c r="F28" s="27"/>
      <c r="G28" s="27"/>
      <c r="H28" s="47" t="s">
        <v>14</v>
      </c>
      <c r="I28" s="47"/>
      <c r="J28" s="32"/>
      <c r="K28" s="47" t="s">
        <v>23</v>
      </c>
      <c r="L28" s="5"/>
      <c r="M28" s="47" t="s">
        <v>26</v>
      </c>
      <c r="N28" s="47" t="s">
        <v>24</v>
      </c>
      <c r="O28" s="53"/>
      <c r="P28" s="54" t="s">
        <v>88</v>
      </c>
    </row>
    <row r="29" spans="1:16" x14ac:dyDescent="0.25">
      <c r="B29" s="45"/>
      <c r="C29" s="3"/>
      <c r="D29" s="51" t="s">
        <v>75</v>
      </c>
      <c r="E29" s="27"/>
      <c r="F29" s="27"/>
      <c r="G29" s="27"/>
      <c r="H29" s="47"/>
      <c r="I29" s="47" t="s">
        <v>15</v>
      </c>
      <c r="J29" s="32"/>
      <c r="K29" s="47" t="s">
        <v>23</v>
      </c>
      <c r="L29" s="5"/>
      <c r="M29" s="47" t="s">
        <v>26</v>
      </c>
      <c r="N29" s="47" t="s">
        <v>42</v>
      </c>
      <c r="O29" s="53"/>
      <c r="P29" s="54" t="s">
        <v>90</v>
      </c>
    </row>
    <row r="30" spans="1:16" x14ac:dyDescent="0.25">
      <c r="B30" s="45"/>
      <c r="C30" s="3"/>
      <c r="D30" s="51" t="s">
        <v>47</v>
      </c>
      <c r="E30" s="27"/>
      <c r="F30" s="27"/>
      <c r="G30" s="47" t="s">
        <v>13</v>
      </c>
      <c r="H30" s="47"/>
      <c r="I30" s="47"/>
      <c r="J30" s="32"/>
      <c r="K30" s="47" t="s">
        <v>23</v>
      </c>
      <c r="L30" s="5"/>
      <c r="M30" s="47" t="s">
        <v>26</v>
      </c>
      <c r="N30" s="47" t="s">
        <v>24</v>
      </c>
      <c r="O30" s="53"/>
      <c r="P30" s="54" t="s">
        <v>91</v>
      </c>
    </row>
    <row r="31" spans="1:16" x14ac:dyDescent="0.25">
      <c r="B31" s="45"/>
      <c r="C31" s="3"/>
      <c r="D31" s="51" t="s">
        <v>76</v>
      </c>
      <c r="E31" s="27"/>
      <c r="F31" s="27"/>
      <c r="G31" s="27"/>
      <c r="H31" s="47"/>
      <c r="I31" s="47" t="s">
        <v>15</v>
      </c>
      <c r="J31" s="32"/>
      <c r="K31" s="47" t="s">
        <v>23</v>
      </c>
      <c r="L31" s="5"/>
      <c r="M31" s="47" t="s">
        <v>26</v>
      </c>
      <c r="N31" s="47" t="s">
        <v>42</v>
      </c>
      <c r="O31" s="53"/>
      <c r="P31" s="54" t="s">
        <v>92</v>
      </c>
    </row>
    <row r="32" spans="1:16" x14ac:dyDescent="0.25">
      <c r="B32" s="45"/>
      <c r="C32" s="3"/>
      <c r="D32" s="51" t="s">
        <v>118</v>
      </c>
      <c r="E32" s="47" t="s">
        <v>11</v>
      </c>
      <c r="F32" s="27"/>
      <c r="G32" s="27"/>
      <c r="H32" s="47"/>
      <c r="I32" s="47"/>
      <c r="J32" s="32"/>
      <c r="K32" s="47" t="s">
        <v>23</v>
      </c>
      <c r="L32" s="5"/>
      <c r="M32" s="47" t="s">
        <v>26</v>
      </c>
      <c r="N32" s="47" t="s">
        <v>24</v>
      </c>
      <c r="O32" s="53"/>
      <c r="P32" s="54" t="s">
        <v>93</v>
      </c>
    </row>
    <row r="33" spans="2:16" x14ac:dyDescent="0.25">
      <c r="B33" s="45"/>
      <c r="C33" s="3"/>
      <c r="D33" s="51" t="s">
        <v>77</v>
      </c>
      <c r="E33" s="27"/>
      <c r="F33" s="27"/>
      <c r="G33" s="27"/>
      <c r="H33" s="47"/>
      <c r="I33" s="47" t="s">
        <v>15</v>
      </c>
      <c r="J33" s="32"/>
      <c r="K33" s="47" t="s">
        <v>23</v>
      </c>
      <c r="L33" s="5"/>
      <c r="M33" s="47" t="s">
        <v>26</v>
      </c>
      <c r="N33" s="47" t="s">
        <v>42</v>
      </c>
      <c r="O33" s="53"/>
      <c r="P33" s="54" t="s">
        <v>94</v>
      </c>
    </row>
    <row r="34" spans="2:16" x14ac:dyDescent="0.25">
      <c r="B34" s="45"/>
      <c r="C34" s="3"/>
      <c r="D34" s="51" t="s">
        <v>78</v>
      </c>
      <c r="E34" s="27"/>
      <c r="F34" s="27"/>
      <c r="G34" s="27"/>
      <c r="H34" s="47"/>
      <c r="I34" s="47" t="s">
        <v>15</v>
      </c>
      <c r="J34" s="32"/>
      <c r="K34" s="47" t="s">
        <v>23</v>
      </c>
      <c r="L34" s="5"/>
      <c r="M34" s="47" t="s">
        <v>26</v>
      </c>
      <c r="N34" s="47" t="s">
        <v>42</v>
      </c>
      <c r="O34" s="53"/>
      <c r="P34" s="54" t="s">
        <v>95</v>
      </c>
    </row>
    <row r="35" spans="2:16" x14ac:dyDescent="0.25">
      <c r="B35" s="45"/>
      <c r="C35" s="3"/>
      <c r="D35" s="51" t="s">
        <v>34</v>
      </c>
      <c r="E35" s="27"/>
      <c r="F35" s="27"/>
      <c r="G35" s="27"/>
      <c r="H35" s="47" t="s">
        <v>14</v>
      </c>
      <c r="I35" s="47"/>
      <c r="J35" s="32"/>
      <c r="K35" s="47" t="s">
        <v>23</v>
      </c>
      <c r="L35" s="5"/>
      <c r="M35" s="47" t="s">
        <v>26</v>
      </c>
      <c r="N35" s="47" t="s">
        <v>30</v>
      </c>
      <c r="O35" s="53"/>
      <c r="P35" s="54" t="s">
        <v>96</v>
      </c>
    </row>
    <row r="36" spans="2:16" x14ac:dyDescent="0.25">
      <c r="B36" s="45"/>
      <c r="C36" s="3"/>
      <c r="D36" s="51" t="s">
        <v>79</v>
      </c>
      <c r="E36" s="27"/>
      <c r="F36" s="27"/>
      <c r="G36" s="27"/>
      <c r="H36" s="47"/>
      <c r="I36" s="47" t="s">
        <v>15</v>
      </c>
      <c r="J36" s="32"/>
      <c r="K36" s="47" t="s">
        <v>23</v>
      </c>
      <c r="L36" s="5"/>
      <c r="M36" s="47" t="s">
        <v>26</v>
      </c>
      <c r="N36" s="47" t="s">
        <v>30</v>
      </c>
      <c r="O36" s="53"/>
      <c r="P36" s="54" t="s">
        <v>97</v>
      </c>
    </row>
    <row r="37" spans="2:16" x14ac:dyDescent="0.25">
      <c r="B37" s="45"/>
      <c r="C37" s="3"/>
      <c r="D37" s="51" t="s">
        <v>80</v>
      </c>
      <c r="E37" s="27"/>
      <c r="F37" s="27"/>
      <c r="G37" s="27"/>
      <c r="H37" s="47"/>
      <c r="I37" s="47" t="s">
        <v>15</v>
      </c>
      <c r="J37" s="32"/>
      <c r="K37" s="47" t="s">
        <v>23</v>
      </c>
      <c r="L37" s="5"/>
      <c r="M37" s="47" t="s">
        <v>26</v>
      </c>
      <c r="N37" s="47" t="s">
        <v>30</v>
      </c>
      <c r="O37" s="53"/>
      <c r="P37" s="54" t="s">
        <v>98</v>
      </c>
    </row>
    <row r="38" spans="2:16" x14ac:dyDescent="0.25">
      <c r="B38" s="45"/>
      <c r="C38" s="3"/>
      <c r="D38" s="51" t="s">
        <v>81</v>
      </c>
      <c r="E38" s="27"/>
      <c r="F38" s="27"/>
      <c r="G38" s="27"/>
      <c r="H38" s="47"/>
      <c r="I38" s="47" t="s">
        <v>15</v>
      </c>
      <c r="J38" s="32"/>
      <c r="K38" s="47" t="s">
        <v>23</v>
      </c>
      <c r="L38" s="5"/>
      <c r="M38" s="47" t="s">
        <v>26</v>
      </c>
      <c r="N38" s="47" t="s">
        <v>30</v>
      </c>
      <c r="O38" s="53"/>
      <c r="P38" s="54" t="s">
        <v>99</v>
      </c>
    </row>
    <row r="39" spans="2:16" x14ac:dyDescent="0.25">
      <c r="B39" s="45"/>
      <c r="C39" s="3"/>
      <c r="D39" s="51" t="s">
        <v>82</v>
      </c>
      <c r="E39" s="27"/>
      <c r="F39" s="27"/>
      <c r="G39" s="27"/>
      <c r="H39" s="47"/>
      <c r="I39" s="47" t="s">
        <v>15</v>
      </c>
      <c r="J39" s="32"/>
      <c r="K39" s="47" t="s">
        <v>23</v>
      </c>
      <c r="L39" s="5"/>
      <c r="M39" s="47" t="s">
        <v>26</v>
      </c>
      <c r="N39" s="47" t="s">
        <v>30</v>
      </c>
      <c r="O39" s="53"/>
      <c r="P39" s="54" t="s">
        <v>100</v>
      </c>
    </row>
    <row r="40" spans="2:16" x14ac:dyDescent="0.25">
      <c r="B40" s="45"/>
      <c r="C40" s="3"/>
      <c r="D40" s="51" t="s">
        <v>83</v>
      </c>
      <c r="E40" s="27"/>
      <c r="F40" s="27"/>
      <c r="G40" s="27"/>
      <c r="H40" s="47"/>
      <c r="I40" s="47" t="s">
        <v>15</v>
      </c>
      <c r="J40" s="32"/>
      <c r="K40" s="47" t="s">
        <v>23</v>
      </c>
      <c r="L40" s="5"/>
      <c r="M40" s="47" t="s">
        <v>26</v>
      </c>
      <c r="N40" s="47" t="s">
        <v>42</v>
      </c>
      <c r="O40" s="53"/>
      <c r="P40" s="54" t="s">
        <v>101</v>
      </c>
    </row>
    <row r="41" spans="2:16" x14ac:dyDescent="0.25">
      <c r="B41" s="45"/>
      <c r="C41" s="3"/>
      <c r="D41" s="51" t="s">
        <v>104</v>
      </c>
      <c r="E41" s="27"/>
      <c r="F41" s="27"/>
      <c r="G41" s="27"/>
      <c r="H41" s="47" t="s">
        <v>14</v>
      </c>
      <c r="I41" s="47"/>
      <c r="J41" s="32"/>
      <c r="K41" s="47" t="s">
        <v>23</v>
      </c>
      <c r="L41" s="5"/>
      <c r="M41" s="47" t="s">
        <v>26</v>
      </c>
      <c r="N41" s="47" t="s">
        <v>42</v>
      </c>
      <c r="O41" s="53"/>
      <c r="P41" s="54" t="s">
        <v>102</v>
      </c>
    </row>
    <row r="42" spans="2:16" x14ac:dyDescent="0.25">
      <c r="B42" s="45"/>
      <c r="C42" s="3"/>
      <c r="D42" s="51" t="s">
        <v>105</v>
      </c>
      <c r="E42" s="27"/>
      <c r="F42" s="27"/>
      <c r="G42" s="27"/>
      <c r="H42" s="47" t="s">
        <v>14</v>
      </c>
      <c r="I42" s="47"/>
      <c r="J42" s="32"/>
      <c r="K42" s="47" t="s">
        <v>23</v>
      </c>
      <c r="L42" s="5"/>
      <c r="M42" s="47" t="s">
        <v>26</v>
      </c>
      <c r="N42" s="47" t="s">
        <v>42</v>
      </c>
      <c r="O42" s="53"/>
      <c r="P42" s="54" t="s">
        <v>103</v>
      </c>
    </row>
    <row r="43" spans="2:16" x14ac:dyDescent="0.25">
      <c r="B43" s="45"/>
      <c r="C43" s="3"/>
      <c r="D43" s="51" t="s">
        <v>107</v>
      </c>
      <c r="E43" s="27"/>
      <c r="F43" s="27"/>
      <c r="G43" s="27"/>
      <c r="H43" s="47" t="s">
        <v>14</v>
      </c>
      <c r="I43" s="47"/>
      <c r="J43" s="32"/>
      <c r="K43" s="47" t="s">
        <v>23</v>
      </c>
      <c r="L43" s="5"/>
      <c r="M43" s="47" t="s">
        <v>26</v>
      </c>
      <c r="N43" s="47" t="s">
        <v>30</v>
      </c>
      <c r="O43" s="53"/>
      <c r="P43" s="54" t="s">
        <v>106</v>
      </c>
    </row>
    <row r="44" spans="2:16" x14ac:dyDescent="0.25">
      <c r="B44" s="45"/>
      <c r="C44" s="3"/>
      <c r="D44" s="51" t="s">
        <v>109</v>
      </c>
      <c r="E44" s="27"/>
      <c r="F44" s="27"/>
      <c r="G44" s="27"/>
      <c r="H44" s="47" t="s">
        <v>14</v>
      </c>
      <c r="I44" s="47"/>
      <c r="J44" s="32"/>
      <c r="K44" s="47" t="s">
        <v>23</v>
      </c>
      <c r="L44" s="5"/>
      <c r="M44" s="47" t="s">
        <v>26</v>
      </c>
      <c r="N44" s="47" t="s">
        <v>30</v>
      </c>
      <c r="O44" s="53"/>
      <c r="P44" s="54" t="s">
        <v>108</v>
      </c>
    </row>
    <row r="45" spans="2:16" x14ac:dyDescent="0.25">
      <c r="B45" s="45"/>
      <c r="C45" s="3"/>
      <c r="D45" s="51" t="s">
        <v>111</v>
      </c>
      <c r="E45" s="27"/>
      <c r="F45" s="27"/>
      <c r="G45" s="47" t="s">
        <v>13</v>
      </c>
      <c r="H45" s="47"/>
      <c r="I45" s="47"/>
      <c r="J45" s="58"/>
      <c r="K45" s="47" t="s">
        <v>23</v>
      </c>
      <c r="L45" s="5"/>
      <c r="M45" s="47" t="s">
        <v>26</v>
      </c>
      <c r="N45" s="47" t="s">
        <v>30</v>
      </c>
      <c r="O45" s="53"/>
      <c r="P45" s="54" t="s">
        <v>110</v>
      </c>
    </row>
    <row r="46" spans="2:16" x14ac:dyDescent="0.25">
      <c r="B46" s="45"/>
      <c r="C46" s="3"/>
      <c r="D46" s="51" t="s">
        <v>113</v>
      </c>
      <c r="E46" s="27"/>
      <c r="F46" s="27"/>
      <c r="G46" s="27"/>
      <c r="H46" s="47" t="s">
        <v>14</v>
      </c>
      <c r="I46" s="47"/>
      <c r="J46" s="32"/>
      <c r="K46" s="47" t="s">
        <v>23</v>
      </c>
      <c r="L46" s="5"/>
      <c r="M46" s="47" t="s">
        <v>26</v>
      </c>
      <c r="N46" s="47" t="s">
        <v>30</v>
      </c>
      <c r="O46" s="53"/>
      <c r="P46" s="54" t="s">
        <v>112</v>
      </c>
    </row>
    <row r="47" spans="2:16" x14ac:dyDescent="0.25">
      <c r="B47" s="45"/>
      <c r="C47" s="3"/>
      <c r="D47" s="51" t="s">
        <v>116</v>
      </c>
      <c r="E47" s="27"/>
      <c r="F47" s="27"/>
      <c r="G47" s="27"/>
      <c r="H47" s="47"/>
      <c r="I47" s="47" t="s">
        <v>15</v>
      </c>
      <c r="J47" s="32"/>
      <c r="K47" s="47" t="s">
        <v>23</v>
      </c>
      <c r="L47" s="5"/>
      <c r="M47" s="47" t="s">
        <v>26</v>
      </c>
      <c r="N47" s="47" t="s">
        <v>42</v>
      </c>
      <c r="O47" s="53"/>
      <c r="P47" s="54" t="s">
        <v>115</v>
      </c>
    </row>
    <row r="48" spans="2:16" x14ac:dyDescent="0.25">
      <c r="B48" s="45"/>
      <c r="C48" s="3"/>
      <c r="D48" s="51" t="s">
        <v>114</v>
      </c>
      <c r="E48" s="27"/>
      <c r="F48" s="27"/>
      <c r="G48" s="27"/>
      <c r="H48" s="47" t="s">
        <v>14</v>
      </c>
      <c r="I48" s="47"/>
      <c r="J48" s="32"/>
      <c r="K48" s="47" t="s">
        <v>23</v>
      </c>
      <c r="L48" s="5"/>
      <c r="M48" s="47" t="s">
        <v>26</v>
      </c>
      <c r="N48" s="47" t="s">
        <v>24</v>
      </c>
      <c r="O48" s="53"/>
      <c r="P48" s="54" t="s">
        <v>117</v>
      </c>
    </row>
    <row r="49" spans="2:16" ht="15.75" thickBot="1" x14ac:dyDescent="0.3">
      <c r="B49" s="46"/>
      <c r="C49" s="56"/>
      <c r="D49" s="57"/>
      <c r="E49" s="37"/>
      <c r="F49" s="37"/>
      <c r="G49" s="37"/>
      <c r="H49" s="37"/>
      <c r="I49" s="55"/>
      <c r="J49" s="38"/>
      <c r="K49" s="37"/>
      <c r="L49" s="39"/>
      <c r="M49" s="37"/>
      <c r="N49" s="37"/>
      <c r="O49" s="40"/>
      <c r="P49" s="41"/>
    </row>
    <row r="50" spans="2:16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x14ac:dyDescent="0.25">
      <c r="C51" s="2" t="s">
        <v>35</v>
      </c>
      <c r="E51" s="59">
        <v>5</v>
      </c>
      <c r="F51" s="47">
        <v>1</v>
      </c>
      <c r="G51" s="47">
        <v>7</v>
      </c>
      <c r="H51" s="47">
        <v>14</v>
      </c>
      <c r="I51" s="47">
        <v>16</v>
      </c>
      <c r="J51" s="47">
        <v>0</v>
      </c>
      <c r="K51" s="49"/>
      <c r="L51" s="48" t="s">
        <v>36</v>
      </c>
      <c r="M51" s="42">
        <f>SUM(E51:J51)</f>
        <v>43</v>
      </c>
    </row>
    <row r="52" spans="2:16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2016-10-19T10:02:42Z</dcterms:created>
  <dcterms:modified xsi:type="dcterms:W3CDTF">2016-10-19T14:19:08Z</dcterms:modified>
</cp:coreProperties>
</file>