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hem\OneDrive\Documentos\Code_InfoSec\SecurityConf\Courses\ISMS\"/>
    </mc:Choice>
  </mc:AlternateContent>
  <xr:revisionPtr revIDLastSave="0" documentId="13_ncr:1_{9D3BC2CA-3BBE-45F1-B430-E7E6F2041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3 to 2022 MAPPING" sheetId="1" r:id="rId1"/>
    <sheet name="2022 to 2013 MAPPING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2q3Y2tGS499aarJcVwAkT/GiI/j/B8UohOsK01Cy1+4=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<sst xmlns="http://schemas.openxmlformats.org/spreadsheetml/2006/main" count="645" uniqueCount="488">
  <si>
    <t>Search control :2013</t>
  </si>
  <si>
    <t>15.2.2</t>
  </si>
  <si>
    <t xml:space="preserve">ISO 27002:2013 </t>
  </si>
  <si>
    <t>match control :2022</t>
  </si>
  <si>
    <t>Control ID</t>
  </si>
  <si>
    <t>Control Name</t>
  </si>
  <si>
    <t>Maps to 2022 Controls</t>
  </si>
  <si>
    <t>5.1.1</t>
  </si>
  <si>
    <t>Policies for Information Security</t>
  </si>
  <si>
    <t>5.1.2</t>
  </si>
  <si>
    <t>Review of the Policies for Information Security</t>
  </si>
  <si>
    <t>6.1.1</t>
  </si>
  <si>
    <t>Information Security Roles and Responsibilities</t>
  </si>
  <si>
    <t>6.1.2</t>
  </si>
  <si>
    <t>Segregation of Duties</t>
  </si>
  <si>
    <t>6.1.3</t>
  </si>
  <si>
    <t>Contact with Authorities</t>
  </si>
  <si>
    <t>6.1.4</t>
  </si>
  <si>
    <t>Contact with Special Interest Groups</t>
  </si>
  <si>
    <t>6.1.5</t>
  </si>
  <si>
    <t>Information Security in Project Management</t>
  </si>
  <si>
    <t>6.2.1</t>
  </si>
  <si>
    <t>Mobile Device Policy</t>
  </si>
  <si>
    <t>6.2.2</t>
  </si>
  <si>
    <t>Teleworking</t>
  </si>
  <si>
    <t>7.1.1</t>
  </si>
  <si>
    <t>Screening</t>
  </si>
  <si>
    <t>7.1.2</t>
  </si>
  <si>
    <t>Terms and Conditions of Employment</t>
  </si>
  <si>
    <t>7.2.1</t>
  </si>
  <si>
    <t>Management Responsibilities</t>
  </si>
  <si>
    <t>7.2.2</t>
  </si>
  <si>
    <t>Information Security Awareness, Education and Training</t>
  </si>
  <si>
    <t>7.2.3</t>
  </si>
  <si>
    <t>Disciplinary Process</t>
  </si>
  <si>
    <t>7.3.1</t>
  </si>
  <si>
    <t>Termination or Change of Employment Responsibilities</t>
  </si>
  <si>
    <t>8.1.1</t>
  </si>
  <si>
    <t>Inventory of Assets</t>
  </si>
  <si>
    <t>8.1.2</t>
  </si>
  <si>
    <t>Ownership of Assets</t>
  </si>
  <si>
    <t>8.1.3</t>
  </si>
  <si>
    <t>Acceptable Use of Assets</t>
  </si>
  <si>
    <t>5.10</t>
  </si>
  <si>
    <t>8.1.4</t>
  </si>
  <si>
    <t>Return of Assets</t>
  </si>
  <si>
    <t>8.2.1</t>
  </si>
  <si>
    <t>Classification of Information</t>
  </si>
  <si>
    <t>8.2.2</t>
  </si>
  <si>
    <t xml:space="preserve"> Labelling of Information</t>
  </si>
  <si>
    <t>8.2.3</t>
  </si>
  <si>
    <t>Handling of Assets</t>
  </si>
  <si>
    <t>8.3.1</t>
  </si>
  <si>
    <t>Management of Removable Media</t>
  </si>
  <si>
    <t>7.10</t>
  </si>
  <si>
    <t>8.3.2</t>
  </si>
  <si>
    <t>Disposal of Media</t>
  </si>
  <si>
    <t>8.3.3</t>
  </si>
  <si>
    <t>Physical Media Transfer</t>
  </si>
  <si>
    <t>9.1.1</t>
  </si>
  <si>
    <t>Access Control Policy</t>
  </si>
  <si>
    <t>5.15</t>
  </si>
  <si>
    <t>9.1.2</t>
  </si>
  <si>
    <t>Access to Networks and Network Services</t>
  </si>
  <si>
    <t>9.2.1</t>
  </si>
  <si>
    <t>User Registration and De-registration</t>
  </si>
  <si>
    <t>5.16</t>
  </si>
  <si>
    <t>9.2.2</t>
  </si>
  <si>
    <t>User Access Provisioning</t>
  </si>
  <si>
    <t>5.18</t>
  </si>
  <si>
    <t>9.2.3</t>
  </si>
  <si>
    <t>Management of Privileged Access Rights</t>
  </si>
  <si>
    <t>8.2</t>
  </si>
  <si>
    <t>9.2.4</t>
  </si>
  <si>
    <t>Management of Secret Authentication Information of Users</t>
  </si>
  <si>
    <t>5.17</t>
  </si>
  <si>
    <t>9.2.5</t>
  </si>
  <si>
    <t>Review of User Access Rights</t>
  </si>
  <si>
    <t>9.2.6</t>
  </si>
  <si>
    <t>Removal or Adjustment of Access Rights</t>
  </si>
  <si>
    <t>9.3.1</t>
  </si>
  <si>
    <t>Use of Secret Authentication Information</t>
  </si>
  <si>
    <t>9.4.1</t>
  </si>
  <si>
    <t>Information Access Restriction</t>
  </si>
  <si>
    <t>8.3</t>
  </si>
  <si>
    <t>9.4.2</t>
  </si>
  <si>
    <t>Secure Log-on Procedures</t>
  </si>
  <si>
    <t>8.5</t>
  </si>
  <si>
    <t>9.4.3</t>
  </si>
  <si>
    <t>Password Management System</t>
  </si>
  <si>
    <t>9.4.4</t>
  </si>
  <si>
    <t>Use of Privileged Utility Programs</t>
  </si>
  <si>
    <t>8.18</t>
  </si>
  <si>
    <t>9.4.5</t>
  </si>
  <si>
    <t>Access Control to Program Source Code</t>
  </si>
  <si>
    <t>8.4</t>
  </si>
  <si>
    <t>10.1.1</t>
  </si>
  <si>
    <t>Policy on the Use of Cryptographic Controls</t>
  </si>
  <si>
    <t>8.24</t>
  </si>
  <si>
    <t>10.1.2</t>
  </si>
  <si>
    <t>Key Management</t>
  </si>
  <si>
    <t>11.1.1</t>
  </si>
  <si>
    <t xml:space="preserve">Physical Security Perimeter </t>
  </si>
  <si>
    <t>7.1</t>
  </si>
  <si>
    <t>11.1.2</t>
  </si>
  <si>
    <t xml:space="preserve">Physical Entry Controls </t>
  </si>
  <si>
    <t>7.2</t>
  </si>
  <si>
    <t>11.1.3</t>
  </si>
  <si>
    <t>Securing Offices, Rooms and Facilities</t>
  </si>
  <si>
    <t>7.3</t>
  </si>
  <si>
    <t>11.1.4</t>
  </si>
  <si>
    <t>Protecting Against External and Environmental Threats</t>
  </si>
  <si>
    <t>7.5</t>
  </si>
  <si>
    <t>11.1.5</t>
  </si>
  <si>
    <t>Working in Secure Areas</t>
  </si>
  <si>
    <t>7.6</t>
  </si>
  <si>
    <t>11.1.6</t>
  </si>
  <si>
    <t>Delivery and Loading Areas</t>
  </si>
  <si>
    <t>11.2.1</t>
  </si>
  <si>
    <t>Equipment Siting and Protection</t>
  </si>
  <si>
    <t>7.8</t>
  </si>
  <si>
    <t>11.2.2</t>
  </si>
  <si>
    <t>Supporting Utilities</t>
  </si>
  <si>
    <t>7.11</t>
  </si>
  <si>
    <t>11.2.3</t>
  </si>
  <si>
    <t>Cabling Security</t>
  </si>
  <si>
    <t>7.12</t>
  </si>
  <si>
    <t>11.2.4</t>
  </si>
  <si>
    <t>Equipment Maintenance</t>
  </si>
  <si>
    <t>7.13</t>
  </si>
  <si>
    <t>11.2.5</t>
  </si>
  <si>
    <t>Removal of Assets</t>
  </si>
  <si>
    <t>11.2.6</t>
  </si>
  <si>
    <t>Security of Equipment and Assets Off-Premises</t>
  </si>
  <si>
    <t>7.9</t>
  </si>
  <si>
    <t>11.2.7</t>
  </si>
  <si>
    <t>Secure Disposal or Re-Use of Equipment</t>
  </si>
  <si>
    <t>7.14</t>
  </si>
  <si>
    <t>11.2.8</t>
  </si>
  <si>
    <t>Unattended User Equipment</t>
  </si>
  <si>
    <t>8.1</t>
  </si>
  <si>
    <t>11.2.9</t>
  </si>
  <si>
    <t>Clear Desk and Clear Screen Policy</t>
  </si>
  <si>
    <t>7.7</t>
  </si>
  <si>
    <t>12.1.1</t>
  </si>
  <si>
    <t>Documented Operating Procedures</t>
  </si>
  <si>
    <t>5.37</t>
  </si>
  <si>
    <t>12.1.2</t>
  </si>
  <si>
    <t>Change Management</t>
  </si>
  <si>
    <t>8.32</t>
  </si>
  <si>
    <t>12.1.3</t>
  </si>
  <si>
    <t>Capacity Management</t>
  </si>
  <si>
    <t>8.6</t>
  </si>
  <si>
    <t>12.1.4</t>
  </si>
  <si>
    <t>Separation of Development, Testing and Operational Environments</t>
  </si>
  <si>
    <t>8.31</t>
  </si>
  <si>
    <t>12.2.1</t>
  </si>
  <si>
    <t>Controls Against Malware</t>
  </si>
  <si>
    <t>8.7</t>
  </si>
  <si>
    <t>12.3.1</t>
  </si>
  <si>
    <t>Information Backup</t>
  </si>
  <si>
    <t>8.13</t>
  </si>
  <si>
    <t>12.4.1</t>
  </si>
  <si>
    <t>Event Logging</t>
  </si>
  <si>
    <t>8.15</t>
  </si>
  <si>
    <t>12.4.2</t>
  </si>
  <si>
    <t>Protection of Log Information</t>
  </si>
  <si>
    <t>12.4.3</t>
  </si>
  <si>
    <t>Administrator and Operator Logs</t>
  </si>
  <si>
    <t>12.4.4</t>
  </si>
  <si>
    <t>Clock Synchronization</t>
  </si>
  <si>
    <t>8.17</t>
  </si>
  <si>
    <t>12.5.1</t>
  </si>
  <si>
    <t>Installation of Software on Operational Systems</t>
  </si>
  <si>
    <t>8.19</t>
  </si>
  <si>
    <t>12.6.1</t>
  </si>
  <si>
    <t>Management of Technical Vulnerabilities</t>
  </si>
  <si>
    <t>8.8</t>
  </si>
  <si>
    <t>12.6.2</t>
  </si>
  <si>
    <t>Restrictions on Software Installation</t>
  </si>
  <si>
    <t>12.7.1</t>
  </si>
  <si>
    <t>Information Systems Audit Controls</t>
  </si>
  <si>
    <t>8.34</t>
  </si>
  <si>
    <t>13.1.1</t>
  </si>
  <si>
    <t>Network Controls</t>
  </si>
  <si>
    <t>8.20</t>
  </si>
  <si>
    <t>13.1.2</t>
  </si>
  <si>
    <t>Security of Network Services</t>
  </si>
  <si>
    <t>8.21</t>
  </si>
  <si>
    <t>13.1.3</t>
  </si>
  <si>
    <t>Segregation of Networks</t>
  </si>
  <si>
    <t>8.22</t>
  </si>
  <si>
    <t>13.2.1</t>
  </si>
  <si>
    <t>Information Transfer Policies and Procedures</t>
  </si>
  <si>
    <t>5.14</t>
  </si>
  <si>
    <t>13.2.2</t>
  </si>
  <si>
    <t>Agreements on Information Transfer</t>
  </si>
  <si>
    <t>13.2.3</t>
  </si>
  <si>
    <t>Electronic Messaging</t>
  </si>
  <si>
    <t>13.2.4</t>
  </si>
  <si>
    <t>Confidentiality or Non-Disclosure Agreements</t>
  </si>
  <si>
    <t>6.6</t>
  </si>
  <si>
    <t>14.1.1</t>
  </si>
  <si>
    <t>Information Security Requirements Analysis and Specification</t>
  </si>
  <si>
    <t>5.8</t>
  </si>
  <si>
    <t>14.1.2</t>
  </si>
  <si>
    <t>Securing Application Services on Public Networks</t>
  </si>
  <si>
    <t>8.26</t>
  </si>
  <si>
    <t>14.1.3</t>
  </si>
  <si>
    <t>Protecting Application Services Transactions</t>
  </si>
  <si>
    <t>14.2.1</t>
  </si>
  <si>
    <t>Secure Development Policy</t>
  </si>
  <si>
    <t>8.25</t>
  </si>
  <si>
    <t>14.2.2</t>
  </si>
  <si>
    <t>System Change Control Procedures</t>
  </si>
  <si>
    <t>14.2.3</t>
  </si>
  <si>
    <t>Technical Review of Applications After Operating Platform Changes</t>
  </si>
  <si>
    <t>14.2.4</t>
  </si>
  <si>
    <t>Restrictions on Changes to Software Packages</t>
  </si>
  <si>
    <t>14.2.5</t>
  </si>
  <si>
    <t>Secure System Engineering Principles</t>
  </si>
  <si>
    <t>8.27</t>
  </si>
  <si>
    <t>14.2.6</t>
  </si>
  <si>
    <t>Secure Development Environment</t>
  </si>
  <si>
    <t>14.2.7</t>
  </si>
  <si>
    <t>Outsourced Development</t>
  </si>
  <si>
    <t>8.30</t>
  </si>
  <si>
    <t>14.2.8</t>
  </si>
  <si>
    <t>System Security Testing</t>
  </si>
  <si>
    <t>8.29</t>
  </si>
  <si>
    <t>14.2.9</t>
  </si>
  <si>
    <t>System Acceptance Testing</t>
  </si>
  <si>
    <t>14.3.1</t>
  </si>
  <si>
    <t>Protection of Test Data</t>
  </si>
  <si>
    <t>8.33</t>
  </si>
  <si>
    <t>15.1.1</t>
  </si>
  <si>
    <t>Information Security Policy for Supplier Relationships</t>
  </si>
  <si>
    <t>5.19</t>
  </si>
  <si>
    <t>15.1.2</t>
  </si>
  <si>
    <t>Addressing Security Within Supplier Agreements</t>
  </si>
  <si>
    <t>5.20</t>
  </si>
  <si>
    <t>15.1.3</t>
  </si>
  <si>
    <t>Information and Communication Technology Supply Chain</t>
  </si>
  <si>
    <t>5.21</t>
  </si>
  <si>
    <t>15.2.1</t>
  </si>
  <si>
    <t>Monitoring and Review of Supplier Services</t>
  </si>
  <si>
    <t>5.22</t>
  </si>
  <si>
    <t>Managing Changes to Supplier Services</t>
  </si>
  <si>
    <t>16.1.1</t>
  </si>
  <si>
    <t>Responsibilities and Procedures</t>
  </si>
  <si>
    <t>5.24</t>
  </si>
  <si>
    <t>16.1.2</t>
  </si>
  <si>
    <t>Reporting Information Security Events</t>
  </si>
  <si>
    <t>6.8</t>
  </si>
  <si>
    <t>16.1.3</t>
  </si>
  <si>
    <t>Reporting Information Security Weaknesses</t>
  </si>
  <si>
    <t>16.1.4</t>
  </si>
  <si>
    <t>Assessment of and Decision on Information Security Events</t>
  </si>
  <si>
    <t>5.25</t>
  </si>
  <si>
    <t>16.1.5</t>
  </si>
  <si>
    <t>Response to Information Security Incidents</t>
  </si>
  <si>
    <t>5.26</t>
  </si>
  <si>
    <t>16.1.6</t>
  </si>
  <si>
    <t>Learning from Information Security Incidents</t>
  </si>
  <si>
    <t>5.27</t>
  </si>
  <si>
    <t>16.1.7</t>
  </si>
  <si>
    <t>Collection of Evidence</t>
  </si>
  <si>
    <t>5.28</t>
  </si>
  <si>
    <t>17.1.1</t>
  </si>
  <si>
    <t>Planning Information Security Continuity</t>
  </si>
  <si>
    <t>5.29</t>
  </si>
  <si>
    <t>17.1.2</t>
  </si>
  <si>
    <t>Implementing Information Security Continuity</t>
  </si>
  <si>
    <t>17.1.3</t>
  </si>
  <si>
    <t>Verify, Review and Evaluate Information Security Continuity</t>
  </si>
  <si>
    <t>17.2.1</t>
  </si>
  <si>
    <t>Availability of Information Processing Facilities</t>
  </si>
  <si>
    <t>8.14</t>
  </si>
  <si>
    <t>18.1.1</t>
  </si>
  <si>
    <t>Identification of Applicable Legislation and Contractual Requirements</t>
  </si>
  <si>
    <t>5.31</t>
  </si>
  <si>
    <t>18.1.2</t>
  </si>
  <si>
    <t>Intellectual Property Rights</t>
  </si>
  <si>
    <t>5.32</t>
  </si>
  <si>
    <t>18.1.3</t>
  </si>
  <si>
    <t>Protection of Records</t>
  </si>
  <si>
    <t>5.33</t>
  </si>
  <si>
    <t>18.1.4</t>
  </si>
  <si>
    <t>Privacy and Protection of Personally Identifiable Information</t>
  </si>
  <si>
    <t>5.34</t>
  </si>
  <si>
    <t>18.1.5</t>
  </si>
  <si>
    <t>Regulation of Cryptographic Controls</t>
  </si>
  <si>
    <t>18.2.1</t>
  </si>
  <si>
    <t>Independent Review of Information Security</t>
  </si>
  <si>
    <t>5.35</t>
  </si>
  <si>
    <t>18.2.2</t>
  </si>
  <si>
    <t>Compliance with Security Policies and Standards</t>
  </si>
  <si>
    <t>5.36</t>
  </si>
  <si>
    <t>18.2.3</t>
  </si>
  <si>
    <t>Technical Compliance Review</t>
  </si>
  <si>
    <t>ISO 27002:2022</t>
  </si>
  <si>
    <t>Maps to 2013 Controls</t>
  </si>
  <si>
    <t xml:space="preserve">5.1 </t>
  </si>
  <si>
    <t>Policies for information security</t>
  </si>
  <si>
    <t xml:space="preserve">5.2 </t>
  </si>
  <si>
    <t>Information security roles and responsibilities</t>
  </si>
  <si>
    <t xml:space="preserve">5.3 </t>
  </si>
  <si>
    <t>Segregation of duties</t>
  </si>
  <si>
    <t xml:space="preserve">5.4 </t>
  </si>
  <si>
    <t>Management responsibilities</t>
  </si>
  <si>
    <t xml:space="preserve">5.5 </t>
  </si>
  <si>
    <t>Contact with authorities</t>
  </si>
  <si>
    <t xml:space="preserve">5.6 </t>
  </si>
  <si>
    <t>Contact with special interest groups</t>
  </si>
  <si>
    <t xml:space="preserve">5.7 </t>
  </si>
  <si>
    <t>Threat intelligence</t>
  </si>
  <si>
    <t>NEW</t>
  </si>
  <si>
    <t xml:space="preserve">5.8 </t>
  </si>
  <si>
    <t>Information security in project management</t>
  </si>
  <si>
    <t xml:space="preserve">5.9 </t>
  </si>
  <si>
    <t>Inventory of information and other associated assets</t>
  </si>
  <si>
    <t xml:space="preserve">5.10 </t>
  </si>
  <si>
    <t>Acceptable use of information and other associated assets</t>
  </si>
  <si>
    <t xml:space="preserve">5.11 </t>
  </si>
  <si>
    <t>Return of assets</t>
  </si>
  <si>
    <t xml:space="preserve">5.12 </t>
  </si>
  <si>
    <t>Classification of information</t>
  </si>
  <si>
    <t xml:space="preserve">5.13 </t>
  </si>
  <si>
    <t>Labelling of information</t>
  </si>
  <si>
    <t xml:space="preserve">5.14 </t>
  </si>
  <si>
    <t>Information transfer</t>
  </si>
  <si>
    <t xml:space="preserve">5.15 </t>
  </si>
  <si>
    <t>Access control</t>
  </si>
  <si>
    <t xml:space="preserve">5.16 </t>
  </si>
  <si>
    <t>Identity management</t>
  </si>
  <si>
    <t xml:space="preserve">5.17 </t>
  </si>
  <si>
    <t>Authentication information</t>
  </si>
  <si>
    <t xml:space="preserve">5.18 </t>
  </si>
  <si>
    <t>Access rights</t>
  </si>
  <si>
    <t xml:space="preserve">5.19 </t>
  </si>
  <si>
    <t>Information security in supplier relationships</t>
  </si>
  <si>
    <t xml:space="preserve">5.20 </t>
  </si>
  <si>
    <t>Addressing information security within supplier agreements</t>
  </si>
  <si>
    <t xml:space="preserve">5.21 </t>
  </si>
  <si>
    <t>Managing information security in the ICT supply chain</t>
  </si>
  <si>
    <t xml:space="preserve">5.22 </t>
  </si>
  <si>
    <t>Monitoring, review and change management of supplier services</t>
  </si>
  <si>
    <t xml:space="preserve">5.23 </t>
  </si>
  <si>
    <t>Information security for use of cloud services</t>
  </si>
  <si>
    <t xml:space="preserve">5.24 </t>
  </si>
  <si>
    <t>Information security incident management planning and preparation</t>
  </si>
  <si>
    <t xml:space="preserve">5.25 </t>
  </si>
  <si>
    <t>Assessment and decision on information security events</t>
  </si>
  <si>
    <t xml:space="preserve">5.26 </t>
  </si>
  <si>
    <t>Response to information security incidents</t>
  </si>
  <si>
    <t xml:space="preserve">5.27 </t>
  </si>
  <si>
    <t>Learning from information security incidents</t>
  </si>
  <si>
    <t xml:space="preserve">5.28 </t>
  </si>
  <si>
    <t>Collection of evidence</t>
  </si>
  <si>
    <t xml:space="preserve">5.29 </t>
  </si>
  <si>
    <t>Information security during disruption</t>
  </si>
  <si>
    <t xml:space="preserve">5.30 </t>
  </si>
  <si>
    <t>ICT readiness for business continuity</t>
  </si>
  <si>
    <t xml:space="preserve">5.31 </t>
  </si>
  <si>
    <t>Legal, statutory, regulatory and contractual requirements</t>
  </si>
  <si>
    <t xml:space="preserve">5.32 </t>
  </si>
  <si>
    <t>Intellectual property rights</t>
  </si>
  <si>
    <t xml:space="preserve">5.33 </t>
  </si>
  <si>
    <t>Protection of records</t>
  </si>
  <si>
    <t xml:space="preserve">5.34 </t>
  </si>
  <si>
    <t>Privacy and protection of PII</t>
  </si>
  <si>
    <t xml:space="preserve">5.35 </t>
  </si>
  <si>
    <t>Independent review of information security</t>
  </si>
  <si>
    <t xml:space="preserve">5.36 </t>
  </si>
  <si>
    <t>Compliance with policies, rules and standards for information security</t>
  </si>
  <si>
    <t xml:space="preserve">5.37 </t>
  </si>
  <si>
    <t>Documented operating procedures</t>
  </si>
  <si>
    <t xml:space="preserve">6.1 </t>
  </si>
  <si>
    <t xml:space="preserve">6.2 </t>
  </si>
  <si>
    <t>Terms and conditions of employment</t>
  </si>
  <si>
    <t xml:space="preserve">6.3 </t>
  </si>
  <si>
    <t>Information security awareness, education and training</t>
  </si>
  <si>
    <t xml:space="preserve">6.4 </t>
  </si>
  <si>
    <t>Disciplinary process</t>
  </si>
  <si>
    <t xml:space="preserve">6.5 </t>
  </si>
  <si>
    <t>Responsibilities after termination or change of employment</t>
  </si>
  <si>
    <t xml:space="preserve">6.6 </t>
  </si>
  <si>
    <t>Confidentiality or non-disclosure agreements</t>
  </si>
  <si>
    <t xml:space="preserve">6.7 </t>
  </si>
  <si>
    <t>Remote working</t>
  </si>
  <si>
    <t xml:space="preserve">6.8 </t>
  </si>
  <si>
    <t>Information security event reporting</t>
  </si>
  <si>
    <t xml:space="preserve">7.1 </t>
  </si>
  <si>
    <t>Physical security perimeters</t>
  </si>
  <si>
    <t xml:space="preserve">7.2 </t>
  </si>
  <si>
    <t>Physical entry</t>
  </si>
  <si>
    <t xml:space="preserve">7.3 </t>
  </si>
  <si>
    <t>Securing offices, rooms and facilities</t>
  </si>
  <si>
    <t xml:space="preserve">7.4 </t>
  </si>
  <si>
    <t>Physical security monitoring</t>
  </si>
  <si>
    <t xml:space="preserve">7.5 </t>
  </si>
  <si>
    <t>Protecting against physical and environmental threats</t>
  </si>
  <si>
    <t xml:space="preserve">7.6 </t>
  </si>
  <si>
    <t>Working in secure areas</t>
  </si>
  <si>
    <t xml:space="preserve">7.7 </t>
  </si>
  <si>
    <t>Clear desk and clear screen</t>
  </si>
  <si>
    <t xml:space="preserve">7.8 </t>
  </si>
  <si>
    <t>Equipment siting and protection</t>
  </si>
  <si>
    <t xml:space="preserve">7.9 </t>
  </si>
  <si>
    <t>Security of assets off-premises</t>
  </si>
  <si>
    <t xml:space="preserve">7.10 </t>
  </si>
  <si>
    <t>Storage media</t>
  </si>
  <si>
    <t xml:space="preserve">7.11 </t>
  </si>
  <si>
    <t>Supporting utilities</t>
  </si>
  <si>
    <t xml:space="preserve">7.12 </t>
  </si>
  <si>
    <t>Cabling security</t>
  </si>
  <si>
    <t xml:space="preserve">7.13 </t>
  </si>
  <si>
    <t>Equipment maintenance</t>
  </si>
  <si>
    <t xml:space="preserve">7.14 </t>
  </si>
  <si>
    <t>Secure disposal or re-use of equipment</t>
  </si>
  <si>
    <t xml:space="preserve">8.1 </t>
  </si>
  <si>
    <t>User endpoint devices</t>
  </si>
  <si>
    <t xml:space="preserve">8.2 </t>
  </si>
  <si>
    <t>Privileged access rights</t>
  </si>
  <si>
    <t xml:space="preserve">8.3 </t>
  </si>
  <si>
    <t>Information access restriction</t>
  </si>
  <si>
    <t xml:space="preserve">8.4 </t>
  </si>
  <si>
    <t>Access to source code</t>
  </si>
  <si>
    <t xml:space="preserve">8.5 </t>
  </si>
  <si>
    <t>Secure authentication</t>
  </si>
  <si>
    <t xml:space="preserve">8.6 </t>
  </si>
  <si>
    <t>Capacity management</t>
  </si>
  <si>
    <t xml:space="preserve">8.7 </t>
  </si>
  <si>
    <t>Protection against malware</t>
  </si>
  <si>
    <t xml:space="preserve">8.8 </t>
  </si>
  <si>
    <t>Management of technical vulnerabilities</t>
  </si>
  <si>
    <t xml:space="preserve">8.9 </t>
  </si>
  <si>
    <t>Configuration management</t>
  </si>
  <si>
    <t xml:space="preserve">8.10 </t>
  </si>
  <si>
    <t>Information deletion</t>
  </si>
  <si>
    <t xml:space="preserve">8.11 </t>
  </si>
  <si>
    <t>Data masking</t>
  </si>
  <si>
    <t xml:space="preserve">8.12 </t>
  </si>
  <si>
    <t>Data leakage prevention</t>
  </si>
  <si>
    <t xml:space="preserve">8.13 </t>
  </si>
  <si>
    <t>Information backup</t>
  </si>
  <si>
    <t xml:space="preserve">8.14 </t>
  </si>
  <si>
    <t>Redundancy of information processing facilities</t>
  </si>
  <si>
    <t xml:space="preserve">8.15 </t>
  </si>
  <si>
    <t>Logging</t>
  </si>
  <si>
    <t xml:space="preserve">8.16 </t>
  </si>
  <si>
    <t>Monitoring activities</t>
  </si>
  <si>
    <t xml:space="preserve">8.17 </t>
  </si>
  <si>
    <t>Clock synchronization</t>
  </si>
  <si>
    <t xml:space="preserve">8.18 </t>
  </si>
  <si>
    <t>Use of privileged utility programs</t>
  </si>
  <si>
    <t xml:space="preserve">8.19 </t>
  </si>
  <si>
    <t>Installation of software on operational systems</t>
  </si>
  <si>
    <t xml:space="preserve">8.20 </t>
  </si>
  <si>
    <t>Networks security</t>
  </si>
  <si>
    <t xml:space="preserve">8.21 </t>
  </si>
  <si>
    <t>Security of network services</t>
  </si>
  <si>
    <t xml:space="preserve">8.22 </t>
  </si>
  <si>
    <t>Segregation of networks</t>
  </si>
  <si>
    <t xml:space="preserve">8.23 </t>
  </si>
  <si>
    <t>Web filtering</t>
  </si>
  <si>
    <t xml:space="preserve">8.24 </t>
  </si>
  <si>
    <t>Use of cryptography</t>
  </si>
  <si>
    <t xml:space="preserve">8.25 </t>
  </si>
  <si>
    <t>Secure development life cycle</t>
  </si>
  <si>
    <t xml:space="preserve">8.26 </t>
  </si>
  <si>
    <t>Application security requirements</t>
  </si>
  <si>
    <t xml:space="preserve">8.27 </t>
  </si>
  <si>
    <t>Secure system architecture and engineering principles</t>
  </si>
  <si>
    <t xml:space="preserve">8.28 </t>
  </si>
  <si>
    <t>Secure coding</t>
  </si>
  <si>
    <t xml:space="preserve">8.29 </t>
  </si>
  <si>
    <t>Security testing in development and acceptance</t>
  </si>
  <si>
    <t xml:space="preserve">8.30 </t>
  </si>
  <si>
    <t>Outsourced development</t>
  </si>
  <si>
    <t xml:space="preserve">8.31 </t>
  </si>
  <si>
    <t>Separation of development, test and production environments</t>
  </si>
  <si>
    <t xml:space="preserve">8.32 </t>
  </si>
  <si>
    <t>Change management</t>
  </si>
  <si>
    <t xml:space="preserve">8.33 </t>
  </si>
  <si>
    <t>Test information</t>
  </si>
  <si>
    <t xml:space="preserve">8.34 </t>
  </si>
  <si>
    <t>Protection of information systems during audit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</si>
</sst>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5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9" fontId="5" fillId="3" borderId="0" xfId="0" applyNumberFormat="1" applyFont="1" applyFill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2" fillId="4" borderId="0" xfId="0" applyNumberFormat="1" applyFont="1" applyFill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49" fontId="1" fillId="0" borderId="0" xfId="0" quotePrefix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I1000"/>
  <sheetViews>
    <sheetView tabSelected="1" workbookViewId="0">
      <selection activeCell="H5" sqref="H5"/>
    </sheetView>
  </sheetViews>
  <sheetFormatPr defaultColWidth="14.42578125" defaultRowHeight="15" customHeight="1" x14ac:dyDescent="0.25"/>
  <cols>
    <col min="1" max="3" width="8.7109375" customWidth="1"/>
    <col min="4" max="4" width="9.85546875" customWidth="1"/>
    <col min="5" max="5" width="64.28515625" customWidth="1"/>
    <col min="6" max="6" width="21.5703125" customWidth="1"/>
    <col min="7" max="7" width="8.7109375" customWidth="1"/>
    <col min="8" max="8" width="18.85546875" customWidth="1"/>
    <col min="9" max="9" width="31" customWidth="1"/>
    <col min="10" max="26" width="8.7109375" customWidth="1"/>
  </cols>
  <sheetData>
    <row r="1" spans="4:9" x14ac:dyDescent="0.25">
      <c r="D1" s="1"/>
      <c r="F1" s="1"/>
      <c r="H1" s="2" t="s">
        <v>0</v>
      </c>
      <c r="I1" s="3" t="s">
        <v>107</v>
      </c>
    </row>
    <row r="2" spans="4:9" ht="19.5" x14ac:dyDescent="0.3">
      <c r="D2" s="17" t="s">
        <v>2</v>
      </c>
      <c r="E2" s="18"/>
      <c r="F2" s="1"/>
      <c r="H2" s="4" t="s">
        <v>3</v>
      </c>
      <c r="I2" s="5" t="str">
        <f>VLOOKUP(TRIM($I$1),D3:F117,3,FALSE)</f>
        <v>7.3</v>
      </c>
    </row>
    <row r="3" spans="4:9" x14ac:dyDescent="0.25">
      <c r="D3" s="6" t="s">
        <v>4</v>
      </c>
      <c r="E3" s="7" t="s">
        <v>5</v>
      </c>
      <c r="F3" s="8" t="s">
        <v>6</v>
      </c>
      <c r="G3" s="7"/>
    </row>
    <row r="4" spans="4:9" x14ac:dyDescent="0.25">
      <c r="D4" s="9" t="s">
        <v>7</v>
      </c>
      <c r="E4" s="10" t="s">
        <v>8</v>
      </c>
      <c r="F4" s="1">
        <v>5.0999999999999996</v>
      </c>
    </row>
    <row r="5" spans="4:9" x14ac:dyDescent="0.25">
      <c r="D5" s="9" t="s">
        <v>9</v>
      </c>
      <c r="E5" s="10" t="s">
        <v>10</v>
      </c>
      <c r="F5" s="1">
        <v>5.0999999999999996</v>
      </c>
    </row>
    <row r="6" spans="4:9" x14ac:dyDescent="0.25">
      <c r="D6" s="9" t="s">
        <v>11</v>
      </c>
      <c r="E6" s="10" t="s">
        <v>12</v>
      </c>
      <c r="F6" s="1">
        <v>5.2</v>
      </c>
    </row>
    <row r="7" spans="4:9" x14ac:dyDescent="0.25">
      <c r="D7" s="9" t="s">
        <v>13</v>
      </c>
      <c r="E7" s="10" t="s">
        <v>14</v>
      </c>
      <c r="F7" s="1">
        <v>5.3</v>
      </c>
    </row>
    <row r="8" spans="4:9" x14ac:dyDescent="0.25">
      <c r="D8" s="9" t="s">
        <v>15</v>
      </c>
      <c r="E8" s="10" t="s">
        <v>16</v>
      </c>
      <c r="F8" s="1">
        <v>5.5</v>
      </c>
    </row>
    <row r="9" spans="4:9" x14ac:dyDescent="0.25">
      <c r="D9" s="9" t="s">
        <v>17</v>
      </c>
      <c r="E9" s="10" t="s">
        <v>18</v>
      </c>
      <c r="F9" s="1">
        <v>5.6</v>
      </c>
    </row>
    <row r="10" spans="4:9" x14ac:dyDescent="0.25">
      <c r="D10" s="9" t="s">
        <v>19</v>
      </c>
      <c r="E10" s="10" t="s">
        <v>20</v>
      </c>
      <c r="F10" s="1">
        <v>5.8</v>
      </c>
    </row>
    <row r="11" spans="4:9" x14ac:dyDescent="0.25">
      <c r="D11" s="9" t="s">
        <v>21</v>
      </c>
      <c r="E11" s="10" t="s">
        <v>22</v>
      </c>
      <c r="F11" s="1">
        <v>8.1</v>
      </c>
    </row>
    <row r="12" spans="4:9" x14ac:dyDescent="0.25">
      <c r="D12" s="9" t="s">
        <v>23</v>
      </c>
      <c r="E12" s="10" t="s">
        <v>24</v>
      </c>
      <c r="F12" s="1">
        <v>6.7</v>
      </c>
    </row>
    <row r="13" spans="4:9" x14ac:dyDescent="0.25">
      <c r="D13" s="9" t="s">
        <v>25</v>
      </c>
      <c r="E13" s="10" t="s">
        <v>26</v>
      </c>
      <c r="F13" s="1">
        <v>6.1</v>
      </c>
    </row>
    <row r="14" spans="4:9" x14ac:dyDescent="0.25">
      <c r="D14" s="13" t="s">
        <v>27</v>
      </c>
      <c r="E14" s="14" t="s">
        <v>28</v>
      </c>
      <c r="F14" s="15">
        <v>6.2</v>
      </c>
    </row>
    <row r="15" spans="4:9" x14ac:dyDescent="0.25">
      <c r="D15" s="9" t="s">
        <v>29</v>
      </c>
      <c r="E15" s="10" t="s">
        <v>30</v>
      </c>
      <c r="F15" s="1">
        <v>5.4</v>
      </c>
    </row>
    <row r="16" spans="4:9" x14ac:dyDescent="0.25">
      <c r="D16" s="9" t="s">
        <v>31</v>
      </c>
      <c r="E16" s="10" t="s">
        <v>32</v>
      </c>
      <c r="F16" s="1">
        <v>6.3</v>
      </c>
    </row>
    <row r="17" spans="4:6" x14ac:dyDescent="0.25">
      <c r="D17" s="9" t="s">
        <v>33</v>
      </c>
      <c r="E17" s="10" t="s">
        <v>34</v>
      </c>
      <c r="F17" s="1">
        <v>6.4</v>
      </c>
    </row>
    <row r="18" spans="4:6" x14ac:dyDescent="0.25">
      <c r="D18" s="9" t="s">
        <v>35</v>
      </c>
      <c r="E18" s="10" t="s">
        <v>36</v>
      </c>
      <c r="F18" s="1">
        <v>6.5</v>
      </c>
    </row>
    <row r="19" spans="4:6" x14ac:dyDescent="0.25">
      <c r="D19" s="13" t="s">
        <v>37</v>
      </c>
      <c r="E19" s="14" t="s">
        <v>38</v>
      </c>
      <c r="F19" s="15">
        <v>5.9</v>
      </c>
    </row>
    <row r="20" spans="4:6" x14ac:dyDescent="0.25">
      <c r="D20" s="9" t="s">
        <v>39</v>
      </c>
      <c r="E20" s="10" t="s">
        <v>40</v>
      </c>
      <c r="F20" s="1">
        <v>5.9</v>
      </c>
    </row>
    <row r="21" spans="4:6" ht="15.75" customHeight="1" x14ac:dyDescent="0.25">
      <c r="D21" s="13" t="s">
        <v>41</v>
      </c>
      <c r="E21" s="14" t="s">
        <v>42</v>
      </c>
      <c r="F21" s="15" t="s">
        <v>43</v>
      </c>
    </row>
    <row r="22" spans="4:6" ht="15.75" customHeight="1" x14ac:dyDescent="0.25">
      <c r="D22" s="9" t="s">
        <v>44</v>
      </c>
      <c r="E22" s="10" t="s">
        <v>45</v>
      </c>
      <c r="F22" s="1">
        <v>5.1100000000000003</v>
      </c>
    </row>
    <row r="23" spans="4:6" ht="15.75" customHeight="1" x14ac:dyDescent="0.25">
      <c r="D23" s="9" t="s">
        <v>46</v>
      </c>
      <c r="E23" s="10" t="s">
        <v>47</v>
      </c>
      <c r="F23" s="1">
        <v>5.12</v>
      </c>
    </row>
    <row r="24" spans="4:6" ht="15.75" customHeight="1" x14ac:dyDescent="0.25">
      <c r="D24" s="9" t="s">
        <v>48</v>
      </c>
      <c r="E24" s="10" t="s">
        <v>49</v>
      </c>
      <c r="F24" s="1">
        <v>5.13</v>
      </c>
    </row>
    <row r="25" spans="4:6" ht="15.75" customHeight="1" x14ac:dyDescent="0.25">
      <c r="D25" s="9" t="s">
        <v>50</v>
      </c>
      <c r="E25" s="10" t="s">
        <v>51</v>
      </c>
      <c r="F25" s="16" t="s">
        <v>43</v>
      </c>
    </row>
    <row r="26" spans="4:6" ht="15.75" customHeight="1" x14ac:dyDescent="0.25">
      <c r="D26" s="9" t="s">
        <v>52</v>
      </c>
      <c r="E26" s="10" t="s">
        <v>53</v>
      </c>
      <c r="F26" s="1" t="s">
        <v>54</v>
      </c>
    </row>
    <row r="27" spans="4:6" ht="15.75" customHeight="1" x14ac:dyDescent="0.25">
      <c r="D27" s="9" t="s">
        <v>55</v>
      </c>
      <c r="E27" s="10" t="s">
        <v>56</v>
      </c>
      <c r="F27" s="1" t="s">
        <v>54</v>
      </c>
    </row>
    <row r="28" spans="4:6" ht="15.75" customHeight="1" x14ac:dyDescent="0.25">
      <c r="D28" s="9" t="s">
        <v>57</v>
      </c>
      <c r="E28" s="10" t="s">
        <v>58</v>
      </c>
      <c r="F28" s="1" t="s">
        <v>54</v>
      </c>
    </row>
    <row r="29" spans="4:6" ht="15.75" customHeight="1" x14ac:dyDescent="0.25">
      <c r="D29" s="13" t="s">
        <v>59</v>
      </c>
      <c r="E29" s="14" t="s">
        <v>60</v>
      </c>
      <c r="F29" s="15" t="s">
        <v>61</v>
      </c>
    </row>
    <row r="30" spans="4:6" ht="15.75" customHeight="1" x14ac:dyDescent="0.25">
      <c r="D30" s="9" t="s">
        <v>62</v>
      </c>
      <c r="E30" s="10" t="s">
        <v>63</v>
      </c>
      <c r="F30" s="1" t="s">
        <v>61</v>
      </c>
    </row>
    <row r="31" spans="4:6" ht="15.75" customHeight="1" x14ac:dyDescent="0.25">
      <c r="D31" s="9" t="s">
        <v>64</v>
      </c>
      <c r="E31" s="10" t="s">
        <v>65</v>
      </c>
      <c r="F31" s="1" t="s">
        <v>66</v>
      </c>
    </row>
    <row r="32" spans="4:6" ht="15.75" customHeight="1" x14ac:dyDescent="0.25">
      <c r="D32" s="9" t="s">
        <v>67</v>
      </c>
      <c r="E32" s="10" t="s">
        <v>68</v>
      </c>
      <c r="F32" s="1" t="s">
        <v>69</v>
      </c>
    </row>
    <row r="33" spans="4:6" ht="15.75" customHeight="1" x14ac:dyDescent="0.25">
      <c r="D33" s="9" t="s">
        <v>70</v>
      </c>
      <c r="E33" s="10" t="s">
        <v>71</v>
      </c>
      <c r="F33" s="1" t="s">
        <v>72</v>
      </c>
    </row>
    <row r="34" spans="4:6" ht="15.75" customHeight="1" x14ac:dyDescent="0.25">
      <c r="D34" s="9" t="s">
        <v>73</v>
      </c>
      <c r="E34" s="10" t="s">
        <v>74</v>
      </c>
      <c r="F34" s="1" t="s">
        <v>75</v>
      </c>
    </row>
    <row r="35" spans="4:6" ht="15.75" customHeight="1" x14ac:dyDescent="0.25">
      <c r="D35" s="9" t="s">
        <v>76</v>
      </c>
      <c r="E35" s="10" t="s">
        <v>77</v>
      </c>
      <c r="F35" s="1" t="s">
        <v>69</v>
      </c>
    </row>
    <row r="36" spans="4:6" ht="15.75" customHeight="1" x14ac:dyDescent="0.25">
      <c r="D36" s="9" t="s">
        <v>78</v>
      </c>
      <c r="E36" s="10" t="s">
        <v>79</v>
      </c>
      <c r="F36" s="1" t="s">
        <v>69</v>
      </c>
    </row>
    <row r="37" spans="4:6" ht="15.75" customHeight="1" x14ac:dyDescent="0.25">
      <c r="D37" s="9" t="s">
        <v>80</v>
      </c>
      <c r="E37" s="10" t="s">
        <v>81</v>
      </c>
      <c r="F37" s="1" t="s">
        <v>75</v>
      </c>
    </row>
    <row r="38" spans="4:6" ht="15.75" customHeight="1" x14ac:dyDescent="0.25">
      <c r="D38" s="9" t="s">
        <v>82</v>
      </c>
      <c r="E38" s="10" t="s">
        <v>83</v>
      </c>
      <c r="F38" s="1" t="s">
        <v>84</v>
      </c>
    </row>
    <row r="39" spans="4:6" ht="15.75" customHeight="1" x14ac:dyDescent="0.25">
      <c r="D39" s="9" t="s">
        <v>85</v>
      </c>
      <c r="E39" s="10" t="s">
        <v>86</v>
      </c>
      <c r="F39" s="1" t="s">
        <v>87</v>
      </c>
    </row>
    <row r="40" spans="4:6" ht="15.75" customHeight="1" x14ac:dyDescent="0.25">
      <c r="D40" s="9" t="s">
        <v>88</v>
      </c>
      <c r="E40" s="10" t="s">
        <v>89</v>
      </c>
      <c r="F40" s="1" t="s">
        <v>75</v>
      </c>
    </row>
    <row r="41" spans="4:6" ht="15.75" customHeight="1" x14ac:dyDescent="0.25">
      <c r="D41" s="9" t="s">
        <v>90</v>
      </c>
      <c r="E41" s="10" t="s">
        <v>91</v>
      </c>
      <c r="F41" s="1" t="s">
        <v>92</v>
      </c>
    </row>
    <row r="42" spans="4:6" ht="15.75" customHeight="1" x14ac:dyDescent="0.25">
      <c r="D42" s="9" t="s">
        <v>93</v>
      </c>
      <c r="E42" s="10" t="s">
        <v>94</v>
      </c>
      <c r="F42" s="1" t="s">
        <v>95</v>
      </c>
    </row>
    <row r="43" spans="4:6" ht="15.75" customHeight="1" x14ac:dyDescent="0.25">
      <c r="D43" s="9" t="s">
        <v>96</v>
      </c>
      <c r="E43" s="10" t="s">
        <v>97</v>
      </c>
      <c r="F43" s="1" t="s">
        <v>98</v>
      </c>
    </row>
    <row r="44" spans="4:6" ht="15.75" customHeight="1" x14ac:dyDescent="0.25">
      <c r="D44" s="9" t="s">
        <v>99</v>
      </c>
      <c r="E44" s="10" t="s">
        <v>100</v>
      </c>
      <c r="F44" s="1" t="s">
        <v>98</v>
      </c>
    </row>
    <row r="45" spans="4:6" ht="15.75" customHeight="1" x14ac:dyDescent="0.25">
      <c r="D45" s="9" t="s">
        <v>101</v>
      </c>
      <c r="E45" s="10" t="s">
        <v>102</v>
      </c>
      <c r="F45" s="1" t="s">
        <v>103</v>
      </c>
    </row>
    <row r="46" spans="4:6" ht="15.75" customHeight="1" x14ac:dyDescent="0.25">
      <c r="D46" s="9" t="s">
        <v>104</v>
      </c>
      <c r="E46" s="10" t="s">
        <v>105</v>
      </c>
      <c r="F46" s="1" t="s">
        <v>106</v>
      </c>
    </row>
    <row r="47" spans="4:6" ht="15.75" customHeight="1" x14ac:dyDescent="0.25">
      <c r="D47" s="9" t="s">
        <v>107</v>
      </c>
      <c r="E47" s="10" t="s">
        <v>108</v>
      </c>
      <c r="F47" s="1" t="s">
        <v>109</v>
      </c>
    </row>
    <row r="48" spans="4:6" ht="15.75" customHeight="1" x14ac:dyDescent="0.25">
      <c r="D48" s="9" t="s">
        <v>110</v>
      </c>
      <c r="E48" s="10" t="s">
        <v>111</v>
      </c>
      <c r="F48" s="1" t="s">
        <v>112</v>
      </c>
    </row>
    <row r="49" spans="4:6" ht="15.75" customHeight="1" x14ac:dyDescent="0.25">
      <c r="D49" s="9" t="s">
        <v>113</v>
      </c>
      <c r="E49" s="10" t="s">
        <v>114</v>
      </c>
      <c r="F49" s="1" t="s">
        <v>115</v>
      </c>
    </row>
    <row r="50" spans="4:6" ht="15.75" customHeight="1" x14ac:dyDescent="0.25">
      <c r="D50" s="9" t="s">
        <v>116</v>
      </c>
      <c r="E50" s="10" t="s">
        <v>117</v>
      </c>
      <c r="F50" s="1" t="s">
        <v>103</v>
      </c>
    </row>
    <row r="51" spans="4:6" ht="15.75" customHeight="1" x14ac:dyDescent="0.25">
      <c r="D51" s="9" t="s">
        <v>118</v>
      </c>
      <c r="E51" s="10" t="s">
        <v>119</v>
      </c>
      <c r="F51" s="1" t="s">
        <v>120</v>
      </c>
    </row>
    <row r="52" spans="4:6" ht="15.75" customHeight="1" x14ac:dyDescent="0.25">
      <c r="D52" s="9" t="s">
        <v>121</v>
      </c>
      <c r="E52" s="10" t="s">
        <v>122</v>
      </c>
      <c r="F52" s="1" t="s">
        <v>123</v>
      </c>
    </row>
    <row r="53" spans="4:6" ht="15.75" customHeight="1" x14ac:dyDescent="0.25">
      <c r="D53" s="9" t="s">
        <v>124</v>
      </c>
      <c r="E53" s="10" t="s">
        <v>125</v>
      </c>
      <c r="F53" s="1" t="s">
        <v>126</v>
      </c>
    </row>
    <row r="54" spans="4:6" ht="15.75" customHeight="1" x14ac:dyDescent="0.25">
      <c r="D54" s="9" t="s">
        <v>127</v>
      </c>
      <c r="E54" s="10" t="s">
        <v>128</v>
      </c>
      <c r="F54" s="1" t="s">
        <v>129</v>
      </c>
    </row>
    <row r="55" spans="4:6" ht="15.75" customHeight="1" x14ac:dyDescent="0.25">
      <c r="D55" s="9" t="s">
        <v>130</v>
      </c>
      <c r="E55" s="10" t="s">
        <v>131</v>
      </c>
      <c r="F55" s="1" t="s">
        <v>54</v>
      </c>
    </row>
    <row r="56" spans="4:6" ht="15.75" customHeight="1" x14ac:dyDescent="0.25">
      <c r="D56" s="9" t="s">
        <v>132</v>
      </c>
      <c r="E56" s="10" t="s">
        <v>133</v>
      </c>
      <c r="F56" s="1" t="s">
        <v>134</v>
      </c>
    </row>
    <row r="57" spans="4:6" ht="15.75" customHeight="1" x14ac:dyDescent="0.25">
      <c r="D57" s="9" t="s">
        <v>135</v>
      </c>
      <c r="E57" s="10" t="s">
        <v>136</v>
      </c>
      <c r="F57" s="1" t="s">
        <v>137</v>
      </c>
    </row>
    <row r="58" spans="4:6" ht="15.75" customHeight="1" x14ac:dyDescent="0.25">
      <c r="D58" s="9" t="s">
        <v>138</v>
      </c>
      <c r="E58" s="10" t="s">
        <v>139</v>
      </c>
      <c r="F58" s="1" t="s">
        <v>140</v>
      </c>
    </row>
    <row r="59" spans="4:6" ht="15.75" customHeight="1" x14ac:dyDescent="0.25">
      <c r="D59" s="9" t="s">
        <v>141</v>
      </c>
      <c r="E59" s="10" t="s">
        <v>142</v>
      </c>
      <c r="F59" s="1" t="s">
        <v>143</v>
      </c>
    </row>
    <row r="60" spans="4:6" ht="15.75" customHeight="1" x14ac:dyDescent="0.25">
      <c r="D60" s="13" t="s">
        <v>144</v>
      </c>
      <c r="E60" s="14" t="s">
        <v>145</v>
      </c>
      <c r="F60" s="15" t="s">
        <v>146</v>
      </c>
    </row>
    <row r="61" spans="4:6" ht="15.75" customHeight="1" x14ac:dyDescent="0.25">
      <c r="D61" s="9" t="s">
        <v>147</v>
      </c>
      <c r="E61" s="10" t="s">
        <v>148</v>
      </c>
      <c r="F61" s="1" t="s">
        <v>149</v>
      </c>
    </row>
    <row r="62" spans="4:6" ht="15.75" customHeight="1" x14ac:dyDescent="0.25">
      <c r="D62" s="9" t="s">
        <v>150</v>
      </c>
      <c r="E62" s="10" t="s">
        <v>151</v>
      </c>
      <c r="F62" s="1" t="s">
        <v>152</v>
      </c>
    </row>
    <row r="63" spans="4:6" ht="15.75" customHeight="1" x14ac:dyDescent="0.25">
      <c r="D63" s="9" t="s">
        <v>153</v>
      </c>
      <c r="E63" s="10" t="s">
        <v>154</v>
      </c>
      <c r="F63" s="1" t="s">
        <v>155</v>
      </c>
    </row>
    <row r="64" spans="4:6" ht="15.75" customHeight="1" x14ac:dyDescent="0.25">
      <c r="D64" s="9" t="s">
        <v>156</v>
      </c>
      <c r="E64" s="10" t="s">
        <v>157</v>
      </c>
      <c r="F64" s="1" t="s">
        <v>158</v>
      </c>
    </row>
    <row r="65" spans="4:6" ht="15.75" customHeight="1" x14ac:dyDescent="0.25">
      <c r="D65" s="9" t="s">
        <v>159</v>
      </c>
      <c r="E65" s="10" t="s">
        <v>160</v>
      </c>
      <c r="F65" s="1" t="s">
        <v>161</v>
      </c>
    </row>
    <row r="66" spans="4:6" ht="15.75" customHeight="1" x14ac:dyDescent="0.25">
      <c r="D66" s="13" t="s">
        <v>162</v>
      </c>
      <c r="E66" s="14" t="s">
        <v>163</v>
      </c>
      <c r="F66" s="15" t="s">
        <v>164</v>
      </c>
    </row>
    <row r="67" spans="4:6" ht="15.75" customHeight="1" x14ac:dyDescent="0.25">
      <c r="D67" s="9" t="s">
        <v>165</v>
      </c>
      <c r="E67" s="10" t="s">
        <v>166</v>
      </c>
      <c r="F67" s="1" t="s">
        <v>164</v>
      </c>
    </row>
    <row r="68" spans="4:6" ht="15.75" customHeight="1" x14ac:dyDescent="0.25">
      <c r="D68" s="13" t="s">
        <v>167</v>
      </c>
      <c r="E68" s="14" t="s">
        <v>168</v>
      </c>
      <c r="F68" s="15" t="s">
        <v>164</v>
      </c>
    </row>
    <row r="69" spans="4:6" ht="15.75" customHeight="1" x14ac:dyDescent="0.25">
      <c r="D69" s="9" t="s">
        <v>169</v>
      </c>
      <c r="E69" s="10" t="s">
        <v>170</v>
      </c>
      <c r="F69" s="1" t="s">
        <v>171</v>
      </c>
    </row>
    <row r="70" spans="4:6" ht="15.75" customHeight="1" x14ac:dyDescent="0.25">
      <c r="D70" s="9" t="s">
        <v>172</v>
      </c>
      <c r="E70" s="10" t="s">
        <v>173</v>
      </c>
      <c r="F70" s="1" t="s">
        <v>174</v>
      </c>
    </row>
    <row r="71" spans="4:6" ht="15.75" customHeight="1" x14ac:dyDescent="0.25">
      <c r="D71" s="9" t="s">
        <v>175</v>
      </c>
      <c r="E71" s="10" t="s">
        <v>176</v>
      </c>
      <c r="F71" s="1" t="s">
        <v>177</v>
      </c>
    </row>
    <row r="72" spans="4:6" ht="15.75" customHeight="1" x14ac:dyDescent="0.25">
      <c r="D72" s="9" t="s">
        <v>178</v>
      </c>
      <c r="E72" s="10" t="s">
        <v>179</v>
      </c>
      <c r="F72" s="1" t="s">
        <v>174</v>
      </c>
    </row>
    <row r="73" spans="4:6" ht="15.75" customHeight="1" x14ac:dyDescent="0.25">
      <c r="D73" s="9" t="s">
        <v>180</v>
      </c>
      <c r="E73" s="10" t="s">
        <v>181</v>
      </c>
      <c r="F73" s="1" t="s">
        <v>182</v>
      </c>
    </row>
    <row r="74" spans="4:6" ht="15.75" customHeight="1" x14ac:dyDescent="0.25">
      <c r="D74" s="9" t="s">
        <v>183</v>
      </c>
      <c r="E74" s="10" t="s">
        <v>184</v>
      </c>
      <c r="F74" s="1" t="s">
        <v>185</v>
      </c>
    </row>
    <row r="75" spans="4:6" ht="15.75" customHeight="1" x14ac:dyDescent="0.25">
      <c r="D75" s="9" t="s">
        <v>186</v>
      </c>
      <c r="E75" s="10" t="s">
        <v>187</v>
      </c>
      <c r="F75" s="1" t="s">
        <v>188</v>
      </c>
    </row>
    <row r="76" spans="4:6" ht="15.75" customHeight="1" x14ac:dyDescent="0.25">
      <c r="D76" s="9" t="s">
        <v>189</v>
      </c>
      <c r="E76" s="10" t="s">
        <v>190</v>
      </c>
      <c r="F76" s="1" t="s">
        <v>191</v>
      </c>
    </row>
    <row r="77" spans="4:6" ht="15.75" customHeight="1" x14ac:dyDescent="0.25">
      <c r="D77" s="9" t="s">
        <v>192</v>
      </c>
      <c r="E77" s="10" t="s">
        <v>193</v>
      </c>
      <c r="F77" s="1" t="s">
        <v>194</v>
      </c>
    </row>
    <row r="78" spans="4:6" ht="15.75" customHeight="1" x14ac:dyDescent="0.25">
      <c r="D78" s="9" t="s">
        <v>195</v>
      </c>
      <c r="E78" s="10" t="s">
        <v>196</v>
      </c>
      <c r="F78" s="1" t="s">
        <v>194</v>
      </c>
    </row>
    <row r="79" spans="4:6" ht="15.75" customHeight="1" x14ac:dyDescent="0.25">
      <c r="D79" s="9" t="s">
        <v>197</v>
      </c>
      <c r="E79" s="10" t="s">
        <v>198</v>
      </c>
      <c r="F79" s="1" t="s">
        <v>194</v>
      </c>
    </row>
    <row r="80" spans="4:6" ht="15.75" customHeight="1" x14ac:dyDescent="0.25">
      <c r="D80" s="13" t="s">
        <v>199</v>
      </c>
      <c r="E80" s="14" t="s">
        <v>200</v>
      </c>
      <c r="F80" s="15" t="s">
        <v>201</v>
      </c>
    </row>
    <row r="81" spans="4:6" ht="15.75" customHeight="1" x14ac:dyDescent="0.25">
      <c r="D81" s="9" t="s">
        <v>202</v>
      </c>
      <c r="E81" s="10" t="s">
        <v>203</v>
      </c>
      <c r="F81" s="1" t="s">
        <v>204</v>
      </c>
    </row>
    <row r="82" spans="4:6" ht="15.75" customHeight="1" x14ac:dyDescent="0.25">
      <c r="D82" s="9" t="s">
        <v>205</v>
      </c>
      <c r="E82" s="10" t="s">
        <v>206</v>
      </c>
      <c r="F82" s="1" t="s">
        <v>207</v>
      </c>
    </row>
    <row r="83" spans="4:6" ht="15.75" customHeight="1" x14ac:dyDescent="0.25">
      <c r="D83" s="9" t="s">
        <v>208</v>
      </c>
      <c r="E83" s="10" t="s">
        <v>209</v>
      </c>
      <c r="F83" s="1" t="s">
        <v>207</v>
      </c>
    </row>
    <row r="84" spans="4:6" ht="15.75" customHeight="1" x14ac:dyDescent="0.25">
      <c r="D84" s="9" t="s">
        <v>210</v>
      </c>
      <c r="E84" s="10" t="s">
        <v>211</v>
      </c>
      <c r="F84" s="1" t="s">
        <v>212</v>
      </c>
    </row>
    <row r="85" spans="4:6" ht="15.75" customHeight="1" x14ac:dyDescent="0.25">
      <c r="D85" s="9" t="s">
        <v>213</v>
      </c>
      <c r="E85" s="10" t="s">
        <v>214</v>
      </c>
      <c r="F85" s="1" t="s">
        <v>149</v>
      </c>
    </row>
    <row r="86" spans="4:6" ht="15.75" customHeight="1" x14ac:dyDescent="0.25">
      <c r="D86" s="9" t="s">
        <v>215</v>
      </c>
      <c r="E86" s="10" t="s">
        <v>216</v>
      </c>
      <c r="F86" s="1" t="s">
        <v>149</v>
      </c>
    </row>
    <row r="87" spans="4:6" ht="15.75" customHeight="1" x14ac:dyDescent="0.25">
      <c r="D87" s="9" t="s">
        <v>217</v>
      </c>
      <c r="E87" s="10" t="s">
        <v>218</v>
      </c>
      <c r="F87" s="1" t="s">
        <v>149</v>
      </c>
    </row>
    <row r="88" spans="4:6" ht="15.75" customHeight="1" x14ac:dyDescent="0.25">
      <c r="D88" s="13" t="s">
        <v>219</v>
      </c>
      <c r="E88" s="14" t="s">
        <v>220</v>
      </c>
      <c r="F88" s="15" t="s">
        <v>221</v>
      </c>
    </row>
    <row r="89" spans="4:6" ht="15.75" customHeight="1" x14ac:dyDescent="0.25">
      <c r="D89" s="9" t="s">
        <v>222</v>
      </c>
      <c r="E89" s="10" t="s">
        <v>223</v>
      </c>
      <c r="F89" s="1" t="s">
        <v>155</v>
      </c>
    </row>
    <row r="90" spans="4:6" ht="15.75" customHeight="1" x14ac:dyDescent="0.25">
      <c r="D90" s="9" t="s">
        <v>224</v>
      </c>
      <c r="E90" s="10" t="s">
        <v>225</v>
      </c>
      <c r="F90" s="1" t="s">
        <v>226</v>
      </c>
    </row>
    <row r="91" spans="4:6" ht="15.75" customHeight="1" x14ac:dyDescent="0.25">
      <c r="D91" s="9" t="s">
        <v>227</v>
      </c>
      <c r="E91" s="10" t="s">
        <v>228</v>
      </c>
      <c r="F91" s="1" t="s">
        <v>229</v>
      </c>
    </row>
    <row r="92" spans="4:6" ht="15.75" customHeight="1" x14ac:dyDescent="0.25">
      <c r="D92" s="9" t="s">
        <v>230</v>
      </c>
      <c r="E92" s="10" t="s">
        <v>231</v>
      </c>
      <c r="F92" s="1" t="s">
        <v>229</v>
      </c>
    </row>
    <row r="93" spans="4:6" ht="15.75" customHeight="1" x14ac:dyDescent="0.25">
      <c r="D93" s="9" t="s">
        <v>232</v>
      </c>
      <c r="E93" s="10" t="s">
        <v>233</v>
      </c>
      <c r="F93" s="1" t="s">
        <v>234</v>
      </c>
    </row>
    <row r="94" spans="4:6" ht="15.75" customHeight="1" x14ac:dyDescent="0.25">
      <c r="D94" s="13" t="s">
        <v>235</v>
      </c>
      <c r="E94" s="14" t="s">
        <v>236</v>
      </c>
      <c r="F94" s="15" t="s">
        <v>237</v>
      </c>
    </row>
    <row r="95" spans="4:6" ht="15.75" customHeight="1" x14ac:dyDescent="0.25">
      <c r="D95" s="9" t="s">
        <v>238</v>
      </c>
      <c r="E95" s="10" t="s">
        <v>239</v>
      </c>
      <c r="F95" s="1" t="s">
        <v>240</v>
      </c>
    </row>
    <row r="96" spans="4:6" ht="15.75" customHeight="1" x14ac:dyDescent="0.25">
      <c r="D96" s="9" t="s">
        <v>241</v>
      </c>
      <c r="E96" s="10" t="s">
        <v>242</v>
      </c>
      <c r="F96" s="1" t="s">
        <v>243</v>
      </c>
    </row>
    <row r="97" spans="4:6" ht="15.75" customHeight="1" x14ac:dyDescent="0.25">
      <c r="D97" s="9" t="s">
        <v>244</v>
      </c>
      <c r="E97" s="10" t="s">
        <v>245</v>
      </c>
      <c r="F97" s="1" t="s">
        <v>246</v>
      </c>
    </row>
    <row r="98" spans="4:6" ht="15.75" customHeight="1" x14ac:dyDescent="0.25">
      <c r="D98" s="9" t="s">
        <v>1</v>
      </c>
      <c r="E98" s="10" t="s">
        <v>247</v>
      </c>
      <c r="F98" s="1" t="s">
        <v>246</v>
      </c>
    </row>
    <row r="99" spans="4:6" ht="15.75" customHeight="1" x14ac:dyDescent="0.25">
      <c r="D99" s="9" t="s">
        <v>248</v>
      </c>
      <c r="E99" s="10" t="s">
        <v>249</v>
      </c>
      <c r="F99" s="1" t="s">
        <v>250</v>
      </c>
    </row>
    <row r="100" spans="4:6" ht="15.75" customHeight="1" x14ac:dyDescent="0.25">
      <c r="D100" s="9" t="s">
        <v>251</v>
      </c>
      <c r="E100" s="10" t="s">
        <v>252</v>
      </c>
      <c r="F100" s="1" t="s">
        <v>253</v>
      </c>
    </row>
    <row r="101" spans="4:6" ht="15.75" customHeight="1" x14ac:dyDescent="0.25">
      <c r="D101" s="9" t="s">
        <v>254</v>
      </c>
      <c r="E101" s="10" t="s">
        <v>255</v>
      </c>
      <c r="F101" s="1" t="s">
        <v>253</v>
      </c>
    </row>
    <row r="102" spans="4:6" ht="15.75" customHeight="1" x14ac:dyDescent="0.25">
      <c r="D102" s="9" t="s">
        <v>256</v>
      </c>
      <c r="E102" s="10" t="s">
        <v>257</v>
      </c>
      <c r="F102" s="1" t="s">
        <v>258</v>
      </c>
    </row>
    <row r="103" spans="4:6" ht="15.75" customHeight="1" x14ac:dyDescent="0.25">
      <c r="D103" s="13" t="s">
        <v>259</v>
      </c>
      <c r="E103" s="14" t="s">
        <v>260</v>
      </c>
      <c r="F103" s="15" t="s">
        <v>261</v>
      </c>
    </row>
    <row r="104" spans="4:6" ht="15.75" customHeight="1" x14ac:dyDescent="0.25">
      <c r="D104" s="9" t="s">
        <v>262</v>
      </c>
      <c r="E104" s="10" t="s">
        <v>263</v>
      </c>
      <c r="F104" s="1" t="s">
        <v>264</v>
      </c>
    </row>
    <row r="105" spans="4:6" ht="15.75" customHeight="1" x14ac:dyDescent="0.25">
      <c r="D105" s="9" t="s">
        <v>265</v>
      </c>
      <c r="E105" s="10" t="s">
        <v>266</v>
      </c>
      <c r="F105" s="1" t="s">
        <v>267</v>
      </c>
    </row>
    <row r="106" spans="4:6" ht="15.75" customHeight="1" x14ac:dyDescent="0.25">
      <c r="D106" s="9" t="s">
        <v>268</v>
      </c>
      <c r="E106" s="10" t="s">
        <v>269</v>
      </c>
      <c r="F106" s="1" t="s">
        <v>270</v>
      </c>
    </row>
    <row r="107" spans="4:6" ht="15.75" customHeight="1" x14ac:dyDescent="0.25">
      <c r="D107" s="13" t="s">
        <v>271</v>
      </c>
      <c r="E107" s="14" t="s">
        <v>272</v>
      </c>
      <c r="F107" s="15" t="s">
        <v>270</v>
      </c>
    </row>
    <row r="108" spans="4:6" ht="15.75" customHeight="1" x14ac:dyDescent="0.25">
      <c r="D108" s="9" t="s">
        <v>273</v>
      </c>
      <c r="E108" s="10" t="s">
        <v>274</v>
      </c>
      <c r="F108" s="1" t="s">
        <v>270</v>
      </c>
    </row>
    <row r="109" spans="4:6" ht="15.75" customHeight="1" x14ac:dyDescent="0.25">
      <c r="D109" s="9" t="s">
        <v>275</v>
      </c>
      <c r="E109" s="10" t="s">
        <v>276</v>
      </c>
      <c r="F109" s="1" t="s">
        <v>277</v>
      </c>
    </row>
    <row r="110" spans="4:6" ht="15.75" customHeight="1" x14ac:dyDescent="0.25">
      <c r="D110" s="13" t="s">
        <v>278</v>
      </c>
      <c r="E110" s="14" t="s">
        <v>279</v>
      </c>
      <c r="F110" s="15" t="s">
        <v>280</v>
      </c>
    </row>
    <row r="111" spans="4:6" ht="15.75" customHeight="1" x14ac:dyDescent="0.25">
      <c r="D111" s="9" t="s">
        <v>281</v>
      </c>
      <c r="E111" s="10" t="s">
        <v>282</v>
      </c>
      <c r="F111" s="1" t="s">
        <v>283</v>
      </c>
    </row>
    <row r="112" spans="4:6" ht="15.75" customHeight="1" x14ac:dyDescent="0.25">
      <c r="D112" s="9" t="s">
        <v>284</v>
      </c>
      <c r="E112" s="10" t="s">
        <v>285</v>
      </c>
      <c r="F112" s="1" t="s">
        <v>286</v>
      </c>
    </row>
    <row r="113" spans="4:6" ht="15.75" customHeight="1" x14ac:dyDescent="0.25">
      <c r="D113" s="9" t="s">
        <v>287</v>
      </c>
      <c r="E113" s="10" t="s">
        <v>288</v>
      </c>
      <c r="F113" s="1" t="s">
        <v>289</v>
      </c>
    </row>
    <row r="114" spans="4:6" ht="15.75" customHeight="1" x14ac:dyDescent="0.25">
      <c r="D114" s="9" t="s">
        <v>290</v>
      </c>
      <c r="E114" s="10" t="s">
        <v>291</v>
      </c>
      <c r="F114" s="1" t="s">
        <v>280</v>
      </c>
    </row>
    <row r="115" spans="4:6" ht="15.75" customHeight="1" x14ac:dyDescent="0.25">
      <c r="D115" s="9" t="s">
        <v>292</v>
      </c>
      <c r="E115" s="10" t="s">
        <v>293</v>
      </c>
      <c r="F115" s="1" t="s">
        <v>294</v>
      </c>
    </row>
    <row r="116" spans="4:6" ht="15.75" customHeight="1" x14ac:dyDescent="0.25">
      <c r="D116" s="9" t="s">
        <v>295</v>
      </c>
      <c r="E116" s="10" t="s">
        <v>296</v>
      </c>
      <c r="F116" s="1" t="s">
        <v>297</v>
      </c>
    </row>
    <row r="117" spans="4:6" ht="15.75" customHeight="1" x14ac:dyDescent="0.25">
      <c r="D117" s="9" t="s">
        <v>298</v>
      </c>
      <c r="E117" s="10" t="s">
        <v>299</v>
      </c>
      <c r="F117" s="1" t="s">
        <v>297</v>
      </c>
    </row>
    <row r="118" spans="4:6" ht="15.75" customHeight="1" x14ac:dyDescent="0.25">
      <c r="D118" s="1"/>
      <c r="F118" s="1"/>
    </row>
    <row r="119" spans="4:6" ht="15.75" customHeight="1" x14ac:dyDescent="0.25">
      <c r="D119" s="1"/>
      <c r="F119" s="1"/>
    </row>
    <row r="120" spans="4:6" ht="15.75" customHeight="1" x14ac:dyDescent="0.25">
      <c r="D120" s="1"/>
      <c r="F120" s="1"/>
    </row>
    <row r="121" spans="4:6" ht="15.75" customHeight="1" x14ac:dyDescent="0.25">
      <c r="D121" s="1"/>
      <c r="F121" s="1"/>
    </row>
    <row r="122" spans="4:6" ht="15.75" customHeight="1" x14ac:dyDescent="0.25">
      <c r="D122" s="1"/>
      <c r="F122" s="1"/>
    </row>
    <row r="123" spans="4:6" ht="15.75" customHeight="1" x14ac:dyDescent="0.25">
      <c r="D123" s="1"/>
      <c r="F123" s="1"/>
    </row>
    <row r="124" spans="4:6" ht="15.75" customHeight="1" x14ac:dyDescent="0.25">
      <c r="D124" s="1"/>
      <c r="F124" s="1"/>
    </row>
    <row r="125" spans="4:6" ht="15.75" customHeight="1" x14ac:dyDescent="0.25">
      <c r="D125" s="1"/>
      <c r="F125" s="1"/>
    </row>
    <row r="126" spans="4:6" ht="15.75" customHeight="1" x14ac:dyDescent="0.25">
      <c r="D126" s="1"/>
      <c r="F126" s="1"/>
    </row>
    <row r="127" spans="4:6" ht="15.75" customHeight="1" x14ac:dyDescent="0.25">
      <c r="D127" s="1"/>
      <c r="F127" s="1"/>
    </row>
    <row r="128" spans="4:6" ht="15.75" customHeight="1" x14ac:dyDescent="0.25">
      <c r="D128" s="1"/>
      <c r="F128" s="1"/>
    </row>
    <row r="129" spans="4:6" ht="15.75" customHeight="1" x14ac:dyDescent="0.25">
      <c r="D129" s="1"/>
      <c r="F129" s="1"/>
    </row>
    <row r="130" spans="4:6" ht="15.75" customHeight="1" x14ac:dyDescent="0.25">
      <c r="D130" s="1"/>
      <c r="F130" s="1"/>
    </row>
    <row r="131" spans="4:6" ht="15.75" customHeight="1" x14ac:dyDescent="0.25">
      <c r="D131" s="1"/>
      <c r="F131" s="1"/>
    </row>
    <row r="132" spans="4:6" ht="15.75" customHeight="1" x14ac:dyDescent="0.25">
      <c r="D132" s="1"/>
      <c r="F132" s="1"/>
    </row>
    <row r="133" spans="4:6" ht="15.75" customHeight="1" x14ac:dyDescent="0.25">
      <c r="D133" s="1"/>
      <c r="F133" s="1"/>
    </row>
    <row r="134" spans="4:6" ht="15.75" customHeight="1" x14ac:dyDescent="0.25">
      <c r="D134" s="1"/>
      <c r="F134" s="1"/>
    </row>
    <row r="135" spans="4:6" ht="15.75" customHeight="1" x14ac:dyDescent="0.25">
      <c r="D135" s="1"/>
      <c r="F135" s="1"/>
    </row>
    <row r="136" spans="4:6" ht="15.75" customHeight="1" x14ac:dyDescent="0.25">
      <c r="D136" s="1"/>
      <c r="F136" s="1"/>
    </row>
    <row r="137" spans="4:6" ht="15.75" customHeight="1" x14ac:dyDescent="0.25">
      <c r="D137" s="1"/>
      <c r="F137" s="1"/>
    </row>
    <row r="138" spans="4:6" ht="15.75" customHeight="1" x14ac:dyDescent="0.25">
      <c r="D138" s="1"/>
      <c r="F138" s="1"/>
    </row>
    <row r="139" spans="4:6" ht="15.75" customHeight="1" x14ac:dyDescent="0.25">
      <c r="D139" s="1"/>
      <c r="F139" s="1"/>
    </row>
    <row r="140" spans="4:6" ht="15.75" customHeight="1" x14ac:dyDescent="0.25">
      <c r="D140" s="1"/>
      <c r="F140" s="1"/>
    </row>
    <row r="141" spans="4:6" ht="15.75" customHeight="1" x14ac:dyDescent="0.25">
      <c r="D141" s="1"/>
      <c r="F141" s="1"/>
    </row>
    <row r="142" spans="4:6" ht="15.75" customHeight="1" x14ac:dyDescent="0.25">
      <c r="D142" s="1"/>
      <c r="F142" s="1"/>
    </row>
    <row r="143" spans="4:6" ht="15.75" customHeight="1" x14ac:dyDescent="0.25">
      <c r="D143" s="1"/>
      <c r="F143" s="1"/>
    </row>
    <row r="144" spans="4:6" ht="15.75" customHeight="1" x14ac:dyDescent="0.25">
      <c r="D144" s="1"/>
      <c r="F144" s="1"/>
    </row>
    <row r="145" spans="4:6" ht="15.75" customHeight="1" x14ac:dyDescent="0.25">
      <c r="D145" s="1"/>
      <c r="F145" s="1"/>
    </row>
    <row r="146" spans="4:6" ht="15.75" customHeight="1" x14ac:dyDescent="0.25">
      <c r="D146" s="1"/>
      <c r="F146" s="1"/>
    </row>
    <row r="147" spans="4:6" ht="15.75" customHeight="1" x14ac:dyDescent="0.25">
      <c r="D147" s="1"/>
      <c r="F147" s="1"/>
    </row>
    <row r="148" spans="4:6" ht="15.75" customHeight="1" x14ac:dyDescent="0.25">
      <c r="D148" s="1"/>
      <c r="F148" s="1"/>
    </row>
    <row r="149" spans="4:6" ht="15.75" customHeight="1" x14ac:dyDescent="0.25">
      <c r="D149" s="1"/>
      <c r="F149" s="1"/>
    </row>
    <row r="150" spans="4:6" ht="15.75" customHeight="1" x14ac:dyDescent="0.25">
      <c r="D150" s="1"/>
      <c r="F150" s="1"/>
    </row>
    <row r="151" spans="4:6" ht="15.75" customHeight="1" x14ac:dyDescent="0.25">
      <c r="D151" s="1"/>
      <c r="F151" s="1"/>
    </row>
    <row r="152" spans="4:6" ht="15.75" customHeight="1" x14ac:dyDescent="0.25">
      <c r="D152" s="1"/>
      <c r="F152" s="1"/>
    </row>
    <row r="153" spans="4:6" ht="15.75" customHeight="1" x14ac:dyDescent="0.25">
      <c r="D153" s="1"/>
      <c r="F153" s="1"/>
    </row>
    <row r="154" spans="4:6" ht="15.75" customHeight="1" x14ac:dyDescent="0.25">
      <c r="D154" s="1"/>
      <c r="F154" s="1"/>
    </row>
    <row r="155" spans="4:6" ht="15.75" customHeight="1" x14ac:dyDescent="0.25">
      <c r="D155" s="1"/>
      <c r="F155" s="1"/>
    </row>
    <row r="156" spans="4:6" ht="15.75" customHeight="1" x14ac:dyDescent="0.25">
      <c r="D156" s="1"/>
      <c r="F156" s="1"/>
    </row>
    <row r="157" spans="4:6" ht="15.75" customHeight="1" x14ac:dyDescent="0.25">
      <c r="D157" s="1"/>
      <c r="F157" s="1"/>
    </row>
    <row r="158" spans="4:6" ht="15.75" customHeight="1" x14ac:dyDescent="0.25">
      <c r="D158" s="1"/>
      <c r="F158" s="1"/>
    </row>
    <row r="159" spans="4:6" ht="15.75" customHeight="1" x14ac:dyDescent="0.25">
      <c r="D159" s="1"/>
      <c r="F159" s="1"/>
    </row>
    <row r="160" spans="4:6" ht="15.75" customHeight="1" x14ac:dyDescent="0.25">
      <c r="D160" s="1"/>
      <c r="F160" s="1"/>
    </row>
    <row r="161" spans="4:6" ht="15.75" customHeight="1" x14ac:dyDescent="0.25">
      <c r="D161" s="1"/>
      <c r="F161" s="1"/>
    </row>
    <row r="162" spans="4:6" ht="15.75" customHeight="1" x14ac:dyDescent="0.25">
      <c r="D162" s="1"/>
      <c r="F162" s="1"/>
    </row>
    <row r="163" spans="4:6" ht="15.75" customHeight="1" x14ac:dyDescent="0.25">
      <c r="D163" s="1"/>
      <c r="F163" s="1"/>
    </row>
    <row r="164" spans="4:6" ht="15.75" customHeight="1" x14ac:dyDescent="0.25">
      <c r="D164" s="1"/>
      <c r="F164" s="1"/>
    </row>
    <row r="165" spans="4:6" ht="15.75" customHeight="1" x14ac:dyDescent="0.25">
      <c r="D165" s="1"/>
      <c r="F165" s="1"/>
    </row>
    <row r="166" spans="4:6" ht="15.75" customHeight="1" x14ac:dyDescent="0.25">
      <c r="D166" s="1"/>
      <c r="F166" s="1"/>
    </row>
    <row r="167" spans="4:6" ht="15.75" customHeight="1" x14ac:dyDescent="0.25">
      <c r="D167" s="1"/>
      <c r="F167" s="1"/>
    </row>
    <row r="168" spans="4:6" ht="15.75" customHeight="1" x14ac:dyDescent="0.25">
      <c r="D168" s="1"/>
      <c r="F168" s="1"/>
    </row>
    <row r="169" spans="4:6" ht="15.75" customHeight="1" x14ac:dyDescent="0.25">
      <c r="D169" s="1"/>
      <c r="F169" s="1"/>
    </row>
    <row r="170" spans="4:6" ht="15.75" customHeight="1" x14ac:dyDescent="0.25">
      <c r="D170" s="1"/>
      <c r="F170" s="1"/>
    </row>
    <row r="171" spans="4:6" ht="15.75" customHeight="1" x14ac:dyDescent="0.25">
      <c r="D171" s="1"/>
      <c r="F171" s="1"/>
    </row>
    <row r="172" spans="4:6" ht="15.75" customHeight="1" x14ac:dyDescent="0.25">
      <c r="D172" s="1"/>
      <c r="F172" s="1"/>
    </row>
    <row r="173" spans="4:6" ht="15.75" customHeight="1" x14ac:dyDescent="0.25">
      <c r="D173" s="1"/>
      <c r="F173" s="1"/>
    </row>
    <row r="174" spans="4:6" ht="15.75" customHeight="1" x14ac:dyDescent="0.25">
      <c r="D174" s="1"/>
      <c r="F174" s="1"/>
    </row>
    <row r="175" spans="4:6" ht="15.75" customHeight="1" x14ac:dyDescent="0.25">
      <c r="D175" s="1"/>
      <c r="F175" s="1"/>
    </row>
    <row r="176" spans="4:6" ht="15.75" customHeight="1" x14ac:dyDescent="0.25">
      <c r="D176" s="1"/>
      <c r="F176" s="1"/>
    </row>
    <row r="177" spans="4:6" ht="15.75" customHeight="1" x14ac:dyDescent="0.25">
      <c r="D177" s="1"/>
      <c r="F177" s="1"/>
    </row>
    <row r="178" spans="4:6" ht="15.75" customHeight="1" x14ac:dyDescent="0.25">
      <c r="D178" s="1"/>
      <c r="F178" s="1"/>
    </row>
    <row r="179" spans="4:6" ht="15.75" customHeight="1" x14ac:dyDescent="0.25">
      <c r="D179" s="1"/>
      <c r="F179" s="1"/>
    </row>
    <row r="180" spans="4:6" ht="15.75" customHeight="1" x14ac:dyDescent="0.25">
      <c r="D180" s="1"/>
      <c r="F180" s="1"/>
    </row>
    <row r="181" spans="4:6" ht="15.75" customHeight="1" x14ac:dyDescent="0.25">
      <c r="D181" s="1"/>
      <c r="F181" s="1"/>
    </row>
    <row r="182" spans="4:6" ht="15.75" customHeight="1" x14ac:dyDescent="0.25">
      <c r="D182" s="1"/>
      <c r="F182" s="1"/>
    </row>
    <row r="183" spans="4:6" ht="15.75" customHeight="1" x14ac:dyDescent="0.25">
      <c r="D183" s="1"/>
      <c r="F183" s="1"/>
    </row>
    <row r="184" spans="4:6" ht="15.75" customHeight="1" x14ac:dyDescent="0.25">
      <c r="D184" s="1"/>
      <c r="F184" s="1"/>
    </row>
    <row r="185" spans="4:6" ht="15.75" customHeight="1" x14ac:dyDescent="0.25">
      <c r="D185" s="1"/>
      <c r="F185" s="1"/>
    </row>
    <row r="186" spans="4:6" ht="15.75" customHeight="1" x14ac:dyDescent="0.25">
      <c r="D186" s="1"/>
      <c r="F186" s="1"/>
    </row>
    <row r="187" spans="4:6" ht="15.75" customHeight="1" x14ac:dyDescent="0.25">
      <c r="D187" s="1"/>
      <c r="F187" s="1"/>
    </row>
    <row r="188" spans="4:6" ht="15.75" customHeight="1" x14ac:dyDescent="0.25">
      <c r="D188" s="1"/>
      <c r="F188" s="1"/>
    </row>
    <row r="189" spans="4:6" ht="15.75" customHeight="1" x14ac:dyDescent="0.25">
      <c r="D189" s="1"/>
      <c r="F189" s="1"/>
    </row>
    <row r="190" spans="4:6" ht="15.75" customHeight="1" x14ac:dyDescent="0.25">
      <c r="D190" s="1"/>
      <c r="F190" s="1"/>
    </row>
    <row r="191" spans="4:6" ht="15.75" customHeight="1" x14ac:dyDescent="0.25">
      <c r="D191" s="1"/>
      <c r="F191" s="1"/>
    </row>
    <row r="192" spans="4:6" ht="15.75" customHeight="1" x14ac:dyDescent="0.25">
      <c r="D192" s="1"/>
      <c r="F192" s="1"/>
    </row>
    <row r="193" spans="4:6" ht="15.75" customHeight="1" x14ac:dyDescent="0.25">
      <c r="D193" s="1"/>
      <c r="F193" s="1"/>
    </row>
    <row r="194" spans="4:6" ht="15.75" customHeight="1" x14ac:dyDescent="0.25">
      <c r="D194" s="1"/>
      <c r="F194" s="1"/>
    </row>
    <row r="195" spans="4:6" ht="15.75" customHeight="1" x14ac:dyDescent="0.25">
      <c r="D195" s="1"/>
      <c r="F195" s="1"/>
    </row>
    <row r="196" spans="4:6" ht="15.75" customHeight="1" x14ac:dyDescent="0.25">
      <c r="D196" s="1"/>
      <c r="F196" s="1"/>
    </row>
    <row r="197" spans="4:6" ht="15.75" customHeight="1" x14ac:dyDescent="0.25">
      <c r="D197" s="1"/>
      <c r="F197" s="1"/>
    </row>
    <row r="198" spans="4:6" ht="15.75" customHeight="1" x14ac:dyDescent="0.25">
      <c r="D198" s="1"/>
      <c r="F198" s="1"/>
    </row>
    <row r="199" spans="4:6" ht="15.75" customHeight="1" x14ac:dyDescent="0.25">
      <c r="D199" s="1"/>
      <c r="F199" s="1"/>
    </row>
    <row r="200" spans="4:6" ht="15.75" customHeight="1" x14ac:dyDescent="0.25">
      <c r="D200" s="1"/>
      <c r="F200" s="1"/>
    </row>
    <row r="201" spans="4:6" ht="15.75" customHeight="1" x14ac:dyDescent="0.25">
      <c r="D201" s="1"/>
      <c r="F201" s="1"/>
    </row>
    <row r="202" spans="4:6" ht="15.75" customHeight="1" x14ac:dyDescent="0.25">
      <c r="D202" s="1"/>
      <c r="F202" s="1"/>
    </row>
    <row r="203" spans="4:6" ht="15.75" customHeight="1" x14ac:dyDescent="0.25">
      <c r="D203" s="1"/>
      <c r="F203" s="1"/>
    </row>
    <row r="204" spans="4:6" ht="15.75" customHeight="1" x14ac:dyDescent="0.25">
      <c r="D204" s="1"/>
      <c r="F204" s="1"/>
    </row>
    <row r="205" spans="4:6" ht="15.75" customHeight="1" x14ac:dyDescent="0.25">
      <c r="D205" s="1"/>
      <c r="F205" s="1"/>
    </row>
    <row r="206" spans="4:6" ht="15.75" customHeight="1" x14ac:dyDescent="0.25">
      <c r="D206" s="1"/>
      <c r="F206" s="1"/>
    </row>
    <row r="207" spans="4:6" ht="15.75" customHeight="1" x14ac:dyDescent="0.25">
      <c r="D207" s="1"/>
      <c r="F207" s="1"/>
    </row>
    <row r="208" spans="4:6" ht="15.75" customHeight="1" x14ac:dyDescent="0.25">
      <c r="D208" s="1"/>
      <c r="F208" s="1"/>
    </row>
    <row r="209" spans="4:6" ht="15.75" customHeight="1" x14ac:dyDescent="0.25">
      <c r="D209" s="1"/>
      <c r="F209" s="1"/>
    </row>
    <row r="210" spans="4:6" ht="15.75" customHeight="1" x14ac:dyDescent="0.25">
      <c r="D210" s="1"/>
      <c r="F210" s="1"/>
    </row>
    <row r="211" spans="4:6" ht="15.75" customHeight="1" x14ac:dyDescent="0.25">
      <c r="D211" s="1"/>
      <c r="F211" s="1"/>
    </row>
    <row r="212" spans="4:6" ht="15.75" customHeight="1" x14ac:dyDescent="0.25">
      <c r="D212" s="1"/>
      <c r="F212" s="1"/>
    </row>
    <row r="213" spans="4:6" ht="15.75" customHeight="1" x14ac:dyDescent="0.25">
      <c r="D213" s="1"/>
      <c r="F213" s="1"/>
    </row>
    <row r="214" spans="4:6" ht="15.75" customHeight="1" x14ac:dyDescent="0.25">
      <c r="D214" s="1"/>
      <c r="F214" s="1"/>
    </row>
    <row r="215" spans="4:6" ht="15.75" customHeight="1" x14ac:dyDescent="0.25">
      <c r="D215" s="1"/>
      <c r="F215" s="1"/>
    </row>
    <row r="216" spans="4:6" ht="15.75" customHeight="1" x14ac:dyDescent="0.25">
      <c r="D216" s="1"/>
      <c r="F216" s="1"/>
    </row>
    <row r="217" spans="4:6" ht="15.75" customHeight="1" x14ac:dyDescent="0.25">
      <c r="D217" s="1"/>
      <c r="F217" s="1"/>
    </row>
    <row r="218" spans="4:6" ht="15.75" customHeight="1" x14ac:dyDescent="0.25">
      <c r="D218" s="1"/>
      <c r="F218" s="1"/>
    </row>
    <row r="219" spans="4:6" ht="15.75" customHeight="1" x14ac:dyDescent="0.25">
      <c r="D219" s="1"/>
      <c r="F219" s="1"/>
    </row>
    <row r="220" spans="4:6" ht="15.75" customHeight="1" x14ac:dyDescent="0.25">
      <c r="D220" s="1"/>
      <c r="F220" s="1"/>
    </row>
    <row r="221" spans="4:6" ht="15.75" customHeight="1" x14ac:dyDescent="0.25">
      <c r="D221" s="1"/>
      <c r="F221" s="1"/>
    </row>
    <row r="222" spans="4:6" ht="15.75" customHeight="1" x14ac:dyDescent="0.25">
      <c r="D222" s="1"/>
      <c r="F222" s="1"/>
    </row>
    <row r="223" spans="4:6" ht="15.75" customHeight="1" x14ac:dyDescent="0.25">
      <c r="D223" s="1"/>
      <c r="F223" s="1"/>
    </row>
    <row r="224" spans="4:6" ht="15.75" customHeight="1" x14ac:dyDescent="0.25">
      <c r="D224" s="1"/>
      <c r="F224" s="1"/>
    </row>
    <row r="225" spans="4:6" ht="15.75" customHeight="1" x14ac:dyDescent="0.25">
      <c r="D225" s="1"/>
      <c r="F225" s="1"/>
    </row>
    <row r="226" spans="4:6" ht="15.75" customHeight="1" x14ac:dyDescent="0.25">
      <c r="D226" s="1"/>
      <c r="F226" s="1"/>
    </row>
    <row r="227" spans="4:6" ht="15.75" customHeight="1" x14ac:dyDescent="0.25">
      <c r="D227" s="1"/>
      <c r="F227" s="1"/>
    </row>
    <row r="228" spans="4:6" ht="15.75" customHeight="1" x14ac:dyDescent="0.25">
      <c r="D228" s="1"/>
      <c r="F228" s="1"/>
    </row>
    <row r="229" spans="4:6" ht="15.75" customHeight="1" x14ac:dyDescent="0.25">
      <c r="D229" s="1"/>
      <c r="F229" s="1"/>
    </row>
    <row r="230" spans="4:6" ht="15.75" customHeight="1" x14ac:dyDescent="0.25">
      <c r="D230" s="1"/>
      <c r="F230" s="1"/>
    </row>
    <row r="231" spans="4:6" ht="15.75" customHeight="1" x14ac:dyDescent="0.25">
      <c r="D231" s="1"/>
      <c r="F231" s="1"/>
    </row>
    <row r="232" spans="4:6" ht="15.75" customHeight="1" x14ac:dyDescent="0.25">
      <c r="D232" s="1"/>
      <c r="F232" s="1"/>
    </row>
    <row r="233" spans="4:6" ht="15.75" customHeight="1" x14ac:dyDescent="0.25">
      <c r="D233" s="1"/>
      <c r="F233" s="1"/>
    </row>
    <row r="234" spans="4:6" ht="15.75" customHeight="1" x14ac:dyDescent="0.25">
      <c r="D234" s="1"/>
      <c r="F234" s="1"/>
    </row>
    <row r="235" spans="4:6" ht="15.75" customHeight="1" x14ac:dyDescent="0.25">
      <c r="D235" s="1"/>
      <c r="F235" s="1"/>
    </row>
    <row r="236" spans="4:6" ht="15.75" customHeight="1" x14ac:dyDescent="0.25">
      <c r="D236" s="1"/>
      <c r="F236" s="1"/>
    </row>
    <row r="237" spans="4:6" ht="15.75" customHeight="1" x14ac:dyDescent="0.25">
      <c r="D237" s="1"/>
      <c r="F237" s="1"/>
    </row>
    <row r="238" spans="4:6" ht="15.75" customHeight="1" x14ac:dyDescent="0.25">
      <c r="D238" s="1"/>
      <c r="F238" s="1"/>
    </row>
    <row r="239" spans="4:6" ht="15.75" customHeight="1" x14ac:dyDescent="0.25">
      <c r="D239" s="1"/>
      <c r="F239" s="1"/>
    </row>
    <row r="240" spans="4:6" ht="15.75" customHeight="1" x14ac:dyDescent="0.25">
      <c r="D240" s="1"/>
      <c r="F240" s="1"/>
    </row>
    <row r="241" spans="4:6" ht="15.75" customHeight="1" x14ac:dyDescent="0.25">
      <c r="D241" s="1"/>
      <c r="F241" s="1"/>
    </row>
    <row r="242" spans="4:6" ht="15.75" customHeight="1" x14ac:dyDescent="0.25">
      <c r="D242" s="1"/>
      <c r="F242" s="1"/>
    </row>
    <row r="243" spans="4:6" ht="15.75" customHeight="1" x14ac:dyDescent="0.25">
      <c r="D243" s="1"/>
      <c r="F243" s="1"/>
    </row>
    <row r="244" spans="4:6" ht="15.75" customHeight="1" x14ac:dyDescent="0.25">
      <c r="D244" s="1"/>
      <c r="F244" s="1"/>
    </row>
    <row r="245" spans="4:6" ht="15.75" customHeight="1" x14ac:dyDescent="0.25">
      <c r="D245" s="1"/>
      <c r="F245" s="1"/>
    </row>
    <row r="246" spans="4:6" ht="15.75" customHeight="1" x14ac:dyDescent="0.25">
      <c r="D246" s="1"/>
      <c r="F246" s="1"/>
    </row>
    <row r="247" spans="4:6" ht="15.75" customHeight="1" x14ac:dyDescent="0.25">
      <c r="D247" s="1"/>
      <c r="F247" s="1"/>
    </row>
    <row r="248" spans="4:6" ht="15.75" customHeight="1" x14ac:dyDescent="0.25">
      <c r="D248" s="1"/>
      <c r="F248" s="1"/>
    </row>
    <row r="249" spans="4:6" ht="15.75" customHeight="1" x14ac:dyDescent="0.25">
      <c r="D249" s="1"/>
      <c r="F249" s="1"/>
    </row>
    <row r="250" spans="4:6" ht="15.75" customHeight="1" x14ac:dyDescent="0.25">
      <c r="D250" s="1"/>
      <c r="F250" s="1"/>
    </row>
    <row r="251" spans="4:6" ht="15.75" customHeight="1" x14ac:dyDescent="0.25">
      <c r="D251" s="1"/>
      <c r="F251" s="1"/>
    </row>
    <row r="252" spans="4:6" ht="15.75" customHeight="1" x14ac:dyDescent="0.25">
      <c r="D252" s="1"/>
      <c r="F252" s="1"/>
    </row>
    <row r="253" spans="4:6" ht="15.75" customHeight="1" x14ac:dyDescent="0.25">
      <c r="D253" s="1"/>
      <c r="F253" s="1"/>
    </row>
    <row r="254" spans="4:6" ht="15.75" customHeight="1" x14ac:dyDescent="0.25">
      <c r="D254" s="1"/>
      <c r="F254" s="1"/>
    </row>
    <row r="255" spans="4:6" ht="15.75" customHeight="1" x14ac:dyDescent="0.25">
      <c r="D255" s="1"/>
      <c r="F255" s="1"/>
    </row>
    <row r="256" spans="4:6" ht="15.75" customHeight="1" x14ac:dyDescent="0.25">
      <c r="D256" s="1"/>
      <c r="F256" s="1"/>
    </row>
    <row r="257" spans="4:6" ht="15.75" customHeight="1" x14ac:dyDescent="0.25">
      <c r="D257" s="1"/>
      <c r="F257" s="1"/>
    </row>
    <row r="258" spans="4:6" ht="15.75" customHeight="1" x14ac:dyDescent="0.25">
      <c r="D258" s="1"/>
      <c r="F258" s="1"/>
    </row>
    <row r="259" spans="4:6" ht="15.75" customHeight="1" x14ac:dyDescent="0.25">
      <c r="D259" s="1"/>
      <c r="F259" s="1"/>
    </row>
    <row r="260" spans="4:6" ht="15.75" customHeight="1" x14ac:dyDescent="0.25">
      <c r="D260" s="1"/>
      <c r="F260" s="1"/>
    </row>
    <row r="261" spans="4:6" ht="15.75" customHeight="1" x14ac:dyDescent="0.25">
      <c r="D261" s="1"/>
      <c r="F261" s="1"/>
    </row>
    <row r="262" spans="4:6" ht="15.75" customHeight="1" x14ac:dyDescent="0.25">
      <c r="D262" s="1"/>
      <c r="F262" s="1"/>
    </row>
    <row r="263" spans="4:6" ht="15.75" customHeight="1" x14ac:dyDescent="0.25">
      <c r="D263" s="1"/>
      <c r="F263" s="1"/>
    </row>
    <row r="264" spans="4:6" ht="15.75" customHeight="1" x14ac:dyDescent="0.25">
      <c r="D264" s="1"/>
      <c r="F264" s="1"/>
    </row>
    <row r="265" spans="4:6" ht="15.75" customHeight="1" x14ac:dyDescent="0.25">
      <c r="D265" s="1"/>
      <c r="F265" s="1"/>
    </row>
    <row r="266" spans="4:6" ht="15.75" customHeight="1" x14ac:dyDescent="0.25">
      <c r="D266" s="1"/>
      <c r="F266" s="1"/>
    </row>
    <row r="267" spans="4:6" ht="15.75" customHeight="1" x14ac:dyDescent="0.25">
      <c r="D267" s="1"/>
      <c r="F267" s="1"/>
    </row>
    <row r="268" spans="4:6" ht="15.75" customHeight="1" x14ac:dyDescent="0.25">
      <c r="D268" s="1"/>
      <c r="F268" s="1"/>
    </row>
    <row r="269" spans="4:6" ht="15.75" customHeight="1" x14ac:dyDescent="0.25">
      <c r="D269" s="1"/>
      <c r="F269" s="1"/>
    </row>
    <row r="270" spans="4:6" ht="15.75" customHeight="1" x14ac:dyDescent="0.25">
      <c r="D270" s="1"/>
      <c r="F270" s="1"/>
    </row>
    <row r="271" spans="4:6" ht="15.75" customHeight="1" x14ac:dyDescent="0.25">
      <c r="D271" s="1"/>
      <c r="F271" s="1"/>
    </row>
    <row r="272" spans="4:6" ht="15.75" customHeight="1" x14ac:dyDescent="0.25">
      <c r="D272" s="1"/>
      <c r="F272" s="1"/>
    </row>
    <row r="273" spans="4:6" ht="15.75" customHeight="1" x14ac:dyDescent="0.25">
      <c r="D273" s="1"/>
      <c r="F273" s="1"/>
    </row>
    <row r="274" spans="4:6" ht="15.75" customHeight="1" x14ac:dyDescent="0.25">
      <c r="D274" s="1"/>
      <c r="F274" s="1"/>
    </row>
    <row r="275" spans="4:6" ht="15.75" customHeight="1" x14ac:dyDescent="0.25">
      <c r="D275" s="1"/>
      <c r="F275" s="1"/>
    </row>
    <row r="276" spans="4:6" ht="15.75" customHeight="1" x14ac:dyDescent="0.25">
      <c r="D276" s="1"/>
      <c r="F276" s="1"/>
    </row>
    <row r="277" spans="4:6" ht="15.75" customHeight="1" x14ac:dyDescent="0.25">
      <c r="D277" s="1"/>
      <c r="F277" s="1"/>
    </row>
    <row r="278" spans="4:6" ht="15.75" customHeight="1" x14ac:dyDescent="0.25">
      <c r="D278" s="1"/>
      <c r="F278" s="1"/>
    </row>
    <row r="279" spans="4:6" ht="15.75" customHeight="1" x14ac:dyDescent="0.25">
      <c r="D279" s="1"/>
      <c r="F279" s="1"/>
    </row>
    <row r="280" spans="4:6" ht="15.75" customHeight="1" x14ac:dyDescent="0.25">
      <c r="D280" s="1"/>
      <c r="F280" s="1"/>
    </row>
    <row r="281" spans="4:6" ht="15.75" customHeight="1" x14ac:dyDescent="0.25">
      <c r="D281" s="1"/>
      <c r="F281" s="1"/>
    </row>
    <row r="282" spans="4:6" ht="15.75" customHeight="1" x14ac:dyDescent="0.25">
      <c r="D282" s="1"/>
      <c r="F282" s="1"/>
    </row>
    <row r="283" spans="4:6" ht="15.75" customHeight="1" x14ac:dyDescent="0.25">
      <c r="D283" s="1"/>
      <c r="F283" s="1"/>
    </row>
    <row r="284" spans="4:6" ht="15.75" customHeight="1" x14ac:dyDescent="0.25">
      <c r="D284" s="1"/>
      <c r="F284" s="1"/>
    </row>
    <row r="285" spans="4:6" ht="15.75" customHeight="1" x14ac:dyDescent="0.25">
      <c r="D285" s="1"/>
      <c r="F285" s="1"/>
    </row>
    <row r="286" spans="4:6" ht="15.75" customHeight="1" x14ac:dyDescent="0.25">
      <c r="D286" s="1"/>
      <c r="F286" s="1"/>
    </row>
    <row r="287" spans="4:6" ht="15.75" customHeight="1" x14ac:dyDescent="0.25">
      <c r="D287" s="1"/>
      <c r="F287" s="1"/>
    </row>
    <row r="288" spans="4:6" ht="15.75" customHeight="1" x14ac:dyDescent="0.25">
      <c r="D288" s="1"/>
      <c r="F288" s="1"/>
    </row>
    <row r="289" spans="4:6" ht="15.75" customHeight="1" x14ac:dyDescent="0.25">
      <c r="D289" s="1"/>
      <c r="F289" s="1"/>
    </row>
    <row r="290" spans="4:6" ht="15.75" customHeight="1" x14ac:dyDescent="0.25">
      <c r="D290" s="1"/>
      <c r="F290" s="1"/>
    </row>
    <row r="291" spans="4:6" ht="15.75" customHeight="1" x14ac:dyDescent="0.25">
      <c r="D291" s="1"/>
      <c r="F291" s="1"/>
    </row>
    <row r="292" spans="4:6" ht="15.75" customHeight="1" x14ac:dyDescent="0.25">
      <c r="D292" s="1"/>
      <c r="F292" s="1"/>
    </row>
    <row r="293" spans="4:6" ht="15.75" customHeight="1" x14ac:dyDescent="0.25">
      <c r="D293" s="1"/>
      <c r="F293" s="1"/>
    </row>
    <row r="294" spans="4:6" ht="15.75" customHeight="1" x14ac:dyDescent="0.25">
      <c r="D294" s="1"/>
      <c r="F294" s="1"/>
    </row>
    <row r="295" spans="4:6" ht="15.75" customHeight="1" x14ac:dyDescent="0.25">
      <c r="D295" s="1"/>
      <c r="F295" s="1"/>
    </row>
    <row r="296" spans="4:6" ht="15.75" customHeight="1" x14ac:dyDescent="0.25">
      <c r="D296" s="1"/>
      <c r="F296" s="1"/>
    </row>
    <row r="297" spans="4:6" ht="15.75" customHeight="1" x14ac:dyDescent="0.25">
      <c r="D297" s="1"/>
      <c r="F297" s="1"/>
    </row>
    <row r="298" spans="4:6" ht="15.75" customHeight="1" x14ac:dyDescent="0.25">
      <c r="D298" s="1"/>
      <c r="F298" s="1"/>
    </row>
    <row r="299" spans="4:6" ht="15.75" customHeight="1" x14ac:dyDescent="0.25">
      <c r="D299" s="1"/>
      <c r="F299" s="1"/>
    </row>
    <row r="300" spans="4:6" ht="15.75" customHeight="1" x14ac:dyDescent="0.25">
      <c r="D300" s="1"/>
      <c r="F300" s="1"/>
    </row>
    <row r="301" spans="4:6" ht="15.75" customHeight="1" x14ac:dyDescent="0.25">
      <c r="D301" s="1"/>
      <c r="F301" s="1"/>
    </row>
    <row r="302" spans="4:6" ht="15.75" customHeight="1" x14ac:dyDescent="0.25">
      <c r="D302" s="1"/>
      <c r="F302" s="1"/>
    </row>
    <row r="303" spans="4:6" ht="15.75" customHeight="1" x14ac:dyDescent="0.25">
      <c r="D303" s="1"/>
      <c r="F303" s="1"/>
    </row>
    <row r="304" spans="4:6" ht="15.75" customHeight="1" x14ac:dyDescent="0.25">
      <c r="D304" s="1"/>
      <c r="F304" s="1"/>
    </row>
    <row r="305" spans="4:6" ht="15.75" customHeight="1" x14ac:dyDescent="0.25">
      <c r="D305" s="1"/>
      <c r="F305" s="1"/>
    </row>
    <row r="306" spans="4:6" ht="15.75" customHeight="1" x14ac:dyDescent="0.25">
      <c r="D306" s="1"/>
      <c r="F306" s="1"/>
    </row>
    <row r="307" spans="4:6" ht="15.75" customHeight="1" x14ac:dyDescent="0.25">
      <c r="D307" s="1"/>
      <c r="F307" s="1"/>
    </row>
    <row r="308" spans="4:6" ht="15.75" customHeight="1" x14ac:dyDescent="0.25">
      <c r="D308" s="1"/>
      <c r="F308" s="1"/>
    </row>
    <row r="309" spans="4:6" ht="15.75" customHeight="1" x14ac:dyDescent="0.25">
      <c r="D309" s="1"/>
      <c r="F309" s="1"/>
    </row>
    <row r="310" spans="4:6" ht="15.75" customHeight="1" x14ac:dyDescent="0.25">
      <c r="D310" s="1"/>
      <c r="F310" s="1"/>
    </row>
    <row r="311" spans="4:6" ht="15.75" customHeight="1" x14ac:dyDescent="0.25">
      <c r="D311" s="1"/>
      <c r="F311" s="1"/>
    </row>
    <row r="312" spans="4:6" ht="15.75" customHeight="1" x14ac:dyDescent="0.25">
      <c r="D312" s="1"/>
      <c r="F312" s="1"/>
    </row>
    <row r="313" spans="4:6" ht="15.75" customHeight="1" x14ac:dyDescent="0.25">
      <c r="D313" s="1"/>
      <c r="F313" s="1"/>
    </row>
    <row r="314" spans="4:6" ht="15.75" customHeight="1" x14ac:dyDescent="0.25">
      <c r="D314" s="1"/>
      <c r="F314" s="1"/>
    </row>
    <row r="315" spans="4:6" ht="15.75" customHeight="1" x14ac:dyDescent="0.25">
      <c r="D315" s="1"/>
      <c r="F315" s="1"/>
    </row>
    <row r="316" spans="4:6" ht="15.75" customHeight="1" x14ac:dyDescent="0.25">
      <c r="D316" s="1"/>
      <c r="F316" s="1"/>
    </row>
    <row r="317" spans="4:6" ht="15.75" customHeight="1" x14ac:dyDescent="0.25">
      <c r="D317" s="1"/>
      <c r="F317" s="1"/>
    </row>
    <row r="318" spans="4:6" ht="15.75" customHeight="1" x14ac:dyDescent="0.25">
      <c r="D318" s="1"/>
      <c r="F318" s="1"/>
    </row>
    <row r="319" spans="4:6" ht="15.75" customHeight="1" x14ac:dyDescent="0.25">
      <c r="D319" s="1"/>
      <c r="F319" s="1"/>
    </row>
    <row r="320" spans="4:6" ht="15.75" customHeight="1" x14ac:dyDescent="0.25">
      <c r="D320" s="1"/>
      <c r="F320" s="1"/>
    </row>
    <row r="321" spans="4:6" ht="15.75" customHeight="1" x14ac:dyDescent="0.25">
      <c r="D321" s="1"/>
      <c r="F321" s="1"/>
    </row>
    <row r="322" spans="4:6" ht="15.75" customHeight="1" x14ac:dyDescent="0.25">
      <c r="D322" s="1"/>
      <c r="F322" s="1"/>
    </row>
    <row r="323" spans="4:6" ht="15.75" customHeight="1" x14ac:dyDescent="0.25">
      <c r="D323" s="1"/>
      <c r="F323" s="1"/>
    </row>
    <row r="324" spans="4:6" ht="15.75" customHeight="1" x14ac:dyDescent="0.25">
      <c r="D324" s="1"/>
      <c r="F324" s="1"/>
    </row>
    <row r="325" spans="4:6" ht="15.75" customHeight="1" x14ac:dyDescent="0.25">
      <c r="D325" s="1"/>
      <c r="F325" s="1"/>
    </row>
    <row r="326" spans="4:6" ht="15.75" customHeight="1" x14ac:dyDescent="0.25">
      <c r="D326" s="1"/>
      <c r="F326" s="1"/>
    </row>
    <row r="327" spans="4:6" ht="15.75" customHeight="1" x14ac:dyDescent="0.25">
      <c r="D327" s="1"/>
      <c r="F327" s="1"/>
    </row>
    <row r="328" spans="4:6" ht="15.75" customHeight="1" x14ac:dyDescent="0.25">
      <c r="D328" s="1"/>
      <c r="F328" s="1"/>
    </row>
    <row r="329" spans="4:6" ht="15.75" customHeight="1" x14ac:dyDescent="0.25">
      <c r="D329" s="1"/>
      <c r="F329" s="1"/>
    </row>
    <row r="330" spans="4:6" ht="15.75" customHeight="1" x14ac:dyDescent="0.25">
      <c r="D330" s="1"/>
      <c r="F330" s="1"/>
    </row>
    <row r="331" spans="4:6" ht="15.75" customHeight="1" x14ac:dyDescent="0.25">
      <c r="D331" s="1"/>
      <c r="F331" s="1"/>
    </row>
    <row r="332" spans="4:6" ht="15.75" customHeight="1" x14ac:dyDescent="0.25">
      <c r="D332" s="1"/>
      <c r="F332" s="1"/>
    </row>
    <row r="333" spans="4:6" ht="15.75" customHeight="1" x14ac:dyDescent="0.25">
      <c r="D333" s="1"/>
      <c r="F333" s="1"/>
    </row>
    <row r="334" spans="4:6" ht="15.75" customHeight="1" x14ac:dyDescent="0.25">
      <c r="D334" s="1"/>
      <c r="F334" s="1"/>
    </row>
    <row r="335" spans="4:6" ht="15.75" customHeight="1" x14ac:dyDescent="0.25">
      <c r="D335" s="1"/>
      <c r="F335" s="1"/>
    </row>
    <row r="336" spans="4:6" ht="15.75" customHeight="1" x14ac:dyDescent="0.25">
      <c r="D336" s="1"/>
      <c r="F336" s="1"/>
    </row>
    <row r="337" spans="4:6" ht="15.75" customHeight="1" x14ac:dyDescent="0.25">
      <c r="D337" s="1"/>
      <c r="F337" s="1"/>
    </row>
    <row r="338" spans="4:6" ht="15.75" customHeight="1" x14ac:dyDescent="0.25">
      <c r="D338" s="1"/>
      <c r="F338" s="1"/>
    </row>
    <row r="339" spans="4:6" ht="15.75" customHeight="1" x14ac:dyDescent="0.25">
      <c r="D339" s="1"/>
      <c r="F339" s="1"/>
    </row>
    <row r="340" spans="4:6" ht="15.75" customHeight="1" x14ac:dyDescent="0.25">
      <c r="D340" s="1"/>
      <c r="F340" s="1"/>
    </row>
    <row r="341" spans="4:6" ht="15.75" customHeight="1" x14ac:dyDescent="0.25">
      <c r="D341" s="1"/>
      <c r="F341" s="1"/>
    </row>
    <row r="342" spans="4:6" ht="15.75" customHeight="1" x14ac:dyDescent="0.25">
      <c r="D342" s="1"/>
      <c r="F342" s="1"/>
    </row>
    <row r="343" spans="4:6" ht="15.75" customHeight="1" x14ac:dyDescent="0.25">
      <c r="D343" s="1"/>
      <c r="F343" s="1"/>
    </row>
    <row r="344" spans="4:6" ht="15.75" customHeight="1" x14ac:dyDescent="0.25">
      <c r="D344" s="1"/>
      <c r="F344" s="1"/>
    </row>
    <row r="345" spans="4:6" ht="15.75" customHeight="1" x14ac:dyDescent="0.25">
      <c r="D345" s="1"/>
      <c r="F345" s="1"/>
    </row>
    <row r="346" spans="4:6" ht="15.75" customHeight="1" x14ac:dyDescent="0.25">
      <c r="D346" s="1"/>
      <c r="F346" s="1"/>
    </row>
    <row r="347" spans="4:6" ht="15.75" customHeight="1" x14ac:dyDescent="0.25">
      <c r="D347" s="1"/>
      <c r="F347" s="1"/>
    </row>
    <row r="348" spans="4:6" ht="15.75" customHeight="1" x14ac:dyDescent="0.25">
      <c r="D348" s="1"/>
      <c r="F348" s="1"/>
    </row>
    <row r="349" spans="4:6" ht="15.75" customHeight="1" x14ac:dyDescent="0.25">
      <c r="D349" s="1"/>
      <c r="F349" s="1"/>
    </row>
    <row r="350" spans="4:6" ht="15.75" customHeight="1" x14ac:dyDescent="0.25">
      <c r="D350" s="1"/>
      <c r="F350" s="1"/>
    </row>
    <row r="351" spans="4:6" ht="15.75" customHeight="1" x14ac:dyDescent="0.25">
      <c r="D351" s="1"/>
      <c r="F351" s="1"/>
    </row>
    <row r="352" spans="4:6" ht="15.75" customHeight="1" x14ac:dyDescent="0.25">
      <c r="D352" s="1"/>
      <c r="F352" s="1"/>
    </row>
    <row r="353" spans="4:6" ht="15.75" customHeight="1" x14ac:dyDescent="0.25">
      <c r="D353" s="1"/>
      <c r="F353" s="1"/>
    </row>
    <row r="354" spans="4:6" ht="15.75" customHeight="1" x14ac:dyDescent="0.25">
      <c r="D354" s="1"/>
      <c r="F354" s="1"/>
    </row>
    <row r="355" spans="4:6" ht="15.75" customHeight="1" x14ac:dyDescent="0.25">
      <c r="D355" s="1"/>
      <c r="F355" s="1"/>
    </row>
    <row r="356" spans="4:6" ht="15.75" customHeight="1" x14ac:dyDescent="0.25">
      <c r="D356" s="1"/>
      <c r="F356" s="1"/>
    </row>
    <row r="357" spans="4:6" ht="15.75" customHeight="1" x14ac:dyDescent="0.25">
      <c r="D357" s="1"/>
      <c r="F357" s="1"/>
    </row>
    <row r="358" spans="4:6" ht="15.75" customHeight="1" x14ac:dyDescent="0.25">
      <c r="D358" s="1"/>
      <c r="F358" s="1"/>
    </row>
    <row r="359" spans="4:6" ht="15.75" customHeight="1" x14ac:dyDescent="0.25">
      <c r="D359" s="1"/>
      <c r="F359" s="1"/>
    </row>
    <row r="360" spans="4:6" ht="15.75" customHeight="1" x14ac:dyDescent="0.25">
      <c r="D360" s="1"/>
      <c r="F360" s="1"/>
    </row>
    <row r="361" spans="4:6" ht="15.75" customHeight="1" x14ac:dyDescent="0.25">
      <c r="D361" s="1"/>
      <c r="F361" s="1"/>
    </row>
    <row r="362" spans="4:6" ht="15.75" customHeight="1" x14ac:dyDescent="0.25">
      <c r="D362" s="1"/>
      <c r="F362" s="1"/>
    </row>
    <row r="363" spans="4:6" ht="15.75" customHeight="1" x14ac:dyDescent="0.25">
      <c r="D363" s="1"/>
      <c r="F363" s="1"/>
    </row>
    <row r="364" spans="4:6" ht="15.75" customHeight="1" x14ac:dyDescent="0.25">
      <c r="D364" s="1"/>
      <c r="F364" s="1"/>
    </row>
    <row r="365" spans="4:6" ht="15.75" customHeight="1" x14ac:dyDescent="0.25">
      <c r="D365" s="1"/>
      <c r="F365" s="1"/>
    </row>
    <row r="366" spans="4:6" ht="15.75" customHeight="1" x14ac:dyDescent="0.25">
      <c r="D366" s="1"/>
      <c r="F366" s="1"/>
    </row>
    <row r="367" spans="4:6" ht="15.75" customHeight="1" x14ac:dyDescent="0.25">
      <c r="D367" s="1"/>
      <c r="F367" s="1"/>
    </row>
    <row r="368" spans="4:6" ht="15.75" customHeight="1" x14ac:dyDescent="0.25">
      <c r="D368" s="1"/>
      <c r="F368" s="1"/>
    </row>
    <row r="369" spans="4:6" ht="15.75" customHeight="1" x14ac:dyDescent="0.25">
      <c r="D369" s="1"/>
      <c r="F369" s="1"/>
    </row>
    <row r="370" spans="4:6" ht="15.75" customHeight="1" x14ac:dyDescent="0.25">
      <c r="D370" s="1"/>
      <c r="F370" s="1"/>
    </row>
    <row r="371" spans="4:6" ht="15.75" customHeight="1" x14ac:dyDescent="0.25">
      <c r="D371" s="1"/>
      <c r="F371" s="1"/>
    </row>
    <row r="372" spans="4:6" ht="15.75" customHeight="1" x14ac:dyDescent="0.25">
      <c r="D372" s="1"/>
      <c r="F372" s="1"/>
    </row>
    <row r="373" spans="4:6" ht="15.75" customHeight="1" x14ac:dyDescent="0.25">
      <c r="D373" s="1"/>
      <c r="F373" s="1"/>
    </row>
    <row r="374" spans="4:6" ht="15.75" customHeight="1" x14ac:dyDescent="0.25">
      <c r="D374" s="1"/>
      <c r="F374" s="1"/>
    </row>
    <row r="375" spans="4:6" ht="15.75" customHeight="1" x14ac:dyDescent="0.25">
      <c r="D375" s="1"/>
      <c r="F375" s="1"/>
    </row>
    <row r="376" spans="4:6" ht="15.75" customHeight="1" x14ac:dyDescent="0.25">
      <c r="D376" s="1"/>
      <c r="F376" s="1"/>
    </row>
    <row r="377" spans="4:6" ht="15.75" customHeight="1" x14ac:dyDescent="0.25">
      <c r="D377" s="1"/>
      <c r="F377" s="1"/>
    </row>
    <row r="378" spans="4:6" ht="15.75" customHeight="1" x14ac:dyDescent="0.25">
      <c r="D378" s="1"/>
      <c r="F378" s="1"/>
    </row>
    <row r="379" spans="4:6" ht="15.75" customHeight="1" x14ac:dyDescent="0.25">
      <c r="D379" s="1"/>
      <c r="F379" s="1"/>
    </row>
    <row r="380" spans="4:6" ht="15.75" customHeight="1" x14ac:dyDescent="0.25">
      <c r="D380" s="1"/>
      <c r="F380" s="1"/>
    </row>
    <row r="381" spans="4:6" ht="15.75" customHeight="1" x14ac:dyDescent="0.25">
      <c r="D381" s="1"/>
      <c r="F381" s="1"/>
    </row>
    <row r="382" spans="4:6" ht="15.75" customHeight="1" x14ac:dyDescent="0.25">
      <c r="D382" s="1"/>
      <c r="F382" s="1"/>
    </row>
    <row r="383" spans="4:6" ht="15.75" customHeight="1" x14ac:dyDescent="0.25">
      <c r="D383" s="1"/>
      <c r="F383" s="1"/>
    </row>
    <row r="384" spans="4:6" ht="15.75" customHeight="1" x14ac:dyDescent="0.25">
      <c r="D384" s="1"/>
      <c r="F384" s="1"/>
    </row>
    <row r="385" spans="4:6" ht="15.75" customHeight="1" x14ac:dyDescent="0.25">
      <c r="D385" s="1"/>
      <c r="F385" s="1"/>
    </row>
    <row r="386" spans="4:6" ht="15.75" customHeight="1" x14ac:dyDescent="0.25">
      <c r="D386" s="1"/>
      <c r="F386" s="1"/>
    </row>
    <row r="387" spans="4:6" ht="15.75" customHeight="1" x14ac:dyDescent="0.25">
      <c r="D387" s="1"/>
      <c r="F387" s="1"/>
    </row>
    <row r="388" spans="4:6" ht="15.75" customHeight="1" x14ac:dyDescent="0.25">
      <c r="D388" s="1"/>
      <c r="F388" s="1"/>
    </row>
    <row r="389" spans="4:6" ht="15.75" customHeight="1" x14ac:dyDescent="0.25">
      <c r="D389" s="1"/>
      <c r="F389" s="1"/>
    </row>
    <row r="390" spans="4:6" ht="15.75" customHeight="1" x14ac:dyDescent="0.25">
      <c r="D390" s="1"/>
      <c r="F390" s="1"/>
    </row>
    <row r="391" spans="4:6" ht="15.75" customHeight="1" x14ac:dyDescent="0.25">
      <c r="D391" s="1"/>
      <c r="F391" s="1"/>
    </row>
    <row r="392" spans="4:6" ht="15.75" customHeight="1" x14ac:dyDescent="0.25">
      <c r="D392" s="1"/>
      <c r="F392" s="1"/>
    </row>
    <row r="393" spans="4:6" ht="15.75" customHeight="1" x14ac:dyDescent="0.25">
      <c r="D393" s="1"/>
      <c r="F393" s="1"/>
    </row>
    <row r="394" spans="4:6" ht="15.75" customHeight="1" x14ac:dyDescent="0.25">
      <c r="D394" s="1"/>
      <c r="F394" s="1"/>
    </row>
    <row r="395" spans="4:6" ht="15.75" customHeight="1" x14ac:dyDescent="0.25">
      <c r="D395" s="1"/>
      <c r="F395" s="1"/>
    </row>
    <row r="396" spans="4:6" ht="15.75" customHeight="1" x14ac:dyDescent="0.25">
      <c r="D396" s="1"/>
      <c r="F396" s="1"/>
    </row>
    <row r="397" spans="4:6" ht="15.75" customHeight="1" x14ac:dyDescent="0.25">
      <c r="D397" s="1"/>
      <c r="F397" s="1"/>
    </row>
    <row r="398" spans="4:6" ht="15.75" customHeight="1" x14ac:dyDescent="0.25">
      <c r="D398" s="1"/>
      <c r="F398" s="1"/>
    </row>
    <row r="399" spans="4:6" ht="15.75" customHeight="1" x14ac:dyDescent="0.25">
      <c r="D399" s="1"/>
      <c r="F399" s="1"/>
    </row>
    <row r="400" spans="4:6" ht="15.75" customHeight="1" x14ac:dyDescent="0.25">
      <c r="D400" s="1"/>
      <c r="F400" s="1"/>
    </row>
    <row r="401" spans="4:6" ht="15.75" customHeight="1" x14ac:dyDescent="0.25">
      <c r="D401" s="1"/>
      <c r="F401" s="1"/>
    </row>
    <row r="402" spans="4:6" ht="15.75" customHeight="1" x14ac:dyDescent="0.25">
      <c r="D402" s="1"/>
      <c r="F402" s="1"/>
    </row>
    <row r="403" spans="4:6" ht="15.75" customHeight="1" x14ac:dyDescent="0.25">
      <c r="D403" s="1"/>
      <c r="F403" s="1"/>
    </row>
    <row r="404" spans="4:6" ht="15.75" customHeight="1" x14ac:dyDescent="0.25">
      <c r="D404" s="1"/>
      <c r="F404" s="1"/>
    </row>
    <row r="405" spans="4:6" ht="15.75" customHeight="1" x14ac:dyDescent="0.25">
      <c r="D405" s="1"/>
      <c r="F405" s="1"/>
    </row>
    <row r="406" spans="4:6" ht="15.75" customHeight="1" x14ac:dyDescent="0.25">
      <c r="D406" s="1"/>
      <c r="F406" s="1"/>
    </row>
    <row r="407" spans="4:6" ht="15.75" customHeight="1" x14ac:dyDescent="0.25">
      <c r="D407" s="1"/>
      <c r="F407" s="1"/>
    </row>
    <row r="408" spans="4:6" ht="15.75" customHeight="1" x14ac:dyDescent="0.25">
      <c r="D408" s="1"/>
      <c r="F408" s="1"/>
    </row>
    <row r="409" spans="4:6" ht="15.75" customHeight="1" x14ac:dyDescent="0.25">
      <c r="D409" s="1"/>
      <c r="F409" s="1"/>
    </row>
    <row r="410" spans="4:6" ht="15.75" customHeight="1" x14ac:dyDescent="0.25">
      <c r="D410" s="1"/>
      <c r="F410" s="1"/>
    </row>
    <row r="411" spans="4:6" ht="15.75" customHeight="1" x14ac:dyDescent="0.25">
      <c r="D411" s="1"/>
      <c r="F411" s="1"/>
    </row>
    <row r="412" spans="4:6" ht="15.75" customHeight="1" x14ac:dyDescent="0.25">
      <c r="D412" s="1"/>
      <c r="F412" s="1"/>
    </row>
    <row r="413" spans="4:6" ht="15.75" customHeight="1" x14ac:dyDescent="0.25">
      <c r="D413" s="1"/>
      <c r="F413" s="1"/>
    </row>
    <row r="414" spans="4:6" ht="15.75" customHeight="1" x14ac:dyDescent="0.25">
      <c r="D414" s="1"/>
      <c r="F414" s="1"/>
    </row>
    <row r="415" spans="4:6" ht="15.75" customHeight="1" x14ac:dyDescent="0.25">
      <c r="D415" s="1"/>
      <c r="F415" s="1"/>
    </row>
    <row r="416" spans="4:6" ht="15.75" customHeight="1" x14ac:dyDescent="0.25">
      <c r="D416" s="1"/>
      <c r="F416" s="1"/>
    </row>
    <row r="417" spans="4:6" ht="15.75" customHeight="1" x14ac:dyDescent="0.25">
      <c r="D417" s="1"/>
      <c r="F417" s="1"/>
    </row>
    <row r="418" spans="4:6" ht="15.75" customHeight="1" x14ac:dyDescent="0.25">
      <c r="D418" s="1"/>
      <c r="F418" s="1"/>
    </row>
    <row r="419" spans="4:6" ht="15.75" customHeight="1" x14ac:dyDescent="0.25">
      <c r="D419" s="1"/>
      <c r="F419" s="1"/>
    </row>
    <row r="420" spans="4:6" ht="15.75" customHeight="1" x14ac:dyDescent="0.25">
      <c r="D420" s="1"/>
      <c r="F420" s="1"/>
    </row>
    <row r="421" spans="4:6" ht="15.75" customHeight="1" x14ac:dyDescent="0.25">
      <c r="D421" s="1"/>
      <c r="F421" s="1"/>
    </row>
    <row r="422" spans="4:6" ht="15.75" customHeight="1" x14ac:dyDescent="0.25">
      <c r="D422" s="1"/>
      <c r="F422" s="1"/>
    </row>
    <row r="423" spans="4:6" ht="15.75" customHeight="1" x14ac:dyDescent="0.25">
      <c r="D423" s="1"/>
      <c r="F423" s="1"/>
    </row>
    <row r="424" spans="4:6" ht="15.75" customHeight="1" x14ac:dyDescent="0.25">
      <c r="D424" s="1"/>
      <c r="F424" s="1"/>
    </row>
    <row r="425" spans="4:6" ht="15.75" customHeight="1" x14ac:dyDescent="0.25">
      <c r="D425" s="1"/>
      <c r="F425" s="1"/>
    </row>
    <row r="426" spans="4:6" ht="15.75" customHeight="1" x14ac:dyDescent="0.25">
      <c r="D426" s="1"/>
      <c r="F426" s="1"/>
    </row>
    <row r="427" spans="4:6" ht="15.75" customHeight="1" x14ac:dyDescent="0.25">
      <c r="D427" s="1"/>
      <c r="F427" s="1"/>
    </row>
    <row r="428" spans="4:6" ht="15.75" customHeight="1" x14ac:dyDescent="0.25">
      <c r="D428" s="1"/>
      <c r="F428" s="1"/>
    </row>
    <row r="429" spans="4:6" ht="15.75" customHeight="1" x14ac:dyDescent="0.25">
      <c r="D429" s="1"/>
      <c r="F429" s="1"/>
    </row>
    <row r="430" spans="4:6" ht="15.75" customHeight="1" x14ac:dyDescent="0.25">
      <c r="D430" s="1"/>
      <c r="F430" s="1"/>
    </row>
    <row r="431" spans="4:6" ht="15.75" customHeight="1" x14ac:dyDescent="0.25">
      <c r="D431" s="1"/>
      <c r="F431" s="1"/>
    </row>
    <row r="432" spans="4:6" ht="15.75" customHeight="1" x14ac:dyDescent="0.25">
      <c r="D432" s="1"/>
      <c r="F432" s="1"/>
    </row>
    <row r="433" spans="4:6" ht="15.75" customHeight="1" x14ac:dyDescent="0.25">
      <c r="D433" s="1"/>
      <c r="F433" s="1"/>
    </row>
    <row r="434" spans="4:6" ht="15.75" customHeight="1" x14ac:dyDescent="0.25">
      <c r="D434" s="1"/>
      <c r="F434" s="1"/>
    </row>
    <row r="435" spans="4:6" ht="15.75" customHeight="1" x14ac:dyDescent="0.25">
      <c r="D435" s="1"/>
      <c r="F435" s="1"/>
    </row>
    <row r="436" spans="4:6" ht="15.75" customHeight="1" x14ac:dyDescent="0.25">
      <c r="D436" s="1"/>
      <c r="F436" s="1"/>
    </row>
    <row r="437" spans="4:6" ht="15.75" customHeight="1" x14ac:dyDescent="0.25">
      <c r="D437" s="1"/>
      <c r="F437" s="1"/>
    </row>
    <row r="438" spans="4:6" ht="15.75" customHeight="1" x14ac:dyDescent="0.25">
      <c r="D438" s="1"/>
      <c r="F438" s="1"/>
    </row>
    <row r="439" spans="4:6" ht="15.75" customHeight="1" x14ac:dyDescent="0.25">
      <c r="D439" s="1"/>
      <c r="F439" s="1"/>
    </row>
    <row r="440" spans="4:6" ht="15.75" customHeight="1" x14ac:dyDescent="0.25">
      <c r="D440" s="1"/>
      <c r="F440" s="1"/>
    </row>
    <row r="441" spans="4:6" ht="15.75" customHeight="1" x14ac:dyDescent="0.25">
      <c r="D441" s="1"/>
      <c r="F441" s="1"/>
    </row>
    <row r="442" spans="4:6" ht="15.75" customHeight="1" x14ac:dyDescent="0.25">
      <c r="D442" s="1"/>
      <c r="F442" s="1"/>
    </row>
    <row r="443" spans="4:6" ht="15.75" customHeight="1" x14ac:dyDescent="0.25">
      <c r="D443" s="1"/>
      <c r="F443" s="1"/>
    </row>
    <row r="444" spans="4:6" ht="15.75" customHeight="1" x14ac:dyDescent="0.25">
      <c r="D444" s="1"/>
      <c r="F444" s="1"/>
    </row>
    <row r="445" spans="4:6" ht="15.75" customHeight="1" x14ac:dyDescent="0.25">
      <c r="D445" s="1"/>
      <c r="F445" s="1"/>
    </row>
    <row r="446" spans="4:6" ht="15.75" customHeight="1" x14ac:dyDescent="0.25">
      <c r="D446" s="1"/>
      <c r="F446" s="1"/>
    </row>
    <row r="447" spans="4:6" ht="15.75" customHeight="1" x14ac:dyDescent="0.25">
      <c r="D447" s="1"/>
      <c r="F447" s="1"/>
    </row>
    <row r="448" spans="4:6" ht="15.75" customHeight="1" x14ac:dyDescent="0.25">
      <c r="D448" s="1"/>
      <c r="F448" s="1"/>
    </row>
    <row r="449" spans="4:6" ht="15.75" customHeight="1" x14ac:dyDescent="0.25">
      <c r="D449" s="1"/>
      <c r="F449" s="1"/>
    </row>
    <row r="450" spans="4:6" ht="15.75" customHeight="1" x14ac:dyDescent="0.25">
      <c r="D450" s="1"/>
      <c r="F450" s="1"/>
    </row>
    <row r="451" spans="4:6" ht="15.75" customHeight="1" x14ac:dyDescent="0.25">
      <c r="D451" s="1"/>
      <c r="F451" s="1"/>
    </row>
    <row r="452" spans="4:6" ht="15.75" customHeight="1" x14ac:dyDescent="0.25">
      <c r="D452" s="1"/>
      <c r="F452" s="1"/>
    </row>
    <row r="453" spans="4:6" ht="15.75" customHeight="1" x14ac:dyDescent="0.25">
      <c r="D453" s="1"/>
      <c r="F453" s="1"/>
    </row>
    <row r="454" spans="4:6" ht="15.75" customHeight="1" x14ac:dyDescent="0.25">
      <c r="D454" s="1"/>
      <c r="F454" s="1"/>
    </row>
    <row r="455" spans="4:6" ht="15.75" customHeight="1" x14ac:dyDescent="0.25">
      <c r="D455" s="1"/>
      <c r="F455" s="1"/>
    </row>
    <row r="456" spans="4:6" ht="15.75" customHeight="1" x14ac:dyDescent="0.25">
      <c r="D456" s="1"/>
      <c r="F456" s="1"/>
    </row>
    <row r="457" spans="4:6" ht="15.75" customHeight="1" x14ac:dyDescent="0.25">
      <c r="D457" s="1"/>
      <c r="F457" s="1"/>
    </row>
    <row r="458" spans="4:6" ht="15.75" customHeight="1" x14ac:dyDescent="0.25">
      <c r="D458" s="1"/>
      <c r="F458" s="1"/>
    </row>
    <row r="459" spans="4:6" ht="15.75" customHeight="1" x14ac:dyDescent="0.25">
      <c r="D459" s="1"/>
      <c r="F459" s="1"/>
    </row>
    <row r="460" spans="4:6" ht="15.75" customHeight="1" x14ac:dyDescent="0.25">
      <c r="D460" s="1"/>
      <c r="F460" s="1"/>
    </row>
    <row r="461" spans="4:6" ht="15.75" customHeight="1" x14ac:dyDescent="0.25">
      <c r="D461" s="1"/>
      <c r="F461" s="1"/>
    </row>
    <row r="462" spans="4:6" ht="15.75" customHeight="1" x14ac:dyDescent="0.25">
      <c r="D462" s="1"/>
      <c r="F462" s="1"/>
    </row>
    <row r="463" spans="4:6" ht="15.75" customHeight="1" x14ac:dyDescent="0.25">
      <c r="D463" s="1"/>
      <c r="F463" s="1"/>
    </row>
    <row r="464" spans="4:6" ht="15.75" customHeight="1" x14ac:dyDescent="0.25">
      <c r="D464" s="1"/>
      <c r="F464" s="1"/>
    </row>
    <row r="465" spans="4:6" ht="15.75" customHeight="1" x14ac:dyDescent="0.25">
      <c r="D465" s="1"/>
      <c r="F465" s="1"/>
    </row>
    <row r="466" spans="4:6" ht="15.75" customHeight="1" x14ac:dyDescent="0.25">
      <c r="D466" s="1"/>
      <c r="F466" s="1"/>
    </row>
    <row r="467" spans="4:6" ht="15.75" customHeight="1" x14ac:dyDescent="0.25">
      <c r="D467" s="1"/>
      <c r="F467" s="1"/>
    </row>
    <row r="468" spans="4:6" ht="15.75" customHeight="1" x14ac:dyDescent="0.25">
      <c r="D468" s="1"/>
      <c r="F468" s="1"/>
    </row>
    <row r="469" spans="4:6" ht="15.75" customHeight="1" x14ac:dyDescent="0.25">
      <c r="D469" s="1"/>
      <c r="F469" s="1"/>
    </row>
    <row r="470" spans="4:6" ht="15.75" customHeight="1" x14ac:dyDescent="0.25">
      <c r="D470" s="1"/>
      <c r="F470" s="1"/>
    </row>
    <row r="471" spans="4:6" ht="15.75" customHeight="1" x14ac:dyDescent="0.25">
      <c r="D471" s="1"/>
      <c r="F471" s="1"/>
    </row>
    <row r="472" spans="4:6" ht="15.75" customHeight="1" x14ac:dyDescent="0.25">
      <c r="D472" s="1"/>
      <c r="F472" s="1"/>
    </row>
    <row r="473" spans="4:6" ht="15.75" customHeight="1" x14ac:dyDescent="0.25">
      <c r="D473" s="1"/>
      <c r="F473" s="1"/>
    </row>
    <row r="474" spans="4:6" ht="15.75" customHeight="1" x14ac:dyDescent="0.25">
      <c r="D474" s="1"/>
      <c r="F474" s="1"/>
    </row>
    <row r="475" spans="4:6" ht="15.75" customHeight="1" x14ac:dyDescent="0.25">
      <c r="D475" s="1"/>
      <c r="F475" s="1"/>
    </row>
    <row r="476" spans="4:6" ht="15.75" customHeight="1" x14ac:dyDescent="0.25">
      <c r="D476" s="1"/>
      <c r="F476" s="1"/>
    </row>
    <row r="477" spans="4:6" ht="15.75" customHeight="1" x14ac:dyDescent="0.25">
      <c r="D477" s="1"/>
      <c r="F477" s="1"/>
    </row>
    <row r="478" spans="4:6" ht="15.75" customHeight="1" x14ac:dyDescent="0.25">
      <c r="D478" s="1"/>
      <c r="F478" s="1"/>
    </row>
    <row r="479" spans="4:6" ht="15.75" customHeight="1" x14ac:dyDescent="0.25">
      <c r="D479" s="1"/>
      <c r="F479" s="1"/>
    </row>
    <row r="480" spans="4:6" ht="15.75" customHeight="1" x14ac:dyDescent="0.25">
      <c r="D480" s="1"/>
      <c r="F480" s="1"/>
    </row>
    <row r="481" spans="4:6" ht="15.75" customHeight="1" x14ac:dyDescent="0.25">
      <c r="D481" s="1"/>
      <c r="F481" s="1"/>
    </row>
    <row r="482" spans="4:6" ht="15.75" customHeight="1" x14ac:dyDescent="0.25">
      <c r="D482" s="1"/>
      <c r="F482" s="1"/>
    </row>
    <row r="483" spans="4:6" ht="15.75" customHeight="1" x14ac:dyDescent="0.25">
      <c r="D483" s="1"/>
      <c r="F483" s="1"/>
    </row>
    <row r="484" spans="4:6" ht="15.75" customHeight="1" x14ac:dyDescent="0.25">
      <c r="D484" s="1"/>
      <c r="F484" s="1"/>
    </row>
    <row r="485" spans="4:6" ht="15.75" customHeight="1" x14ac:dyDescent="0.25">
      <c r="D485" s="1"/>
      <c r="F485" s="1"/>
    </row>
    <row r="486" spans="4:6" ht="15.75" customHeight="1" x14ac:dyDescent="0.25">
      <c r="D486" s="1"/>
      <c r="F486" s="1"/>
    </row>
    <row r="487" spans="4:6" ht="15.75" customHeight="1" x14ac:dyDescent="0.25">
      <c r="D487" s="1"/>
      <c r="F487" s="1"/>
    </row>
    <row r="488" spans="4:6" ht="15.75" customHeight="1" x14ac:dyDescent="0.25">
      <c r="D488" s="1"/>
      <c r="F488" s="1"/>
    </row>
    <row r="489" spans="4:6" ht="15.75" customHeight="1" x14ac:dyDescent="0.25">
      <c r="D489" s="1"/>
      <c r="F489" s="1"/>
    </row>
    <row r="490" spans="4:6" ht="15.75" customHeight="1" x14ac:dyDescent="0.25">
      <c r="D490" s="1"/>
      <c r="F490" s="1"/>
    </row>
    <row r="491" spans="4:6" ht="15.75" customHeight="1" x14ac:dyDescent="0.25">
      <c r="D491" s="1"/>
      <c r="F491" s="1"/>
    </row>
    <row r="492" spans="4:6" ht="15.75" customHeight="1" x14ac:dyDescent="0.25">
      <c r="D492" s="1"/>
      <c r="F492" s="1"/>
    </row>
    <row r="493" spans="4:6" ht="15.75" customHeight="1" x14ac:dyDescent="0.25">
      <c r="D493" s="1"/>
      <c r="F493" s="1"/>
    </row>
    <row r="494" spans="4:6" ht="15.75" customHeight="1" x14ac:dyDescent="0.25">
      <c r="D494" s="1"/>
      <c r="F494" s="1"/>
    </row>
    <row r="495" spans="4:6" ht="15.75" customHeight="1" x14ac:dyDescent="0.25">
      <c r="D495" s="1"/>
      <c r="F495" s="1"/>
    </row>
    <row r="496" spans="4:6" ht="15.75" customHeight="1" x14ac:dyDescent="0.25">
      <c r="D496" s="1"/>
      <c r="F496" s="1"/>
    </row>
    <row r="497" spans="4:6" ht="15.75" customHeight="1" x14ac:dyDescent="0.25">
      <c r="D497" s="1"/>
      <c r="F497" s="1"/>
    </row>
    <row r="498" spans="4:6" ht="15.75" customHeight="1" x14ac:dyDescent="0.25">
      <c r="D498" s="1"/>
      <c r="F498" s="1"/>
    </row>
    <row r="499" spans="4:6" ht="15.75" customHeight="1" x14ac:dyDescent="0.25">
      <c r="D499" s="1"/>
      <c r="F499" s="1"/>
    </row>
    <row r="500" spans="4:6" ht="15.75" customHeight="1" x14ac:dyDescent="0.25">
      <c r="D500" s="1"/>
      <c r="F500" s="1"/>
    </row>
    <row r="501" spans="4:6" ht="15.75" customHeight="1" x14ac:dyDescent="0.25">
      <c r="D501" s="1"/>
      <c r="F501" s="1"/>
    </row>
    <row r="502" spans="4:6" ht="15.75" customHeight="1" x14ac:dyDescent="0.25">
      <c r="D502" s="1"/>
      <c r="F502" s="1"/>
    </row>
    <row r="503" spans="4:6" ht="15.75" customHeight="1" x14ac:dyDescent="0.25">
      <c r="D503" s="1"/>
      <c r="F503" s="1"/>
    </row>
    <row r="504" spans="4:6" ht="15.75" customHeight="1" x14ac:dyDescent="0.25">
      <c r="D504" s="1"/>
      <c r="F504" s="1"/>
    </row>
    <row r="505" spans="4:6" ht="15.75" customHeight="1" x14ac:dyDescent="0.25">
      <c r="D505" s="1"/>
      <c r="F505" s="1"/>
    </row>
    <row r="506" spans="4:6" ht="15.75" customHeight="1" x14ac:dyDescent="0.25">
      <c r="D506" s="1"/>
      <c r="F506" s="1"/>
    </row>
    <row r="507" spans="4:6" ht="15.75" customHeight="1" x14ac:dyDescent="0.25">
      <c r="D507" s="1"/>
      <c r="F507" s="1"/>
    </row>
    <row r="508" spans="4:6" ht="15.75" customHeight="1" x14ac:dyDescent="0.25">
      <c r="D508" s="1"/>
      <c r="F508" s="1"/>
    </row>
    <row r="509" spans="4:6" ht="15.75" customHeight="1" x14ac:dyDescent="0.25">
      <c r="D509" s="1"/>
      <c r="F509" s="1"/>
    </row>
    <row r="510" spans="4:6" ht="15.75" customHeight="1" x14ac:dyDescent="0.25">
      <c r="D510" s="1"/>
      <c r="F510" s="1"/>
    </row>
    <row r="511" spans="4:6" ht="15.75" customHeight="1" x14ac:dyDescent="0.25">
      <c r="D511" s="1"/>
      <c r="F511" s="1"/>
    </row>
    <row r="512" spans="4:6" ht="15.75" customHeight="1" x14ac:dyDescent="0.25">
      <c r="D512" s="1"/>
      <c r="F512" s="1"/>
    </row>
    <row r="513" spans="4:6" ht="15.75" customHeight="1" x14ac:dyDescent="0.25">
      <c r="D513" s="1"/>
      <c r="F513" s="1"/>
    </row>
    <row r="514" spans="4:6" ht="15.75" customHeight="1" x14ac:dyDescent="0.25">
      <c r="D514" s="1"/>
      <c r="F514" s="1"/>
    </row>
    <row r="515" spans="4:6" ht="15.75" customHeight="1" x14ac:dyDescent="0.25">
      <c r="D515" s="1"/>
      <c r="F515" s="1"/>
    </row>
    <row r="516" spans="4:6" ht="15.75" customHeight="1" x14ac:dyDescent="0.25">
      <c r="D516" s="1"/>
      <c r="F516" s="1"/>
    </row>
    <row r="517" spans="4:6" ht="15.75" customHeight="1" x14ac:dyDescent="0.25">
      <c r="D517" s="1"/>
      <c r="F517" s="1"/>
    </row>
    <row r="518" spans="4:6" ht="15.75" customHeight="1" x14ac:dyDescent="0.25">
      <c r="D518" s="1"/>
      <c r="F518" s="1"/>
    </row>
    <row r="519" spans="4:6" ht="15.75" customHeight="1" x14ac:dyDescent="0.25">
      <c r="D519" s="1"/>
      <c r="F519" s="1"/>
    </row>
    <row r="520" spans="4:6" ht="15.75" customHeight="1" x14ac:dyDescent="0.25">
      <c r="D520" s="1"/>
      <c r="F520" s="1"/>
    </row>
    <row r="521" spans="4:6" ht="15.75" customHeight="1" x14ac:dyDescent="0.25">
      <c r="D521" s="1"/>
      <c r="F521" s="1"/>
    </row>
    <row r="522" spans="4:6" ht="15.75" customHeight="1" x14ac:dyDescent="0.25">
      <c r="D522" s="1"/>
      <c r="F522" s="1"/>
    </row>
    <row r="523" spans="4:6" ht="15.75" customHeight="1" x14ac:dyDescent="0.25">
      <c r="D523" s="1"/>
      <c r="F523" s="1"/>
    </row>
    <row r="524" spans="4:6" ht="15.75" customHeight="1" x14ac:dyDescent="0.25">
      <c r="D524" s="1"/>
      <c r="F524" s="1"/>
    </row>
    <row r="525" spans="4:6" ht="15.75" customHeight="1" x14ac:dyDescent="0.25">
      <c r="D525" s="1"/>
      <c r="F525" s="1"/>
    </row>
    <row r="526" spans="4:6" ht="15.75" customHeight="1" x14ac:dyDescent="0.25">
      <c r="D526" s="1"/>
      <c r="F526" s="1"/>
    </row>
    <row r="527" spans="4:6" ht="15.75" customHeight="1" x14ac:dyDescent="0.25">
      <c r="D527" s="1"/>
      <c r="F527" s="1"/>
    </row>
    <row r="528" spans="4:6" ht="15.75" customHeight="1" x14ac:dyDescent="0.25">
      <c r="D528" s="1"/>
      <c r="F528" s="1"/>
    </row>
    <row r="529" spans="4:6" ht="15.75" customHeight="1" x14ac:dyDescent="0.25">
      <c r="D529" s="1"/>
      <c r="F529" s="1"/>
    </row>
    <row r="530" spans="4:6" ht="15.75" customHeight="1" x14ac:dyDescent="0.25">
      <c r="D530" s="1"/>
      <c r="F530" s="1"/>
    </row>
    <row r="531" spans="4:6" ht="15.75" customHeight="1" x14ac:dyDescent="0.25">
      <c r="D531" s="1"/>
      <c r="F531" s="1"/>
    </row>
    <row r="532" spans="4:6" ht="15.75" customHeight="1" x14ac:dyDescent="0.25">
      <c r="D532" s="1"/>
      <c r="F532" s="1"/>
    </row>
    <row r="533" spans="4:6" ht="15.75" customHeight="1" x14ac:dyDescent="0.25">
      <c r="D533" s="1"/>
      <c r="F533" s="1"/>
    </row>
    <row r="534" spans="4:6" ht="15.75" customHeight="1" x14ac:dyDescent="0.25">
      <c r="D534" s="1"/>
      <c r="F534" s="1"/>
    </row>
    <row r="535" spans="4:6" ht="15.75" customHeight="1" x14ac:dyDescent="0.25">
      <c r="D535" s="1"/>
      <c r="F535" s="1"/>
    </row>
    <row r="536" spans="4:6" ht="15.75" customHeight="1" x14ac:dyDescent="0.25">
      <c r="D536" s="1"/>
      <c r="F536" s="1"/>
    </row>
    <row r="537" spans="4:6" ht="15.75" customHeight="1" x14ac:dyDescent="0.25">
      <c r="D537" s="1"/>
      <c r="F537" s="1"/>
    </row>
    <row r="538" spans="4:6" ht="15.75" customHeight="1" x14ac:dyDescent="0.25">
      <c r="D538" s="1"/>
      <c r="F538" s="1"/>
    </row>
    <row r="539" spans="4:6" ht="15.75" customHeight="1" x14ac:dyDescent="0.25">
      <c r="D539" s="1"/>
      <c r="F539" s="1"/>
    </row>
    <row r="540" spans="4:6" ht="15.75" customHeight="1" x14ac:dyDescent="0.25">
      <c r="D540" s="1"/>
      <c r="F540" s="1"/>
    </row>
    <row r="541" spans="4:6" ht="15.75" customHeight="1" x14ac:dyDescent="0.25">
      <c r="D541" s="1"/>
      <c r="F541" s="1"/>
    </row>
    <row r="542" spans="4:6" ht="15.75" customHeight="1" x14ac:dyDescent="0.25">
      <c r="D542" s="1"/>
      <c r="F542" s="1"/>
    </row>
    <row r="543" spans="4:6" ht="15.75" customHeight="1" x14ac:dyDescent="0.25">
      <c r="D543" s="1"/>
      <c r="F543" s="1"/>
    </row>
    <row r="544" spans="4:6" ht="15.75" customHeight="1" x14ac:dyDescent="0.25">
      <c r="D544" s="1"/>
      <c r="F544" s="1"/>
    </row>
    <row r="545" spans="4:6" ht="15.75" customHeight="1" x14ac:dyDescent="0.25">
      <c r="D545" s="1"/>
      <c r="F545" s="1"/>
    </row>
    <row r="546" spans="4:6" ht="15.75" customHeight="1" x14ac:dyDescent="0.25">
      <c r="D546" s="1"/>
      <c r="F546" s="1"/>
    </row>
    <row r="547" spans="4:6" ht="15.75" customHeight="1" x14ac:dyDescent="0.25">
      <c r="D547" s="1"/>
      <c r="F547" s="1"/>
    </row>
    <row r="548" spans="4:6" ht="15.75" customHeight="1" x14ac:dyDescent="0.25">
      <c r="D548" s="1"/>
      <c r="F548" s="1"/>
    </row>
    <row r="549" spans="4:6" ht="15.75" customHeight="1" x14ac:dyDescent="0.25">
      <c r="D549" s="1"/>
      <c r="F549" s="1"/>
    </row>
    <row r="550" spans="4:6" ht="15.75" customHeight="1" x14ac:dyDescent="0.25">
      <c r="D550" s="1"/>
      <c r="F550" s="1"/>
    </row>
    <row r="551" spans="4:6" ht="15.75" customHeight="1" x14ac:dyDescent="0.25">
      <c r="D551" s="1"/>
      <c r="F551" s="1"/>
    </row>
    <row r="552" spans="4:6" ht="15.75" customHeight="1" x14ac:dyDescent="0.25">
      <c r="D552" s="1"/>
      <c r="F552" s="1"/>
    </row>
    <row r="553" spans="4:6" ht="15.75" customHeight="1" x14ac:dyDescent="0.25">
      <c r="D553" s="1"/>
      <c r="F553" s="1"/>
    </row>
    <row r="554" spans="4:6" ht="15.75" customHeight="1" x14ac:dyDescent="0.25">
      <c r="D554" s="1"/>
      <c r="F554" s="1"/>
    </row>
    <row r="555" spans="4:6" ht="15.75" customHeight="1" x14ac:dyDescent="0.25">
      <c r="D555" s="1"/>
      <c r="F555" s="1"/>
    </row>
    <row r="556" spans="4:6" ht="15.75" customHeight="1" x14ac:dyDescent="0.25">
      <c r="D556" s="1"/>
      <c r="F556" s="1"/>
    </row>
    <row r="557" spans="4:6" ht="15.75" customHeight="1" x14ac:dyDescent="0.25">
      <c r="D557" s="1"/>
      <c r="F557" s="1"/>
    </row>
    <row r="558" spans="4:6" ht="15.75" customHeight="1" x14ac:dyDescent="0.25">
      <c r="D558" s="1"/>
      <c r="F558" s="1"/>
    </row>
    <row r="559" spans="4:6" ht="15.75" customHeight="1" x14ac:dyDescent="0.25">
      <c r="D559" s="1"/>
      <c r="F559" s="1"/>
    </row>
    <row r="560" spans="4:6" ht="15.75" customHeight="1" x14ac:dyDescent="0.25">
      <c r="D560" s="1"/>
      <c r="F560" s="1"/>
    </row>
    <row r="561" spans="4:6" ht="15.75" customHeight="1" x14ac:dyDescent="0.25">
      <c r="D561" s="1"/>
      <c r="F561" s="1"/>
    </row>
    <row r="562" spans="4:6" ht="15.75" customHeight="1" x14ac:dyDescent="0.25">
      <c r="D562" s="1"/>
      <c r="F562" s="1"/>
    </row>
    <row r="563" spans="4:6" ht="15.75" customHeight="1" x14ac:dyDescent="0.25">
      <c r="D563" s="1"/>
      <c r="F563" s="1"/>
    </row>
    <row r="564" spans="4:6" ht="15.75" customHeight="1" x14ac:dyDescent="0.25">
      <c r="D564" s="1"/>
      <c r="F564" s="1"/>
    </row>
    <row r="565" spans="4:6" ht="15.75" customHeight="1" x14ac:dyDescent="0.25">
      <c r="D565" s="1"/>
      <c r="F565" s="1"/>
    </row>
    <row r="566" spans="4:6" ht="15.75" customHeight="1" x14ac:dyDescent="0.25">
      <c r="D566" s="1"/>
      <c r="F566" s="1"/>
    </row>
    <row r="567" spans="4:6" ht="15.75" customHeight="1" x14ac:dyDescent="0.25">
      <c r="D567" s="1"/>
      <c r="F567" s="1"/>
    </row>
    <row r="568" spans="4:6" ht="15.75" customHeight="1" x14ac:dyDescent="0.25">
      <c r="D568" s="1"/>
      <c r="F568" s="1"/>
    </row>
    <row r="569" spans="4:6" ht="15.75" customHeight="1" x14ac:dyDescent="0.25">
      <c r="D569" s="1"/>
      <c r="F569" s="1"/>
    </row>
    <row r="570" spans="4:6" ht="15.75" customHeight="1" x14ac:dyDescent="0.25">
      <c r="D570" s="1"/>
      <c r="F570" s="1"/>
    </row>
    <row r="571" spans="4:6" ht="15.75" customHeight="1" x14ac:dyDescent="0.25">
      <c r="D571" s="1"/>
      <c r="F571" s="1"/>
    </row>
    <row r="572" spans="4:6" ht="15.75" customHeight="1" x14ac:dyDescent="0.25">
      <c r="D572" s="1"/>
      <c r="F572" s="1"/>
    </row>
    <row r="573" spans="4:6" ht="15.75" customHeight="1" x14ac:dyDescent="0.25">
      <c r="D573" s="1"/>
      <c r="F573" s="1"/>
    </row>
    <row r="574" spans="4:6" ht="15.75" customHeight="1" x14ac:dyDescent="0.25">
      <c r="D574" s="1"/>
      <c r="F574" s="1"/>
    </row>
    <row r="575" spans="4:6" ht="15.75" customHeight="1" x14ac:dyDescent="0.25">
      <c r="D575" s="1"/>
      <c r="F575" s="1"/>
    </row>
    <row r="576" spans="4:6" ht="15.75" customHeight="1" x14ac:dyDescent="0.25">
      <c r="D576" s="1"/>
      <c r="F576" s="1"/>
    </row>
    <row r="577" spans="4:6" ht="15.75" customHeight="1" x14ac:dyDescent="0.25">
      <c r="D577" s="1"/>
      <c r="F577" s="1"/>
    </row>
    <row r="578" spans="4:6" ht="15.75" customHeight="1" x14ac:dyDescent="0.25">
      <c r="D578" s="1"/>
      <c r="F578" s="1"/>
    </row>
    <row r="579" spans="4:6" ht="15.75" customHeight="1" x14ac:dyDescent="0.25">
      <c r="D579" s="1"/>
      <c r="F579" s="1"/>
    </row>
    <row r="580" spans="4:6" ht="15.75" customHeight="1" x14ac:dyDescent="0.25">
      <c r="D580" s="1"/>
      <c r="F580" s="1"/>
    </row>
    <row r="581" spans="4:6" ht="15.75" customHeight="1" x14ac:dyDescent="0.25">
      <c r="D581" s="1"/>
      <c r="F581" s="1"/>
    </row>
    <row r="582" spans="4:6" ht="15.75" customHeight="1" x14ac:dyDescent="0.25">
      <c r="D582" s="1"/>
      <c r="F582" s="1"/>
    </row>
    <row r="583" spans="4:6" ht="15.75" customHeight="1" x14ac:dyDescent="0.25">
      <c r="D583" s="1"/>
      <c r="F583" s="1"/>
    </row>
    <row r="584" spans="4:6" ht="15.75" customHeight="1" x14ac:dyDescent="0.25">
      <c r="D584" s="1"/>
      <c r="F584" s="1"/>
    </row>
    <row r="585" spans="4:6" ht="15.75" customHeight="1" x14ac:dyDescent="0.25">
      <c r="D585" s="1"/>
      <c r="F585" s="1"/>
    </row>
    <row r="586" spans="4:6" ht="15.75" customHeight="1" x14ac:dyDescent="0.25">
      <c r="D586" s="1"/>
      <c r="F586" s="1"/>
    </row>
    <row r="587" spans="4:6" ht="15.75" customHeight="1" x14ac:dyDescent="0.25">
      <c r="D587" s="1"/>
      <c r="F587" s="1"/>
    </row>
    <row r="588" spans="4:6" ht="15.75" customHeight="1" x14ac:dyDescent="0.25">
      <c r="D588" s="1"/>
      <c r="F588" s="1"/>
    </row>
    <row r="589" spans="4:6" ht="15.75" customHeight="1" x14ac:dyDescent="0.25">
      <c r="D589" s="1"/>
      <c r="F589" s="1"/>
    </row>
    <row r="590" spans="4:6" ht="15.75" customHeight="1" x14ac:dyDescent="0.25">
      <c r="D590" s="1"/>
      <c r="F590" s="1"/>
    </row>
    <row r="591" spans="4:6" ht="15.75" customHeight="1" x14ac:dyDescent="0.25">
      <c r="D591" s="1"/>
      <c r="F591" s="1"/>
    </row>
    <row r="592" spans="4:6" ht="15.75" customHeight="1" x14ac:dyDescent="0.25">
      <c r="D592" s="1"/>
      <c r="F592" s="1"/>
    </row>
    <row r="593" spans="4:6" ht="15.75" customHeight="1" x14ac:dyDescent="0.25">
      <c r="D593" s="1"/>
      <c r="F593" s="1"/>
    </row>
    <row r="594" spans="4:6" ht="15.75" customHeight="1" x14ac:dyDescent="0.25">
      <c r="D594" s="1"/>
      <c r="F594" s="1"/>
    </row>
    <row r="595" spans="4:6" ht="15.75" customHeight="1" x14ac:dyDescent="0.25">
      <c r="D595" s="1"/>
      <c r="F595" s="1"/>
    </row>
    <row r="596" spans="4:6" ht="15.75" customHeight="1" x14ac:dyDescent="0.25">
      <c r="D596" s="1"/>
      <c r="F596" s="1"/>
    </row>
    <row r="597" spans="4:6" ht="15.75" customHeight="1" x14ac:dyDescent="0.25">
      <c r="D597" s="1"/>
      <c r="F597" s="1"/>
    </row>
    <row r="598" spans="4:6" ht="15.75" customHeight="1" x14ac:dyDescent="0.25">
      <c r="D598" s="1"/>
      <c r="F598" s="1"/>
    </row>
    <row r="599" spans="4:6" ht="15.75" customHeight="1" x14ac:dyDescent="0.25">
      <c r="D599" s="1"/>
      <c r="F599" s="1"/>
    </row>
    <row r="600" spans="4:6" ht="15.75" customHeight="1" x14ac:dyDescent="0.25">
      <c r="D600" s="1"/>
      <c r="F600" s="1"/>
    </row>
    <row r="601" spans="4:6" ht="15.75" customHeight="1" x14ac:dyDescent="0.25">
      <c r="D601" s="1"/>
      <c r="F601" s="1"/>
    </row>
    <row r="602" spans="4:6" ht="15.75" customHeight="1" x14ac:dyDescent="0.25">
      <c r="D602" s="1"/>
      <c r="F602" s="1"/>
    </row>
    <row r="603" spans="4:6" ht="15.75" customHeight="1" x14ac:dyDescent="0.25">
      <c r="D603" s="1"/>
      <c r="F603" s="1"/>
    </row>
    <row r="604" spans="4:6" ht="15.75" customHeight="1" x14ac:dyDescent="0.25">
      <c r="D604" s="1"/>
      <c r="F604" s="1"/>
    </row>
    <row r="605" spans="4:6" ht="15.75" customHeight="1" x14ac:dyDescent="0.25">
      <c r="D605" s="1"/>
      <c r="F605" s="1"/>
    </row>
    <row r="606" spans="4:6" ht="15.75" customHeight="1" x14ac:dyDescent="0.25">
      <c r="D606" s="1"/>
      <c r="F606" s="1"/>
    </row>
    <row r="607" spans="4:6" ht="15.75" customHeight="1" x14ac:dyDescent="0.25">
      <c r="D607" s="1"/>
      <c r="F607" s="1"/>
    </row>
    <row r="608" spans="4:6" ht="15.75" customHeight="1" x14ac:dyDescent="0.25">
      <c r="D608" s="1"/>
      <c r="F608" s="1"/>
    </row>
    <row r="609" spans="4:6" ht="15.75" customHeight="1" x14ac:dyDescent="0.25">
      <c r="D609" s="1"/>
      <c r="F609" s="1"/>
    </row>
    <row r="610" spans="4:6" ht="15.75" customHeight="1" x14ac:dyDescent="0.25">
      <c r="D610" s="1"/>
      <c r="F610" s="1"/>
    </row>
    <row r="611" spans="4:6" ht="15.75" customHeight="1" x14ac:dyDescent="0.25">
      <c r="D611" s="1"/>
      <c r="F611" s="1"/>
    </row>
    <row r="612" spans="4:6" ht="15.75" customHeight="1" x14ac:dyDescent="0.25">
      <c r="D612" s="1"/>
      <c r="F612" s="1"/>
    </row>
    <row r="613" spans="4:6" ht="15.75" customHeight="1" x14ac:dyDescent="0.25">
      <c r="D613" s="1"/>
      <c r="F613" s="1"/>
    </row>
    <row r="614" spans="4:6" ht="15.75" customHeight="1" x14ac:dyDescent="0.25">
      <c r="D614" s="1"/>
      <c r="F614" s="1"/>
    </row>
    <row r="615" spans="4:6" ht="15.75" customHeight="1" x14ac:dyDescent="0.25">
      <c r="D615" s="1"/>
      <c r="F615" s="1"/>
    </row>
    <row r="616" spans="4:6" ht="15.75" customHeight="1" x14ac:dyDescent="0.25">
      <c r="D616" s="1"/>
      <c r="F616" s="1"/>
    </row>
    <row r="617" spans="4:6" ht="15.75" customHeight="1" x14ac:dyDescent="0.25">
      <c r="D617" s="1"/>
      <c r="F617" s="1"/>
    </row>
    <row r="618" spans="4:6" ht="15.75" customHeight="1" x14ac:dyDescent="0.25">
      <c r="D618" s="1"/>
      <c r="F618" s="1"/>
    </row>
    <row r="619" spans="4:6" ht="15.75" customHeight="1" x14ac:dyDescent="0.25">
      <c r="D619" s="1"/>
      <c r="F619" s="1"/>
    </row>
    <row r="620" spans="4:6" ht="15.75" customHeight="1" x14ac:dyDescent="0.25">
      <c r="D620" s="1"/>
      <c r="F620" s="1"/>
    </row>
    <row r="621" spans="4:6" ht="15.75" customHeight="1" x14ac:dyDescent="0.25">
      <c r="D621" s="1"/>
      <c r="F621" s="1"/>
    </row>
    <row r="622" spans="4:6" ht="15.75" customHeight="1" x14ac:dyDescent="0.25">
      <c r="D622" s="1"/>
      <c r="F622" s="1"/>
    </row>
    <row r="623" spans="4:6" ht="15.75" customHeight="1" x14ac:dyDescent="0.25">
      <c r="D623" s="1"/>
      <c r="F623" s="1"/>
    </row>
    <row r="624" spans="4:6" ht="15.75" customHeight="1" x14ac:dyDescent="0.25">
      <c r="D624" s="1"/>
      <c r="F624" s="1"/>
    </row>
    <row r="625" spans="4:6" ht="15.75" customHeight="1" x14ac:dyDescent="0.25">
      <c r="D625" s="1"/>
      <c r="F625" s="1"/>
    </row>
    <row r="626" spans="4:6" ht="15.75" customHeight="1" x14ac:dyDescent="0.25">
      <c r="D626" s="1"/>
      <c r="F626" s="1"/>
    </row>
    <row r="627" spans="4:6" ht="15.75" customHeight="1" x14ac:dyDescent="0.25">
      <c r="D627" s="1"/>
      <c r="F627" s="1"/>
    </row>
    <row r="628" spans="4:6" ht="15.75" customHeight="1" x14ac:dyDescent="0.25">
      <c r="D628" s="1"/>
      <c r="F628" s="1"/>
    </row>
    <row r="629" spans="4:6" ht="15.75" customHeight="1" x14ac:dyDescent="0.25">
      <c r="D629" s="1"/>
      <c r="F629" s="1"/>
    </row>
    <row r="630" spans="4:6" ht="15.75" customHeight="1" x14ac:dyDescent="0.25">
      <c r="D630" s="1"/>
      <c r="F630" s="1"/>
    </row>
    <row r="631" spans="4:6" ht="15.75" customHeight="1" x14ac:dyDescent="0.25">
      <c r="D631" s="1"/>
      <c r="F631" s="1"/>
    </row>
    <row r="632" spans="4:6" ht="15.75" customHeight="1" x14ac:dyDescent="0.25">
      <c r="D632" s="1"/>
      <c r="F632" s="1"/>
    </row>
    <row r="633" spans="4:6" ht="15.75" customHeight="1" x14ac:dyDescent="0.25">
      <c r="D633" s="1"/>
      <c r="F633" s="1"/>
    </row>
    <row r="634" spans="4:6" ht="15.75" customHeight="1" x14ac:dyDescent="0.25">
      <c r="D634" s="1"/>
      <c r="F634" s="1"/>
    </row>
    <row r="635" spans="4:6" ht="15.75" customHeight="1" x14ac:dyDescent="0.25">
      <c r="D635" s="1"/>
      <c r="F635" s="1"/>
    </row>
    <row r="636" spans="4:6" ht="15.75" customHeight="1" x14ac:dyDescent="0.25">
      <c r="D636" s="1"/>
      <c r="F636" s="1"/>
    </row>
    <row r="637" spans="4:6" ht="15.75" customHeight="1" x14ac:dyDescent="0.25">
      <c r="D637" s="1"/>
      <c r="F637" s="1"/>
    </row>
    <row r="638" spans="4:6" ht="15.75" customHeight="1" x14ac:dyDescent="0.25">
      <c r="D638" s="1"/>
      <c r="F638" s="1"/>
    </row>
    <row r="639" spans="4:6" ht="15.75" customHeight="1" x14ac:dyDescent="0.25">
      <c r="D639" s="1"/>
      <c r="F639" s="1"/>
    </row>
    <row r="640" spans="4:6" ht="15.75" customHeight="1" x14ac:dyDescent="0.25">
      <c r="D640" s="1"/>
      <c r="F640" s="1"/>
    </row>
    <row r="641" spans="4:6" ht="15.75" customHeight="1" x14ac:dyDescent="0.25">
      <c r="D641" s="1"/>
      <c r="F641" s="1"/>
    </row>
    <row r="642" spans="4:6" ht="15.75" customHeight="1" x14ac:dyDescent="0.25">
      <c r="D642" s="1"/>
      <c r="F642" s="1"/>
    </row>
    <row r="643" spans="4:6" ht="15.75" customHeight="1" x14ac:dyDescent="0.25">
      <c r="D643" s="1"/>
      <c r="F643" s="1"/>
    </row>
    <row r="644" spans="4:6" ht="15.75" customHeight="1" x14ac:dyDescent="0.25">
      <c r="D644" s="1"/>
      <c r="F644" s="1"/>
    </row>
    <row r="645" spans="4:6" ht="15.75" customHeight="1" x14ac:dyDescent="0.25">
      <c r="D645" s="1"/>
      <c r="F645" s="1"/>
    </row>
    <row r="646" spans="4:6" ht="15.75" customHeight="1" x14ac:dyDescent="0.25">
      <c r="D646" s="1"/>
      <c r="F646" s="1"/>
    </row>
    <row r="647" spans="4:6" ht="15.75" customHeight="1" x14ac:dyDescent="0.25">
      <c r="D647" s="1"/>
      <c r="F647" s="1"/>
    </row>
    <row r="648" spans="4:6" ht="15.75" customHeight="1" x14ac:dyDescent="0.25">
      <c r="D648" s="1"/>
      <c r="F648" s="1"/>
    </row>
    <row r="649" spans="4:6" ht="15.75" customHeight="1" x14ac:dyDescent="0.25">
      <c r="D649" s="1"/>
      <c r="F649" s="1"/>
    </row>
    <row r="650" spans="4:6" ht="15.75" customHeight="1" x14ac:dyDescent="0.25">
      <c r="D650" s="1"/>
      <c r="F650" s="1"/>
    </row>
    <row r="651" spans="4:6" ht="15.75" customHeight="1" x14ac:dyDescent="0.25">
      <c r="D651" s="1"/>
      <c r="F651" s="1"/>
    </row>
    <row r="652" spans="4:6" ht="15.75" customHeight="1" x14ac:dyDescent="0.25">
      <c r="D652" s="1"/>
      <c r="F652" s="1"/>
    </row>
    <row r="653" spans="4:6" ht="15.75" customHeight="1" x14ac:dyDescent="0.25">
      <c r="D653" s="1"/>
      <c r="F653" s="1"/>
    </row>
    <row r="654" spans="4:6" ht="15.75" customHeight="1" x14ac:dyDescent="0.25">
      <c r="D654" s="1"/>
      <c r="F654" s="1"/>
    </row>
    <row r="655" spans="4:6" ht="15.75" customHeight="1" x14ac:dyDescent="0.25">
      <c r="D655" s="1"/>
      <c r="F655" s="1"/>
    </row>
    <row r="656" spans="4:6" ht="15.75" customHeight="1" x14ac:dyDescent="0.25">
      <c r="D656" s="1"/>
      <c r="F656" s="1"/>
    </row>
    <row r="657" spans="4:6" ht="15.75" customHeight="1" x14ac:dyDescent="0.25">
      <c r="D657" s="1"/>
      <c r="F657" s="1"/>
    </row>
    <row r="658" spans="4:6" ht="15.75" customHeight="1" x14ac:dyDescent="0.25">
      <c r="D658" s="1"/>
      <c r="F658" s="1"/>
    </row>
    <row r="659" spans="4:6" ht="15.75" customHeight="1" x14ac:dyDescent="0.25">
      <c r="D659" s="1"/>
      <c r="F659" s="1"/>
    </row>
    <row r="660" spans="4:6" ht="15.75" customHeight="1" x14ac:dyDescent="0.25">
      <c r="D660" s="1"/>
      <c r="F660" s="1"/>
    </row>
    <row r="661" spans="4:6" ht="15.75" customHeight="1" x14ac:dyDescent="0.25">
      <c r="D661" s="1"/>
      <c r="F661" s="1"/>
    </row>
    <row r="662" spans="4:6" ht="15.75" customHeight="1" x14ac:dyDescent="0.25">
      <c r="D662" s="1"/>
      <c r="F662" s="1"/>
    </row>
    <row r="663" spans="4:6" ht="15.75" customHeight="1" x14ac:dyDescent="0.25">
      <c r="D663" s="1"/>
      <c r="F663" s="1"/>
    </row>
    <row r="664" spans="4:6" ht="15.75" customHeight="1" x14ac:dyDescent="0.25">
      <c r="D664" s="1"/>
      <c r="F664" s="1"/>
    </row>
    <row r="665" spans="4:6" ht="15.75" customHeight="1" x14ac:dyDescent="0.25">
      <c r="D665" s="1"/>
      <c r="F665" s="1"/>
    </row>
    <row r="666" spans="4:6" ht="15.75" customHeight="1" x14ac:dyDescent="0.25">
      <c r="D666" s="1"/>
      <c r="F666" s="1"/>
    </row>
    <row r="667" spans="4:6" ht="15.75" customHeight="1" x14ac:dyDescent="0.25">
      <c r="D667" s="1"/>
      <c r="F667" s="1"/>
    </row>
    <row r="668" spans="4:6" ht="15.75" customHeight="1" x14ac:dyDescent="0.25">
      <c r="D668" s="1"/>
      <c r="F668" s="1"/>
    </row>
    <row r="669" spans="4:6" ht="15.75" customHeight="1" x14ac:dyDescent="0.25">
      <c r="D669" s="1"/>
      <c r="F669" s="1"/>
    </row>
    <row r="670" spans="4:6" ht="15.75" customHeight="1" x14ac:dyDescent="0.25">
      <c r="D670" s="1"/>
      <c r="F670" s="1"/>
    </row>
    <row r="671" spans="4:6" ht="15.75" customHeight="1" x14ac:dyDescent="0.25">
      <c r="D671" s="1"/>
      <c r="F671" s="1"/>
    </row>
    <row r="672" spans="4:6" ht="15.75" customHeight="1" x14ac:dyDescent="0.25">
      <c r="D672" s="1"/>
      <c r="F672" s="1"/>
    </row>
    <row r="673" spans="4:6" ht="15.75" customHeight="1" x14ac:dyDescent="0.25">
      <c r="D673" s="1"/>
      <c r="F673" s="1"/>
    </row>
    <row r="674" spans="4:6" ht="15.75" customHeight="1" x14ac:dyDescent="0.25">
      <c r="D674" s="1"/>
      <c r="F674" s="1"/>
    </row>
    <row r="675" spans="4:6" ht="15.75" customHeight="1" x14ac:dyDescent="0.25">
      <c r="D675" s="1"/>
      <c r="F675" s="1"/>
    </row>
    <row r="676" spans="4:6" ht="15.75" customHeight="1" x14ac:dyDescent="0.25">
      <c r="D676" s="1"/>
      <c r="F676" s="1"/>
    </row>
    <row r="677" spans="4:6" ht="15.75" customHeight="1" x14ac:dyDescent="0.25">
      <c r="D677" s="1"/>
      <c r="F677" s="1"/>
    </row>
    <row r="678" spans="4:6" ht="15.75" customHeight="1" x14ac:dyDescent="0.25">
      <c r="D678" s="1"/>
      <c r="F678" s="1"/>
    </row>
    <row r="679" spans="4:6" ht="15.75" customHeight="1" x14ac:dyDescent="0.25">
      <c r="D679" s="1"/>
      <c r="F679" s="1"/>
    </row>
    <row r="680" spans="4:6" ht="15.75" customHeight="1" x14ac:dyDescent="0.25">
      <c r="D680" s="1"/>
      <c r="F680" s="1"/>
    </row>
    <row r="681" spans="4:6" ht="15.75" customHeight="1" x14ac:dyDescent="0.25">
      <c r="D681" s="1"/>
      <c r="F681" s="1"/>
    </row>
    <row r="682" spans="4:6" ht="15.75" customHeight="1" x14ac:dyDescent="0.25">
      <c r="D682" s="1"/>
      <c r="F682" s="1"/>
    </row>
    <row r="683" spans="4:6" ht="15.75" customHeight="1" x14ac:dyDescent="0.25">
      <c r="D683" s="1"/>
      <c r="F683" s="1"/>
    </row>
    <row r="684" spans="4:6" ht="15.75" customHeight="1" x14ac:dyDescent="0.25">
      <c r="D684" s="1"/>
      <c r="F684" s="1"/>
    </row>
    <row r="685" spans="4:6" ht="15.75" customHeight="1" x14ac:dyDescent="0.25">
      <c r="D685" s="1"/>
      <c r="F685" s="1"/>
    </row>
    <row r="686" spans="4:6" ht="15.75" customHeight="1" x14ac:dyDescent="0.25">
      <c r="D686" s="1"/>
      <c r="F686" s="1"/>
    </row>
    <row r="687" spans="4:6" ht="15.75" customHeight="1" x14ac:dyDescent="0.25">
      <c r="D687" s="1"/>
      <c r="F687" s="1"/>
    </row>
    <row r="688" spans="4:6" ht="15.75" customHeight="1" x14ac:dyDescent="0.25">
      <c r="D688" s="1"/>
      <c r="F688" s="1"/>
    </row>
    <row r="689" spans="4:6" ht="15.75" customHeight="1" x14ac:dyDescent="0.25">
      <c r="D689" s="1"/>
      <c r="F689" s="1"/>
    </row>
    <row r="690" spans="4:6" ht="15.75" customHeight="1" x14ac:dyDescent="0.25">
      <c r="D690" s="1"/>
      <c r="F690" s="1"/>
    </row>
    <row r="691" spans="4:6" ht="15.75" customHeight="1" x14ac:dyDescent="0.25">
      <c r="D691" s="1"/>
      <c r="F691" s="1"/>
    </row>
    <row r="692" spans="4:6" ht="15.75" customHeight="1" x14ac:dyDescent="0.25">
      <c r="D692" s="1"/>
      <c r="F692" s="1"/>
    </row>
    <row r="693" spans="4:6" ht="15.75" customHeight="1" x14ac:dyDescent="0.25">
      <c r="D693" s="1"/>
      <c r="F693" s="1"/>
    </row>
    <row r="694" spans="4:6" ht="15.75" customHeight="1" x14ac:dyDescent="0.25">
      <c r="D694" s="1"/>
      <c r="F694" s="1"/>
    </row>
    <row r="695" spans="4:6" ht="15.75" customHeight="1" x14ac:dyDescent="0.25">
      <c r="D695" s="1"/>
      <c r="F695" s="1"/>
    </row>
    <row r="696" spans="4:6" ht="15.75" customHeight="1" x14ac:dyDescent="0.25">
      <c r="D696" s="1"/>
      <c r="F696" s="1"/>
    </row>
    <row r="697" spans="4:6" ht="15.75" customHeight="1" x14ac:dyDescent="0.25">
      <c r="D697" s="1"/>
      <c r="F697" s="1"/>
    </row>
    <row r="698" spans="4:6" ht="15.75" customHeight="1" x14ac:dyDescent="0.25">
      <c r="D698" s="1"/>
      <c r="F698" s="1"/>
    </row>
    <row r="699" spans="4:6" ht="15.75" customHeight="1" x14ac:dyDescent="0.25">
      <c r="D699" s="1"/>
      <c r="F699" s="1"/>
    </row>
    <row r="700" spans="4:6" ht="15.75" customHeight="1" x14ac:dyDescent="0.25">
      <c r="D700" s="1"/>
      <c r="F700" s="1"/>
    </row>
    <row r="701" spans="4:6" ht="15.75" customHeight="1" x14ac:dyDescent="0.25">
      <c r="D701" s="1"/>
      <c r="F701" s="1"/>
    </row>
    <row r="702" spans="4:6" ht="15.75" customHeight="1" x14ac:dyDescent="0.25">
      <c r="D702" s="1"/>
      <c r="F702" s="1"/>
    </row>
    <row r="703" spans="4:6" ht="15.75" customHeight="1" x14ac:dyDescent="0.25">
      <c r="D703" s="1"/>
      <c r="F703" s="1"/>
    </row>
    <row r="704" spans="4:6" ht="15.75" customHeight="1" x14ac:dyDescent="0.25">
      <c r="D704" s="1"/>
      <c r="F704" s="1"/>
    </row>
    <row r="705" spans="4:6" ht="15.75" customHeight="1" x14ac:dyDescent="0.25">
      <c r="D705" s="1"/>
      <c r="F705" s="1"/>
    </row>
    <row r="706" spans="4:6" ht="15.75" customHeight="1" x14ac:dyDescent="0.25">
      <c r="D706" s="1"/>
      <c r="F706" s="1"/>
    </row>
    <row r="707" spans="4:6" ht="15.75" customHeight="1" x14ac:dyDescent="0.25">
      <c r="D707" s="1"/>
      <c r="F707" s="1"/>
    </row>
    <row r="708" spans="4:6" ht="15.75" customHeight="1" x14ac:dyDescent="0.25">
      <c r="D708" s="1"/>
      <c r="F708" s="1"/>
    </row>
    <row r="709" spans="4:6" ht="15.75" customHeight="1" x14ac:dyDescent="0.25">
      <c r="D709" s="1"/>
      <c r="F709" s="1"/>
    </row>
    <row r="710" spans="4:6" ht="15.75" customHeight="1" x14ac:dyDescent="0.25">
      <c r="D710" s="1"/>
      <c r="F710" s="1"/>
    </row>
    <row r="711" spans="4:6" ht="15.75" customHeight="1" x14ac:dyDescent="0.25">
      <c r="D711" s="1"/>
      <c r="F711" s="1"/>
    </row>
    <row r="712" spans="4:6" ht="15.75" customHeight="1" x14ac:dyDescent="0.25">
      <c r="D712" s="1"/>
      <c r="F712" s="1"/>
    </row>
    <row r="713" spans="4:6" ht="15.75" customHeight="1" x14ac:dyDescent="0.25">
      <c r="D713" s="1"/>
      <c r="F713" s="1"/>
    </row>
    <row r="714" spans="4:6" ht="15.75" customHeight="1" x14ac:dyDescent="0.25">
      <c r="D714" s="1"/>
      <c r="F714" s="1"/>
    </row>
    <row r="715" spans="4:6" ht="15.75" customHeight="1" x14ac:dyDescent="0.25">
      <c r="D715" s="1"/>
      <c r="F715" s="1"/>
    </row>
    <row r="716" spans="4:6" ht="15.75" customHeight="1" x14ac:dyDescent="0.25">
      <c r="D716" s="1"/>
      <c r="F716" s="1"/>
    </row>
    <row r="717" spans="4:6" ht="15.75" customHeight="1" x14ac:dyDescent="0.25">
      <c r="D717" s="1"/>
      <c r="F717" s="1"/>
    </row>
    <row r="718" spans="4:6" ht="15.75" customHeight="1" x14ac:dyDescent="0.25">
      <c r="D718" s="1"/>
      <c r="F718" s="1"/>
    </row>
    <row r="719" spans="4:6" ht="15.75" customHeight="1" x14ac:dyDescent="0.25">
      <c r="D719" s="1"/>
      <c r="F719" s="1"/>
    </row>
    <row r="720" spans="4:6" ht="15.75" customHeight="1" x14ac:dyDescent="0.25">
      <c r="D720" s="1"/>
      <c r="F720" s="1"/>
    </row>
    <row r="721" spans="4:6" ht="15.75" customHeight="1" x14ac:dyDescent="0.25">
      <c r="D721" s="1"/>
      <c r="F721" s="1"/>
    </row>
    <row r="722" spans="4:6" ht="15.75" customHeight="1" x14ac:dyDescent="0.25">
      <c r="D722" s="1"/>
      <c r="F722" s="1"/>
    </row>
    <row r="723" spans="4:6" ht="15.75" customHeight="1" x14ac:dyDescent="0.25">
      <c r="D723" s="1"/>
      <c r="F723" s="1"/>
    </row>
    <row r="724" spans="4:6" ht="15.75" customHeight="1" x14ac:dyDescent="0.25">
      <c r="D724" s="1"/>
      <c r="F724" s="1"/>
    </row>
    <row r="725" spans="4:6" ht="15.75" customHeight="1" x14ac:dyDescent="0.25">
      <c r="D725" s="1"/>
      <c r="F725" s="1"/>
    </row>
    <row r="726" spans="4:6" ht="15.75" customHeight="1" x14ac:dyDescent="0.25">
      <c r="D726" s="1"/>
      <c r="F726" s="1"/>
    </row>
    <row r="727" spans="4:6" ht="15.75" customHeight="1" x14ac:dyDescent="0.25">
      <c r="D727" s="1"/>
      <c r="F727" s="1"/>
    </row>
    <row r="728" spans="4:6" ht="15.75" customHeight="1" x14ac:dyDescent="0.25">
      <c r="D728" s="1"/>
      <c r="F728" s="1"/>
    </row>
    <row r="729" spans="4:6" ht="15.75" customHeight="1" x14ac:dyDescent="0.25">
      <c r="D729" s="1"/>
      <c r="F729" s="1"/>
    </row>
    <row r="730" spans="4:6" ht="15.75" customHeight="1" x14ac:dyDescent="0.25">
      <c r="D730" s="1"/>
      <c r="F730" s="1"/>
    </row>
    <row r="731" spans="4:6" ht="15.75" customHeight="1" x14ac:dyDescent="0.25">
      <c r="D731" s="1"/>
      <c r="F731" s="1"/>
    </row>
    <row r="732" spans="4:6" ht="15.75" customHeight="1" x14ac:dyDescent="0.25">
      <c r="D732" s="1"/>
      <c r="F732" s="1"/>
    </row>
    <row r="733" spans="4:6" ht="15.75" customHeight="1" x14ac:dyDescent="0.25">
      <c r="D733" s="1"/>
      <c r="F733" s="1"/>
    </row>
    <row r="734" spans="4:6" ht="15.75" customHeight="1" x14ac:dyDescent="0.25">
      <c r="D734" s="1"/>
      <c r="F734" s="1"/>
    </row>
    <row r="735" spans="4:6" ht="15.75" customHeight="1" x14ac:dyDescent="0.25">
      <c r="D735" s="1"/>
      <c r="F735" s="1"/>
    </row>
    <row r="736" spans="4:6" ht="15.75" customHeight="1" x14ac:dyDescent="0.25">
      <c r="D736" s="1"/>
      <c r="F736" s="1"/>
    </row>
    <row r="737" spans="4:6" ht="15.75" customHeight="1" x14ac:dyDescent="0.25">
      <c r="D737" s="1"/>
      <c r="F737" s="1"/>
    </row>
    <row r="738" spans="4:6" ht="15.75" customHeight="1" x14ac:dyDescent="0.25">
      <c r="D738" s="1"/>
      <c r="F738" s="1"/>
    </row>
    <row r="739" spans="4:6" ht="15.75" customHeight="1" x14ac:dyDescent="0.25">
      <c r="D739" s="1"/>
      <c r="F739" s="1"/>
    </row>
    <row r="740" spans="4:6" ht="15.75" customHeight="1" x14ac:dyDescent="0.25">
      <c r="D740" s="1"/>
      <c r="F740" s="1"/>
    </row>
    <row r="741" spans="4:6" ht="15.75" customHeight="1" x14ac:dyDescent="0.25">
      <c r="D741" s="1"/>
      <c r="F741" s="1"/>
    </row>
    <row r="742" spans="4:6" ht="15.75" customHeight="1" x14ac:dyDescent="0.25">
      <c r="D742" s="1"/>
      <c r="F742" s="1"/>
    </row>
    <row r="743" spans="4:6" ht="15.75" customHeight="1" x14ac:dyDescent="0.25">
      <c r="D743" s="1"/>
      <c r="F743" s="1"/>
    </row>
    <row r="744" spans="4:6" ht="15.75" customHeight="1" x14ac:dyDescent="0.25">
      <c r="D744" s="1"/>
      <c r="F744" s="1"/>
    </row>
    <row r="745" spans="4:6" ht="15.75" customHeight="1" x14ac:dyDescent="0.25">
      <c r="D745" s="1"/>
      <c r="F745" s="1"/>
    </row>
    <row r="746" spans="4:6" ht="15.75" customHeight="1" x14ac:dyDescent="0.25">
      <c r="D746" s="1"/>
      <c r="F746" s="1"/>
    </row>
    <row r="747" spans="4:6" ht="15.75" customHeight="1" x14ac:dyDescent="0.25">
      <c r="D747" s="1"/>
      <c r="F747" s="1"/>
    </row>
    <row r="748" spans="4:6" ht="15.75" customHeight="1" x14ac:dyDescent="0.25">
      <c r="D748" s="1"/>
      <c r="F748" s="1"/>
    </row>
    <row r="749" spans="4:6" ht="15.75" customHeight="1" x14ac:dyDescent="0.25">
      <c r="D749" s="1"/>
      <c r="F749" s="1"/>
    </row>
    <row r="750" spans="4:6" ht="15.75" customHeight="1" x14ac:dyDescent="0.25">
      <c r="D750" s="1"/>
      <c r="F750" s="1"/>
    </row>
    <row r="751" spans="4:6" ht="15.75" customHeight="1" x14ac:dyDescent="0.25">
      <c r="D751" s="1"/>
      <c r="F751" s="1"/>
    </row>
    <row r="752" spans="4:6" ht="15.75" customHeight="1" x14ac:dyDescent="0.25">
      <c r="D752" s="1"/>
      <c r="F752" s="1"/>
    </row>
    <row r="753" spans="4:6" ht="15.75" customHeight="1" x14ac:dyDescent="0.25">
      <c r="D753" s="1"/>
      <c r="F753" s="1"/>
    </row>
    <row r="754" spans="4:6" ht="15.75" customHeight="1" x14ac:dyDescent="0.25">
      <c r="D754" s="1"/>
      <c r="F754" s="1"/>
    </row>
    <row r="755" spans="4:6" ht="15.75" customHeight="1" x14ac:dyDescent="0.25">
      <c r="D755" s="1"/>
      <c r="F755" s="1"/>
    </row>
    <row r="756" spans="4:6" ht="15.75" customHeight="1" x14ac:dyDescent="0.25">
      <c r="D756" s="1"/>
      <c r="F756" s="1"/>
    </row>
    <row r="757" spans="4:6" ht="15.75" customHeight="1" x14ac:dyDescent="0.25">
      <c r="D757" s="1"/>
      <c r="F757" s="1"/>
    </row>
    <row r="758" spans="4:6" ht="15.75" customHeight="1" x14ac:dyDescent="0.25">
      <c r="D758" s="1"/>
      <c r="F758" s="1"/>
    </row>
    <row r="759" spans="4:6" ht="15.75" customHeight="1" x14ac:dyDescent="0.25">
      <c r="D759" s="1"/>
      <c r="F759" s="1"/>
    </row>
    <row r="760" spans="4:6" ht="15.75" customHeight="1" x14ac:dyDescent="0.25">
      <c r="D760" s="1"/>
      <c r="F760" s="1"/>
    </row>
    <row r="761" spans="4:6" ht="15.75" customHeight="1" x14ac:dyDescent="0.25">
      <c r="D761" s="1"/>
      <c r="F761" s="1"/>
    </row>
    <row r="762" spans="4:6" ht="15.75" customHeight="1" x14ac:dyDescent="0.25">
      <c r="D762" s="1"/>
      <c r="F762" s="1"/>
    </row>
    <row r="763" spans="4:6" ht="15.75" customHeight="1" x14ac:dyDescent="0.25">
      <c r="D763" s="1"/>
      <c r="F763" s="1"/>
    </row>
    <row r="764" spans="4:6" ht="15.75" customHeight="1" x14ac:dyDescent="0.25">
      <c r="D764" s="1"/>
      <c r="F764" s="1"/>
    </row>
    <row r="765" spans="4:6" ht="15.75" customHeight="1" x14ac:dyDescent="0.25">
      <c r="D765" s="1"/>
      <c r="F765" s="1"/>
    </row>
    <row r="766" spans="4:6" ht="15.75" customHeight="1" x14ac:dyDescent="0.25">
      <c r="D766" s="1"/>
      <c r="F766" s="1"/>
    </row>
    <row r="767" spans="4:6" ht="15.75" customHeight="1" x14ac:dyDescent="0.25">
      <c r="D767" s="1"/>
      <c r="F767" s="1"/>
    </row>
    <row r="768" spans="4:6" ht="15.75" customHeight="1" x14ac:dyDescent="0.25">
      <c r="D768" s="1"/>
      <c r="F768" s="1"/>
    </row>
    <row r="769" spans="4:6" ht="15.75" customHeight="1" x14ac:dyDescent="0.25">
      <c r="D769" s="1"/>
      <c r="F769" s="1"/>
    </row>
    <row r="770" spans="4:6" ht="15.75" customHeight="1" x14ac:dyDescent="0.25">
      <c r="D770" s="1"/>
      <c r="F770" s="1"/>
    </row>
    <row r="771" spans="4:6" ht="15.75" customHeight="1" x14ac:dyDescent="0.25">
      <c r="D771" s="1"/>
      <c r="F771" s="1"/>
    </row>
    <row r="772" spans="4:6" ht="15.75" customHeight="1" x14ac:dyDescent="0.25">
      <c r="D772" s="1"/>
      <c r="F772" s="1"/>
    </row>
    <row r="773" spans="4:6" ht="15.75" customHeight="1" x14ac:dyDescent="0.25">
      <c r="D773" s="1"/>
      <c r="F773" s="1"/>
    </row>
    <row r="774" spans="4:6" ht="15.75" customHeight="1" x14ac:dyDescent="0.25">
      <c r="D774" s="1"/>
      <c r="F774" s="1"/>
    </row>
    <row r="775" spans="4:6" ht="15.75" customHeight="1" x14ac:dyDescent="0.25">
      <c r="D775" s="1"/>
      <c r="F775" s="1"/>
    </row>
    <row r="776" spans="4:6" ht="15.75" customHeight="1" x14ac:dyDescent="0.25">
      <c r="D776" s="1"/>
      <c r="F776" s="1"/>
    </row>
    <row r="777" spans="4:6" ht="15.75" customHeight="1" x14ac:dyDescent="0.25">
      <c r="D777" s="1"/>
      <c r="F777" s="1"/>
    </row>
    <row r="778" spans="4:6" ht="15.75" customHeight="1" x14ac:dyDescent="0.25">
      <c r="D778" s="1"/>
      <c r="F778" s="1"/>
    </row>
    <row r="779" spans="4:6" ht="15.75" customHeight="1" x14ac:dyDescent="0.25">
      <c r="D779" s="1"/>
      <c r="F779" s="1"/>
    </row>
    <row r="780" spans="4:6" ht="15.75" customHeight="1" x14ac:dyDescent="0.25">
      <c r="D780" s="1"/>
      <c r="F780" s="1"/>
    </row>
    <row r="781" spans="4:6" ht="15.75" customHeight="1" x14ac:dyDescent="0.25">
      <c r="D781" s="1"/>
      <c r="F781" s="1"/>
    </row>
    <row r="782" spans="4:6" ht="15.75" customHeight="1" x14ac:dyDescent="0.25">
      <c r="D782" s="1"/>
      <c r="F782" s="1"/>
    </row>
    <row r="783" spans="4:6" ht="15.75" customHeight="1" x14ac:dyDescent="0.25">
      <c r="D783" s="1"/>
      <c r="F783" s="1"/>
    </row>
    <row r="784" spans="4:6" ht="15.75" customHeight="1" x14ac:dyDescent="0.25">
      <c r="D784" s="1"/>
      <c r="F784" s="1"/>
    </row>
    <row r="785" spans="4:6" ht="15.75" customHeight="1" x14ac:dyDescent="0.25">
      <c r="D785" s="1"/>
      <c r="F785" s="1"/>
    </row>
    <row r="786" spans="4:6" ht="15.75" customHeight="1" x14ac:dyDescent="0.25">
      <c r="D786" s="1"/>
      <c r="F786" s="1"/>
    </row>
    <row r="787" spans="4:6" ht="15.75" customHeight="1" x14ac:dyDescent="0.25">
      <c r="D787" s="1"/>
      <c r="F787" s="1"/>
    </row>
    <row r="788" spans="4:6" ht="15.75" customHeight="1" x14ac:dyDescent="0.25">
      <c r="D788" s="1"/>
      <c r="F788" s="1"/>
    </row>
    <row r="789" spans="4:6" ht="15.75" customHeight="1" x14ac:dyDescent="0.25">
      <c r="D789" s="1"/>
      <c r="F789" s="1"/>
    </row>
    <row r="790" spans="4:6" ht="15.75" customHeight="1" x14ac:dyDescent="0.25">
      <c r="D790" s="1"/>
      <c r="F790" s="1"/>
    </row>
    <row r="791" spans="4:6" ht="15.75" customHeight="1" x14ac:dyDescent="0.25">
      <c r="D791" s="1"/>
      <c r="F791" s="1"/>
    </row>
    <row r="792" spans="4:6" ht="15.75" customHeight="1" x14ac:dyDescent="0.25">
      <c r="D792" s="1"/>
      <c r="F792" s="1"/>
    </row>
    <row r="793" spans="4:6" ht="15.75" customHeight="1" x14ac:dyDescent="0.25">
      <c r="D793" s="1"/>
      <c r="F793" s="1"/>
    </row>
    <row r="794" spans="4:6" ht="15.75" customHeight="1" x14ac:dyDescent="0.25">
      <c r="D794" s="1"/>
      <c r="F794" s="1"/>
    </row>
    <row r="795" spans="4:6" ht="15.75" customHeight="1" x14ac:dyDescent="0.25">
      <c r="D795" s="1"/>
      <c r="F795" s="1"/>
    </row>
    <row r="796" spans="4:6" ht="15.75" customHeight="1" x14ac:dyDescent="0.25">
      <c r="D796" s="1"/>
      <c r="F796" s="1"/>
    </row>
    <row r="797" spans="4:6" ht="15.75" customHeight="1" x14ac:dyDescent="0.25">
      <c r="D797" s="1"/>
      <c r="F797" s="1"/>
    </row>
    <row r="798" spans="4:6" ht="15.75" customHeight="1" x14ac:dyDescent="0.25">
      <c r="D798" s="1"/>
      <c r="F798" s="1"/>
    </row>
    <row r="799" spans="4:6" ht="15.75" customHeight="1" x14ac:dyDescent="0.25">
      <c r="D799" s="1"/>
      <c r="F799" s="1"/>
    </row>
    <row r="800" spans="4:6" ht="15.75" customHeight="1" x14ac:dyDescent="0.25">
      <c r="D800" s="1"/>
      <c r="F800" s="1"/>
    </row>
    <row r="801" spans="4:6" ht="15.75" customHeight="1" x14ac:dyDescent="0.25">
      <c r="D801" s="1"/>
      <c r="F801" s="1"/>
    </row>
    <row r="802" spans="4:6" ht="15.75" customHeight="1" x14ac:dyDescent="0.25">
      <c r="D802" s="1"/>
      <c r="F802" s="1"/>
    </row>
    <row r="803" spans="4:6" ht="15.75" customHeight="1" x14ac:dyDescent="0.25">
      <c r="D803" s="1"/>
      <c r="F803" s="1"/>
    </row>
    <row r="804" spans="4:6" ht="15.75" customHeight="1" x14ac:dyDescent="0.25">
      <c r="D804" s="1"/>
      <c r="F804" s="1"/>
    </row>
    <row r="805" spans="4:6" ht="15.75" customHeight="1" x14ac:dyDescent="0.25">
      <c r="D805" s="1"/>
      <c r="F805" s="1"/>
    </row>
    <row r="806" spans="4:6" ht="15.75" customHeight="1" x14ac:dyDescent="0.25">
      <c r="D806" s="1"/>
      <c r="F806" s="1"/>
    </row>
    <row r="807" spans="4:6" ht="15.75" customHeight="1" x14ac:dyDescent="0.25">
      <c r="D807" s="1"/>
      <c r="F807" s="1"/>
    </row>
    <row r="808" spans="4:6" ht="15.75" customHeight="1" x14ac:dyDescent="0.25">
      <c r="D808" s="1"/>
      <c r="F808" s="1"/>
    </row>
    <row r="809" spans="4:6" ht="15.75" customHeight="1" x14ac:dyDescent="0.25">
      <c r="D809" s="1"/>
      <c r="F809" s="1"/>
    </row>
    <row r="810" spans="4:6" ht="15.75" customHeight="1" x14ac:dyDescent="0.25">
      <c r="D810" s="1"/>
      <c r="F810" s="1"/>
    </row>
    <row r="811" spans="4:6" ht="15.75" customHeight="1" x14ac:dyDescent="0.25">
      <c r="D811" s="1"/>
      <c r="F811" s="1"/>
    </row>
    <row r="812" spans="4:6" ht="15.75" customHeight="1" x14ac:dyDescent="0.25">
      <c r="D812" s="1"/>
      <c r="F812" s="1"/>
    </row>
    <row r="813" spans="4:6" ht="15.75" customHeight="1" x14ac:dyDescent="0.25">
      <c r="D813" s="1"/>
      <c r="F813" s="1"/>
    </row>
    <row r="814" spans="4:6" ht="15.75" customHeight="1" x14ac:dyDescent="0.25">
      <c r="D814" s="1"/>
      <c r="F814" s="1"/>
    </row>
    <row r="815" spans="4:6" ht="15.75" customHeight="1" x14ac:dyDescent="0.25">
      <c r="D815" s="1"/>
      <c r="F815" s="1"/>
    </row>
    <row r="816" spans="4:6" ht="15.75" customHeight="1" x14ac:dyDescent="0.25">
      <c r="D816" s="1"/>
      <c r="F816" s="1"/>
    </row>
    <row r="817" spans="4:6" ht="15.75" customHeight="1" x14ac:dyDescent="0.25">
      <c r="D817" s="1"/>
      <c r="F817" s="1"/>
    </row>
    <row r="818" spans="4:6" ht="15.75" customHeight="1" x14ac:dyDescent="0.25">
      <c r="D818" s="1"/>
      <c r="F818" s="1"/>
    </row>
    <row r="819" spans="4:6" ht="15.75" customHeight="1" x14ac:dyDescent="0.25">
      <c r="D819" s="1"/>
      <c r="F819" s="1"/>
    </row>
    <row r="820" spans="4:6" ht="15.75" customHeight="1" x14ac:dyDescent="0.25">
      <c r="D820" s="1"/>
      <c r="F820" s="1"/>
    </row>
    <row r="821" spans="4:6" ht="15.75" customHeight="1" x14ac:dyDescent="0.25">
      <c r="D821" s="1"/>
      <c r="F821" s="1"/>
    </row>
    <row r="822" spans="4:6" ht="15.75" customHeight="1" x14ac:dyDescent="0.25">
      <c r="D822" s="1"/>
      <c r="F822" s="1"/>
    </row>
    <row r="823" spans="4:6" ht="15.75" customHeight="1" x14ac:dyDescent="0.25">
      <c r="D823" s="1"/>
      <c r="F823" s="1"/>
    </row>
    <row r="824" spans="4:6" ht="15.75" customHeight="1" x14ac:dyDescent="0.25">
      <c r="D824" s="1"/>
      <c r="F824" s="1"/>
    </row>
    <row r="825" spans="4:6" ht="15.75" customHeight="1" x14ac:dyDescent="0.25">
      <c r="D825" s="1"/>
      <c r="F825" s="1"/>
    </row>
    <row r="826" spans="4:6" ht="15.75" customHeight="1" x14ac:dyDescent="0.25">
      <c r="D826" s="1"/>
      <c r="F826" s="1"/>
    </row>
    <row r="827" spans="4:6" ht="15.75" customHeight="1" x14ac:dyDescent="0.25">
      <c r="D827" s="1"/>
      <c r="F827" s="1"/>
    </row>
    <row r="828" spans="4:6" ht="15.75" customHeight="1" x14ac:dyDescent="0.25">
      <c r="D828" s="1"/>
      <c r="F828" s="1"/>
    </row>
    <row r="829" spans="4:6" ht="15.75" customHeight="1" x14ac:dyDescent="0.25">
      <c r="D829" s="1"/>
      <c r="F829" s="1"/>
    </row>
    <row r="830" spans="4:6" ht="15.75" customHeight="1" x14ac:dyDescent="0.25">
      <c r="D830" s="1"/>
      <c r="F830" s="1"/>
    </row>
    <row r="831" spans="4:6" ht="15.75" customHeight="1" x14ac:dyDescent="0.25">
      <c r="D831" s="1"/>
      <c r="F831" s="1"/>
    </row>
    <row r="832" spans="4:6" ht="15.75" customHeight="1" x14ac:dyDescent="0.25">
      <c r="D832" s="1"/>
      <c r="F832" s="1"/>
    </row>
    <row r="833" spans="4:6" ht="15.75" customHeight="1" x14ac:dyDescent="0.25">
      <c r="D833" s="1"/>
      <c r="F833" s="1"/>
    </row>
    <row r="834" spans="4:6" ht="15.75" customHeight="1" x14ac:dyDescent="0.25">
      <c r="D834" s="1"/>
      <c r="F834" s="1"/>
    </row>
    <row r="835" spans="4:6" ht="15.75" customHeight="1" x14ac:dyDescent="0.25">
      <c r="D835" s="1"/>
      <c r="F835" s="1"/>
    </row>
    <row r="836" spans="4:6" ht="15.75" customHeight="1" x14ac:dyDescent="0.25">
      <c r="D836" s="1"/>
      <c r="F836" s="1"/>
    </row>
    <row r="837" spans="4:6" ht="15.75" customHeight="1" x14ac:dyDescent="0.25">
      <c r="D837" s="1"/>
      <c r="F837" s="1"/>
    </row>
    <row r="838" spans="4:6" ht="15.75" customHeight="1" x14ac:dyDescent="0.25">
      <c r="D838" s="1"/>
      <c r="F838" s="1"/>
    </row>
    <row r="839" spans="4:6" ht="15.75" customHeight="1" x14ac:dyDescent="0.25">
      <c r="D839" s="1"/>
      <c r="F839" s="1"/>
    </row>
    <row r="840" spans="4:6" ht="15.75" customHeight="1" x14ac:dyDescent="0.25">
      <c r="D840" s="1"/>
      <c r="F840" s="1"/>
    </row>
    <row r="841" spans="4:6" ht="15.75" customHeight="1" x14ac:dyDescent="0.25">
      <c r="D841" s="1"/>
      <c r="F841" s="1"/>
    </row>
    <row r="842" spans="4:6" ht="15.75" customHeight="1" x14ac:dyDescent="0.25">
      <c r="D842" s="1"/>
      <c r="F842" s="1"/>
    </row>
    <row r="843" spans="4:6" ht="15.75" customHeight="1" x14ac:dyDescent="0.25">
      <c r="D843" s="1"/>
      <c r="F843" s="1"/>
    </row>
    <row r="844" spans="4:6" ht="15.75" customHeight="1" x14ac:dyDescent="0.25">
      <c r="D844" s="1"/>
      <c r="F844" s="1"/>
    </row>
    <row r="845" spans="4:6" ht="15.75" customHeight="1" x14ac:dyDescent="0.25">
      <c r="D845" s="1"/>
      <c r="F845" s="1"/>
    </row>
    <row r="846" spans="4:6" ht="15.75" customHeight="1" x14ac:dyDescent="0.25">
      <c r="D846" s="1"/>
      <c r="F846" s="1"/>
    </row>
    <row r="847" spans="4:6" ht="15.75" customHeight="1" x14ac:dyDescent="0.25">
      <c r="D847" s="1"/>
      <c r="F847" s="1"/>
    </row>
    <row r="848" spans="4:6" ht="15.75" customHeight="1" x14ac:dyDescent="0.25">
      <c r="D848" s="1"/>
      <c r="F848" s="1"/>
    </row>
    <row r="849" spans="4:6" ht="15.75" customHeight="1" x14ac:dyDescent="0.25">
      <c r="D849" s="1"/>
      <c r="F849" s="1"/>
    </row>
    <row r="850" spans="4:6" ht="15.75" customHeight="1" x14ac:dyDescent="0.25">
      <c r="D850" s="1"/>
      <c r="F850" s="1"/>
    </row>
    <row r="851" spans="4:6" ht="15.75" customHeight="1" x14ac:dyDescent="0.25">
      <c r="D851" s="1"/>
      <c r="F851" s="1"/>
    </row>
    <row r="852" spans="4:6" ht="15.75" customHeight="1" x14ac:dyDescent="0.25">
      <c r="D852" s="1"/>
      <c r="F852" s="1"/>
    </row>
    <row r="853" spans="4:6" ht="15.75" customHeight="1" x14ac:dyDescent="0.25">
      <c r="D853" s="1"/>
      <c r="F853" s="1"/>
    </row>
    <row r="854" spans="4:6" ht="15.75" customHeight="1" x14ac:dyDescent="0.25">
      <c r="D854" s="1"/>
      <c r="F854" s="1"/>
    </row>
    <row r="855" spans="4:6" ht="15.75" customHeight="1" x14ac:dyDescent="0.25">
      <c r="D855" s="1"/>
      <c r="F855" s="1"/>
    </row>
    <row r="856" spans="4:6" ht="15.75" customHeight="1" x14ac:dyDescent="0.25">
      <c r="D856" s="1"/>
      <c r="F856" s="1"/>
    </row>
    <row r="857" spans="4:6" ht="15.75" customHeight="1" x14ac:dyDescent="0.25">
      <c r="D857" s="1"/>
      <c r="F857" s="1"/>
    </row>
    <row r="858" spans="4:6" ht="15.75" customHeight="1" x14ac:dyDescent="0.25">
      <c r="D858" s="1"/>
      <c r="F858" s="1"/>
    </row>
    <row r="859" spans="4:6" ht="15.75" customHeight="1" x14ac:dyDescent="0.25">
      <c r="D859" s="1"/>
      <c r="F859" s="1"/>
    </row>
    <row r="860" spans="4:6" ht="15.75" customHeight="1" x14ac:dyDescent="0.25">
      <c r="D860" s="1"/>
      <c r="F860" s="1"/>
    </row>
    <row r="861" spans="4:6" ht="15.75" customHeight="1" x14ac:dyDescent="0.25">
      <c r="D861" s="1"/>
      <c r="F861" s="1"/>
    </row>
    <row r="862" spans="4:6" ht="15.75" customHeight="1" x14ac:dyDescent="0.25">
      <c r="D862" s="1"/>
      <c r="F862" s="1"/>
    </row>
    <row r="863" spans="4:6" ht="15.75" customHeight="1" x14ac:dyDescent="0.25">
      <c r="D863" s="1"/>
      <c r="F863" s="1"/>
    </row>
    <row r="864" spans="4:6" ht="15.75" customHeight="1" x14ac:dyDescent="0.25">
      <c r="D864" s="1"/>
      <c r="F864" s="1"/>
    </row>
    <row r="865" spans="4:6" ht="15.75" customHeight="1" x14ac:dyDescent="0.25">
      <c r="D865" s="1"/>
      <c r="F865" s="1"/>
    </row>
    <row r="866" spans="4:6" ht="15.75" customHeight="1" x14ac:dyDescent="0.25">
      <c r="D866" s="1"/>
      <c r="F866" s="1"/>
    </row>
    <row r="867" spans="4:6" ht="15.75" customHeight="1" x14ac:dyDescent="0.25">
      <c r="D867" s="1"/>
      <c r="F867" s="1"/>
    </row>
    <row r="868" spans="4:6" ht="15.75" customHeight="1" x14ac:dyDescent="0.25">
      <c r="D868" s="1"/>
      <c r="F868" s="1"/>
    </row>
    <row r="869" spans="4:6" ht="15.75" customHeight="1" x14ac:dyDescent="0.25">
      <c r="D869" s="1"/>
      <c r="F869" s="1"/>
    </row>
    <row r="870" spans="4:6" ht="15.75" customHeight="1" x14ac:dyDescent="0.25">
      <c r="D870" s="1"/>
      <c r="F870" s="1"/>
    </row>
    <row r="871" spans="4:6" ht="15.75" customHeight="1" x14ac:dyDescent="0.25">
      <c r="D871" s="1"/>
      <c r="F871" s="1"/>
    </row>
    <row r="872" spans="4:6" ht="15.75" customHeight="1" x14ac:dyDescent="0.25">
      <c r="D872" s="1"/>
      <c r="F872" s="1"/>
    </row>
    <row r="873" spans="4:6" ht="15.75" customHeight="1" x14ac:dyDescent="0.25">
      <c r="D873" s="1"/>
      <c r="F873" s="1"/>
    </row>
    <row r="874" spans="4:6" ht="15.75" customHeight="1" x14ac:dyDescent="0.25">
      <c r="D874" s="1"/>
      <c r="F874" s="1"/>
    </row>
    <row r="875" spans="4:6" ht="15.75" customHeight="1" x14ac:dyDescent="0.25">
      <c r="D875" s="1"/>
      <c r="F875" s="1"/>
    </row>
    <row r="876" spans="4:6" ht="15.75" customHeight="1" x14ac:dyDescent="0.25">
      <c r="D876" s="1"/>
      <c r="F876" s="1"/>
    </row>
    <row r="877" spans="4:6" ht="15.75" customHeight="1" x14ac:dyDescent="0.25">
      <c r="D877" s="1"/>
      <c r="F877" s="1"/>
    </row>
    <row r="878" spans="4:6" ht="15.75" customHeight="1" x14ac:dyDescent="0.25">
      <c r="D878" s="1"/>
      <c r="F878" s="1"/>
    </row>
    <row r="879" spans="4:6" ht="15.75" customHeight="1" x14ac:dyDescent="0.25">
      <c r="D879" s="1"/>
      <c r="F879" s="1"/>
    </row>
    <row r="880" spans="4:6" ht="15.75" customHeight="1" x14ac:dyDescent="0.25">
      <c r="D880" s="1"/>
      <c r="F880" s="1"/>
    </row>
    <row r="881" spans="4:6" ht="15.75" customHeight="1" x14ac:dyDescent="0.25">
      <c r="D881" s="1"/>
      <c r="F881" s="1"/>
    </row>
    <row r="882" spans="4:6" ht="15.75" customHeight="1" x14ac:dyDescent="0.25">
      <c r="D882" s="1"/>
      <c r="F882" s="1"/>
    </row>
    <row r="883" spans="4:6" ht="15.75" customHeight="1" x14ac:dyDescent="0.25">
      <c r="D883" s="1"/>
      <c r="F883" s="1"/>
    </row>
    <row r="884" spans="4:6" ht="15.75" customHeight="1" x14ac:dyDescent="0.25">
      <c r="D884" s="1"/>
      <c r="F884" s="1"/>
    </row>
    <row r="885" spans="4:6" ht="15.75" customHeight="1" x14ac:dyDescent="0.25">
      <c r="D885" s="1"/>
      <c r="F885" s="1"/>
    </row>
    <row r="886" spans="4:6" ht="15.75" customHeight="1" x14ac:dyDescent="0.25">
      <c r="D886" s="1"/>
      <c r="F886" s="1"/>
    </row>
    <row r="887" spans="4:6" ht="15.75" customHeight="1" x14ac:dyDescent="0.25">
      <c r="D887" s="1"/>
      <c r="F887" s="1"/>
    </row>
    <row r="888" spans="4:6" ht="15.75" customHeight="1" x14ac:dyDescent="0.25">
      <c r="D888" s="1"/>
      <c r="F888" s="1"/>
    </row>
    <row r="889" spans="4:6" ht="15.75" customHeight="1" x14ac:dyDescent="0.25">
      <c r="D889" s="1"/>
      <c r="F889" s="1"/>
    </row>
    <row r="890" spans="4:6" ht="15.75" customHeight="1" x14ac:dyDescent="0.25">
      <c r="D890" s="1"/>
      <c r="F890" s="1"/>
    </row>
    <row r="891" spans="4:6" ht="15.75" customHeight="1" x14ac:dyDescent="0.25">
      <c r="D891" s="1"/>
      <c r="F891" s="1"/>
    </row>
    <row r="892" spans="4:6" ht="15.75" customHeight="1" x14ac:dyDescent="0.25">
      <c r="D892" s="1"/>
      <c r="F892" s="1"/>
    </row>
    <row r="893" spans="4:6" ht="15.75" customHeight="1" x14ac:dyDescent="0.25">
      <c r="D893" s="1"/>
      <c r="F893" s="1"/>
    </row>
    <row r="894" spans="4:6" ht="15.75" customHeight="1" x14ac:dyDescent="0.25">
      <c r="D894" s="1"/>
      <c r="F894" s="1"/>
    </row>
    <row r="895" spans="4:6" ht="15.75" customHeight="1" x14ac:dyDescent="0.25">
      <c r="D895" s="1"/>
      <c r="F895" s="1"/>
    </row>
    <row r="896" spans="4:6" ht="15.75" customHeight="1" x14ac:dyDescent="0.25">
      <c r="D896" s="1"/>
      <c r="F896" s="1"/>
    </row>
    <row r="897" spans="4:6" ht="15.75" customHeight="1" x14ac:dyDescent="0.25">
      <c r="D897" s="1"/>
      <c r="F897" s="1"/>
    </row>
    <row r="898" spans="4:6" ht="15.75" customHeight="1" x14ac:dyDescent="0.25">
      <c r="D898" s="1"/>
      <c r="F898" s="1"/>
    </row>
    <row r="899" spans="4:6" ht="15.75" customHeight="1" x14ac:dyDescent="0.25">
      <c r="D899" s="1"/>
      <c r="F899" s="1"/>
    </row>
    <row r="900" spans="4:6" ht="15.75" customHeight="1" x14ac:dyDescent="0.25">
      <c r="D900" s="1"/>
      <c r="F900" s="1"/>
    </row>
    <row r="901" spans="4:6" ht="15.75" customHeight="1" x14ac:dyDescent="0.25">
      <c r="D901" s="1"/>
      <c r="F901" s="1"/>
    </row>
    <row r="902" spans="4:6" ht="15.75" customHeight="1" x14ac:dyDescent="0.25">
      <c r="D902" s="1"/>
      <c r="F902" s="1"/>
    </row>
    <row r="903" spans="4:6" ht="15.75" customHeight="1" x14ac:dyDescent="0.25">
      <c r="D903" s="1"/>
      <c r="F903" s="1"/>
    </row>
    <row r="904" spans="4:6" ht="15.75" customHeight="1" x14ac:dyDescent="0.25">
      <c r="D904" s="1"/>
      <c r="F904" s="1"/>
    </row>
    <row r="905" spans="4:6" ht="15.75" customHeight="1" x14ac:dyDescent="0.25">
      <c r="D905" s="1"/>
      <c r="F905" s="1"/>
    </row>
    <row r="906" spans="4:6" ht="15.75" customHeight="1" x14ac:dyDescent="0.25">
      <c r="D906" s="1"/>
      <c r="F906" s="1"/>
    </row>
    <row r="907" spans="4:6" ht="15.75" customHeight="1" x14ac:dyDescent="0.25">
      <c r="D907" s="1"/>
      <c r="F907" s="1"/>
    </row>
    <row r="908" spans="4:6" ht="15.75" customHeight="1" x14ac:dyDescent="0.25">
      <c r="D908" s="1"/>
      <c r="F908" s="1"/>
    </row>
    <row r="909" spans="4:6" ht="15.75" customHeight="1" x14ac:dyDescent="0.25">
      <c r="D909" s="1"/>
      <c r="F909" s="1"/>
    </row>
    <row r="910" spans="4:6" ht="15.75" customHeight="1" x14ac:dyDescent="0.25">
      <c r="D910" s="1"/>
      <c r="F910" s="1"/>
    </row>
    <row r="911" spans="4:6" ht="15.75" customHeight="1" x14ac:dyDescent="0.25">
      <c r="D911" s="1"/>
      <c r="F911" s="1"/>
    </row>
    <row r="912" spans="4:6" ht="15.75" customHeight="1" x14ac:dyDescent="0.25">
      <c r="D912" s="1"/>
      <c r="F912" s="1"/>
    </row>
    <row r="913" spans="4:6" ht="15.75" customHeight="1" x14ac:dyDescent="0.25">
      <c r="D913" s="1"/>
      <c r="F913" s="1"/>
    </row>
    <row r="914" spans="4:6" ht="15.75" customHeight="1" x14ac:dyDescent="0.25">
      <c r="D914" s="1"/>
      <c r="F914" s="1"/>
    </row>
    <row r="915" spans="4:6" ht="15.75" customHeight="1" x14ac:dyDescent="0.25">
      <c r="D915" s="1"/>
      <c r="F915" s="1"/>
    </row>
    <row r="916" spans="4:6" ht="15.75" customHeight="1" x14ac:dyDescent="0.25">
      <c r="D916" s="1"/>
      <c r="F916" s="1"/>
    </row>
    <row r="917" spans="4:6" ht="15.75" customHeight="1" x14ac:dyDescent="0.25">
      <c r="D917" s="1"/>
      <c r="F917" s="1"/>
    </row>
    <row r="918" spans="4:6" ht="15.75" customHeight="1" x14ac:dyDescent="0.25">
      <c r="D918" s="1"/>
      <c r="F918" s="1"/>
    </row>
    <row r="919" spans="4:6" ht="15.75" customHeight="1" x14ac:dyDescent="0.25">
      <c r="D919" s="1"/>
      <c r="F919" s="1"/>
    </row>
    <row r="920" spans="4:6" ht="15.75" customHeight="1" x14ac:dyDescent="0.25">
      <c r="D920" s="1"/>
      <c r="F920" s="1"/>
    </row>
    <row r="921" spans="4:6" ht="15.75" customHeight="1" x14ac:dyDescent="0.25">
      <c r="D921" s="1"/>
      <c r="F921" s="1"/>
    </row>
    <row r="922" spans="4:6" ht="15.75" customHeight="1" x14ac:dyDescent="0.25">
      <c r="D922" s="1"/>
      <c r="F922" s="1"/>
    </row>
    <row r="923" spans="4:6" ht="15.75" customHeight="1" x14ac:dyDescent="0.25">
      <c r="D923" s="1"/>
      <c r="F923" s="1"/>
    </row>
    <row r="924" spans="4:6" ht="15.75" customHeight="1" x14ac:dyDescent="0.25">
      <c r="D924" s="1"/>
      <c r="F924" s="1"/>
    </row>
    <row r="925" spans="4:6" ht="15.75" customHeight="1" x14ac:dyDescent="0.25">
      <c r="D925" s="1"/>
      <c r="F925" s="1"/>
    </row>
    <row r="926" spans="4:6" ht="15.75" customHeight="1" x14ac:dyDescent="0.25">
      <c r="D926" s="1"/>
      <c r="F926" s="1"/>
    </row>
    <row r="927" spans="4:6" ht="15.75" customHeight="1" x14ac:dyDescent="0.25">
      <c r="D927" s="1"/>
      <c r="F927" s="1"/>
    </row>
    <row r="928" spans="4:6" ht="15.75" customHeight="1" x14ac:dyDescent="0.25">
      <c r="D928" s="1"/>
      <c r="F928" s="1"/>
    </row>
    <row r="929" spans="4:6" ht="15.75" customHeight="1" x14ac:dyDescent="0.25">
      <c r="D929" s="1"/>
      <c r="F929" s="1"/>
    </row>
    <row r="930" spans="4:6" ht="15.75" customHeight="1" x14ac:dyDescent="0.25">
      <c r="D930" s="1"/>
      <c r="F930" s="1"/>
    </row>
    <row r="931" spans="4:6" ht="15.75" customHeight="1" x14ac:dyDescent="0.25">
      <c r="D931" s="1"/>
      <c r="F931" s="1"/>
    </row>
    <row r="932" spans="4:6" ht="15.75" customHeight="1" x14ac:dyDescent="0.25">
      <c r="D932" s="1"/>
      <c r="F932" s="1"/>
    </row>
    <row r="933" spans="4:6" ht="15.75" customHeight="1" x14ac:dyDescent="0.25">
      <c r="D933" s="1"/>
      <c r="F933" s="1"/>
    </row>
    <row r="934" spans="4:6" ht="15.75" customHeight="1" x14ac:dyDescent="0.25">
      <c r="D934" s="1"/>
      <c r="F934" s="1"/>
    </row>
    <row r="935" spans="4:6" ht="15.75" customHeight="1" x14ac:dyDescent="0.25">
      <c r="D935" s="1"/>
      <c r="F935" s="1"/>
    </row>
    <row r="936" spans="4:6" ht="15.75" customHeight="1" x14ac:dyDescent="0.25">
      <c r="D936" s="1"/>
      <c r="F936" s="1"/>
    </row>
    <row r="937" spans="4:6" ht="15.75" customHeight="1" x14ac:dyDescent="0.25">
      <c r="D937" s="1"/>
      <c r="F937" s="1"/>
    </row>
    <row r="938" spans="4:6" ht="15.75" customHeight="1" x14ac:dyDescent="0.25">
      <c r="D938" s="1"/>
      <c r="F938" s="1"/>
    </row>
    <row r="939" spans="4:6" ht="15.75" customHeight="1" x14ac:dyDescent="0.25">
      <c r="D939" s="1"/>
      <c r="F939" s="1"/>
    </row>
    <row r="940" spans="4:6" ht="15.75" customHeight="1" x14ac:dyDescent="0.25">
      <c r="D940" s="1"/>
      <c r="F940" s="1"/>
    </row>
    <row r="941" spans="4:6" ht="15.75" customHeight="1" x14ac:dyDescent="0.25">
      <c r="D941" s="1"/>
      <c r="F941" s="1"/>
    </row>
    <row r="942" spans="4:6" ht="15.75" customHeight="1" x14ac:dyDescent="0.25">
      <c r="D942" s="1"/>
      <c r="F942" s="1"/>
    </row>
    <row r="943" spans="4:6" ht="15.75" customHeight="1" x14ac:dyDescent="0.25">
      <c r="D943" s="1"/>
      <c r="F943" s="1"/>
    </row>
    <row r="944" spans="4:6" ht="15.75" customHeight="1" x14ac:dyDescent="0.25">
      <c r="D944" s="1"/>
      <c r="F944" s="1"/>
    </row>
    <row r="945" spans="4:6" ht="15.75" customHeight="1" x14ac:dyDescent="0.25">
      <c r="D945" s="1"/>
      <c r="F945" s="1"/>
    </row>
    <row r="946" spans="4:6" ht="15.75" customHeight="1" x14ac:dyDescent="0.25">
      <c r="D946" s="1"/>
      <c r="F946" s="1"/>
    </row>
    <row r="947" spans="4:6" ht="15.75" customHeight="1" x14ac:dyDescent="0.25">
      <c r="D947" s="1"/>
      <c r="F947" s="1"/>
    </row>
    <row r="948" spans="4:6" ht="15.75" customHeight="1" x14ac:dyDescent="0.25">
      <c r="D948" s="1"/>
      <c r="F948" s="1"/>
    </row>
    <row r="949" spans="4:6" ht="15.75" customHeight="1" x14ac:dyDescent="0.25">
      <c r="D949" s="1"/>
      <c r="F949" s="1"/>
    </row>
    <row r="950" spans="4:6" ht="15.75" customHeight="1" x14ac:dyDescent="0.25">
      <c r="D950" s="1"/>
      <c r="F950" s="1"/>
    </row>
    <row r="951" spans="4:6" ht="15.75" customHeight="1" x14ac:dyDescent="0.25">
      <c r="D951" s="1"/>
      <c r="F951" s="1"/>
    </row>
    <row r="952" spans="4:6" ht="15.75" customHeight="1" x14ac:dyDescent="0.25">
      <c r="D952" s="1"/>
      <c r="F952" s="1"/>
    </row>
    <row r="953" spans="4:6" ht="15.75" customHeight="1" x14ac:dyDescent="0.25">
      <c r="D953" s="1"/>
      <c r="F953" s="1"/>
    </row>
    <row r="954" spans="4:6" ht="15.75" customHeight="1" x14ac:dyDescent="0.25">
      <c r="D954" s="1"/>
      <c r="F954" s="1"/>
    </row>
    <row r="955" spans="4:6" ht="15.75" customHeight="1" x14ac:dyDescent="0.25">
      <c r="D955" s="1"/>
      <c r="F955" s="1"/>
    </row>
    <row r="956" spans="4:6" ht="15.75" customHeight="1" x14ac:dyDescent="0.25">
      <c r="D956" s="1"/>
      <c r="F956" s="1"/>
    </row>
    <row r="957" spans="4:6" ht="15.75" customHeight="1" x14ac:dyDescent="0.25">
      <c r="D957" s="1"/>
      <c r="F957" s="1"/>
    </row>
    <row r="958" spans="4:6" ht="15.75" customHeight="1" x14ac:dyDescent="0.25">
      <c r="D958" s="1"/>
      <c r="F958" s="1"/>
    </row>
    <row r="959" spans="4:6" ht="15.75" customHeight="1" x14ac:dyDescent="0.25">
      <c r="D959" s="1"/>
      <c r="F959" s="1"/>
    </row>
    <row r="960" spans="4:6" ht="15.75" customHeight="1" x14ac:dyDescent="0.25">
      <c r="D960" s="1"/>
      <c r="F960" s="1"/>
    </row>
    <row r="961" spans="4:6" ht="15.75" customHeight="1" x14ac:dyDescent="0.25">
      <c r="D961" s="1"/>
      <c r="F961" s="1"/>
    </row>
    <row r="962" spans="4:6" ht="15.75" customHeight="1" x14ac:dyDescent="0.25">
      <c r="D962" s="1"/>
      <c r="F962" s="1"/>
    </row>
    <row r="963" spans="4:6" ht="15.75" customHeight="1" x14ac:dyDescent="0.25">
      <c r="D963" s="1"/>
      <c r="F963" s="1"/>
    </row>
    <row r="964" spans="4:6" ht="15.75" customHeight="1" x14ac:dyDescent="0.25">
      <c r="D964" s="1"/>
      <c r="F964" s="1"/>
    </row>
    <row r="965" spans="4:6" ht="15.75" customHeight="1" x14ac:dyDescent="0.25">
      <c r="D965" s="1"/>
      <c r="F965" s="1"/>
    </row>
    <row r="966" spans="4:6" ht="15.75" customHeight="1" x14ac:dyDescent="0.25">
      <c r="D966" s="1"/>
      <c r="F966" s="1"/>
    </row>
    <row r="967" spans="4:6" ht="15.75" customHeight="1" x14ac:dyDescent="0.25">
      <c r="D967" s="1"/>
      <c r="F967" s="1"/>
    </row>
    <row r="968" spans="4:6" ht="15.75" customHeight="1" x14ac:dyDescent="0.25">
      <c r="D968" s="1"/>
      <c r="F968" s="1"/>
    </row>
    <row r="969" spans="4:6" ht="15.75" customHeight="1" x14ac:dyDescent="0.25">
      <c r="D969" s="1"/>
      <c r="F969" s="1"/>
    </row>
    <row r="970" spans="4:6" ht="15.75" customHeight="1" x14ac:dyDescent="0.25">
      <c r="D970" s="1"/>
      <c r="F970" s="1"/>
    </row>
    <row r="971" spans="4:6" ht="15.75" customHeight="1" x14ac:dyDescent="0.25">
      <c r="D971" s="1"/>
      <c r="F971" s="1"/>
    </row>
    <row r="972" spans="4:6" ht="15.75" customHeight="1" x14ac:dyDescent="0.25">
      <c r="D972" s="1"/>
      <c r="F972" s="1"/>
    </row>
    <row r="973" spans="4:6" ht="15.75" customHeight="1" x14ac:dyDescent="0.25">
      <c r="D973" s="1"/>
      <c r="F973" s="1"/>
    </row>
    <row r="974" spans="4:6" ht="15.75" customHeight="1" x14ac:dyDescent="0.25">
      <c r="D974" s="1"/>
      <c r="F974" s="1"/>
    </row>
    <row r="975" spans="4:6" ht="15.75" customHeight="1" x14ac:dyDescent="0.25">
      <c r="D975" s="1"/>
      <c r="F975" s="1"/>
    </row>
    <row r="976" spans="4:6" ht="15.75" customHeight="1" x14ac:dyDescent="0.25">
      <c r="D976" s="1"/>
      <c r="F976" s="1"/>
    </row>
    <row r="977" spans="4:6" ht="15.75" customHeight="1" x14ac:dyDescent="0.25">
      <c r="D977" s="1"/>
      <c r="F977" s="1"/>
    </row>
    <row r="978" spans="4:6" ht="15.75" customHeight="1" x14ac:dyDescent="0.25">
      <c r="D978" s="1"/>
      <c r="F978" s="1"/>
    </row>
    <row r="979" spans="4:6" ht="15.75" customHeight="1" x14ac:dyDescent="0.25">
      <c r="D979" s="1"/>
      <c r="F979" s="1"/>
    </row>
    <row r="980" spans="4:6" ht="15.75" customHeight="1" x14ac:dyDescent="0.25">
      <c r="D980" s="1"/>
      <c r="F980" s="1"/>
    </row>
    <row r="981" spans="4:6" ht="15.75" customHeight="1" x14ac:dyDescent="0.25">
      <c r="D981" s="1"/>
      <c r="F981" s="1"/>
    </row>
    <row r="982" spans="4:6" ht="15.75" customHeight="1" x14ac:dyDescent="0.25">
      <c r="D982" s="1"/>
      <c r="F982" s="1"/>
    </row>
    <row r="983" spans="4:6" ht="15.75" customHeight="1" x14ac:dyDescent="0.25">
      <c r="D983" s="1"/>
      <c r="F983" s="1"/>
    </row>
    <row r="984" spans="4:6" ht="15.75" customHeight="1" x14ac:dyDescent="0.25">
      <c r="D984" s="1"/>
      <c r="F984" s="1"/>
    </row>
    <row r="985" spans="4:6" ht="15.75" customHeight="1" x14ac:dyDescent="0.25">
      <c r="D985" s="1"/>
      <c r="F985" s="1"/>
    </row>
    <row r="986" spans="4:6" ht="15.75" customHeight="1" x14ac:dyDescent="0.25">
      <c r="D986" s="1"/>
      <c r="F986" s="1"/>
    </row>
    <row r="987" spans="4:6" ht="15.75" customHeight="1" x14ac:dyDescent="0.25">
      <c r="D987" s="1"/>
      <c r="F987" s="1"/>
    </row>
    <row r="988" spans="4:6" ht="15.75" customHeight="1" x14ac:dyDescent="0.25">
      <c r="D988" s="1"/>
      <c r="F988" s="1"/>
    </row>
    <row r="989" spans="4:6" ht="15.75" customHeight="1" x14ac:dyDescent="0.25">
      <c r="D989" s="1"/>
      <c r="F989" s="1"/>
    </row>
    <row r="990" spans="4:6" ht="15.75" customHeight="1" x14ac:dyDescent="0.25">
      <c r="D990" s="1"/>
      <c r="F990" s="1"/>
    </row>
    <row r="991" spans="4:6" ht="15.75" customHeight="1" x14ac:dyDescent="0.25">
      <c r="D991" s="1"/>
      <c r="F991" s="1"/>
    </row>
    <row r="992" spans="4:6" ht="15.75" customHeight="1" x14ac:dyDescent="0.25">
      <c r="D992" s="1"/>
      <c r="F992" s="1"/>
    </row>
    <row r="993" spans="4:6" ht="15.75" customHeight="1" x14ac:dyDescent="0.25">
      <c r="D993" s="1"/>
      <c r="F993" s="1"/>
    </row>
    <row r="994" spans="4:6" ht="15.75" customHeight="1" x14ac:dyDescent="0.25">
      <c r="D994" s="1"/>
      <c r="F994" s="1"/>
    </row>
    <row r="995" spans="4:6" ht="15.75" customHeight="1" x14ac:dyDescent="0.25">
      <c r="D995" s="1"/>
      <c r="F995" s="1"/>
    </row>
    <row r="996" spans="4:6" ht="15.75" customHeight="1" x14ac:dyDescent="0.25">
      <c r="D996" s="1"/>
      <c r="F996" s="1"/>
    </row>
    <row r="997" spans="4:6" ht="15.75" customHeight="1" x14ac:dyDescent="0.25">
      <c r="D997" s="1"/>
      <c r="F997" s="1"/>
    </row>
    <row r="998" spans="4:6" ht="15.75" customHeight="1" x14ac:dyDescent="0.25">
      <c r="D998" s="1"/>
      <c r="F998" s="1"/>
    </row>
    <row r="999" spans="4:6" ht="15.75" customHeight="1" x14ac:dyDescent="0.25">
      <c r="D999" s="1"/>
      <c r="F999" s="1"/>
    </row>
    <row r="1000" spans="4:6" ht="15.75" customHeight="1" x14ac:dyDescent="0.25">
      <c r="D1000" s="1"/>
      <c r="F1000" s="1"/>
    </row>
  </sheetData>
  <mergeCells count="1">
    <mergeCell ref="D2:E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I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9.85546875" customWidth="1"/>
    <col min="5" max="5" width="50.85546875" customWidth="1"/>
    <col min="6" max="6" width="20.7109375" customWidth="1"/>
    <col min="7" max="9" width="7.140625" customWidth="1"/>
    <col min="10" max="26" width="8.7109375" customWidth="1"/>
  </cols>
  <sheetData>
    <row r="1" spans="4:9" x14ac:dyDescent="0.25">
      <c r="D1" s="9"/>
      <c r="F1" s="9"/>
      <c r="G1" s="9"/>
      <c r="H1" s="9"/>
      <c r="I1" s="9"/>
    </row>
    <row r="2" spans="4:9" x14ac:dyDescent="0.25">
      <c r="D2" s="19" t="s">
        <v>300</v>
      </c>
      <c r="E2" s="18"/>
      <c r="F2" s="9"/>
      <c r="G2" s="9"/>
      <c r="H2" s="9"/>
      <c r="I2" s="9"/>
    </row>
    <row r="3" spans="4:9" x14ac:dyDescent="0.25">
      <c r="D3" s="6" t="s">
        <v>4</v>
      </c>
      <c r="E3" s="7" t="s">
        <v>5</v>
      </c>
      <c r="F3" s="12" t="s">
        <v>301</v>
      </c>
      <c r="G3" s="6"/>
      <c r="H3" s="6"/>
      <c r="I3" s="6"/>
    </row>
    <row r="4" spans="4:9" x14ac:dyDescent="0.25">
      <c r="D4" s="1" t="s">
        <v>302</v>
      </c>
      <c r="E4" s="10" t="s">
        <v>303</v>
      </c>
      <c r="F4" s="9" t="s">
        <v>7</v>
      </c>
      <c r="G4" s="9" t="s">
        <v>9</v>
      </c>
      <c r="H4" s="9"/>
      <c r="I4" s="9"/>
    </row>
    <row r="5" spans="4:9" x14ac:dyDescent="0.25">
      <c r="D5" s="1" t="s">
        <v>304</v>
      </c>
      <c r="E5" s="10" t="s">
        <v>305</v>
      </c>
      <c r="F5" s="9" t="s">
        <v>11</v>
      </c>
      <c r="G5" s="9"/>
      <c r="H5" s="9"/>
      <c r="I5" s="9"/>
    </row>
    <row r="6" spans="4:9" x14ac:dyDescent="0.25">
      <c r="D6" s="1" t="s">
        <v>306</v>
      </c>
      <c r="E6" s="10" t="s">
        <v>307</v>
      </c>
      <c r="F6" s="9" t="s">
        <v>13</v>
      </c>
      <c r="G6" s="9"/>
      <c r="H6" s="9"/>
      <c r="I6" s="9"/>
    </row>
    <row r="7" spans="4:9" x14ac:dyDescent="0.25">
      <c r="D7" s="1" t="s">
        <v>308</v>
      </c>
      <c r="E7" s="10" t="s">
        <v>309</v>
      </c>
      <c r="F7" s="9" t="s">
        <v>29</v>
      </c>
      <c r="G7" s="9"/>
      <c r="H7" s="9"/>
      <c r="I7" s="9"/>
    </row>
    <row r="8" spans="4:9" x14ac:dyDescent="0.25">
      <c r="D8" s="1" t="s">
        <v>310</v>
      </c>
      <c r="E8" s="10" t="s">
        <v>311</v>
      </c>
      <c r="F8" s="9" t="s">
        <v>15</v>
      </c>
      <c r="G8" s="9"/>
      <c r="H8" s="9"/>
      <c r="I8" s="9"/>
    </row>
    <row r="9" spans="4:9" x14ac:dyDescent="0.25">
      <c r="D9" s="1" t="s">
        <v>312</v>
      </c>
      <c r="E9" s="10" t="s">
        <v>313</v>
      </c>
      <c r="F9" s="9" t="s">
        <v>17</v>
      </c>
      <c r="G9" s="9"/>
      <c r="H9" s="9"/>
      <c r="I9" s="9"/>
    </row>
    <row r="10" spans="4:9" x14ac:dyDescent="0.25">
      <c r="D10" s="11" t="s">
        <v>314</v>
      </c>
      <c r="E10" s="7" t="s">
        <v>315</v>
      </c>
      <c r="F10" s="6" t="s">
        <v>316</v>
      </c>
      <c r="G10" s="9"/>
      <c r="H10" s="9"/>
      <c r="I10" s="9"/>
    </row>
    <row r="11" spans="4:9" x14ac:dyDescent="0.25">
      <c r="D11" s="1" t="s">
        <v>317</v>
      </c>
      <c r="E11" s="10" t="s">
        <v>318</v>
      </c>
      <c r="F11" s="9" t="s">
        <v>19</v>
      </c>
      <c r="G11" s="9" t="s">
        <v>202</v>
      </c>
      <c r="H11" s="9"/>
      <c r="I11" s="9"/>
    </row>
    <row r="12" spans="4:9" x14ac:dyDescent="0.25">
      <c r="D12" s="1" t="s">
        <v>319</v>
      </c>
      <c r="E12" s="10" t="s">
        <v>320</v>
      </c>
      <c r="F12" s="9" t="s">
        <v>37</v>
      </c>
      <c r="G12" s="9" t="s">
        <v>39</v>
      </c>
      <c r="H12" s="9"/>
      <c r="I12" s="9"/>
    </row>
    <row r="13" spans="4:9" x14ac:dyDescent="0.25">
      <c r="D13" s="1" t="s">
        <v>321</v>
      </c>
      <c r="E13" s="10" t="s">
        <v>322</v>
      </c>
      <c r="F13" s="9" t="s">
        <v>41</v>
      </c>
      <c r="G13" s="9" t="s">
        <v>50</v>
      </c>
      <c r="H13" s="9"/>
      <c r="I13" s="9"/>
    </row>
    <row r="14" spans="4:9" x14ac:dyDescent="0.25">
      <c r="D14" s="1" t="s">
        <v>323</v>
      </c>
      <c r="E14" s="10" t="s">
        <v>324</v>
      </c>
      <c r="F14" s="9" t="s">
        <v>44</v>
      </c>
      <c r="G14" s="9"/>
      <c r="H14" s="9"/>
      <c r="I14" s="9"/>
    </row>
    <row r="15" spans="4:9" x14ac:dyDescent="0.25">
      <c r="D15" s="1" t="s">
        <v>325</v>
      </c>
      <c r="E15" s="10" t="s">
        <v>326</v>
      </c>
      <c r="F15" s="9" t="s">
        <v>46</v>
      </c>
      <c r="G15" s="9"/>
      <c r="H15" s="9"/>
      <c r="I15" s="9"/>
    </row>
    <row r="16" spans="4:9" x14ac:dyDescent="0.25">
      <c r="D16" s="1" t="s">
        <v>327</v>
      </c>
      <c r="E16" s="10" t="s">
        <v>328</v>
      </c>
      <c r="F16" s="9" t="s">
        <v>48</v>
      </c>
      <c r="G16" s="9"/>
      <c r="H16" s="9"/>
      <c r="I16" s="9"/>
    </row>
    <row r="17" spans="4:9" x14ac:dyDescent="0.25">
      <c r="D17" s="1" t="s">
        <v>329</v>
      </c>
      <c r="E17" s="10" t="s">
        <v>330</v>
      </c>
      <c r="F17" s="9" t="s">
        <v>192</v>
      </c>
      <c r="G17" s="9" t="s">
        <v>195</v>
      </c>
      <c r="H17" s="9" t="s">
        <v>197</v>
      </c>
      <c r="I17" s="9"/>
    </row>
    <row r="18" spans="4:9" x14ac:dyDescent="0.25">
      <c r="D18" s="1" t="s">
        <v>331</v>
      </c>
      <c r="E18" s="10" t="s">
        <v>332</v>
      </c>
      <c r="F18" s="9" t="s">
        <v>59</v>
      </c>
      <c r="G18" s="9" t="s">
        <v>62</v>
      </c>
      <c r="H18" s="9"/>
      <c r="I18" s="9"/>
    </row>
    <row r="19" spans="4:9" x14ac:dyDescent="0.25">
      <c r="D19" s="1" t="s">
        <v>333</v>
      </c>
      <c r="E19" s="10" t="s">
        <v>334</v>
      </c>
      <c r="F19" s="9" t="s">
        <v>64</v>
      </c>
      <c r="G19" s="9"/>
      <c r="H19" s="9"/>
      <c r="I19" s="9"/>
    </row>
    <row r="20" spans="4:9" x14ac:dyDescent="0.25">
      <c r="D20" s="1" t="s">
        <v>335</v>
      </c>
      <c r="E20" s="10" t="s">
        <v>336</v>
      </c>
      <c r="F20" s="9" t="s">
        <v>73</v>
      </c>
      <c r="G20" s="9" t="s">
        <v>80</v>
      </c>
      <c r="H20" s="9" t="s">
        <v>88</v>
      </c>
      <c r="I20" s="9"/>
    </row>
    <row r="21" spans="4:9" ht="15.75" customHeight="1" x14ac:dyDescent="0.25">
      <c r="D21" s="1" t="s">
        <v>337</v>
      </c>
      <c r="E21" s="10" t="s">
        <v>338</v>
      </c>
      <c r="F21" s="9" t="s">
        <v>67</v>
      </c>
      <c r="G21" s="9" t="s">
        <v>76</v>
      </c>
      <c r="H21" s="9" t="s">
        <v>78</v>
      </c>
      <c r="I21" s="9"/>
    </row>
    <row r="22" spans="4:9" ht="15.75" customHeight="1" x14ac:dyDescent="0.25">
      <c r="D22" s="1" t="s">
        <v>339</v>
      </c>
      <c r="E22" s="10" t="s">
        <v>340</v>
      </c>
      <c r="F22" s="9" t="s">
        <v>235</v>
      </c>
      <c r="G22" s="9"/>
      <c r="H22" s="9"/>
      <c r="I22" s="9"/>
    </row>
    <row r="23" spans="4:9" ht="15.75" customHeight="1" x14ac:dyDescent="0.25">
      <c r="D23" s="1" t="s">
        <v>341</v>
      </c>
      <c r="E23" s="10" t="s">
        <v>342</v>
      </c>
      <c r="F23" s="9" t="s">
        <v>238</v>
      </c>
      <c r="G23" s="9"/>
      <c r="H23" s="9"/>
      <c r="I23" s="9"/>
    </row>
    <row r="24" spans="4:9" ht="15.75" customHeight="1" x14ac:dyDescent="0.25">
      <c r="D24" s="1" t="s">
        <v>343</v>
      </c>
      <c r="E24" s="10" t="s">
        <v>344</v>
      </c>
      <c r="F24" s="9" t="s">
        <v>241</v>
      </c>
      <c r="G24" s="9"/>
      <c r="H24" s="9"/>
      <c r="I24" s="9"/>
    </row>
    <row r="25" spans="4:9" ht="15.75" customHeight="1" x14ac:dyDescent="0.25">
      <c r="D25" s="1" t="s">
        <v>345</v>
      </c>
      <c r="E25" s="10" t="s">
        <v>346</v>
      </c>
      <c r="F25" s="9" t="s">
        <v>244</v>
      </c>
      <c r="G25" s="9" t="s">
        <v>1</v>
      </c>
      <c r="H25" s="9"/>
      <c r="I25" s="9"/>
    </row>
    <row r="26" spans="4:9" ht="15.75" customHeight="1" x14ac:dyDescent="0.25">
      <c r="D26" s="11" t="s">
        <v>347</v>
      </c>
      <c r="E26" s="7" t="s">
        <v>348</v>
      </c>
      <c r="F26" s="6" t="s">
        <v>316</v>
      </c>
      <c r="G26" s="9"/>
      <c r="H26" s="9"/>
      <c r="I26" s="9"/>
    </row>
    <row r="27" spans="4:9" ht="15.75" customHeight="1" x14ac:dyDescent="0.25">
      <c r="D27" s="1" t="s">
        <v>349</v>
      </c>
      <c r="E27" s="10" t="s">
        <v>350</v>
      </c>
      <c r="F27" s="9" t="s">
        <v>248</v>
      </c>
      <c r="G27" s="9"/>
      <c r="H27" s="9"/>
      <c r="I27" s="9"/>
    </row>
    <row r="28" spans="4:9" ht="15.75" customHeight="1" x14ac:dyDescent="0.25">
      <c r="D28" s="1" t="s">
        <v>351</v>
      </c>
      <c r="E28" s="10" t="s">
        <v>352</v>
      </c>
      <c r="F28" s="9" t="s">
        <v>256</v>
      </c>
      <c r="G28" s="9"/>
      <c r="H28" s="9"/>
      <c r="I28" s="9"/>
    </row>
    <row r="29" spans="4:9" ht="15.75" customHeight="1" x14ac:dyDescent="0.25">
      <c r="D29" s="1" t="s">
        <v>353</v>
      </c>
      <c r="E29" s="10" t="s">
        <v>354</v>
      </c>
      <c r="F29" s="9" t="s">
        <v>259</v>
      </c>
      <c r="G29" s="9"/>
      <c r="H29" s="9"/>
      <c r="I29" s="9"/>
    </row>
    <row r="30" spans="4:9" ht="15.75" customHeight="1" x14ac:dyDescent="0.25">
      <c r="D30" s="1" t="s">
        <v>355</v>
      </c>
      <c r="E30" s="10" t="s">
        <v>356</v>
      </c>
      <c r="F30" s="9" t="s">
        <v>262</v>
      </c>
      <c r="G30" s="9"/>
      <c r="H30" s="9"/>
      <c r="I30" s="9"/>
    </row>
    <row r="31" spans="4:9" ht="15.75" customHeight="1" x14ac:dyDescent="0.25">
      <c r="D31" s="1" t="s">
        <v>357</v>
      </c>
      <c r="E31" s="10" t="s">
        <v>358</v>
      </c>
      <c r="F31" s="9" t="s">
        <v>265</v>
      </c>
      <c r="G31" s="9"/>
      <c r="H31" s="9"/>
      <c r="I31" s="9"/>
    </row>
    <row r="32" spans="4:9" ht="15.75" customHeight="1" x14ac:dyDescent="0.25">
      <c r="D32" s="1" t="s">
        <v>359</v>
      </c>
      <c r="E32" s="10" t="s">
        <v>360</v>
      </c>
      <c r="F32" s="9" t="s">
        <v>268</v>
      </c>
      <c r="G32" s="9" t="s">
        <v>271</v>
      </c>
      <c r="H32" s="9" t="s">
        <v>273</v>
      </c>
      <c r="I32" s="9"/>
    </row>
    <row r="33" spans="4:9" ht="15.75" customHeight="1" x14ac:dyDescent="0.25">
      <c r="D33" s="11" t="s">
        <v>361</v>
      </c>
      <c r="E33" s="7" t="s">
        <v>362</v>
      </c>
      <c r="F33" s="6" t="s">
        <v>316</v>
      </c>
      <c r="G33" s="9"/>
      <c r="H33" s="9"/>
      <c r="I33" s="9"/>
    </row>
    <row r="34" spans="4:9" ht="15.75" customHeight="1" x14ac:dyDescent="0.25">
      <c r="D34" s="1" t="s">
        <v>363</v>
      </c>
      <c r="E34" s="10" t="s">
        <v>364</v>
      </c>
      <c r="F34" s="9" t="s">
        <v>278</v>
      </c>
      <c r="G34" s="9" t="s">
        <v>290</v>
      </c>
      <c r="H34" s="9"/>
      <c r="I34" s="9"/>
    </row>
    <row r="35" spans="4:9" ht="15.75" customHeight="1" x14ac:dyDescent="0.25">
      <c r="D35" s="1" t="s">
        <v>365</v>
      </c>
      <c r="E35" s="10" t="s">
        <v>366</v>
      </c>
      <c r="F35" s="9" t="s">
        <v>281</v>
      </c>
      <c r="G35" s="9"/>
      <c r="H35" s="9"/>
      <c r="I35" s="9"/>
    </row>
    <row r="36" spans="4:9" ht="15.75" customHeight="1" x14ac:dyDescent="0.25">
      <c r="D36" s="1" t="s">
        <v>367</v>
      </c>
      <c r="E36" s="10" t="s">
        <v>368</v>
      </c>
      <c r="F36" s="9" t="s">
        <v>284</v>
      </c>
      <c r="G36" s="9"/>
      <c r="H36" s="9"/>
      <c r="I36" s="9"/>
    </row>
    <row r="37" spans="4:9" ht="15.75" customHeight="1" x14ac:dyDescent="0.25">
      <c r="D37" s="1" t="s">
        <v>369</v>
      </c>
      <c r="E37" s="10" t="s">
        <v>370</v>
      </c>
      <c r="F37" s="9" t="s">
        <v>287</v>
      </c>
      <c r="G37" s="9"/>
      <c r="H37" s="9"/>
      <c r="I37" s="9"/>
    </row>
    <row r="38" spans="4:9" ht="15.75" customHeight="1" x14ac:dyDescent="0.25">
      <c r="D38" s="1" t="s">
        <v>371</v>
      </c>
      <c r="E38" s="10" t="s">
        <v>372</v>
      </c>
      <c r="F38" s="9" t="s">
        <v>292</v>
      </c>
      <c r="G38" s="9"/>
      <c r="H38" s="9"/>
      <c r="I38" s="9"/>
    </row>
    <row r="39" spans="4:9" ht="15.75" customHeight="1" x14ac:dyDescent="0.25">
      <c r="D39" s="1" t="s">
        <v>373</v>
      </c>
      <c r="E39" s="10" t="s">
        <v>374</v>
      </c>
      <c r="F39" s="9" t="s">
        <v>295</v>
      </c>
      <c r="G39" s="9" t="s">
        <v>298</v>
      </c>
      <c r="H39" s="9"/>
      <c r="I39" s="9"/>
    </row>
    <row r="40" spans="4:9" ht="15.75" customHeight="1" x14ac:dyDescent="0.25">
      <c r="D40" s="9" t="s">
        <v>375</v>
      </c>
      <c r="E40" s="10" t="s">
        <v>376</v>
      </c>
      <c r="F40" s="9" t="s">
        <v>144</v>
      </c>
      <c r="G40" s="9"/>
      <c r="H40" s="9"/>
      <c r="I40" s="9"/>
    </row>
    <row r="41" spans="4:9" ht="15.75" customHeight="1" x14ac:dyDescent="0.25">
      <c r="D41" s="9" t="s">
        <v>377</v>
      </c>
      <c r="E41" s="10" t="s">
        <v>26</v>
      </c>
      <c r="F41" s="9" t="s">
        <v>25</v>
      </c>
      <c r="G41" s="9"/>
      <c r="H41" s="9"/>
      <c r="I41" s="9"/>
    </row>
    <row r="42" spans="4:9" ht="15.75" customHeight="1" x14ac:dyDescent="0.25">
      <c r="D42" s="9" t="s">
        <v>378</v>
      </c>
      <c r="E42" s="10" t="s">
        <v>379</v>
      </c>
      <c r="F42" s="9" t="s">
        <v>27</v>
      </c>
      <c r="G42" s="9"/>
      <c r="H42" s="9"/>
      <c r="I42" s="9"/>
    </row>
    <row r="43" spans="4:9" ht="15.75" customHeight="1" x14ac:dyDescent="0.25">
      <c r="D43" s="9" t="s">
        <v>380</v>
      </c>
      <c r="E43" s="10" t="s">
        <v>381</v>
      </c>
      <c r="F43" s="9" t="s">
        <v>31</v>
      </c>
      <c r="G43" s="9"/>
      <c r="H43" s="9"/>
      <c r="I43" s="9"/>
    </row>
    <row r="44" spans="4:9" ht="15.75" customHeight="1" x14ac:dyDescent="0.25">
      <c r="D44" s="9" t="s">
        <v>382</v>
      </c>
      <c r="E44" s="10" t="s">
        <v>383</v>
      </c>
      <c r="F44" s="9" t="s">
        <v>33</v>
      </c>
      <c r="G44" s="9"/>
      <c r="H44" s="9"/>
      <c r="I44" s="9"/>
    </row>
    <row r="45" spans="4:9" ht="15.75" customHeight="1" x14ac:dyDescent="0.25">
      <c r="D45" s="9" t="s">
        <v>384</v>
      </c>
      <c r="E45" s="10" t="s">
        <v>385</v>
      </c>
      <c r="F45" s="9" t="s">
        <v>35</v>
      </c>
      <c r="G45" s="9"/>
      <c r="H45" s="9"/>
      <c r="I45" s="9"/>
    </row>
    <row r="46" spans="4:9" ht="15.75" customHeight="1" x14ac:dyDescent="0.25">
      <c r="D46" s="9" t="s">
        <v>386</v>
      </c>
      <c r="E46" s="10" t="s">
        <v>387</v>
      </c>
      <c r="F46" s="9" t="s">
        <v>199</v>
      </c>
      <c r="G46" s="9"/>
      <c r="H46" s="9"/>
      <c r="I46" s="9"/>
    </row>
    <row r="47" spans="4:9" ht="15.75" customHeight="1" x14ac:dyDescent="0.25">
      <c r="D47" s="9" t="s">
        <v>388</v>
      </c>
      <c r="E47" s="10" t="s">
        <v>389</v>
      </c>
      <c r="F47" s="9" t="s">
        <v>23</v>
      </c>
      <c r="G47" s="9"/>
      <c r="H47" s="9"/>
      <c r="I47" s="9"/>
    </row>
    <row r="48" spans="4:9" ht="15.75" customHeight="1" x14ac:dyDescent="0.25">
      <c r="D48" s="9" t="s">
        <v>390</v>
      </c>
      <c r="E48" s="10" t="s">
        <v>391</v>
      </c>
      <c r="F48" s="9" t="s">
        <v>251</v>
      </c>
      <c r="G48" s="9" t="s">
        <v>254</v>
      </c>
      <c r="H48" s="9"/>
      <c r="I48" s="9"/>
    </row>
    <row r="49" spans="4:9" ht="15.75" customHeight="1" x14ac:dyDescent="0.25">
      <c r="D49" s="9" t="s">
        <v>392</v>
      </c>
      <c r="E49" s="10" t="s">
        <v>393</v>
      </c>
      <c r="F49" s="9" t="s">
        <v>101</v>
      </c>
      <c r="G49" s="9"/>
      <c r="H49" s="9"/>
      <c r="I49" s="9"/>
    </row>
    <row r="50" spans="4:9" ht="15.75" customHeight="1" x14ac:dyDescent="0.25">
      <c r="D50" s="9" t="s">
        <v>394</v>
      </c>
      <c r="E50" s="10" t="s">
        <v>395</v>
      </c>
      <c r="F50" s="9" t="s">
        <v>104</v>
      </c>
      <c r="G50" s="9" t="s">
        <v>116</v>
      </c>
      <c r="H50" s="9"/>
      <c r="I50" s="9"/>
    </row>
    <row r="51" spans="4:9" ht="15.75" customHeight="1" x14ac:dyDescent="0.25">
      <c r="D51" s="9" t="s">
        <v>396</v>
      </c>
      <c r="E51" s="10" t="s">
        <v>397</v>
      </c>
      <c r="F51" s="9" t="s">
        <v>107</v>
      </c>
      <c r="G51" s="9"/>
      <c r="H51" s="9"/>
      <c r="I51" s="9"/>
    </row>
    <row r="52" spans="4:9" ht="15.75" customHeight="1" x14ac:dyDescent="0.25">
      <c r="D52" s="6" t="s">
        <v>398</v>
      </c>
      <c r="E52" s="7" t="s">
        <v>399</v>
      </c>
      <c r="F52" s="6" t="s">
        <v>316</v>
      </c>
      <c r="G52" s="9"/>
      <c r="H52" s="9"/>
      <c r="I52" s="9"/>
    </row>
    <row r="53" spans="4:9" ht="15.75" customHeight="1" x14ac:dyDescent="0.25">
      <c r="D53" s="9" t="s">
        <v>400</v>
      </c>
      <c r="E53" s="10" t="s">
        <v>401</v>
      </c>
      <c r="F53" s="9" t="s">
        <v>110</v>
      </c>
      <c r="G53" s="9"/>
      <c r="H53" s="9"/>
      <c r="I53" s="9"/>
    </row>
    <row r="54" spans="4:9" ht="15.75" customHeight="1" x14ac:dyDescent="0.25">
      <c r="D54" s="9" t="s">
        <v>402</v>
      </c>
      <c r="E54" s="10" t="s">
        <v>403</v>
      </c>
      <c r="F54" s="9" t="s">
        <v>113</v>
      </c>
      <c r="G54" s="9"/>
      <c r="H54" s="9"/>
      <c r="I54" s="9"/>
    </row>
    <row r="55" spans="4:9" ht="15.75" customHeight="1" x14ac:dyDescent="0.25">
      <c r="D55" s="9" t="s">
        <v>404</v>
      </c>
      <c r="E55" s="10" t="s">
        <v>405</v>
      </c>
      <c r="F55" s="9" t="s">
        <v>141</v>
      </c>
      <c r="G55" s="9"/>
      <c r="H55" s="9"/>
      <c r="I55" s="9"/>
    </row>
    <row r="56" spans="4:9" ht="15.75" customHeight="1" x14ac:dyDescent="0.25">
      <c r="D56" s="9" t="s">
        <v>406</v>
      </c>
      <c r="E56" s="10" t="s">
        <v>407</v>
      </c>
      <c r="F56" s="9" t="s">
        <v>118</v>
      </c>
      <c r="G56" s="9"/>
      <c r="H56" s="9"/>
      <c r="I56" s="9"/>
    </row>
    <row r="57" spans="4:9" ht="15.75" customHeight="1" x14ac:dyDescent="0.25">
      <c r="D57" s="9" t="s">
        <v>408</v>
      </c>
      <c r="E57" s="10" t="s">
        <v>409</v>
      </c>
      <c r="F57" s="9" t="s">
        <v>132</v>
      </c>
      <c r="G57" s="9"/>
      <c r="H57" s="9"/>
      <c r="I57" s="9"/>
    </row>
    <row r="58" spans="4:9" ht="15.75" customHeight="1" x14ac:dyDescent="0.25">
      <c r="D58" s="9" t="s">
        <v>410</v>
      </c>
      <c r="E58" s="10" t="s">
        <v>411</v>
      </c>
      <c r="F58" s="9" t="s">
        <v>52</v>
      </c>
      <c r="G58" s="9" t="s">
        <v>55</v>
      </c>
      <c r="H58" s="9" t="s">
        <v>57</v>
      </c>
      <c r="I58" s="9" t="s">
        <v>130</v>
      </c>
    </row>
    <row r="59" spans="4:9" ht="15.75" customHeight="1" x14ac:dyDescent="0.25">
      <c r="D59" s="9" t="s">
        <v>412</v>
      </c>
      <c r="E59" s="10" t="s">
        <v>413</v>
      </c>
      <c r="F59" s="9" t="s">
        <v>121</v>
      </c>
      <c r="G59" s="9"/>
      <c r="H59" s="9"/>
      <c r="I59" s="9"/>
    </row>
    <row r="60" spans="4:9" ht="15.75" customHeight="1" x14ac:dyDescent="0.25">
      <c r="D60" s="9" t="s">
        <v>414</v>
      </c>
      <c r="E60" s="10" t="s">
        <v>415</v>
      </c>
      <c r="F60" s="9" t="s">
        <v>124</v>
      </c>
      <c r="G60" s="9"/>
      <c r="H60" s="9"/>
      <c r="I60" s="9"/>
    </row>
    <row r="61" spans="4:9" ht="15.75" customHeight="1" x14ac:dyDescent="0.25">
      <c r="D61" s="9" t="s">
        <v>416</v>
      </c>
      <c r="E61" s="10" t="s">
        <v>417</v>
      </c>
      <c r="F61" s="9" t="s">
        <v>127</v>
      </c>
      <c r="G61" s="9"/>
      <c r="H61" s="9"/>
      <c r="I61" s="9"/>
    </row>
    <row r="62" spans="4:9" ht="15.75" customHeight="1" x14ac:dyDescent="0.25">
      <c r="D62" s="9" t="s">
        <v>418</v>
      </c>
      <c r="E62" s="10" t="s">
        <v>419</v>
      </c>
      <c r="F62" s="9" t="s">
        <v>135</v>
      </c>
      <c r="G62" s="9"/>
      <c r="H62" s="9"/>
      <c r="I62" s="9"/>
    </row>
    <row r="63" spans="4:9" ht="15.75" customHeight="1" x14ac:dyDescent="0.25">
      <c r="D63" s="9" t="s">
        <v>420</v>
      </c>
      <c r="E63" s="10" t="s">
        <v>421</v>
      </c>
      <c r="F63" s="9" t="s">
        <v>21</v>
      </c>
      <c r="G63" s="9" t="s">
        <v>138</v>
      </c>
      <c r="H63" s="9"/>
      <c r="I63" s="9"/>
    </row>
    <row r="64" spans="4:9" ht="15.75" customHeight="1" x14ac:dyDescent="0.25">
      <c r="D64" s="9" t="s">
        <v>422</v>
      </c>
      <c r="E64" s="10" t="s">
        <v>423</v>
      </c>
      <c r="F64" s="9" t="s">
        <v>70</v>
      </c>
      <c r="G64" s="9"/>
      <c r="H64" s="9"/>
      <c r="I64" s="9"/>
    </row>
    <row r="65" spans="4:9" ht="15.75" customHeight="1" x14ac:dyDescent="0.25">
      <c r="D65" s="9" t="s">
        <v>424</v>
      </c>
      <c r="E65" s="10" t="s">
        <v>425</v>
      </c>
      <c r="F65" s="9" t="s">
        <v>82</v>
      </c>
      <c r="G65" s="9"/>
      <c r="H65" s="9"/>
      <c r="I65" s="9"/>
    </row>
    <row r="66" spans="4:9" ht="15.75" customHeight="1" x14ac:dyDescent="0.25">
      <c r="D66" s="9" t="s">
        <v>426</v>
      </c>
      <c r="E66" s="10" t="s">
        <v>427</v>
      </c>
      <c r="F66" s="9" t="s">
        <v>93</v>
      </c>
      <c r="G66" s="9"/>
      <c r="H66" s="9"/>
      <c r="I66" s="9"/>
    </row>
    <row r="67" spans="4:9" ht="15.75" customHeight="1" x14ac:dyDescent="0.25">
      <c r="D67" s="9" t="s">
        <v>428</v>
      </c>
      <c r="E67" s="10" t="s">
        <v>429</v>
      </c>
      <c r="F67" s="9" t="s">
        <v>85</v>
      </c>
      <c r="G67" s="9"/>
      <c r="H67" s="9"/>
      <c r="I67" s="9"/>
    </row>
    <row r="68" spans="4:9" ht="15.75" customHeight="1" x14ac:dyDescent="0.25">
      <c r="D68" s="9" t="s">
        <v>430</v>
      </c>
      <c r="E68" s="10" t="s">
        <v>431</v>
      </c>
      <c r="F68" s="9" t="s">
        <v>150</v>
      </c>
      <c r="G68" s="9"/>
      <c r="H68" s="9"/>
      <c r="I68" s="9"/>
    </row>
    <row r="69" spans="4:9" ht="15.75" customHeight="1" x14ac:dyDescent="0.25">
      <c r="D69" s="9" t="s">
        <v>432</v>
      </c>
      <c r="E69" s="10" t="s">
        <v>433</v>
      </c>
      <c r="F69" s="9" t="s">
        <v>156</v>
      </c>
      <c r="G69" s="9"/>
      <c r="H69" s="9"/>
      <c r="I69" s="9"/>
    </row>
    <row r="70" spans="4:9" ht="15.75" customHeight="1" x14ac:dyDescent="0.25">
      <c r="D70" s="9" t="s">
        <v>434</v>
      </c>
      <c r="E70" s="10" t="s">
        <v>435</v>
      </c>
      <c r="F70" s="9" t="s">
        <v>175</v>
      </c>
      <c r="G70" s="9" t="s">
        <v>298</v>
      </c>
      <c r="H70" s="9"/>
      <c r="I70" s="9"/>
    </row>
    <row r="71" spans="4:9" ht="15.75" customHeight="1" x14ac:dyDescent="0.25">
      <c r="D71" s="6" t="s">
        <v>436</v>
      </c>
      <c r="E71" s="7" t="s">
        <v>437</v>
      </c>
      <c r="F71" s="6" t="s">
        <v>316</v>
      </c>
      <c r="G71" s="9"/>
      <c r="H71" s="9"/>
      <c r="I71" s="9"/>
    </row>
    <row r="72" spans="4:9" ht="15.75" customHeight="1" x14ac:dyDescent="0.25">
      <c r="D72" s="6" t="s">
        <v>438</v>
      </c>
      <c r="E72" s="7" t="s">
        <v>439</v>
      </c>
      <c r="F72" s="6" t="s">
        <v>316</v>
      </c>
      <c r="G72" s="9"/>
      <c r="H72" s="9"/>
      <c r="I72" s="9"/>
    </row>
    <row r="73" spans="4:9" ht="15.75" customHeight="1" x14ac:dyDescent="0.25">
      <c r="D73" s="6" t="s">
        <v>440</v>
      </c>
      <c r="E73" s="7" t="s">
        <v>441</v>
      </c>
      <c r="F73" s="6" t="s">
        <v>316</v>
      </c>
      <c r="G73" s="9"/>
      <c r="H73" s="9"/>
      <c r="I73" s="9"/>
    </row>
    <row r="74" spans="4:9" ht="15.75" customHeight="1" x14ac:dyDescent="0.25">
      <c r="D74" s="6" t="s">
        <v>442</v>
      </c>
      <c r="E74" s="7" t="s">
        <v>443</v>
      </c>
      <c r="F74" s="6" t="s">
        <v>316</v>
      </c>
      <c r="G74" s="9"/>
      <c r="H74" s="9"/>
      <c r="I74" s="9"/>
    </row>
    <row r="75" spans="4:9" ht="15.75" customHeight="1" x14ac:dyDescent="0.25">
      <c r="D75" s="9" t="s">
        <v>444</v>
      </c>
      <c r="E75" s="10" t="s">
        <v>445</v>
      </c>
      <c r="F75" s="9" t="s">
        <v>159</v>
      </c>
      <c r="G75" s="9"/>
      <c r="H75" s="9"/>
      <c r="I75" s="9"/>
    </row>
    <row r="76" spans="4:9" ht="15.75" customHeight="1" x14ac:dyDescent="0.25">
      <c r="D76" s="9" t="s">
        <v>446</v>
      </c>
      <c r="E76" s="10" t="s">
        <v>447</v>
      </c>
      <c r="F76" s="9" t="s">
        <v>275</v>
      </c>
      <c r="G76" s="9"/>
      <c r="H76" s="9"/>
      <c r="I76" s="9"/>
    </row>
    <row r="77" spans="4:9" ht="15.75" customHeight="1" x14ac:dyDescent="0.25">
      <c r="D77" s="9" t="s">
        <v>448</v>
      </c>
      <c r="E77" s="10" t="s">
        <v>449</v>
      </c>
      <c r="F77" s="9" t="s">
        <v>162</v>
      </c>
      <c r="G77" s="9" t="s">
        <v>165</v>
      </c>
      <c r="H77" s="9" t="s">
        <v>167</v>
      </c>
      <c r="I77" s="9"/>
    </row>
    <row r="78" spans="4:9" ht="15.75" customHeight="1" x14ac:dyDescent="0.25">
      <c r="D78" s="6" t="s">
        <v>450</v>
      </c>
      <c r="E78" s="7" t="s">
        <v>451</v>
      </c>
      <c r="F78" s="6" t="s">
        <v>316</v>
      </c>
      <c r="G78" s="9"/>
      <c r="H78" s="9"/>
      <c r="I78" s="9"/>
    </row>
    <row r="79" spans="4:9" ht="15.75" customHeight="1" x14ac:dyDescent="0.25">
      <c r="D79" s="9" t="s">
        <v>452</v>
      </c>
      <c r="E79" s="10" t="s">
        <v>453</v>
      </c>
      <c r="F79" s="9" t="s">
        <v>169</v>
      </c>
      <c r="G79" s="9"/>
      <c r="H79" s="9"/>
      <c r="I79" s="9"/>
    </row>
    <row r="80" spans="4:9" ht="15.75" customHeight="1" x14ac:dyDescent="0.25">
      <c r="D80" s="9" t="s">
        <v>454</v>
      </c>
      <c r="E80" s="10" t="s">
        <v>455</v>
      </c>
      <c r="F80" s="9" t="s">
        <v>90</v>
      </c>
      <c r="G80" s="9"/>
      <c r="H80" s="9"/>
      <c r="I80" s="9"/>
    </row>
    <row r="81" spans="4:9" ht="15.75" customHeight="1" x14ac:dyDescent="0.25">
      <c r="D81" s="9" t="s">
        <v>456</v>
      </c>
      <c r="E81" s="10" t="s">
        <v>457</v>
      </c>
      <c r="F81" s="9" t="s">
        <v>172</v>
      </c>
      <c r="G81" s="9" t="s">
        <v>178</v>
      </c>
      <c r="H81" s="9"/>
      <c r="I81" s="9"/>
    </row>
    <row r="82" spans="4:9" ht="15.75" customHeight="1" x14ac:dyDescent="0.25">
      <c r="D82" s="9" t="s">
        <v>458</v>
      </c>
      <c r="E82" s="10" t="s">
        <v>459</v>
      </c>
      <c r="F82" s="9" t="s">
        <v>183</v>
      </c>
      <c r="G82" s="9"/>
      <c r="H82" s="9"/>
      <c r="I82" s="9"/>
    </row>
    <row r="83" spans="4:9" ht="15.75" customHeight="1" x14ac:dyDescent="0.25">
      <c r="D83" s="9" t="s">
        <v>460</v>
      </c>
      <c r="E83" s="10" t="s">
        <v>461</v>
      </c>
      <c r="F83" s="9" t="s">
        <v>186</v>
      </c>
      <c r="G83" s="9"/>
      <c r="H83" s="9"/>
      <c r="I83" s="9"/>
    </row>
    <row r="84" spans="4:9" ht="15.75" customHeight="1" x14ac:dyDescent="0.25">
      <c r="D84" s="9" t="s">
        <v>462</v>
      </c>
      <c r="E84" s="10" t="s">
        <v>463</v>
      </c>
      <c r="F84" s="9" t="s">
        <v>189</v>
      </c>
      <c r="G84" s="9"/>
      <c r="H84" s="9"/>
      <c r="I84" s="9"/>
    </row>
    <row r="85" spans="4:9" ht="15.75" customHeight="1" x14ac:dyDescent="0.25">
      <c r="D85" s="6" t="s">
        <v>464</v>
      </c>
      <c r="E85" s="7" t="s">
        <v>465</v>
      </c>
      <c r="F85" s="6" t="s">
        <v>316</v>
      </c>
      <c r="G85" s="9"/>
      <c r="H85" s="9"/>
      <c r="I85" s="9"/>
    </row>
    <row r="86" spans="4:9" ht="15.75" customHeight="1" x14ac:dyDescent="0.25">
      <c r="D86" s="9" t="s">
        <v>466</v>
      </c>
      <c r="E86" s="10" t="s">
        <v>467</v>
      </c>
      <c r="F86" s="9" t="s">
        <v>96</v>
      </c>
      <c r="G86" s="9" t="s">
        <v>99</v>
      </c>
      <c r="H86" s="9"/>
      <c r="I86" s="9"/>
    </row>
    <row r="87" spans="4:9" ht="15.75" customHeight="1" x14ac:dyDescent="0.25">
      <c r="D87" s="9" t="s">
        <v>468</v>
      </c>
      <c r="E87" s="10" t="s">
        <v>469</v>
      </c>
      <c r="F87" s="9" t="s">
        <v>210</v>
      </c>
      <c r="G87" s="9"/>
      <c r="H87" s="9"/>
      <c r="I87" s="9"/>
    </row>
    <row r="88" spans="4:9" ht="15.75" customHeight="1" x14ac:dyDescent="0.25">
      <c r="D88" s="9" t="s">
        <v>470</v>
      </c>
      <c r="E88" s="10" t="s">
        <v>471</v>
      </c>
      <c r="F88" s="9" t="s">
        <v>205</v>
      </c>
      <c r="G88" s="9" t="s">
        <v>208</v>
      </c>
      <c r="H88" s="9"/>
      <c r="I88" s="9"/>
    </row>
    <row r="89" spans="4:9" ht="15.75" customHeight="1" x14ac:dyDescent="0.25">
      <c r="D89" s="9" t="s">
        <v>472</v>
      </c>
      <c r="E89" s="10" t="s">
        <v>473</v>
      </c>
      <c r="F89" s="9" t="s">
        <v>219</v>
      </c>
      <c r="G89" s="9"/>
      <c r="H89" s="9"/>
      <c r="I89" s="9"/>
    </row>
    <row r="90" spans="4:9" ht="15.75" customHeight="1" x14ac:dyDescent="0.25">
      <c r="D90" s="6" t="s">
        <v>474</v>
      </c>
      <c r="E90" s="7" t="s">
        <v>475</v>
      </c>
      <c r="F90" s="6" t="s">
        <v>316</v>
      </c>
      <c r="G90" s="9"/>
      <c r="H90" s="9"/>
      <c r="I90" s="9"/>
    </row>
    <row r="91" spans="4:9" ht="15.75" customHeight="1" x14ac:dyDescent="0.25">
      <c r="D91" s="9" t="s">
        <v>476</v>
      </c>
      <c r="E91" s="10" t="s">
        <v>477</v>
      </c>
      <c r="F91" s="9" t="s">
        <v>227</v>
      </c>
      <c r="G91" s="9" t="s">
        <v>230</v>
      </c>
      <c r="H91" s="9"/>
      <c r="I91" s="9"/>
    </row>
    <row r="92" spans="4:9" ht="15.75" customHeight="1" x14ac:dyDescent="0.25">
      <c r="D92" s="9" t="s">
        <v>478</v>
      </c>
      <c r="E92" s="10" t="s">
        <v>479</v>
      </c>
      <c r="F92" s="9" t="s">
        <v>224</v>
      </c>
      <c r="G92" s="9"/>
      <c r="H92" s="9"/>
      <c r="I92" s="9"/>
    </row>
    <row r="93" spans="4:9" ht="15.75" customHeight="1" x14ac:dyDescent="0.25">
      <c r="D93" s="9" t="s">
        <v>480</v>
      </c>
      <c r="E93" s="10" t="s">
        <v>481</v>
      </c>
      <c r="F93" s="9" t="s">
        <v>153</v>
      </c>
      <c r="G93" s="9" t="s">
        <v>222</v>
      </c>
      <c r="H93" s="9"/>
      <c r="I93" s="9"/>
    </row>
    <row r="94" spans="4:9" ht="15.75" customHeight="1" x14ac:dyDescent="0.25">
      <c r="D94" s="9" t="s">
        <v>482</v>
      </c>
      <c r="E94" s="10" t="s">
        <v>483</v>
      </c>
      <c r="F94" s="9" t="s">
        <v>147</v>
      </c>
      <c r="G94" s="9" t="s">
        <v>213</v>
      </c>
      <c r="H94" s="9" t="s">
        <v>215</v>
      </c>
      <c r="I94" s="9" t="s">
        <v>217</v>
      </c>
    </row>
    <row r="95" spans="4:9" ht="15.75" customHeight="1" x14ac:dyDescent="0.25">
      <c r="D95" s="9" t="s">
        <v>484</v>
      </c>
      <c r="E95" s="10" t="s">
        <v>485</v>
      </c>
      <c r="F95" s="9" t="s">
        <v>232</v>
      </c>
      <c r="G95" s="9"/>
      <c r="H95" s="9"/>
      <c r="I95" s="9"/>
    </row>
    <row r="96" spans="4:9" ht="15.75" customHeight="1" x14ac:dyDescent="0.25">
      <c r="D96" s="9" t="s">
        <v>486</v>
      </c>
      <c r="E96" s="10" t="s">
        <v>487</v>
      </c>
      <c r="F96" s="9" t="s">
        <v>180</v>
      </c>
      <c r="G96" s="9"/>
      <c r="H96" s="9"/>
      <c r="I96" s="9"/>
    </row>
    <row r="97" spans="4:9" ht="15.75" customHeight="1" x14ac:dyDescent="0.25">
      <c r="D97" s="9"/>
      <c r="F97" s="9"/>
      <c r="G97" s="9"/>
      <c r="H97" s="9"/>
      <c r="I97" s="9"/>
    </row>
    <row r="98" spans="4:9" ht="15.75" customHeight="1" x14ac:dyDescent="0.25">
      <c r="D98" s="9"/>
      <c r="F98" s="9"/>
      <c r="G98" s="9"/>
      <c r="H98" s="9"/>
      <c r="I98" s="9"/>
    </row>
    <row r="99" spans="4:9" ht="15.75" customHeight="1" x14ac:dyDescent="0.25">
      <c r="D99" s="9"/>
      <c r="F99" s="9"/>
      <c r="G99" s="9"/>
      <c r="H99" s="9"/>
      <c r="I99" s="9"/>
    </row>
    <row r="100" spans="4:9" ht="15.75" customHeight="1" x14ac:dyDescent="0.25">
      <c r="D100" s="9"/>
      <c r="F100" s="9"/>
      <c r="G100" s="9"/>
      <c r="H100" s="9"/>
      <c r="I100" s="9"/>
    </row>
    <row r="101" spans="4:9" ht="15.75" customHeight="1" x14ac:dyDescent="0.25">
      <c r="D101" s="9"/>
      <c r="F101" s="9"/>
      <c r="G101" s="9"/>
      <c r="H101" s="9"/>
      <c r="I101" s="9"/>
    </row>
    <row r="102" spans="4:9" ht="15.75" customHeight="1" x14ac:dyDescent="0.25">
      <c r="D102" s="9"/>
      <c r="F102" s="9"/>
      <c r="G102" s="9"/>
      <c r="H102" s="9"/>
      <c r="I102" s="9"/>
    </row>
    <row r="103" spans="4:9" ht="15.75" customHeight="1" x14ac:dyDescent="0.25">
      <c r="D103" s="9"/>
      <c r="F103" s="9"/>
      <c r="G103" s="9"/>
      <c r="H103" s="9"/>
      <c r="I103" s="9"/>
    </row>
    <row r="104" spans="4:9" ht="15.75" customHeight="1" x14ac:dyDescent="0.25">
      <c r="D104" s="9"/>
      <c r="F104" s="9"/>
      <c r="G104" s="9"/>
      <c r="H104" s="9"/>
      <c r="I104" s="9"/>
    </row>
    <row r="105" spans="4:9" ht="15.75" customHeight="1" x14ac:dyDescent="0.25">
      <c r="D105" s="9"/>
      <c r="F105" s="9"/>
      <c r="G105" s="9"/>
      <c r="H105" s="9"/>
      <c r="I105" s="9"/>
    </row>
    <row r="106" spans="4:9" ht="15.75" customHeight="1" x14ac:dyDescent="0.25">
      <c r="D106" s="9"/>
      <c r="F106" s="9"/>
      <c r="G106" s="9"/>
      <c r="H106" s="9"/>
      <c r="I106" s="9"/>
    </row>
    <row r="107" spans="4:9" ht="15.75" customHeight="1" x14ac:dyDescent="0.25">
      <c r="D107" s="9"/>
      <c r="F107" s="9"/>
      <c r="G107" s="9"/>
      <c r="H107" s="9"/>
      <c r="I107" s="9"/>
    </row>
    <row r="108" spans="4:9" ht="15.75" customHeight="1" x14ac:dyDescent="0.25">
      <c r="D108" s="9"/>
      <c r="F108" s="9"/>
      <c r="G108" s="9"/>
      <c r="H108" s="9"/>
      <c r="I108" s="9"/>
    </row>
    <row r="109" spans="4:9" ht="15.75" customHeight="1" x14ac:dyDescent="0.25">
      <c r="D109" s="9"/>
      <c r="F109" s="9"/>
      <c r="G109" s="9"/>
      <c r="H109" s="9"/>
      <c r="I109" s="9"/>
    </row>
    <row r="110" spans="4:9" ht="15.75" customHeight="1" x14ac:dyDescent="0.25">
      <c r="D110" s="9"/>
      <c r="F110" s="9"/>
      <c r="G110" s="9"/>
      <c r="H110" s="9"/>
      <c r="I110" s="9"/>
    </row>
    <row r="111" spans="4:9" ht="15.75" customHeight="1" x14ac:dyDescent="0.25">
      <c r="D111" s="9"/>
      <c r="F111" s="9"/>
      <c r="G111" s="9"/>
      <c r="H111" s="9"/>
      <c r="I111" s="9"/>
    </row>
    <row r="112" spans="4:9" ht="15.75" customHeight="1" x14ac:dyDescent="0.25">
      <c r="D112" s="9"/>
      <c r="F112" s="9"/>
      <c r="G112" s="9"/>
      <c r="H112" s="9"/>
      <c r="I112" s="9"/>
    </row>
    <row r="113" spans="4:9" ht="15.75" customHeight="1" x14ac:dyDescent="0.25">
      <c r="D113" s="9"/>
      <c r="F113" s="9"/>
      <c r="G113" s="9"/>
      <c r="H113" s="9"/>
      <c r="I113" s="9"/>
    </row>
    <row r="114" spans="4:9" ht="15.75" customHeight="1" x14ac:dyDescent="0.25">
      <c r="D114" s="9"/>
      <c r="F114" s="9"/>
      <c r="G114" s="9"/>
      <c r="H114" s="9"/>
      <c r="I114" s="9"/>
    </row>
    <row r="115" spans="4:9" ht="15.75" customHeight="1" x14ac:dyDescent="0.25">
      <c r="D115" s="9"/>
      <c r="F115" s="9"/>
      <c r="G115" s="9"/>
      <c r="H115" s="9"/>
      <c r="I115" s="9"/>
    </row>
    <row r="116" spans="4:9" ht="15.75" customHeight="1" x14ac:dyDescent="0.25">
      <c r="D116" s="9"/>
      <c r="F116" s="9"/>
      <c r="G116" s="9"/>
      <c r="H116" s="9"/>
      <c r="I116" s="9"/>
    </row>
    <row r="117" spans="4:9" ht="15.75" customHeight="1" x14ac:dyDescent="0.25">
      <c r="D117" s="9"/>
      <c r="F117" s="9"/>
      <c r="G117" s="9"/>
      <c r="H117" s="9"/>
      <c r="I117" s="9"/>
    </row>
    <row r="118" spans="4:9" ht="15.75" customHeight="1" x14ac:dyDescent="0.25">
      <c r="D118" s="9"/>
      <c r="F118" s="9"/>
      <c r="G118" s="9"/>
      <c r="H118" s="9"/>
      <c r="I118" s="9"/>
    </row>
    <row r="119" spans="4:9" ht="15.75" customHeight="1" x14ac:dyDescent="0.25">
      <c r="D119" s="9"/>
      <c r="F119" s="9"/>
      <c r="G119" s="9"/>
      <c r="H119" s="9"/>
      <c r="I119" s="9"/>
    </row>
    <row r="120" spans="4:9" ht="15.75" customHeight="1" x14ac:dyDescent="0.25">
      <c r="D120" s="9"/>
      <c r="F120" s="9"/>
      <c r="G120" s="9"/>
      <c r="H120" s="9"/>
      <c r="I120" s="9"/>
    </row>
    <row r="121" spans="4:9" ht="15.75" customHeight="1" x14ac:dyDescent="0.25">
      <c r="D121" s="9"/>
      <c r="F121" s="9"/>
      <c r="G121" s="9"/>
      <c r="H121" s="9"/>
      <c r="I121" s="9"/>
    </row>
    <row r="122" spans="4:9" ht="15.75" customHeight="1" x14ac:dyDescent="0.25">
      <c r="D122" s="9"/>
      <c r="F122" s="9"/>
      <c r="G122" s="9"/>
      <c r="H122" s="9"/>
      <c r="I122" s="9"/>
    </row>
    <row r="123" spans="4:9" ht="15.75" customHeight="1" x14ac:dyDescent="0.25">
      <c r="D123" s="9"/>
      <c r="F123" s="9"/>
      <c r="G123" s="9"/>
      <c r="H123" s="9"/>
      <c r="I123" s="9"/>
    </row>
    <row r="124" spans="4:9" ht="15.75" customHeight="1" x14ac:dyDescent="0.25">
      <c r="D124" s="9"/>
      <c r="F124" s="9"/>
      <c r="G124" s="9"/>
      <c r="H124" s="9"/>
      <c r="I124" s="9"/>
    </row>
    <row r="125" spans="4:9" ht="15.75" customHeight="1" x14ac:dyDescent="0.25">
      <c r="D125" s="9"/>
      <c r="F125" s="9"/>
      <c r="G125" s="9"/>
      <c r="H125" s="9"/>
      <c r="I125" s="9"/>
    </row>
    <row r="126" spans="4:9" ht="15.75" customHeight="1" x14ac:dyDescent="0.25">
      <c r="D126" s="9"/>
      <c r="F126" s="9"/>
      <c r="G126" s="9"/>
      <c r="H126" s="9"/>
      <c r="I126" s="9"/>
    </row>
    <row r="127" spans="4:9" ht="15.75" customHeight="1" x14ac:dyDescent="0.25">
      <c r="D127" s="9"/>
      <c r="F127" s="9"/>
      <c r="G127" s="9"/>
      <c r="H127" s="9"/>
      <c r="I127" s="9"/>
    </row>
    <row r="128" spans="4:9" ht="15.75" customHeight="1" x14ac:dyDescent="0.25">
      <c r="D128" s="9"/>
      <c r="F128" s="9"/>
      <c r="G128" s="9"/>
      <c r="H128" s="9"/>
      <c r="I128" s="9"/>
    </row>
    <row r="129" spans="4:9" ht="15.75" customHeight="1" x14ac:dyDescent="0.25">
      <c r="D129" s="9"/>
      <c r="F129" s="9"/>
      <c r="G129" s="9"/>
      <c r="H129" s="9"/>
      <c r="I129" s="9"/>
    </row>
    <row r="130" spans="4:9" ht="15.75" customHeight="1" x14ac:dyDescent="0.25">
      <c r="D130" s="9"/>
      <c r="F130" s="9"/>
      <c r="G130" s="9"/>
      <c r="H130" s="9"/>
      <c r="I130" s="9"/>
    </row>
    <row r="131" spans="4:9" ht="15.75" customHeight="1" x14ac:dyDescent="0.25">
      <c r="D131" s="9"/>
      <c r="F131" s="9"/>
      <c r="G131" s="9"/>
      <c r="H131" s="9"/>
      <c r="I131" s="9"/>
    </row>
    <row r="132" spans="4:9" ht="15.75" customHeight="1" x14ac:dyDescent="0.25">
      <c r="D132" s="9"/>
      <c r="F132" s="9"/>
      <c r="G132" s="9"/>
      <c r="H132" s="9"/>
      <c r="I132" s="9"/>
    </row>
    <row r="133" spans="4:9" ht="15.75" customHeight="1" x14ac:dyDescent="0.25">
      <c r="D133" s="9"/>
      <c r="F133" s="9"/>
      <c r="G133" s="9"/>
      <c r="H133" s="9"/>
      <c r="I133" s="9"/>
    </row>
    <row r="134" spans="4:9" ht="15.75" customHeight="1" x14ac:dyDescent="0.25">
      <c r="D134" s="9"/>
      <c r="F134" s="9"/>
      <c r="G134" s="9"/>
      <c r="H134" s="9"/>
      <c r="I134" s="9"/>
    </row>
    <row r="135" spans="4:9" ht="15.75" customHeight="1" x14ac:dyDescent="0.25">
      <c r="D135" s="9"/>
      <c r="F135" s="9"/>
      <c r="G135" s="9"/>
      <c r="H135" s="9"/>
      <c r="I135" s="9"/>
    </row>
    <row r="136" spans="4:9" ht="15.75" customHeight="1" x14ac:dyDescent="0.25">
      <c r="D136" s="9"/>
      <c r="F136" s="9"/>
      <c r="G136" s="9"/>
      <c r="H136" s="9"/>
      <c r="I136" s="9"/>
    </row>
    <row r="137" spans="4:9" ht="15.75" customHeight="1" x14ac:dyDescent="0.25">
      <c r="D137" s="9"/>
      <c r="F137" s="9"/>
      <c r="G137" s="9"/>
      <c r="H137" s="9"/>
      <c r="I137" s="9"/>
    </row>
    <row r="138" spans="4:9" ht="15.75" customHeight="1" x14ac:dyDescent="0.25">
      <c r="D138" s="9"/>
      <c r="F138" s="9"/>
      <c r="G138" s="9"/>
      <c r="H138" s="9"/>
      <c r="I138" s="9"/>
    </row>
    <row r="139" spans="4:9" ht="15.75" customHeight="1" x14ac:dyDescent="0.25">
      <c r="D139" s="9"/>
      <c r="F139" s="9"/>
      <c r="G139" s="9"/>
      <c r="H139" s="9"/>
      <c r="I139" s="9"/>
    </row>
    <row r="140" spans="4:9" ht="15.75" customHeight="1" x14ac:dyDescent="0.25">
      <c r="D140" s="9"/>
      <c r="F140" s="9"/>
      <c r="G140" s="9"/>
      <c r="H140" s="9"/>
      <c r="I140" s="9"/>
    </row>
    <row r="141" spans="4:9" ht="15.75" customHeight="1" x14ac:dyDescent="0.25">
      <c r="D141" s="9"/>
      <c r="F141" s="9"/>
      <c r="G141" s="9"/>
      <c r="H141" s="9"/>
      <c r="I141" s="9"/>
    </row>
    <row r="142" spans="4:9" ht="15.75" customHeight="1" x14ac:dyDescent="0.25">
      <c r="D142" s="9"/>
      <c r="F142" s="9"/>
      <c r="G142" s="9"/>
      <c r="H142" s="9"/>
      <c r="I142" s="9"/>
    </row>
    <row r="143" spans="4:9" ht="15.75" customHeight="1" x14ac:dyDescent="0.25">
      <c r="D143" s="9"/>
      <c r="F143" s="9"/>
      <c r="G143" s="9"/>
      <c r="H143" s="9"/>
      <c r="I143" s="9"/>
    </row>
    <row r="144" spans="4:9" ht="15.75" customHeight="1" x14ac:dyDescent="0.25">
      <c r="D144" s="9"/>
      <c r="F144" s="9"/>
      <c r="G144" s="9"/>
      <c r="H144" s="9"/>
      <c r="I144" s="9"/>
    </row>
    <row r="145" spans="4:9" ht="15.75" customHeight="1" x14ac:dyDescent="0.25">
      <c r="D145" s="9"/>
      <c r="F145" s="9"/>
      <c r="G145" s="9"/>
      <c r="H145" s="9"/>
      <c r="I145" s="9"/>
    </row>
    <row r="146" spans="4:9" ht="15.75" customHeight="1" x14ac:dyDescent="0.25">
      <c r="D146" s="9"/>
      <c r="F146" s="9"/>
      <c r="G146" s="9"/>
      <c r="H146" s="9"/>
      <c r="I146" s="9"/>
    </row>
    <row r="147" spans="4:9" ht="15.75" customHeight="1" x14ac:dyDescent="0.25">
      <c r="D147" s="9"/>
      <c r="F147" s="9"/>
      <c r="G147" s="9"/>
      <c r="H147" s="9"/>
      <c r="I147" s="9"/>
    </row>
    <row r="148" spans="4:9" ht="15.75" customHeight="1" x14ac:dyDescent="0.25">
      <c r="D148" s="9"/>
      <c r="F148" s="9"/>
      <c r="G148" s="9"/>
      <c r="H148" s="9"/>
      <c r="I148" s="9"/>
    </row>
    <row r="149" spans="4:9" ht="15.75" customHeight="1" x14ac:dyDescent="0.25">
      <c r="D149" s="9"/>
      <c r="F149" s="9"/>
      <c r="G149" s="9"/>
      <c r="H149" s="9"/>
      <c r="I149" s="9"/>
    </row>
    <row r="150" spans="4:9" ht="15.75" customHeight="1" x14ac:dyDescent="0.25">
      <c r="D150" s="9"/>
      <c r="F150" s="9"/>
      <c r="G150" s="9"/>
      <c r="H150" s="9"/>
      <c r="I150" s="9"/>
    </row>
    <row r="151" spans="4:9" ht="15.75" customHeight="1" x14ac:dyDescent="0.25">
      <c r="D151" s="9"/>
      <c r="F151" s="9"/>
      <c r="G151" s="9"/>
      <c r="H151" s="9"/>
      <c r="I151" s="9"/>
    </row>
    <row r="152" spans="4:9" ht="15.75" customHeight="1" x14ac:dyDescent="0.25">
      <c r="D152" s="9"/>
      <c r="F152" s="9"/>
      <c r="G152" s="9"/>
      <c r="H152" s="9"/>
      <c r="I152" s="9"/>
    </row>
    <row r="153" spans="4:9" ht="15.75" customHeight="1" x14ac:dyDescent="0.25">
      <c r="D153" s="9"/>
      <c r="F153" s="9"/>
      <c r="G153" s="9"/>
      <c r="H153" s="9"/>
      <c r="I153" s="9"/>
    </row>
    <row r="154" spans="4:9" ht="15.75" customHeight="1" x14ac:dyDescent="0.25">
      <c r="D154" s="9"/>
      <c r="F154" s="9"/>
      <c r="G154" s="9"/>
      <c r="H154" s="9"/>
      <c r="I154" s="9"/>
    </row>
    <row r="155" spans="4:9" ht="15.75" customHeight="1" x14ac:dyDescent="0.25">
      <c r="D155" s="9"/>
      <c r="F155" s="9"/>
      <c r="G155" s="9"/>
      <c r="H155" s="9"/>
      <c r="I155" s="9"/>
    </row>
    <row r="156" spans="4:9" ht="15.75" customHeight="1" x14ac:dyDescent="0.25">
      <c r="D156" s="9"/>
      <c r="F156" s="9"/>
      <c r="G156" s="9"/>
      <c r="H156" s="9"/>
      <c r="I156" s="9"/>
    </row>
    <row r="157" spans="4:9" ht="15.75" customHeight="1" x14ac:dyDescent="0.25">
      <c r="D157" s="9"/>
      <c r="F157" s="9"/>
      <c r="G157" s="9"/>
      <c r="H157" s="9"/>
      <c r="I157" s="9"/>
    </row>
    <row r="158" spans="4:9" ht="15.75" customHeight="1" x14ac:dyDescent="0.25">
      <c r="D158" s="9"/>
      <c r="F158" s="9"/>
      <c r="G158" s="9"/>
      <c r="H158" s="9"/>
      <c r="I158" s="9"/>
    </row>
    <row r="159" spans="4:9" ht="15.75" customHeight="1" x14ac:dyDescent="0.25">
      <c r="D159" s="9"/>
      <c r="F159" s="9"/>
      <c r="G159" s="9"/>
      <c r="H159" s="9"/>
      <c r="I159" s="9"/>
    </row>
    <row r="160" spans="4:9" ht="15.75" customHeight="1" x14ac:dyDescent="0.25">
      <c r="D160" s="9"/>
      <c r="F160" s="9"/>
      <c r="G160" s="9"/>
      <c r="H160" s="9"/>
      <c r="I160" s="9"/>
    </row>
    <row r="161" spans="4:9" ht="15.75" customHeight="1" x14ac:dyDescent="0.25">
      <c r="D161" s="9"/>
      <c r="F161" s="9"/>
      <c r="G161" s="9"/>
      <c r="H161" s="9"/>
      <c r="I161" s="9"/>
    </row>
    <row r="162" spans="4:9" ht="15.75" customHeight="1" x14ac:dyDescent="0.25">
      <c r="D162" s="9"/>
      <c r="F162" s="9"/>
      <c r="G162" s="9"/>
      <c r="H162" s="9"/>
      <c r="I162" s="9"/>
    </row>
    <row r="163" spans="4:9" ht="15.75" customHeight="1" x14ac:dyDescent="0.25">
      <c r="D163" s="9"/>
      <c r="F163" s="9"/>
      <c r="G163" s="9"/>
      <c r="H163" s="9"/>
      <c r="I163" s="9"/>
    </row>
    <row r="164" spans="4:9" ht="15.75" customHeight="1" x14ac:dyDescent="0.25">
      <c r="D164" s="9"/>
      <c r="F164" s="9"/>
      <c r="G164" s="9"/>
      <c r="H164" s="9"/>
      <c r="I164" s="9"/>
    </row>
    <row r="165" spans="4:9" ht="15.75" customHeight="1" x14ac:dyDescent="0.25">
      <c r="D165" s="9"/>
      <c r="F165" s="9"/>
      <c r="G165" s="9"/>
      <c r="H165" s="9"/>
      <c r="I165" s="9"/>
    </row>
    <row r="166" spans="4:9" ht="15.75" customHeight="1" x14ac:dyDescent="0.25">
      <c r="D166" s="9"/>
      <c r="F166" s="9"/>
      <c r="G166" s="9"/>
      <c r="H166" s="9"/>
      <c r="I166" s="9"/>
    </row>
    <row r="167" spans="4:9" ht="15.75" customHeight="1" x14ac:dyDescent="0.25">
      <c r="D167" s="9"/>
      <c r="F167" s="9"/>
      <c r="G167" s="9"/>
      <c r="H167" s="9"/>
      <c r="I167" s="9"/>
    </row>
    <row r="168" spans="4:9" ht="15.75" customHeight="1" x14ac:dyDescent="0.25">
      <c r="D168" s="9"/>
      <c r="F168" s="9"/>
      <c r="G168" s="9"/>
      <c r="H168" s="9"/>
      <c r="I168" s="9"/>
    </row>
    <row r="169" spans="4:9" ht="15.75" customHeight="1" x14ac:dyDescent="0.25">
      <c r="D169" s="9"/>
      <c r="F169" s="9"/>
      <c r="G169" s="9"/>
      <c r="H169" s="9"/>
      <c r="I169" s="9"/>
    </row>
    <row r="170" spans="4:9" ht="15.75" customHeight="1" x14ac:dyDescent="0.25">
      <c r="D170" s="9"/>
      <c r="F170" s="9"/>
      <c r="G170" s="9"/>
      <c r="H170" s="9"/>
      <c r="I170" s="9"/>
    </row>
    <row r="171" spans="4:9" ht="15.75" customHeight="1" x14ac:dyDescent="0.25">
      <c r="D171" s="9"/>
      <c r="F171" s="9"/>
      <c r="G171" s="9"/>
      <c r="H171" s="9"/>
      <c r="I171" s="9"/>
    </row>
    <row r="172" spans="4:9" ht="15.75" customHeight="1" x14ac:dyDescent="0.25">
      <c r="D172" s="9"/>
      <c r="F172" s="9"/>
      <c r="G172" s="9"/>
      <c r="H172" s="9"/>
      <c r="I172" s="9"/>
    </row>
    <row r="173" spans="4:9" ht="15.75" customHeight="1" x14ac:dyDescent="0.25">
      <c r="D173" s="9"/>
      <c r="F173" s="9"/>
      <c r="G173" s="9"/>
      <c r="H173" s="9"/>
      <c r="I173" s="9"/>
    </row>
    <row r="174" spans="4:9" ht="15.75" customHeight="1" x14ac:dyDescent="0.25">
      <c r="D174" s="9"/>
      <c r="F174" s="9"/>
      <c r="G174" s="9"/>
      <c r="H174" s="9"/>
      <c r="I174" s="9"/>
    </row>
    <row r="175" spans="4:9" ht="15.75" customHeight="1" x14ac:dyDescent="0.25">
      <c r="D175" s="9"/>
      <c r="F175" s="9"/>
      <c r="G175" s="9"/>
      <c r="H175" s="9"/>
      <c r="I175" s="9"/>
    </row>
    <row r="176" spans="4:9" ht="15.75" customHeight="1" x14ac:dyDescent="0.25">
      <c r="D176" s="9"/>
      <c r="F176" s="9"/>
      <c r="G176" s="9"/>
      <c r="H176" s="9"/>
      <c r="I176" s="9"/>
    </row>
    <row r="177" spans="4:9" ht="15.75" customHeight="1" x14ac:dyDescent="0.25">
      <c r="D177" s="9"/>
      <c r="F177" s="9"/>
      <c r="G177" s="9"/>
      <c r="H177" s="9"/>
      <c r="I177" s="9"/>
    </row>
    <row r="178" spans="4:9" ht="15.75" customHeight="1" x14ac:dyDescent="0.25">
      <c r="D178" s="9"/>
      <c r="F178" s="9"/>
      <c r="G178" s="9"/>
      <c r="H178" s="9"/>
      <c r="I178" s="9"/>
    </row>
    <row r="179" spans="4:9" ht="15.75" customHeight="1" x14ac:dyDescent="0.25">
      <c r="D179" s="9"/>
      <c r="F179" s="9"/>
      <c r="G179" s="9"/>
      <c r="H179" s="9"/>
      <c r="I179" s="9"/>
    </row>
    <row r="180" spans="4:9" ht="15.75" customHeight="1" x14ac:dyDescent="0.25">
      <c r="D180" s="9"/>
      <c r="F180" s="9"/>
      <c r="G180" s="9"/>
      <c r="H180" s="9"/>
      <c r="I180" s="9"/>
    </row>
    <row r="181" spans="4:9" ht="15.75" customHeight="1" x14ac:dyDescent="0.25">
      <c r="D181" s="9"/>
      <c r="F181" s="9"/>
      <c r="G181" s="9"/>
      <c r="H181" s="9"/>
      <c r="I181" s="9"/>
    </row>
    <row r="182" spans="4:9" ht="15.75" customHeight="1" x14ac:dyDescent="0.25">
      <c r="D182" s="9"/>
      <c r="F182" s="9"/>
      <c r="G182" s="9"/>
      <c r="H182" s="9"/>
      <c r="I182" s="9"/>
    </row>
    <row r="183" spans="4:9" ht="15.75" customHeight="1" x14ac:dyDescent="0.25">
      <c r="D183" s="9"/>
      <c r="F183" s="9"/>
      <c r="G183" s="9"/>
      <c r="H183" s="9"/>
      <c r="I183" s="9"/>
    </row>
    <row r="184" spans="4:9" ht="15.75" customHeight="1" x14ac:dyDescent="0.25">
      <c r="D184" s="9"/>
      <c r="F184" s="9"/>
      <c r="G184" s="9"/>
      <c r="H184" s="9"/>
      <c r="I184" s="9"/>
    </row>
    <row r="185" spans="4:9" ht="15.75" customHeight="1" x14ac:dyDescent="0.25">
      <c r="D185" s="9"/>
      <c r="F185" s="9"/>
      <c r="G185" s="9"/>
      <c r="H185" s="9"/>
      <c r="I185" s="9"/>
    </row>
    <row r="186" spans="4:9" ht="15.75" customHeight="1" x14ac:dyDescent="0.25">
      <c r="D186" s="9"/>
      <c r="F186" s="9"/>
      <c r="G186" s="9"/>
      <c r="H186" s="9"/>
      <c r="I186" s="9"/>
    </row>
    <row r="187" spans="4:9" ht="15.75" customHeight="1" x14ac:dyDescent="0.25">
      <c r="D187" s="9"/>
      <c r="F187" s="9"/>
      <c r="G187" s="9"/>
      <c r="H187" s="9"/>
      <c r="I187" s="9"/>
    </row>
    <row r="188" spans="4:9" ht="15.75" customHeight="1" x14ac:dyDescent="0.25">
      <c r="D188" s="9"/>
      <c r="F188" s="9"/>
      <c r="G188" s="9"/>
      <c r="H188" s="9"/>
      <c r="I188" s="9"/>
    </row>
    <row r="189" spans="4:9" ht="15.75" customHeight="1" x14ac:dyDescent="0.25">
      <c r="D189" s="9"/>
      <c r="F189" s="9"/>
      <c r="G189" s="9"/>
      <c r="H189" s="9"/>
      <c r="I189" s="9"/>
    </row>
    <row r="190" spans="4:9" ht="15.75" customHeight="1" x14ac:dyDescent="0.25">
      <c r="D190" s="9"/>
      <c r="F190" s="9"/>
      <c r="G190" s="9"/>
      <c r="H190" s="9"/>
      <c r="I190" s="9"/>
    </row>
    <row r="191" spans="4:9" ht="15.75" customHeight="1" x14ac:dyDescent="0.25">
      <c r="D191" s="9"/>
      <c r="F191" s="9"/>
      <c r="G191" s="9"/>
      <c r="H191" s="9"/>
      <c r="I191" s="9"/>
    </row>
    <row r="192" spans="4:9" ht="15.75" customHeight="1" x14ac:dyDescent="0.25">
      <c r="D192" s="9"/>
      <c r="F192" s="9"/>
      <c r="G192" s="9"/>
      <c r="H192" s="9"/>
      <c r="I192" s="9"/>
    </row>
    <row r="193" spans="4:9" ht="15.75" customHeight="1" x14ac:dyDescent="0.25">
      <c r="D193" s="9"/>
      <c r="F193" s="9"/>
      <c r="G193" s="9"/>
      <c r="H193" s="9"/>
      <c r="I193" s="9"/>
    </row>
    <row r="194" spans="4:9" ht="15.75" customHeight="1" x14ac:dyDescent="0.25">
      <c r="D194" s="9"/>
      <c r="F194" s="9"/>
      <c r="G194" s="9"/>
      <c r="H194" s="9"/>
      <c r="I194" s="9"/>
    </row>
    <row r="195" spans="4:9" ht="15.75" customHeight="1" x14ac:dyDescent="0.25">
      <c r="D195" s="9"/>
      <c r="F195" s="9"/>
      <c r="G195" s="9"/>
      <c r="H195" s="9"/>
      <c r="I195" s="9"/>
    </row>
    <row r="196" spans="4:9" ht="15.75" customHeight="1" x14ac:dyDescent="0.25">
      <c r="D196" s="9"/>
      <c r="F196" s="9"/>
      <c r="G196" s="9"/>
      <c r="H196" s="9"/>
      <c r="I196" s="9"/>
    </row>
    <row r="197" spans="4:9" ht="15.75" customHeight="1" x14ac:dyDescent="0.25">
      <c r="D197" s="9"/>
      <c r="F197" s="9"/>
      <c r="G197" s="9"/>
      <c r="H197" s="9"/>
      <c r="I197" s="9"/>
    </row>
    <row r="198" spans="4:9" ht="15.75" customHeight="1" x14ac:dyDescent="0.25">
      <c r="D198" s="9"/>
      <c r="F198" s="9"/>
      <c r="G198" s="9"/>
      <c r="H198" s="9"/>
      <c r="I198" s="9"/>
    </row>
    <row r="199" spans="4:9" ht="15.75" customHeight="1" x14ac:dyDescent="0.25">
      <c r="D199" s="9"/>
      <c r="F199" s="9"/>
      <c r="G199" s="9"/>
      <c r="H199" s="9"/>
      <c r="I199" s="9"/>
    </row>
    <row r="200" spans="4:9" ht="15.75" customHeight="1" x14ac:dyDescent="0.25">
      <c r="D200" s="9"/>
      <c r="F200" s="9"/>
      <c r="G200" s="9"/>
      <c r="H200" s="9"/>
      <c r="I200" s="9"/>
    </row>
    <row r="201" spans="4:9" ht="15.75" customHeight="1" x14ac:dyDescent="0.25">
      <c r="D201" s="9"/>
      <c r="F201" s="9"/>
      <c r="G201" s="9"/>
      <c r="H201" s="9"/>
      <c r="I201" s="9"/>
    </row>
    <row r="202" spans="4:9" ht="15.75" customHeight="1" x14ac:dyDescent="0.25">
      <c r="D202" s="9"/>
      <c r="F202" s="9"/>
      <c r="G202" s="9"/>
      <c r="H202" s="9"/>
      <c r="I202" s="9"/>
    </row>
    <row r="203" spans="4:9" ht="15.75" customHeight="1" x14ac:dyDescent="0.25">
      <c r="D203" s="9"/>
      <c r="F203" s="9"/>
      <c r="G203" s="9"/>
      <c r="H203" s="9"/>
      <c r="I203" s="9"/>
    </row>
    <row r="204" spans="4:9" ht="15.75" customHeight="1" x14ac:dyDescent="0.25">
      <c r="D204" s="9"/>
      <c r="F204" s="9"/>
      <c r="G204" s="9"/>
      <c r="H204" s="9"/>
      <c r="I204" s="9"/>
    </row>
    <row r="205" spans="4:9" ht="15.75" customHeight="1" x14ac:dyDescent="0.25">
      <c r="D205" s="9"/>
      <c r="F205" s="9"/>
      <c r="G205" s="9"/>
      <c r="H205" s="9"/>
      <c r="I205" s="9"/>
    </row>
    <row r="206" spans="4:9" ht="15.75" customHeight="1" x14ac:dyDescent="0.25">
      <c r="D206" s="9"/>
      <c r="F206" s="9"/>
      <c r="G206" s="9"/>
      <c r="H206" s="9"/>
      <c r="I206" s="9"/>
    </row>
    <row r="207" spans="4:9" ht="15.75" customHeight="1" x14ac:dyDescent="0.25">
      <c r="D207" s="9"/>
      <c r="F207" s="9"/>
      <c r="G207" s="9"/>
      <c r="H207" s="9"/>
      <c r="I207" s="9"/>
    </row>
    <row r="208" spans="4:9" ht="15.75" customHeight="1" x14ac:dyDescent="0.25">
      <c r="D208" s="9"/>
      <c r="F208" s="9"/>
      <c r="G208" s="9"/>
      <c r="H208" s="9"/>
      <c r="I208" s="9"/>
    </row>
    <row r="209" spans="4:9" ht="15.75" customHeight="1" x14ac:dyDescent="0.25">
      <c r="D209" s="9"/>
      <c r="F209" s="9"/>
      <c r="G209" s="9"/>
      <c r="H209" s="9"/>
      <c r="I209" s="9"/>
    </row>
    <row r="210" spans="4:9" ht="15.75" customHeight="1" x14ac:dyDescent="0.25">
      <c r="D210" s="9"/>
      <c r="F210" s="9"/>
      <c r="G210" s="9"/>
      <c r="H210" s="9"/>
      <c r="I210" s="9"/>
    </row>
    <row r="211" spans="4:9" ht="15.75" customHeight="1" x14ac:dyDescent="0.25">
      <c r="D211" s="9"/>
      <c r="F211" s="9"/>
      <c r="G211" s="9"/>
      <c r="H211" s="9"/>
      <c r="I211" s="9"/>
    </row>
    <row r="212" spans="4:9" ht="15.75" customHeight="1" x14ac:dyDescent="0.25">
      <c r="D212" s="9"/>
      <c r="F212" s="9"/>
      <c r="G212" s="9"/>
      <c r="H212" s="9"/>
      <c r="I212" s="9"/>
    </row>
    <row r="213" spans="4:9" ht="15.75" customHeight="1" x14ac:dyDescent="0.25">
      <c r="D213" s="9"/>
      <c r="F213" s="9"/>
      <c r="G213" s="9"/>
      <c r="H213" s="9"/>
      <c r="I213" s="9"/>
    </row>
    <row r="214" spans="4:9" ht="15.75" customHeight="1" x14ac:dyDescent="0.25">
      <c r="D214" s="9"/>
      <c r="F214" s="9"/>
      <c r="G214" s="9"/>
      <c r="H214" s="9"/>
      <c r="I214" s="9"/>
    </row>
    <row r="215" spans="4:9" ht="15.75" customHeight="1" x14ac:dyDescent="0.25">
      <c r="D215" s="9"/>
      <c r="F215" s="9"/>
      <c r="G215" s="9"/>
      <c r="H215" s="9"/>
      <c r="I215" s="9"/>
    </row>
    <row r="216" spans="4:9" ht="15.75" customHeight="1" x14ac:dyDescent="0.25">
      <c r="D216" s="9"/>
      <c r="F216" s="9"/>
      <c r="G216" s="9"/>
      <c r="H216" s="9"/>
      <c r="I216" s="9"/>
    </row>
    <row r="217" spans="4:9" ht="15.75" customHeight="1" x14ac:dyDescent="0.25">
      <c r="D217" s="9"/>
      <c r="F217" s="9"/>
      <c r="G217" s="9"/>
      <c r="H217" s="9"/>
      <c r="I217" s="9"/>
    </row>
    <row r="218" spans="4:9" ht="15.75" customHeight="1" x14ac:dyDescent="0.25">
      <c r="D218" s="9"/>
      <c r="F218" s="9"/>
      <c r="G218" s="9"/>
      <c r="H218" s="9"/>
      <c r="I218" s="9"/>
    </row>
    <row r="219" spans="4:9" ht="15.75" customHeight="1" x14ac:dyDescent="0.25">
      <c r="D219" s="9"/>
      <c r="F219" s="9"/>
      <c r="G219" s="9"/>
      <c r="H219" s="9"/>
      <c r="I219" s="9"/>
    </row>
    <row r="220" spans="4:9" ht="15.75" customHeight="1" x14ac:dyDescent="0.25">
      <c r="D220" s="9"/>
      <c r="F220" s="9"/>
      <c r="G220" s="9"/>
      <c r="H220" s="9"/>
      <c r="I220" s="9"/>
    </row>
    <row r="221" spans="4:9" ht="15.75" customHeight="1" x14ac:dyDescent="0.25">
      <c r="D221" s="9"/>
      <c r="F221" s="9"/>
      <c r="G221" s="9"/>
      <c r="H221" s="9"/>
      <c r="I221" s="9"/>
    </row>
    <row r="222" spans="4:9" ht="15.75" customHeight="1" x14ac:dyDescent="0.25">
      <c r="D222" s="9"/>
      <c r="F222" s="9"/>
      <c r="G222" s="9"/>
      <c r="H222" s="9"/>
      <c r="I222" s="9"/>
    </row>
    <row r="223" spans="4:9" ht="15.75" customHeight="1" x14ac:dyDescent="0.25">
      <c r="D223" s="9"/>
      <c r="F223" s="9"/>
      <c r="G223" s="9"/>
      <c r="H223" s="9"/>
      <c r="I223" s="9"/>
    </row>
    <row r="224" spans="4:9" ht="15.75" customHeight="1" x14ac:dyDescent="0.25">
      <c r="D224" s="9"/>
      <c r="F224" s="9"/>
      <c r="G224" s="9"/>
      <c r="H224" s="9"/>
      <c r="I224" s="9"/>
    </row>
    <row r="225" spans="4:9" ht="15.75" customHeight="1" x14ac:dyDescent="0.25">
      <c r="D225" s="9"/>
      <c r="F225" s="9"/>
      <c r="G225" s="9"/>
      <c r="H225" s="9"/>
      <c r="I225" s="9"/>
    </row>
    <row r="226" spans="4:9" ht="15.75" customHeight="1" x14ac:dyDescent="0.25">
      <c r="D226" s="9"/>
      <c r="F226" s="9"/>
      <c r="G226" s="9"/>
      <c r="H226" s="9"/>
      <c r="I226" s="9"/>
    </row>
    <row r="227" spans="4:9" ht="15.75" customHeight="1" x14ac:dyDescent="0.25">
      <c r="D227" s="9"/>
      <c r="F227" s="9"/>
      <c r="G227" s="9"/>
      <c r="H227" s="9"/>
      <c r="I227" s="9"/>
    </row>
    <row r="228" spans="4:9" ht="15.75" customHeight="1" x14ac:dyDescent="0.25">
      <c r="D228" s="9"/>
      <c r="F228" s="9"/>
      <c r="G228" s="9"/>
      <c r="H228" s="9"/>
      <c r="I228" s="9"/>
    </row>
    <row r="229" spans="4:9" ht="15.75" customHeight="1" x14ac:dyDescent="0.25">
      <c r="D229" s="9"/>
      <c r="F229" s="9"/>
      <c r="G229" s="9"/>
      <c r="H229" s="9"/>
      <c r="I229" s="9"/>
    </row>
    <row r="230" spans="4:9" ht="15.75" customHeight="1" x14ac:dyDescent="0.25">
      <c r="D230" s="9"/>
      <c r="F230" s="9"/>
      <c r="G230" s="9"/>
      <c r="H230" s="9"/>
      <c r="I230" s="9"/>
    </row>
    <row r="231" spans="4:9" ht="15.75" customHeight="1" x14ac:dyDescent="0.25">
      <c r="D231" s="9"/>
      <c r="F231" s="9"/>
      <c r="G231" s="9"/>
      <c r="H231" s="9"/>
      <c r="I231" s="9"/>
    </row>
    <row r="232" spans="4:9" ht="15.75" customHeight="1" x14ac:dyDescent="0.25">
      <c r="D232" s="9"/>
      <c r="F232" s="9"/>
      <c r="G232" s="9"/>
      <c r="H232" s="9"/>
      <c r="I232" s="9"/>
    </row>
    <row r="233" spans="4:9" ht="15.75" customHeight="1" x14ac:dyDescent="0.25">
      <c r="D233" s="9"/>
      <c r="F233" s="9"/>
      <c r="G233" s="9"/>
      <c r="H233" s="9"/>
      <c r="I233" s="9"/>
    </row>
    <row r="234" spans="4:9" ht="15.75" customHeight="1" x14ac:dyDescent="0.25">
      <c r="D234" s="9"/>
      <c r="F234" s="9"/>
      <c r="G234" s="9"/>
      <c r="H234" s="9"/>
      <c r="I234" s="9"/>
    </row>
    <row r="235" spans="4:9" ht="15.75" customHeight="1" x14ac:dyDescent="0.25">
      <c r="D235" s="9"/>
      <c r="F235" s="9"/>
      <c r="G235" s="9"/>
      <c r="H235" s="9"/>
      <c r="I235" s="9"/>
    </row>
    <row r="236" spans="4:9" ht="15.75" customHeight="1" x14ac:dyDescent="0.25">
      <c r="D236" s="9"/>
      <c r="F236" s="9"/>
      <c r="G236" s="9"/>
      <c r="H236" s="9"/>
      <c r="I236" s="9"/>
    </row>
    <row r="237" spans="4:9" ht="15.75" customHeight="1" x14ac:dyDescent="0.25">
      <c r="D237" s="9"/>
      <c r="F237" s="9"/>
      <c r="G237" s="9"/>
      <c r="H237" s="9"/>
      <c r="I237" s="9"/>
    </row>
    <row r="238" spans="4:9" ht="15.75" customHeight="1" x14ac:dyDescent="0.25">
      <c r="D238" s="9"/>
      <c r="F238" s="9"/>
      <c r="G238" s="9"/>
      <c r="H238" s="9"/>
      <c r="I238" s="9"/>
    </row>
    <row r="239" spans="4:9" ht="15.75" customHeight="1" x14ac:dyDescent="0.25">
      <c r="D239" s="9"/>
      <c r="F239" s="9"/>
      <c r="G239" s="9"/>
      <c r="H239" s="9"/>
      <c r="I239" s="9"/>
    </row>
    <row r="240" spans="4:9" ht="15.75" customHeight="1" x14ac:dyDescent="0.25">
      <c r="D240" s="9"/>
      <c r="F240" s="9"/>
      <c r="G240" s="9"/>
      <c r="H240" s="9"/>
      <c r="I240" s="9"/>
    </row>
    <row r="241" spans="4:9" ht="15.75" customHeight="1" x14ac:dyDescent="0.25">
      <c r="D241" s="9"/>
      <c r="F241" s="9"/>
      <c r="G241" s="9"/>
      <c r="H241" s="9"/>
      <c r="I241" s="9"/>
    </row>
    <row r="242" spans="4:9" ht="15.75" customHeight="1" x14ac:dyDescent="0.25">
      <c r="D242" s="9"/>
      <c r="F242" s="9"/>
      <c r="G242" s="9"/>
      <c r="H242" s="9"/>
      <c r="I242" s="9"/>
    </row>
    <row r="243" spans="4:9" ht="15.75" customHeight="1" x14ac:dyDescent="0.25">
      <c r="D243" s="9"/>
      <c r="F243" s="9"/>
      <c r="G243" s="9"/>
      <c r="H243" s="9"/>
      <c r="I243" s="9"/>
    </row>
    <row r="244" spans="4:9" ht="15.75" customHeight="1" x14ac:dyDescent="0.25">
      <c r="D244" s="9"/>
      <c r="F244" s="9"/>
      <c r="G244" s="9"/>
      <c r="H244" s="9"/>
      <c r="I244" s="9"/>
    </row>
    <row r="245" spans="4:9" ht="15.75" customHeight="1" x14ac:dyDescent="0.25">
      <c r="D245" s="9"/>
      <c r="F245" s="9"/>
      <c r="G245" s="9"/>
      <c r="H245" s="9"/>
      <c r="I245" s="9"/>
    </row>
    <row r="246" spans="4:9" ht="15.75" customHeight="1" x14ac:dyDescent="0.25">
      <c r="D246" s="9"/>
      <c r="F246" s="9"/>
      <c r="G246" s="9"/>
      <c r="H246" s="9"/>
      <c r="I246" s="9"/>
    </row>
    <row r="247" spans="4:9" ht="15.75" customHeight="1" x14ac:dyDescent="0.25">
      <c r="D247" s="9"/>
      <c r="F247" s="9"/>
      <c r="G247" s="9"/>
      <c r="H247" s="9"/>
      <c r="I247" s="9"/>
    </row>
    <row r="248" spans="4:9" ht="15.75" customHeight="1" x14ac:dyDescent="0.25">
      <c r="D248" s="9"/>
      <c r="F248" s="9"/>
      <c r="G248" s="9"/>
      <c r="H248" s="9"/>
      <c r="I248" s="9"/>
    </row>
    <row r="249" spans="4:9" ht="15.75" customHeight="1" x14ac:dyDescent="0.25">
      <c r="D249" s="9"/>
      <c r="F249" s="9"/>
      <c r="G249" s="9"/>
      <c r="H249" s="9"/>
      <c r="I249" s="9"/>
    </row>
    <row r="250" spans="4:9" ht="15.75" customHeight="1" x14ac:dyDescent="0.25">
      <c r="D250" s="9"/>
      <c r="F250" s="9"/>
      <c r="G250" s="9"/>
      <c r="H250" s="9"/>
      <c r="I250" s="9"/>
    </row>
    <row r="251" spans="4:9" ht="15.75" customHeight="1" x14ac:dyDescent="0.25">
      <c r="D251" s="9"/>
      <c r="F251" s="9"/>
      <c r="G251" s="9"/>
      <c r="H251" s="9"/>
      <c r="I251" s="9"/>
    </row>
    <row r="252" spans="4:9" ht="15.75" customHeight="1" x14ac:dyDescent="0.25">
      <c r="D252" s="9"/>
      <c r="F252" s="9"/>
      <c r="G252" s="9"/>
      <c r="H252" s="9"/>
      <c r="I252" s="9"/>
    </row>
    <row r="253" spans="4:9" ht="15.75" customHeight="1" x14ac:dyDescent="0.25">
      <c r="D253" s="9"/>
      <c r="F253" s="9"/>
      <c r="G253" s="9"/>
      <c r="H253" s="9"/>
      <c r="I253" s="9"/>
    </row>
    <row r="254" spans="4:9" ht="15.75" customHeight="1" x14ac:dyDescent="0.25">
      <c r="D254" s="9"/>
      <c r="F254" s="9"/>
      <c r="G254" s="9"/>
      <c r="H254" s="9"/>
      <c r="I254" s="9"/>
    </row>
    <row r="255" spans="4:9" ht="15.75" customHeight="1" x14ac:dyDescent="0.25">
      <c r="D255" s="9"/>
      <c r="F255" s="9"/>
      <c r="G255" s="9"/>
      <c r="H255" s="9"/>
      <c r="I255" s="9"/>
    </row>
    <row r="256" spans="4:9" ht="15.75" customHeight="1" x14ac:dyDescent="0.25">
      <c r="D256" s="9"/>
      <c r="F256" s="9"/>
      <c r="G256" s="9"/>
      <c r="H256" s="9"/>
      <c r="I256" s="9"/>
    </row>
    <row r="257" spans="4:9" ht="15.75" customHeight="1" x14ac:dyDescent="0.25">
      <c r="D257" s="9"/>
      <c r="F257" s="9"/>
      <c r="G257" s="9"/>
      <c r="H257" s="9"/>
      <c r="I257" s="9"/>
    </row>
    <row r="258" spans="4:9" ht="15.75" customHeight="1" x14ac:dyDescent="0.25">
      <c r="D258" s="9"/>
      <c r="F258" s="9"/>
      <c r="G258" s="9"/>
      <c r="H258" s="9"/>
      <c r="I258" s="9"/>
    </row>
    <row r="259" spans="4:9" ht="15.75" customHeight="1" x14ac:dyDescent="0.25">
      <c r="D259" s="9"/>
      <c r="F259" s="9"/>
      <c r="G259" s="9"/>
      <c r="H259" s="9"/>
      <c r="I259" s="9"/>
    </row>
    <row r="260" spans="4:9" ht="15.75" customHeight="1" x14ac:dyDescent="0.25">
      <c r="D260" s="9"/>
      <c r="F260" s="9"/>
      <c r="G260" s="9"/>
      <c r="H260" s="9"/>
      <c r="I260" s="9"/>
    </row>
    <row r="261" spans="4:9" ht="15.75" customHeight="1" x14ac:dyDescent="0.25">
      <c r="D261" s="9"/>
      <c r="F261" s="9"/>
      <c r="G261" s="9"/>
      <c r="H261" s="9"/>
      <c r="I261" s="9"/>
    </row>
    <row r="262" spans="4:9" ht="15.75" customHeight="1" x14ac:dyDescent="0.25">
      <c r="D262" s="9"/>
      <c r="F262" s="9"/>
      <c r="G262" s="9"/>
      <c r="H262" s="9"/>
      <c r="I262" s="9"/>
    </row>
    <row r="263" spans="4:9" ht="15.75" customHeight="1" x14ac:dyDescent="0.25">
      <c r="D263" s="9"/>
      <c r="F263" s="9"/>
      <c r="G263" s="9"/>
      <c r="H263" s="9"/>
      <c r="I263" s="9"/>
    </row>
    <row r="264" spans="4:9" ht="15.75" customHeight="1" x14ac:dyDescent="0.25">
      <c r="D264" s="9"/>
      <c r="F264" s="9"/>
      <c r="G264" s="9"/>
      <c r="H264" s="9"/>
      <c r="I264" s="9"/>
    </row>
    <row r="265" spans="4:9" ht="15.75" customHeight="1" x14ac:dyDescent="0.25">
      <c r="D265" s="9"/>
      <c r="F265" s="9"/>
      <c r="G265" s="9"/>
      <c r="H265" s="9"/>
      <c r="I265" s="9"/>
    </row>
    <row r="266" spans="4:9" ht="15.75" customHeight="1" x14ac:dyDescent="0.25">
      <c r="D266" s="9"/>
      <c r="F266" s="9"/>
      <c r="G266" s="9"/>
      <c r="H266" s="9"/>
      <c r="I266" s="9"/>
    </row>
    <row r="267" spans="4:9" ht="15.75" customHeight="1" x14ac:dyDescent="0.25">
      <c r="D267" s="9"/>
      <c r="F267" s="9"/>
      <c r="G267" s="9"/>
      <c r="H267" s="9"/>
      <c r="I267" s="9"/>
    </row>
    <row r="268" spans="4:9" ht="15.75" customHeight="1" x14ac:dyDescent="0.25">
      <c r="D268" s="9"/>
      <c r="F268" s="9"/>
      <c r="G268" s="9"/>
      <c r="H268" s="9"/>
      <c r="I268" s="9"/>
    </row>
    <row r="269" spans="4:9" ht="15.75" customHeight="1" x14ac:dyDescent="0.25">
      <c r="D269" s="9"/>
      <c r="F269" s="9"/>
      <c r="G269" s="9"/>
      <c r="H269" s="9"/>
      <c r="I269" s="9"/>
    </row>
    <row r="270" spans="4:9" ht="15.75" customHeight="1" x14ac:dyDescent="0.25">
      <c r="D270" s="9"/>
      <c r="F270" s="9"/>
      <c r="G270" s="9"/>
      <c r="H270" s="9"/>
      <c r="I270" s="9"/>
    </row>
    <row r="271" spans="4:9" ht="15.75" customHeight="1" x14ac:dyDescent="0.25">
      <c r="D271" s="9"/>
      <c r="F271" s="9"/>
      <c r="G271" s="9"/>
      <c r="H271" s="9"/>
      <c r="I271" s="9"/>
    </row>
    <row r="272" spans="4:9" ht="15.75" customHeight="1" x14ac:dyDescent="0.25">
      <c r="D272" s="9"/>
      <c r="F272" s="9"/>
      <c r="G272" s="9"/>
      <c r="H272" s="9"/>
      <c r="I272" s="9"/>
    </row>
    <row r="273" spans="4:9" ht="15.75" customHeight="1" x14ac:dyDescent="0.25">
      <c r="D273" s="9"/>
      <c r="F273" s="9"/>
      <c r="G273" s="9"/>
      <c r="H273" s="9"/>
      <c r="I273" s="9"/>
    </row>
    <row r="274" spans="4:9" ht="15.75" customHeight="1" x14ac:dyDescent="0.25">
      <c r="D274" s="9"/>
      <c r="F274" s="9"/>
      <c r="G274" s="9"/>
      <c r="H274" s="9"/>
      <c r="I274" s="9"/>
    </row>
    <row r="275" spans="4:9" ht="15.75" customHeight="1" x14ac:dyDescent="0.25">
      <c r="D275" s="9"/>
      <c r="F275" s="9"/>
      <c r="G275" s="9"/>
      <c r="H275" s="9"/>
      <c r="I275" s="9"/>
    </row>
    <row r="276" spans="4:9" ht="15.75" customHeight="1" x14ac:dyDescent="0.25">
      <c r="D276" s="9"/>
      <c r="F276" s="9"/>
      <c r="G276" s="9"/>
      <c r="H276" s="9"/>
      <c r="I276" s="9"/>
    </row>
    <row r="277" spans="4:9" ht="15.75" customHeight="1" x14ac:dyDescent="0.25">
      <c r="D277" s="9"/>
      <c r="F277" s="9"/>
      <c r="G277" s="9"/>
      <c r="H277" s="9"/>
      <c r="I277" s="9"/>
    </row>
    <row r="278" spans="4:9" ht="15.75" customHeight="1" x14ac:dyDescent="0.25">
      <c r="D278" s="9"/>
      <c r="F278" s="9"/>
      <c r="G278" s="9"/>
      <c r="H278" s="9"/>
      <c r="I278" s="9"/>
    </row>
    <row r="279" spans="4:9" ht="15.75" customHeight="1" x14ac:dyDescent="0.25">
      <c r="D279" s="9"/>
      <c r="F279" s="9"/>
      <c r="G279" s="9"/>
      <c r="H279" s="9"/>
      <c r="I279" s="9"/>
    </row>
    <row r="280" spans="4:9" ht="15.75" customHeight="1" x14ac:dyDescent="0.25">
      <c r="D280" s="9"/>
      <c r="F280" s="9"/>
      <c r="G280" s="9"/>
      <c r="H280" s="9"/>
      <c r="I280" s="9"/>
    </row>
    <row r="281" spans="4:9" ht="15.75" customHeight="1" x14ac:dyDescent="0.25">
      <c r="D281" s="9"/>
      <c r="F281" s="9"/>
      <c r="G281" s="9"/>
      <c r="H281" s="9"/>
      <c r="I281" s="9"/>
    </row>
    <row r="282" spans="4:9" ht="15.75" customHeight="1" x14ac:dyDescent="0.25">
      <c r="D282" s="9"/>
      <c r="F282" s="9"/>
      <c r="G282" s="9"/>
      <c r="H282" s="9"/>
      <c r="I282" s="9"/>
    </row>
    <row r="283" spans="4:9" ht="15.75" customHeight="1" x14ac:dyDescent="0.25">
      <c r="D283" s="9"/>
      <c r="F283" s="9"/>
      <c r="G283" s="9"/>
      <c r="H283" s="9"/>
      <c r="I283" s="9"/>
    </row>
    <row r="284" spans="4:9" ht="15.75" customHeight="1" x14ac:dyDescent="0.25">
      <c r="D284" s="9"/>
      <c r="F284" s="9"/>
      <c r="G284" s="9"/>
      <c r="H284" s="9"/>
      <c r="I284" s="9"/>
    </row>
    <row r="285" spans="4:9" ht="15.75" customHeight="1" x14ac:dyDescent="0.25">
      <c r="D285" s="9"/>
      <c r="F285" s="9"/>
      <c r="G285" s="9"/>
      <c r="H285" s="9"/>
      <c r="I285" s="9"/>
    </row>
    <row r="286" spans="4:9" ht="15.75" customHeight="1" x14ac:dyDescent="0.25">
      <c r="D286" s="9"/>
      <c r="F286" s="9"/>
      <c r="G286" s="9"/>
      <c r="H286" s="9"/>
      <c r="I286" s="9"/>
    </row>
    <row r="287" spans="4:9" ht="15.75" customHeight="1" x14ac:dyDescent="0.25">
      <c r="D287" s="9"/>
      <c r="F287" s="9"/>
      <c r="G287" s="9"/>
      <c r="H287" s="9"/>
      <c r="I287" s="9"/>
    </row>
    <row r="288" spans="4:9" ht="15.75" customHeight="1" x14ac:dyDescent="0.25">
      <c r="D288" s="9"/>
      <c r="F288" s="9"/>
      <c r="G288" s="9"/>
      <c r="H288" s="9"/>
      <c r="I288" s="9"/>
    </row>
    <row r="289" spans="4:9" ht="15.75" customHeight="1" x14ac:dyDescent="0.25">
      <c r="D289" s="9"/>
      <c r="F289" s="9"/>
      <c r="G289" s="9"/>
      <c r="H289" s="9"/>
      <c r="I289" s="9"/>
    </row>
    <row r="290" spans="4:9" ht="15.75" customHeight="1" x14ac:dyDescent="0.25">
      <c r="D290" s="9"/>
      <c r="F290" s="9"/>
      <c r="G290" s="9"/>
      <c r="H290" s="9"/>
      <c r="I290" s="9"/>
    </row>
    <row r="291" spans="4:9" ht="15.75" customHeight="1" x14ac:dyDescent="0.25">
      <c r="D291" s="9"/>
      <c r="F291" s="9"/>
      <c r="G291" s="9"/>
      <c r="H291" s="9"/>
      <c r="I291" s="9"/>
    </row>
    <row r="292" spans="4:9" ht="15.75" customHeight="1" x14ac:dyDescent="0.25">
      <c r="D292" s="9"/>
      <c r="F292" s="9"/>
      <c r="G292" s="9"/>
      <c r="H292" s="9"/>
      <c r="I292" s="9"/>
    </row>
    <row r="293" spans="4:9" ht="15.75" customHeight="1" x14ac:dyDescent="0.25">
      <c r="D293" s="9"/>
      <c r="F293" s="9"/>
      <c r="G293" s="9"/>
      <c r="H293" s="9"/>
      <c r="I293" s="9"/>
    </row>
    <row r="294" spans="4:9" ht="15.75" customHeight="1" x14ac:dyDescent="0.25">
      <c r="D294" s="9"/>
      <c r="F294" s="9"/>
      <c r="G294" s="9"/>
      <c r="H294" s="9"/>
      <c r="I294" s="9"/>
    </row>
    <row r="295" spans="4:9" ht="15.75" customHeight="1" x14ac:dyDescent="0.25">
      <c r="D295" s="9"/>
      <c r="F295" s="9"/>
      <c r="G295" s="9"/>
      <c r="H295" s="9"/>
      <c r="I295" s="9"/>
    </row>
    <row r="296" spans="4:9" ht="15.75" customHeight="1" x14ac:dyDescent="0.25">
      <c r="D296" s="9"/>
      <c r="F296" s="9"/>
      <c r="G296" s="9"/>
      <c r="H296" s="9"/>
      <c r="I296" s="9"/>
    </row>
    <row r="297" spans="4:9" ht="15.75" customHeight="1" x14ac:dyDescent="0.25">
      <c r="D297" s="9"/>
      <c r="F297" s="9"/>
      <c r="G297" s="9"/>
      <c r="H297" s="9"/>
      <c r="I297" s="9"/>
    </row>
    <row r="298" spans="4:9" ht="15.75" customHeight="1" x14ac:dyDescent="0.25">
      <c r="D298" s="9"/>
      <c r="F298" s="9"/>
      <c r="G298" s="9"/>
      <c r="H298" s="9"/>
      <c r="I298" s="9"/>
    </row>
    <row r="299" spans="4:9" ht="15.75" customHeight="1" x14ac:dyDescent="0.25">
      <c r="D299" s="9"/>
      <c r="F299" s="9"/>
      <c r="G299" s="9"/>
      <c r="H299" s="9"/>
      <c r="I299" s="9"/>
    </row>
    <row r="300" spans="4:9" ht="15.75" customHeight="1" x14ac:dyDescent="0.25">
      <c r="D300" s="9"/>
      <c r="F300" s="9"/>
      <c r="G300" s="9"/>
      <c r="H300" s="9"/>
      <c r="I300" s="9"/>
    </row>
    <row r="301" spans="4:9" ht="15.75" customHeight="1" x14ac:dyDescent="0.25">
      <c r="D301" s="9"/>
      <c r="F301" s="9"/>
      <c r="G301" s="9"/>
      <c r="H301" s="9"/>
      <c r="I301" s="9"/>
    </row>
    <row r="302" spans="4:9" ht="15.75" customHeight="1" x14ac:dyDescent="0.25">
      <c r="D302" s="9"/>
      <c r="F302" s="9"/>
      <c r="G302" s="9"/>
      <c r="H302" s="9"/>
      <c r="I302" s="9"/>
    </row>
    <row r="303" spans="4:9" ht="15.75" customHeight="1" x14ac:dyDescent="0.25">
      <c r="D303" s="9"/>
      <c r="F303" s="9"/>
      <c r="G303" s="9"/>
      <c r="H303" s="9"/>
      <c r="I303" s="9"/>
    </row>
    <row r="304" spans="4:9" ht="15.75" customHeight="1" x14ac:dyDescent="0.25">
      <c r="D304" s="9"/>
      <c r="F304" s="9"/>
      <c r="G304" s="9"/>
      <c r="H304" s="9"/>
      <c r="I304" s="9"/>
    </row>
    <row r="305" spans="4:9" ht="15.75" customHeight="1" x14ac:dyDescent="0.25">
      <c r="D305" s="9"/>
      <c r="F305" s="9"/>
      <c r="G305" s="9"/>
      <c r="H305" s="9"/>
      <c r="I305" s="9"/>
    </row>
    <row r="306" spans="4:9" ht="15.75" customHeight="1" x14ac:dyDescent="0.25">
      <c r="D306" s="9"/>
      <c r="F306" s="9"/>
      <c r="G306" s="9"/>
      <c r="H306" s="9"/>
      <c r="I306" s="9"/>
    </row>
    <row r="307" spans="4:9" ht="15.75" customHeight="1" x14ac:dyDescent="0.25">
      <c r="D307" s="9"/>
      <c r="F307" s="9"/>
      <c r="G307" s="9"/>
      <c r="H307" s="9"/>
      <c r="I307" s="9"/>
    </row>
    <row r="308" spans="4:9" ht="15.75" customHeight="1" x14ac:dyDescent="0.25">
      <c r="D308" s="9"/>
      <c r="F308" s="9"/>
      <c r="G308" s="9"/>
      <c r="H308" s="9"/>
      <c r="I308" s="9"/>
    </row>
    <row r="309" spans="4:9" ht="15.75" customHeight="1" x14ac:dyDescent="0.25">
      <c r="D309" s="9"/>
      <c r="F309" s="9"/>
      <c r="G309" s="9"/>
      <c r="H309" s="9"/>
      <c r="I309" s="9"/>
    </row>
    <row r="310" spans="4:9" ht="15.75" customHeight="1" x14ac:dyDescent="0.25">
      <c r="D310" s="9"/>
      <c r="F310" s="9"/>
      <c r="G310" s="9"/>
      <c r="H310" s="9"/>
      <c r="I310" s="9"/>
    </row>
    <row r="311" spans="4:9" ht="15.75" customHeight="1" x14ac:dyDescent="0.25">
      <c r="D311" s="9"/>
      <c r="F311" s="9"/>
      <c r="G311" s="9"/>
      <c r="H311" s="9"/>
      <c r="I311" s="9"/>
    </row>
    <row r="312" spans="4:9" ht="15.75" customHeight="1" x14ac:dyDescent="0.25">
      <c r="D312" s="9"/>
      <c r="F312" s="9"/>
      <c r="G312" s="9"/>
      <c r="H312" s="9"/>
      <c r="I312" s="9"/>
    </row>
    <row r="313" spans="4:9" ht="15.75" customHeight="1" x14ac:dyDescent="0.25">
      <c r="D313" s="9"/>
      <c r="F313" s="9"/>
      <c r="G313" s="9"/>
      <c r="H313" s="9"/>
      <c r="I313" s="9"/>
    </row>
    <row r="314" spans="4:9" ht="15.75" customHeight="1" x14ac:dyDescent="0.25">
      <c r="D314" s="9"/>
      <c r="F314" s="9"/>
      <c r="G314" s="9"/>
      <c r="H314" s="9"/>
      <c r="I314" s="9"/>
    </row>
    <row r="315" spans="4:9" ht="15.75" customHeight="1" x14ac:dyDescent="0.25">
      <c r="D315" s="9"/>
      <c r="F315" s="9"/>
      <c r="G315" s="9"/>
      <c r="H315" s="9"/>
      <c r="I315" s="9"/>
    </row>
    <row r="316" spans="4:9" ht="15.75" customHeight="1" x14ac:dyDescent="0.25">
      <c r="D316" s="9"/>
      <c r="F316" s="9"/>
      <c r="G316" s="9"/>
      <c r="H316" s="9"/>
      <c r="I316" s="9"/>
    </row>
    <row r="317" spans="4:9" ht="15.75" customHeight="1" x14ac:dyDescent="0.25">
      <c r="D317" s="9"/>
      <c r="F317" s="9"/>
      <c r="G317" s="9"/>
      <c r="H317" s="9"/>
      <c r="I317" s="9"/>
    </row>
    <row r="318" spans="4:9" ht="15.75" customHeight="1" x14ac:dyDescent="0.25">
      <c r="D318" s="9"/>
      <c r="F318" s="9"/>
      <c r="G318" s="9"/>
      <c r="H318" s="9"/>
      <c r="I318" s="9"/>
    </row>
    <row r="319" spans="4:9" ht="15.75" customHeight="1" x14ac:dyDescent="0.25">
      <c r="D319" s="9"/>
      <c r="F319" s="9"/>
      <c r="G319" s="9"/>
      <c r="H319" s="9"/>
      <c r="I319" s="9"/>
    </row>
    <row r="320" spans="4:9" ht="15.75" customHeight="1" x14ac:dyDescent="0.25">
      <c r="D320" s="9"/>
      <c r="F320" s="9"/>
      <c r="G320" s="9"/>
      <c r="H320" s="9"/>
      <c r="I320" s="9"/>
    </row>
    <row r="321" spans="4:9" ht="15.75" customHeight="1" x14ac:dyDescent="0.25">
      <c r="D321" s="9"/>
      <c r="F321" s="9"/>
      <c r="G321" s="9"/>
      <c r="H321" s="9"/>
      <c r="I321" s="9"/>
    </row>
    <row r="322" spans="4:9" ht="15.75" customHeight="1" x14ac:dyDescent="0.25">
      <c r="D322" s="9"/>
      <c r="F322" s="9"/>
      <c r="G322" s="9"/>
      <c r="H322" s="9"/>
      <c r="I322" s="9"/>
    </row>
    <row r="323" spans="4:9" ht="15.75" customHeight="1" x14ac:dyDescent="0.25">
      <c r="D323" s="9"/>
      <c r="F323" s="9"/>
      <c r="G323" s="9"/>
      <c r="H323" s="9"/>
      <c r="I323" s="9"/>
    </row>
    <row r="324" spans="4:9" ht="15.75" customHeight="1" x14ac:dyDescent="0.25">
      <c r="D324" s="9"/>
      <c r="F324" s="9"/>
      <c r="G324" s="9"/>
      <c r="H324" s="9"/>
      <c r="I324" s="9"/>
    </row>
    <row r="325" spans="4:9" ht="15.75" customHeight="1" x14ac:dyDescent="0.25">
      <c r="D325" s="9"/>
      <c r="F325" s="9"/>
      <c r="G325" s="9"/>
      <c r="H325" s="9"/>
      <c r="I325" s="9"/>
    </row>
    <row r="326" spans="4:9" ht="15.75" customHeight="1" x14ac:dyDescent="0.25">
      <c r="D326" s="9"/>
      <c r="F326" s="9"/>
      <c r="G326" s="9"/>
      <c r="H326" s="9"/>
      <c r="I326" s="9"/>
    </row>
    <row r="327" spans="4:9" ht="15.75" customHeight="1" x14ac:dyDescent="0.25">
      <c r="D327" s="9"/>
      <c r="F327" s="9"/>
      <c r="G327" s="9"/>
      <c r="H327" s="9"/>
      <c r="I327" s="9"/>
    </row>
    <row r="328" spans="4:9" ht="15.75" customHeight="1" x14ac:dyDescent="0.25">
      <c r="D328" s="9"/>
      <c r="F328" s="9"/>
      <c r="G328" s="9"/>
      <c r="H328" s="9"/>
      <c r="I328" s="9"/>
    </row>
    <row r="329" spans="4:9" ht="15.75" customHeight="1" x14ac:dyDescent="0.25">
      <c r="D329" s="9"/>
      <c r="F329" s="9"/>
      <c r="G329" s="9"/>
      <c r="H329" s="9"/>
      <c r="I329" s="9"/>
    </row>
    <row r="330" spans="4:9" ht="15.75" customHeight="1" x14ac:dyDescent="0.25">
      <c r="D330" s="9"/>
      <c r="F330" s="9"/>
      <c r="G330" s="9"/>
      <c r="H330" s="9"/>
      <c r="I330" s="9"/>
    </row>
    <row r="331" spans="4:9" ht="15.75" customHeight="1" x14ac:dyDescent="0.25">
      <c r="D331" s="9"/>
      <c r="F331" s="9"/>
      <c r="G331" s="9"/>
      <c r="H331" s="9"/>
      <c r="I331" s="9"/>
    </row>
    <row r="332" spans="4:9" ht="15.75" customHeight="1" x14ac:dyDescent="0.25">
      <c r="D332" s="9"/>
      <c r="F332" s="9"/>
      <c r="G332" s="9"/>
      <c r="H332" s="9"/>
      <c r="I332" s="9"/>
    </row>
    <row r="333" spans="4:9" ht="15.75" customHeight="1" x14ac:dyDescent="0.25">
      <c r="D333" s="9"/>
      <c r="F333" s="9"/>
      <c r="G333" s="9"/>
      <c r="H333" s="9"/>
      <c r="I333" s="9"/>
    </row>
    <row r="334" spans="4:9" ht="15.75" customHeight="1" x14ac:dyDescent="0.25">
      <c r="D334" s="9"/>
      <c r="F334" s="9"/>
      <c r="G334" s="9"/>
      <c r="H334" s="9"/>
      <c r="I334" s="9"/>
    </row>
    <row r="335" spans="4:9" ht="15.75" customHeight="1" x14ac:dyDescent="0.25">
      <c r="D335" s="9"/>
      <c r="F335" s="9"/>
      <c r="G335" s="9"/>
      <c r="H335" s="9"/>
      <c r="I335" s="9"/>
    </row>
    <row r="336" spans="4:9" ht="15.75" customHeight="1" x14ac:dyDescent="0.25">
      <c r="D336" s="9"/>
      <c r="F336" s="9"/>
      <c r="G336" s="9"/>
      <c r="H336" s="9"/>
      <c r="I336" s="9"/>
    </row>
    <row r="337" spans="4:9" ht="15.75" customHeight="1" x14ac:dyDescent="0.25">
      <c r="D337" s="9"/>
      <c r="F337" s="9"/>
      <c r="G337" s="9"/>
      <c r="H337" s="9"/>
      <c r="I337" s="9"/>
    </row>
    <row r="338" spans="4:9" ht="15.75" customHeight="1" x14ac:dyDescent="0.25">
      <c r="D338" s="9"/>
      <c r="F338" s="9"/>
      <c r="G338" s="9"/>
      <c r="H338" s="9"/>
      <c r="I338" s="9"/>
    </row>
    <row r="339" spans="4:9" ht="15.75" customHeight="1" x14ac:dyDescent="0.25">
      <c r="D339" s="9"/>
      <c r="F339" s="9"/>
      <c r="G339" s="9"/>
      <c r="H339" s="9"/>
      <c r="I339" s="9"/>
    </row>
    <row r="340" spans="4:9" ht="15.75" customHeight="1" x14ac:dyDescent="0.25">
      <c r="D340" s="9"/>
      <c r="F340" s="9"/>
      <c r="G340" s="9"/>
      <c r="H340" s="9"/>
      <c r="I340" s="9"/>
    </row>
    <row r="341" spans="4:9" ht="15.75" customHeight="1" x14ac:dyDescent="0.25">
      <c r="D341" s="9"/>
      <c r="F341" s="9"/>
      <c r="G341" s="9"/>
      <c r="H341" s="9"/>
      <c r="I341" s="9"/>
    </row>
    <row r="342" spans="4:9" ht="15.75" customHeight="1" x14ac:dyDescent="0.25">
      <c r="D342" s="9"/>
      <c r="F342" s="9"/>
      <c r="G342" s="9"/>
      <c r="H342" s="9"/>
      <c r="I342" s="9"/>
    </row>
    <row r="343" spans="4:9" ht="15.75" customHeight="1" x14ac:dyDescent="0.25">
      <c r="D343" s="9"/>
      <c r="F343" s="9"/>
      <c r="G343" s="9"/>
      <c r="H343" s="9"/>
      <c r="I343" s="9"/>
    </row>
    <row r="344" spans="4:9" ht="15.75" customHeight="1" x14ac:dyDescent="0.25">
      <c r="D344" s="9"/>
      <c r="F344" s="9"/>
      <c r="G344" s="9"/>
      <c r="H344" s="9"/>
      <c r="I344" s="9"/>
    </row>
    <row r="345" spans="4:9" ht="15.75" customHeight="1" x14ac:dyDescent="0.25">
      <c r="D345" s="9"/>
      <c r="F345" s="9"/>
      <c r="G345" s="9"/>
      <c r="H345" s="9"/>
      <c r="I345" s="9"/>
    </row>
    <row r="346" spans="4:9" ht="15.75" customHeight="1" x14ac:dyDescent="0.25">
      <c r="D346" s="9"/>
      <c r="F346" s="9"/>
      <c r="G346" s="9"/>
      <c r="H346" s="9"/>
      <c r="I346" s="9"/>
    </row>
    <row r="347" spans="4:9" ht="15.75" customHeight="1" x14ac:dyDescent="0.25">
      <c r="D347" s="9"/>
      <c r="F347" s="9"/>
      <c r="G347" s="9"/>
      <c r="H347" s="9"/>
      <c r="I347" s="9"/>
    </row>
    <row r="348" spans="4:9" ht="15.75" customHeight="1" x14ac:dyDescent="0.25">
      <c r="D348" s="9"/>
      <c r="F348" s="9"/>
      <c r="G348" s="9"/>
      <c r="H348" s="9"/>
      <c r="I348" s="9"/>
    </row>
    <row r="349" spans="4:9" ht="15.75" customHeight="1" x14ac:dyDescent="0.25">
      <c r="D349" s="9"/>
      <c r="F349" s="9"/>
      <c r="G349" s="9"/>
      <c r="H349" s="9"/>
      <c r="I349" s="9"/>
    </row>
    <row r="350" spans="4:9" ht="15.75" customHeight="1" x14ac:dyDescent="0.25">
      <c r="D350" s="9"/>
      <c r="F350" s="9"/>
      <c r="G350" s="9"/>
      <c r="H350" s="9"/>
      <c r="I350" s="9"/>
    </row>
    <row r="351" spans="4:9" ht="15.75" customHeight="1" x14ac:dyDescent="0.25">
      <c r="D351" s="9"/>
      <c r="F351" s="9"/>
      <c r="G351" s="9"/>
      <c r="H351" s="9"/>
      <c r="I351" s="9"/>
    </row>
    <row r="352" spans="4:9" ht="15.75" customHeight="1" x14ac:dyDescent="0.25">
      <c r="D352" s="9"/>
      <c r="F352" s="9"/>
      <c r="G352" s="9"/>
      <c r="H352" s="9"/>
      <c r="I352" s="9"/>
    </row>
    <row r="353" spans="4:9" ht="15.75" customHeight="1" x14ac:dyDescent="0.25">
      <c r="D353" s="9"/>
      <c r="F353" s="9"/>
      <c r="G353" s="9"/>
      <c r="H353" s="9"/>
      <c r="I353" s="9"/>
    </row>
    <row r="354" spans="4:9" ht="15.75" customHeight="1" x14ac:dyDescent="0.25">
      <c r="D354" s="9"/>
      <c r="F354" s="9"/>
      <c r="G354" s="9"/>
      <c r="H354" s="9"/>
      <c r="I354" s="9"/>
    </row>
    <row r="355" spans="4:9" ht="15.75" customHeight="1" x14ac:dyDescent="0.25">
      <c r="D355" s="9"/>
      <c r="F355" s="9"/>
      <c r="G355" s="9"/>
      <c r="H355" s="9"/>
      <c r="I355" s="9"/>
    </row>
    <row r="356" spans="4:9" ht="15.75" customHeight="1" x14ac:dyDescent="0.25">
      <c r="D356" s="9"/>
      <c r="F356" s="9"/>
      <c r="G356" s="9"/>
      <c r="H356" s="9"/>
      <c r="I356" s="9"/>
    </row>
    <row r="357" spans="4:9" ht="15.75" customHeight="1" x14ac:dyDescent="0.25">
      <c r="D357" s="9"/>
      <c r="F357" s="9"/>
      <c r="G357" s="9"/>
      <c r="H357" s="9"/>
      <c r="I357" s="9"/>
    </row>
    <row r="358" spans="4:9" ht="15.75" customHeight="1" x14ac:dyDescent="0.25">
      <c r="D358" s="9"/>
      <c r="F358" s="9"/>
      <c r="G358" s="9"/>
      <c r="H358" s="9"/>
      <c r="I358" s="9"/>
    </row>
    <row r="359" spans="4:9" ht="15.75" customHeight="1" x14ac:dyDescent="0.25">
      <c r="D359" s="9"/>
      <c r="F359" s="9"/>
      <c r="G359" s="9"/>
      <c r="H359" s="9"/>
      <c r="I359" s="9"/>
    </row>
    <row r="360" spans="4:9" ht="15.75" customHeight="1" x14ac:dyDescent="0.25">
      <c r="D360" s="9"/>
      <c r="F360" s="9"/>
      <c r="G360" s="9"/>
      <c r="H360" s="9"/>
      <c r="I360" s="9"/>
    </row>
    <row r="361" spans="4:9" ht="15.75" customHeight="1" x14ac:dyDescent="0.25">
      <c r="D361" s="9"/>
      <c r="F361" s="9"/>
      <c r="G361" s="9"/>
      <c r="H361" s="9"/>
      <c r="I361" s="9"/>
    </row>
    <row r="362" spans="4:9" ht="15.75" customHeight="1" x14ac:dyDescent="0.25">
      <c r="D362" s="9"/>
      <c r="F362" s="9"/>
      <c r="G362" s="9"/>
      <c r="H362" s="9"/>
      <c r="I362" s="9"/>
    </row>
    <row r="363" spans="4:9" ht="15.75" customHeight="1" x14ac:dyDescent="0.25">
      <c r="D363" s="9"/>
      <c r="F363" s="9"/>
      <c r="G363" s="9"/>
      <c r="H363" s="9"/>
      <c r="I363" s="9"/>
    </row>
    <row r="364" spans="4:9" ht="15.75" customHeight="1" x14ac:dyDescent="0.25">
      <c r="D364" s="9"/>
      <c r="F364" s="9"/>
      <c r="G364" s="9"/>
      <c r="H364" s="9"/>
      <c r="I364" s="9"/>
    </row>
    <row r="365" spans="4:9" ht="15.75" customHeight="1" x14ac:dyDescent="0.25">
      <c r="D365" s="9"/>
      <c r="F365" s="9"/>
      <c r="G365" s="9"/>
      <c r="H365" s="9"/>
      <c r="I365" s="9"/>
    </row>
    <row r="366" spans="4:9" ht="15.75" customHeight="1" x14ac:dyDescent="0.25">
      <c r="D366" s="9"/>
      <c r="F366" s="9"/>
      <c r="G366" s="9"/>
      <c r="H366" s="9"/>
      <c r="I366" s="9"/>
    </row>
    <row r="367" spans="4:9" ht="15.75" customHeight="1" x14ac:dyDescent="0.25">
      <c r="D367" s="9"/>
      <c r="F367" s="9"/>
      <c r="G367" s="9"/>
      <c r="H367" s="9"/>
      <c r="I367" s="9"/>
    </row>
    <row r="368" spans="4:9" ht="15.75" customHeight="1" x14ac:dyDescent="0.25">
      <c r="D368" s="9"/>
      <c r="F368" s="9"/>
      <c r="G368" s="9"/>
      <c r="H368" s="9"/>
      <c r="I368" s="9"/>
    </row>
    <row r="369" spans="4:9" ht="15.75" customHeight="1" x14ac:dyDescent="0.25">
      <c r="D369" s="9"/>
      <c r="F369" s="9"/>
      <c r="G369" s="9"/>
      <c r="H369" s="9"/>
      <c r="I369" s="9"/>
    </row>
    <row r="370" spans="4:9" ht="15.75" customHeight="1" x14ac:dyDescent="0.25">
      <c r="D370" s="9"/>
      <c r="F370" s="9"/>
      <c r="G370" s="9"/>
      <c r="H370" s="9"/>
      <c r="I370" s="9"/>
    </row>
    <row r="371" spans="4:9" ht="15.75" customHeight="1" x14ac:dyDescent="0.25">
      <c r="D371" s="9"/>
      <c r="F371" s="9"/>
      <c r="G371" s="9"/>
      <c r="H371" s="9"/>
      <c r="I371" s="9"/>
    </row>
    <row r="372" spans="4:9" ht="15.75" customHeight="1" x14ac:dyDescent="0.25">
      <c r="D372" s="9"/>
      <c r="F372" s="9"/>
      <c r="G372" s="9"/>
      <c r="H372" s="9"/>
      <c r="I372" s="9"/>
    </row>
    <row r="373" spans="4:9" ht="15.75" customHeight="1" x14ac:dyDescent="0.25">
      <c r="D373" s="9"/>
      <c r="F373" s="9"/>
      <c r="G373" s="9"/>
      <c r="H373" s="9"/>
      <c r="I373" s="9"/>
    </row>
    <row r="374" spans="4:9" ht="15.75" customHeight="1" x14ac:dyDescent="0.25">
      <c r="D374" s="9"/>
      <c r="F374" s="9"/>
      <c r="G374" s="9"/>
      <c r="H374" s="9"/>
      <c r="I374" s="9"/>
    </row>
    <row r="375" spans="4:9" ht="15.75" customHeight="1" x14ac:dyDescent="0.25">
      <c r="D375" s="9"/>
      <c r="F375" s="9"/>
      <c r="G375" s="9"/>
      <c r="H375" s="9"/>
      <c r="I375" s="9"/>
    </row>
    <row r="376" spans="4:9" ht="15.75" customHeight="1" x14ac:dyDescent="0.25">
      <c r="D376" s="9"/>
      <c r="F376" s="9"/>
      <c r="G376" s="9"/>
      <c r="H376" s="9"/>
      <c r="I376" s="9"/>
    </row>
    <row r="377" spans="4:9" ht="15.75" customHeight="1" x14ac:dyDescent="0.25">
      <c r="D377" s="9"/>
      <c r="F377" s="9"/>
      <c r="G377" s="9"/>
      <c r="H377" s="9"/>
      <c r="I377" s="9"/>
    </row>
    <row r="378" spans="4:9" ht="15.75" customHeight="1" x14ac:dyDescent="0.25">
      <c r="D378" s="9"/>
      <c r="F378" s="9"/>
      <c r="G378" s="9"/>
      <c r="H378" s="9"/>
      <c r="I378" s="9"/>
    </row>
    <row r="379" spans="4:9" ht="15.75" customHeight="1" x14ac:dyDescent="0.25">
      <c r="D379" s="9"/>
      <c r="F379" s="9"/>
      <c r="G379" s="9"/>
      <c r="H379" s="9"/>
      <c r="I379" s="9"/>
    </row>
    <row r="380" spans="4:9" ht="15.75" customHeight="1" x14ac:dyDescent="0.25">
      <c r="D380" s="9"/>
      <c r="F380" s="9"/>
      <c r="G380" s="9"/>
      <c r="H380" s="9"/>
      <c r="I380" s="9"/>
    </row>
    <row r="381" spans="4:9" ht="15.75" customHeight="1" x14ac:dyDescent="0.25">
      <c r="D381" s="9"/>
      <c r="F381" s="9"/>
      <c r="G381" s="9"/>
      <c r="H381" s="9"/>
      <c r="I381" s="9"/>
    </row>
    <row r="382" spans="4:9" ht="15.75" customHeight="1" x14ac:dyDescent="0.25">
      <c r="D382" s="9"/>
      <c r="F382" s="9"/>
      <c r="G382" s="9"/>
      <c r="H382" s="9"/>
      <c r="I382" s="9"/>
    </row>
    <row r="383" spans="4:9" ht="15.75" customHeight="1" x14ac:dyDescent="0.25">
      <c r="D383" s="9"/>
      <c r="F383" s="9"/>
      <c r="G383" s="9"/>
      <c r="H383" s="9"/>
      <c r="I383" s="9"/>
    </row>
    <row r="384" spans="4:9" ht="15.75" customHeight="1" x14ac:dyDescent="0.25">
      <c r="D384" s="9"/>
      <c r="F384" s="9"/>
      <c r="G384" s="9"/>
      <c r="H384" s="9"/>
      <c r="I384" s="9"/>
    </row>
    <row r="385" spans="4:9" ht="15.75" customHeight="1" x14ac:dyDescent="0.25">
      <c r="D385" s="9"/>
      <c r="F385" s="9"/>
      <c r="G385" s="9"/>
      <c r="H385" s="9"/>
      <c r="I385" s="9"/>
    </row>
    <row r="386" spans="4:9" ht="15.75" customHeight="1" x14ac:dyDescent="0.25">
      <c r="D386" s="9"/>
      <c r="F386" s="9"/>
      <c r="G386" s="9"/>
      <c r="H386" s="9"/>
      <c r="I386" s="9"/>
    </row>
    <row r="387" spans="4:9" ht="15.75" customHeight="1" x14ac:dyDescent="0.25">
      <c r="D387" s="9"/>
      <c r="F387" s="9"/>
      <c r="G387" s="9"/>
      <c r="H387" s="9"/>
      <c r="I387" s="9"/>
    </row>
    <row r="388" spans="4:9" ht="15.75" customHeight="1" x14ac:dyDescent="0.25">
      <c r="D388" s="9"/>
      <c r="F388" s="9"/>
      <c r="G388" s="9"/>
      <c r="H388" s="9"/>
      <c r="I388" s="9"/>
    </row>
    <row r="389" spans="4:9" ht="15.75" customHeight="1" x14ac:dyDescent="0.25">
      <c r="D389" s="9"/>
      <c r="F389" s="9"/>
      <c r="G389" s="9"/>
      <c r="H389" s="9"/>
      <c r="I389" s="9"/>
    </row>
    <row r="390" spans="4:9" ht="15.75" customHeight="1" x14ac:dyDescent="0.25">
      <c r="D390" s="9"/>
      <c r="F390" s="9"/>
      <c r="G390" s="9"/>
      <c r="H390" s="9"/>
      <c r="I390" s="9"/>
    </row>
    <row r="391" spans="4:9" ht="15.75" customHeight="1" x14ac:dyDescent="0.25">
      <c r="D391" s="9"/>
      <c r="F391" s="9"/>
      <c r="G391" s="9"/>
      <c r="H391" s="9"/>
      <c r="I391" s="9"/>
    </row>
    <row r="392" spans="4:9" ht="15.75" customHeight="1" x14ac:dyDescent="0.25">
      <c r="D392" s="9"/>
      <c r="F392" s="9"/>
      <c r="G392" s="9"/>
      <c r="H392" s="9"/>
      <c r="I392" s="9"/>
    </row>
    <row r="393" spans="4:9" ht="15.75" customHeight="1" x14ac:dyDescent="0.25">
      <c r="D393" s="9"/>
      <c r="F393" s="9"/>
      <c r="G393" s="9"/>
      <c r="H393" s="9"/>
      <c r="I393" s="9"/>
    </row>
    <row r="394" spans="4:9" ht="15.75" customHeight="1" x14ac:dyDescent="0.25">
      <c r="D394" s="9"/>
      <c r="F394" s="9"/>
      <c r="G394" s="9"/>
      <c r="H394" s="9"/>
      <c r="I394" s="9"/>
    </row>
    <row r="395" spans="4:9" ht="15.75" customHeight="1" x14ac:dyDescent="0.25">
      <c r="D395" s="9"/>
      <c r="F395" s="9"/>
      <c r="G395" s="9"/>
      <c r="H395" s="9"/>
      <c r="I395" s="9"/>
    </row>
    <row r="396" spans="4:9" ht="15.75" customHeight="1" x14ac:dyDescent="0.25">
      <c r="D396" s="9"/>
      <c r="F396" s="9"/>
      <c r="G396" s="9"/>
      <c r="H396" s="9"/>
      <c r="I396" s="9"/>
    </row>
    <row r="397" spans="4:9" ht="15.75" customHeight="1" x14ac:dyDescent="0.25">
      <c r="D397" s="9"/>
      <c r="F397" s="9"/>
      <c r="G397" s="9"/>
      <c r="H397" s="9"/>
      <c r="I397" s="9"/>
    </row>
    <row r="398" spans="4:9" ht="15.75" customHeight="1" x14ac:dyDescent="0.25">
      <c r="D398" s="9"/>
      <c r="F398" s="9"/>
      <c r="G398" s="9"/>
      <c r="H398" s="9"/>
      <c r="I398" s="9"/>
    </row>
    <row r="399" spans="4:9" ht="15.75" customHeight="1" x14ac:dyDescent="0.25">
      <c r="D399" s="9"/>
      <c r="F399" s="9"/>
      <c r="G399" s="9"/>
      <c r="H399" s="9"/>
      <c r="I399" s="9"/>
    </row>
    <row r="400" spans="4:9" ht="15.75" customHeight="1" x14ac:dyDescent="0.25">
      <c r="D400" s="9"/>
      <c r="F400" s="9"/>
      <c r="G400" s="9"/>
      <c r="H400" s="9"/>
      <c r="I400" s="9"/>
    </row>
    <row r="401" spans="4:9" ht="15.75" customHeight="1" x14ac:dyDescent="0.25">
      <c r="D401" s="9"/>
      <c r="F401" s="9"/>
      <c r="G401" s="9"/>
      <c r="H401" s="9"/>
      <c r="I401" s="9"/>
    </row>
    <row r="402" spans="4:9" ht="15.75" customHeight="1" x14ac:dyDescent="0.25">
      <c r="D402" s="9"/>
      <c r="F402" s="9"/>
      <c r="G402" s="9"/>
      <c r="H402" s="9"/>
      <c r="I402" s="9"/>
    </row>
    <row r="403" spans="4:9" ht="15.75" customHeight="1" x14ac:dyDescent="0.25">
      <c r="D403" s="9"/>
      <c r="F403" s="9"/>
      <c r="G403" s="9"/>
      <c r="H403" s="9"/>
      <c r="I403" s="9"/>
    </row>
    <row r="404" spans="4:9" ht="15.75" customHeight="1" x14ac:dyDescent="0.25">
      <c r="D404" s="9"/>
      <c r="F404" s="9"/>
      <c r="G404" s="9"/>
      <c r="H404" s="9"/>
      <c r="I404" s="9"/>
    </row>
    <row r="405" spans="4:9" ht="15.75" customHeight="1" x14ac:dyDescent="0.25">
      <c r="D405" s="9"/>
      <c r="F405" s="9"/>
      <c r="G405" s="9"/>
      <c r="H405" s="9"/>
      <c r="I405" s="9"/>
    </row>
    <row r="406" spans="4:9" ht="15.75" customHeight="1" x14ac:dyDescent="0.25">
      <c r="D406" s="9"/>
      <c r="F406" s="9"/>
      <c r="G406" s="9"/>
      <c r="H406" s="9"/>
      <c r="I406" s="9"/>
    </row>
    <row r="407" spans="4:9" ht="15.75" customHeight="1" x14ac:dyDescent="0.25">
      <c r="D407" s="9"/>
      <c r="F407" s="9"/>
      <c r="G407" s="9"/>
      <c r="H407" s="9"/>
      <c r="I407" s="9"/>
    </row>
    <row r="408" spans="4:9" ht="15.75" customHeight="1" x14ac:dyDescent="0.25">
      <c r="D408" s="9"/>
      <c r="F408" s="9"/>
      <c r="G408" s="9"/>
      <c r="H408" s="9"/>
      <c r="I408" s="9"/>
    </row>
    <row r="409" spans="4:9" ht="15.75" customHeight="1" x14ac:dyDescent="0.25">
      <c r="D409" s="9"/>
      <c r="F409" s="9"/>
      <c r="G409" s="9"/>
      <c r="H409" s="9"/>
      <c r="I409" s="9"/>
    </row>
    <row r="410" spans="4:9" ht="15.75" customHeight="1" x14ac:dyDescent="0.25">
      <c r="D410" s="9"/>
      <c r="F410" s="9"/>
      <c r="G410" s="9"/>
      <c r="H410" s="9"/>
      <c r="I410" s="9"/>
    </row>
    <row r="411" spans="4:9" ht="15.75" customHeight="1" x14ac:dyDescent="0.25">
      <c r="D411" s="9"/>
      <c r="F411" s="9"/>
      <c r="G411" s="9"/>
      <c r="H411" s="9"/>
      <c r="I411" s="9"/>
    </row>
    <row r="412" spans="4:9" ht="15.75" customHeight="1" x14ac:dyDescent="0.25">
      <c r="D412" s="9"/>
      <c r="F412" s="9"/>
      <c r="G412" s="9"/>
      <c r="H412" s="9"/>
      <c r="I412" s="9"/>
    </row>
    <row r="413" spans="4:9" ht="15.75" customHeight="1" x14ac:dyDescent="0.25">
      <c r="D413" s="9"/>
      <c r="F413" s="9"/>
      <c r="G413" s="9"/>
      <c r="H413" s="9"/>
      <c r="I413" s="9"/>
    </row>
    <row r="414" spans="4:9" ht="15.75" customHeight="1" x14ac:dyDescent="0.25">
      <c r="D414" s="9"/>
      <c r="F414" s="9"/>
      <c r="G414" s="9"/>
      <c r="H414" s="9"/>
      <c r="I414" s="9"/>
    </row>
    <row r="415" spans="4:9" ht="15.75" customHeight="1" x14ac:dyDescent="0.25">
      <c r="D415" s="9"/>
      <c r="F415" s="9"/>
      <c r="G415" s="9"/>
      <c r="H415" s="9"/>
      <c r="I415" s="9"/>
    </row>
    <row r="416" spans="4:9" ht="15.75" customHeight="1" x14ac:dyDescent="0.25">
      <c r="D416" s="9"/>
      <c r="F416" s="9"/>
      <c r="G416" s="9"/>
      <c r="H416" s="9"/>
      <c r="I416" s="9"/>
    </row>
    <row r="417" spans="4:9" ht="15.75" customHeight="1" x14ac:dyDescent="0.25">
      <c r="D417" s="9"/>
      <c r="F417" s="9"/>
      <c r="G417" s="9"/>
      <c r="H417" s="9"/>
      <c r="I417" s="9"/>
    </row>
    <row r="418" spans="4:9" ht="15.75" customHeight="1" x14ac:dyDescent="0.25">
      <c r="D418" s="9"/>
      <c r="F418" s="9"/>
      <c r="G418" s="9"/>
      <c r="H418" s="9"/>
      <c r="I418" s="9"/>
    </row>
    <row r="419" spans="4:9" ht="15.75" customHeight="1" x14ac:dyDescent="0.25">
      <c r="D419" s="9"/>
      <c r="F419" s="9"/>
      <c r="G419" s="9"/>
      <c r="H419" s="9"/>
      <c r="I419" s="9"/>
    </row>
    <row r="420" spans="4:9" ht="15.75" customHeight="1" x14ac:dyDescent="0.25">
      <c r="D420" s="9"/>
      <c r="F420" s="9"/>
      <c r="G420" s="9"/>
      <c r="H420" s="9"/>
      <c r="I420" s="9"/>
    </row>
    <row r="421" spans="4:9" ht="15.75" customHeight="1" x14ac:dyDescent="0.25">
      <c r="D421" s="9"/>
      <c r="F421" s="9"/>
      <c r="G421" s="9"/>
      <c r="H421" s="9"/>
      <c r="I421" s="9"/>
    </row>
    <row r="422" spans="4:9" ht="15.75" customHeight="1" x14ac:dyDescent="0.25">
      <c r="D422" s="9"/>
      <c r="F422" s="9"/>
      <c r="G422" s="9"/>
      <c r="H422" s="9"/>
      <c r="I422" s="9"/>
    </row>
    <row r="423" spans="4:9" ht="15.75" customHeight="1" x14ac:dyDescent="0.25">
      <c r="D423" s="9"/>
      <c r="F423" s="9"/>
      <c r="G423" s="9"/>
      <c r="H423" s="9"/>
      <c r="I423" s="9"/>
    </row>
    <row r="424" spans="4:9" ht="15.75" customHeight="1" x14ac:dyDescent="0.25">
      <c r="D424" s="9"/>
      <c r="F424" s="9"/>
      <c r="G424" s="9"/>
      <c r="H424" s="9"/>
      <c r="I424" s="9"/>
    </row>
    <row r="425" spans="4:9" ht="15.75" customHeight="1" x14ac:dyDescent="0.25">
      <c r="D425" s="9"/>
      <c r="F425" s="9"/>
      <c r="G425" s="9"/>
      <c r="H425" s="9"/>
      <c r="I425" s="9"/>
    </row>
    <row r="426" spans="4:9" ht="15.75" customHeight="1" x14ac:dyDescent="0.25">
      <c r="D426" s="9"/>
      <c r="F426" s="9"/>
      <c r="G426" s="9"/>
      <c r="H426" s="9"/>
      <c r="I426" s="9"/>
    </row>
    <row r="427" spans="4:9" ht="15.75" customHeight="1" x14ac:dyDescent="0.25">
      <c r="D427" s="9"/>
      <c r="F427" s="9"/>
      <c r="G427" s="9"/>
      <c r="H427" s="9"/>
      <c r="I427" s="9"/>
    </row>
    <row r="428" spans="4:9" ht="15.75" customHeight="1" x14ac:dyDescent="0.25">
      <c r="D428" s="9"/>
      <c r="F428" s="9"/>
      <c r="G428" s="9"/>
      <c r="H428" s="9"/>
      <c r="I428" s="9"/>
    </row>
    <row r="429" spans="4:9" ht="15.75" customHeight="1" x14ac:dyDescent="0.25">
      <c r="D429" s="9"/>
      <c r="F429" s="9"/>
      <c r="G429" s="9"/>
      <c r="H429" s="9"/>
      <c r="I429" s="9"/>
    </row>
    <row r="430" spans="4:9" ht="15.75" customHeight="1" x14ac:dyDescent="0.25">
      <c r="D430" s="9"/>
      <c r="F430" s="9"/>
      <c r="G430" s="9"/>
      <c r="H430" s="9"/>
      <c r="I430" s="9"/>
    </row>
    <row r="431" spans="4:9" ht="15.75" customHeight="1" x14ac:dyDescent="0.25">
      <c r="D431" s="9"/>
      <c r="F431" s="9"/>
      <c r="G431" s="9"/>
      <c r="H431" s="9"/>
      <c r="I431" s="9"/>
    </row>
    <row r="432" spans="4:9" ht="15.75" customHeight="1" x14ac:dyDescent="0.25">
      <c r="D432" s="9"/>
      <c r="F432" s="9"/>
      <c r="G432" s="9"/>
      <c r="H432" s="9"/>
      <c r="I432" s="9"/>
    </row>
    <row r="433" spans="4:9" ht="15.75" customHeight="1" x14ac:dyDescent="0.25">
      <c r="D433" s="9"/>
      <c r="F433" s="9"/>
      <c r="G433" s="9"/>
      <c r="H433" s="9"/>
      <c r="I433" s="9"/>
    </row>
    <row r="434" spans="4:9" ht="15.75" customHeight="1" x14ac:dyDescent="0.25">
      <c r="D434" s="9"/>
      <c r="F434" s="9"/>
      <c r="G434" s="9"/>
      <c r="H434" s="9"/>
      <c r="I434" s="9"/>
    </row>
    <row r="435" spans="4:9" ht="15.75" customHeight="1" x14ac:dyDescent="0.25">
      <c r="D435" s="9"/>
      <c r="F435" s="9"/>
      <c r="G435" s="9"/>
      <c r="H435" s="9"/>
      <c r="I435" s="9"/>
    </row>
    <row r="436" spans="4:9" ht="15.75" customHeight="1" x14ac:dyDescent="0.25">
      <c r="D436" s="9"/>
      <c r="F436" s="9"/>
      <c r="G436" s="9"/>
      <c r="H436" s="9"/>
      <c r="I436" s="9"/>
    </row>
    <row r="437" spans="4:9" ht="15.75" customHeight="1" x14ac:dyDescent="0.25">
      <c r="D437" s="9"/>
      <c r="F437" s="9"/>
      <c r="G437" s="9"/>
      <c r="H437" s="9"/>
      <c r="I437" s="9"/>
    </row>
    <row r="438" spans="4:9" ht="15.75" customHeight="1" x14ac:dyDescent="0.25">
      <c r="D438" s="9"/>
      <c r="F438" s="9"/>
      <c r="G438" s="9"/>
      <c r="H438" s="9"/>
      <c r="I438" s="9"/>
    </row>
    <row r="439" spans="4:9" ht="15.75" customHeight="1" x14ac:dyDescent="0.25">
      <c r="D439" s="9"/>
      <c r="F439" s="9"/>
      <c r="G439" s="9"/>
      <c r="H439" s="9"/>
      <c r="I439" s="9"/>
    </row>
    <row r="440" spans="4:9" ht="15.75" customHeight="1" x14ac:dyDescent="0.25">
      <c r="D440" s="9"/>
      <c r="F440" s="9"/>
      <c r="G440" s="9"/>
      <c r="H440" s="9"/>
      <c r="I440" s="9"/>
    </row>
    <row r="441" spans="4:9" ht="15.75" customHeight="1" x14ac:dyDescent="0.25">
      <c r="D441" s="9"/>
      <c r="F441" s="9"/>
      <c r="G441" s="9"/>
      <c r="H441" s="9"/>
      <c r="I441" s="9"/>
    </row>
    <row r="442" spans="4:9" ht="15.75" customHeight="1" x14ac:dyDescent="0.25">
      <c r="D442" s="9"/>
      <c r="F442" s="9"/>
      <c r="G442" s="9"/>
      <c r="H442" s="9"/>
      <c r="I442" s="9"/>
    </row>
    <row r="443" spans="4:9" ht="15.75" customHeight="1" x14ac:dyDescent="0.25">
      <c r="D443" s="9"/>
      <c r="F443" s="9"/>
      <c r="G443" s="9"/>
      <c r="H443" s="9"/>
      <c r="I443" s="9"/>
    </row>
    <row r="444" spans="4:9" ht="15.75" customHeight="1" x14ac:dyDescent="0.25">
      <c r="D444" s="9"/>
      <c r="F444" s="9"/>
      <c r="G444" s="9"/>
      <c r="H444" s="9"/>
      <c r="I444" s="9"/>
    </row>
    <row r="445" spans="4:9" ht="15.75" customHeight="1" x14ac:dyDescent="0.25">
      <c r="D445" s="9"/>
      <c r="F445" s="9"/>
      <c r="G445" s="9"/>
      <c r="H445" s="9"/>
      <c r="I445" s="9"/>
    </row>
    <row r="446" spans="4:9" ht="15.75" customHeight="1" x14ac:dyDescent="0.25">
      <c r="D446" s="9"/>
      <c r="F446" s="9"/>
      <c r="G446" s="9"/>
      <c r="H446" s="9"/>
      <c r="I446" s="9"/>
    </row>
    <row r="447" spans="4:9" ht="15.75" customHeight="1" x14ac:dyDescent="0.25">
      <c r="D447" s="9"/>
      <c r="F447" s="9"/>
      <c r="G447" s="9"/>
      <c r="H447" s="9"/>
      <c r="I447" s="9"/>
    </row>
    <row r="448" spans="4:9" ht="15.75" customHeight="1" x14ac:dyDescent="0.25">
      <c r="D448" s="9"/>
      <c r="F448" s="9"/>
      <c r="G448" s="9"/>
      <c r="H448" s="9"/>
      <c r="I448" s="9"/>
    </row>
    <row r="449" spans="4:9" ht="15.75" customHeight="1" x14ac:dyDescent="0.25">
      <c r="D449" s="9"/>
      <c r="F449" s="9"/>
      <c r="G449" s="9"/>
      <c r="H449" s="9"/>
      <c r="I449" s="9"/>
    </row>
    <row r="450" spans="4:9" ht="15.75" customHeight="1" x14ac:dyDescent="0.25">
      <c r="D450" s="9"/>
      <c r="F450" s="9"/>
      <c r="G450" s="9"/>
      <c r="H450" s="9"/>
      <c r="I450" s="9"/>
    </row>
    <row r="451" spans="4:9" ht="15.75" customHeight="1" x14ac:dyDescent="0.25">
      <c r="D451" s="9"/>
      <c r="F451" s="9"/>
      <c r="G451" s="9"/>
      <c r="H451" s="9"/>
      <c r="I451" s="9"/>
    </row>
    <row r="452" spans="4:9" ht="15.75" customHeight="1" x14ac:dyDescent="0.25">
      <c r="D452" s="9"/>
      <c r="F452" s="9"/>
      <c r="G452" s="9"/>
      <c r="H452" s="9"/>
      <c r="I452" s="9"/>
    </row>
    <row r="453" spans="4:9" ht="15.75" customHeight="1" x14ac:dyDescent="0.25">
      <c r="D453" s="9"/>
      <c r="F453" s="9"/>
      <c r="G453" s="9"/>
      <c r="H453" s="9"/>
      <c r="I453" s="9"/>
    </row>
    <row r="454" spans="4:9" ht="15.75" customHeight="1" x14ac:dyDescent="0.25">
      <c r="D454" s="9"/>
      <c r="F454" s="9"/>
      <c r="G454" s="9"/>
      <c r="H454" s="9"/>
      <c r="I454" s="9"/>
    </row>
    <row r="455" spans="4:9" ht="15.75" customHeight="1" x14ac:dyDescent="0.25">
      <c r="D455" s="9"/>
      <c r="F455" s="9"/>
      <c r="G455" s="9"/>
      <c r="H455" s="9"/>
      <c r="I455" s="9"/>
    </row>
    <row r="456" spans="4:9" ht="15.75" customHeight="1" x14ac:dyDescent="0.25">
      <c r="D456" s="9"/>
      <c r="F456" s="9"/>
      <c r="G456" s="9"/>
      <c r="H456" s="9"/>
      <c r="I456" s="9"/>
    </row>
    <row r="457" spans="4:9" ht="15.75" customHeight="1" x14ac:dyDescent="0.25">
      <c r="D457" s="9"/>
      <c r="F457" s="9"/>
      <c r="G457" s="9"/>
      <c r="H457" s="9"/>
      <c r="I457" s="9"/>
    </row>
    <row r="458" spans="4:9" ht="15.75" customHeight="1" x14ac:dyDescent="0.25">
      <c r="D458" s="9"/>
      <c r="F458" s="9"/>
      <c r="G458" s="9"/>
      <c r="H458" s="9"/>
      <c r="I458" s="9"/>
    </row>
    <row r="459" spans="4:9" ht="15.75" customHeight="1" x14ac:dyDescent="0.25">
      <c r="D459" s="9"/>
      <c r="F459" s="9"/>
      <c r="G459" s="9"/>
      <c r="H459" s="9"/>
      <c r="I459" s="9"/>
    </row>
    <row r="460" spans="4:9" ht="15.75" customHeight="1" x14ac:dyDescent="0.25">
      <c r="D460" s="9"/>
      <c r="F460" s="9"/>
      <c r="G460" s="9"/>
      <c r="H460" s="9"/>
      <c r="I460" s="9"/>
    </row>
    <row r="461" spans="4:9" ht="15.75" customHeight="1" x14ac:dyDescent="0.25">
      <c r="D461" s="9"/>
      <c r="F461" s="9"/>
      <c r="G461" s="9"/>
      <c r="H461" s="9"/>
      <c r="I461" s="9"/>
    </row>
    <row r="462" spans="4:9" ht="15.75" customHeight="1" x14ac:dyDescent="0.25">
      <c r="D462" s="9"/>
      <c r="F462" s="9"/>
      <c r="G462" s="9"/>
      <c r="H462" s="9"/>
      <c r="I462" s="9"/>
    </row>
    <row r="463" spans="4:9" ht="15.75" customHeight="1" x14ac:dyDescent="0.25">
      <c r="D463" s="9"/>
      <c r="F463" s="9"/>
      <c r="G463" s="9"/>
      <c r="H463" s="9"/>
      <c r="I463" s="9"/>
    </row>
    <row r="464" spans="4:9" ht="15.75" customHeight="1" x14ac:dyDescent="0.25">
      <c r="D464" s="9"/>
      <c r="F464" s="9"/>
      <c r="G464" s="9"/>
      <c r="H464" s="9"/>
      <c r="I464" s="9"/>
    </row>
    <row r="465" spans="4:9" ht="15.75" customHeight="1" x14ac:dyDescent="0.25">
      <c r="D465" s="9"/>
      <c r="F465" s="9"/>
      <c r="G465" s="9"/>
      <c r="H465" s="9"/>
      <c r="I465" s="9"/>
    </row>
    <row r="466" spans="4:9" ht="15.75" customHeight="1" x14ac:dyDescent="0.25">
      <c r="D466" s="9"/>
      <c r="F466" s="9"/>
      <c r="G466" s="9"/>
      <c r="H466" s="9"/>
      <c r="I466" s="9"/>
    </row>
    <row r="467" spans="4:9" ht="15.75" customHeight="1" x14ac:dyDescent="0.25">
      <c r="D467" s="9"/>
      <c r="F467" s="9"/>
      <c r="G467" s="9"/>
      <c r="H467" s="9"/>
      <c r="I467" s="9"/>
    </row>
    <row r="468" spans="4:9" ht="15.75" customHeight="1" x14ac:dyDescent="0.25">
      <c r="D468" s="9"/>
      <c r="F468" s="9"/>
      <c r="G468" s="9"/>
      <c r="H468" s="9"/>
      <c r="I468" s="9"/>
    </row>
    <row r="469" spans="4:9" ht="15.75" customHeight="1" x14ac:dyDescent="0.25">
      <c r="D469" s="9"/>
      <c r="F469" s="9"/>
      <c r="G469" s="9"/>
      <c r="H469" s="9"/>
      <c r="I469" s="9"/>
    </row>
    <row r="470" spans="4:9" ht="15.75" customHeight="1" x14ac:dyDescent="0.25">
      <c r="D470" s="9"/>
      <c r="F470" s="9"/>
      <c r="G470" s="9"/>
      <c r="H470" s="9"/>
      <c r="I470" s="9"/>
    </row>
    <row r="471" spans="4:9" ht="15.75" customHeight="1" x14ac:dyDescent="0.25">
      <c r="D471" s="9"/>
      <c r="F471" s="9"/>
      <c r="G471" s="9"/>
      <c r="H471" s="9"/>
      <c r="I471" s="9"/>
    </row>
    <row r="472" spans="4:9" ht="15.75" customHeight="1" x14ac:dyDescent="0.25">
      <c r="D472" s="9"/>
      <c r="F472" s="9"/>
      <c r="G472" s="9"/>
      <c r="H472" s="9"/>
      <c r="I472" s="9"/>
    </row>
    <row r="473" spans="4:9" ht="15.75" customHeight="1" x14ac:dyDescent="0.25">
      <c r="D473" s="9"/>
      <c r="F473" s="9"/>
      <c r="G473" s="9"/>
      <c r="H473" s="9"/>
      <c r="I473" s="9"/>
    </row>
    <row r="474" spans="4:9" ht="15.75" customHeight="1" x14ac:dyDescent="0.25">
      <c r="D474" s="9"/>
      <c r="F474" s="9"/>
      <c r="G474" s="9"/>
      <c r="H474" s="9"/>
      <c r="I474" s="9"/>
    </row>
    <row r="475" spans="4:9" ht="15.75" customHeight="1" x14ac:dyDescent="0.25">
      <c r="D475" s="9"/>
      <c r="F475" s="9"/>
      <c r="G475" s="9"/>
      <c r="H475" s="9"/>
      <c r="I475" s="9"/>
    </row>
    <row r="476" spans="4:9" ht="15.75" customHeight="1" x14ac:dyDescent="0.25">
      <c r="D476" s="9"/>
      <c r="F476" s="9"/>
      <c r="G476" s="9"/>
      <c r="H476" s="9"/>
      <c r="I476" s="9"/>
    </row>
    <row r="477" spans="4:9" ht="15.75" customHeight="1" x14ac:dyDescent="0.25">
      <c r="D477" s="9"/>
      <c r="F477" s="9"/>
      <c r="G477" s="9"/>
      <c r="H477" s="9"/>
      <c r="I477" s="9"/>
    </row>
    <row r="478" spans="4:9" ht="15.75" customHeight="1" x14ac:dyDescent="0.25">
      <c r="D478" s="9"/>
      <c r="F478" s="9"/>
      <c r="G478" s="9"/>
      <c r="H478" s="9"/>
      <c r="I478" s="9"/>
    </row>
    <row r="479" spans="4:9" ht="15.75" customHeight="1" x14ac:dyDescent="0.25">
      <c r="D479" s="9"/>
      <c r="F479" s="9"/>
      <c r="G479" s="9"/>
      <c r="H479" s="9"/>
      <c r="I479" s="9"/>
    </row>
    <row r="480" spans="4:9" ht="15.75" customHeight="1" x14ac:dyDescent="0.25">
      <c r="D480" s="9"/>
      <c r="F480" s="9"/>
      <c r="G480" s="9"/>
      <c r="H480" s="9"/>
      <c r="I480" s="9"/>
    </row>
    <row r="481" spans="4:9" ht="15.75" customHeight="1" x14ac:dyDescent="0.25">
      <c r="D481" s="9"/>
      <c r="F481" s="9"/>
      <c r="G481" s="9"/>
      <c r="H481" s="9"/>
      <c r="I481" s="9"/>
    </row>
    <row r="482" spans="4:9" ht="15.75" customHeight="1" x14ac:dyDescent="0.25">
      <c r="D482" s="9"/>
      <c r="F482" s="9"/>
      <c r="G482" s="9"/>
      <c r="H482" s="9"/>
      <c r="I482" s="9"/>
    </row>
    <row r="483" spans="4:9" ht="15.75" customHeight="1" x14ac:dyDescent="0.25">
      <c r="D483" s="9"/>
      <c r="F483" s="9"/>
      <c r="G483" s="9"/>
      <c r="H483" s="9"/>
      <c r="I483" s="9"/>
    </row>
    <row r="484" spans="4:9" ht="15.75" customHeight="1" x14ac:dyDescent="0.25">
      <c r="D484" s="9"/>
      <c r="F484" s="9"/>
      <c r="G484" s="9"/>
      <c r="H484" s="9"/>
      <c r="I484" s="9"/>
    </row>
    <row r="485" spans="4:9" ht="15.75" customHeight="1" x14ac:dyDescent="0.25">
      <c r="D485" s="9"/>
      <c r="F485" s="9"/>
      <c r="G485" s="9"/>
      <c r="H485" s="9"/>
      <c r="I485" s="9"/>
    </row>
    <row r="486" spans="4:9" ht="15.75" customHeight="1" x14ac:dyDescent="0.25">
      <c r="D486" s="9"/>
      <c r="F486" s="9"/>
      <c r="G486" s="9"/>
      <c r="H486" s="9"/>
      <c r="I486" s="9"/>
    </row>
    <row r="487" spans="4:9" ht="15.75" customHeight="1" x14ac:dyDescent="0.25">
      <c r="D487" s="9"/>
      <c r="F487" s="9"/>
      <c r="G487" s="9"/>
      <c r="H487" s="9"/>
      <c r="I487" s="9"/>
    </row>
    <row r="488" spans="4:9" ht="15.75" customHeight="1" x14ac:dyDescent="0.25">
      <c r="D488" s="9"/>
      <c r="F488" s="9"/>
      <c r="G488" s="9"/>
      <c r="H488" s="9"/>
      <c r="I488" s="9"/>
    </row>
    <row r="489" spans="4:9" ht="15.75" customHeight="1" x14ac:dyDescent="0.25">
      <c r="D489" s="9"/>
      <c r="F489" s="9"/>
      <c r="G489" s="9"/>
      <c r="H489" s="9"/>
      <c r="I489" s="9"/>
    </row>
    <row r="490" spans="4:9" ht="15.75" customHeight="1" x14ac:dyDescent="0.25">
      <c r="D490" s="9"/>
      <c r="F490" s="9"/>
      <c r="G490" s="9"/>
      <c r="H490" s="9"/>
      <c r="I490" s="9"/>
    </row>
    <row r="491" spans="4:9" ht="15.75" customHeight="1" x14ac:dyDescent="0.25">
      <c r="D491" s="9"/>
      <c r="F491" s="9"/>
      <c r="G491" s="9"/>
      <c r="H491" s="9"/>
      <c r="I491" s="9"/>
    </row>
    <row r="492" spans="4:9" ht="15.75" customHeight="1" x14ac:dyDescent="0.25">
      <c r="D492" s="9"/>
      <c r="F492" s="9"/>
      <c r="G492" s="9"/>
      <c r="H492" s="9"/>
      <c r="I492" s="9"/>
    </row>
    <row r="493" spans="4:9" ht="15.75" customHeight="1" x14ac:dyDescent="0.25">
      <c r="D493" s="9"/>
      <c r="F493" s="9"/>
      <c r="G493" s="9"/>
      <c r="H493" s="9"/>
      <c r="I493" s="9"/>
    </row>
    <row r="494" spans="4:9" ht="15.75" customHeight="1" x14ac:dyDescent="0.25">
      <c r="D494" s="9"/>
      <c r="F494" s="9"/>
      <c r="G494" s="9"/>
      <c r="H494" s="9"/>
      <c r="I494" s="9"/>
    </row>
    <row r="495" spans="4:9" ht="15.75" customHeight="1" x14ac:dyDescent="0.25">
      <c r="D495" s="9"/>
      <c r="F495" s="9"/>
      <c r="G495" s="9"/>
      <c r="H495" s="9"/>
      <c r="I495" s="9"/>
    </row>
    <row r="496" spans="4:9" ht="15.75" customHeight="1" x14ac:dyDescent="0.25">
      <c r="D496" s="9"/>
      <c r="F496" s="9"/>
      <c r="G496" s="9"/>
      <c r="H496" s="9"/>
      <c r="I496" s="9"/>
    </row>
    <row r="497" spans="4:9" ht="15.75" customHeight="1" x14ac:dyDescent="0.25">
      <c r="D497" s="9"/>
      <c r="F497" s="9"/>
      <c r="G497" s="9"/>
      <c r="H497" s="9"/>
      <c r="I497" s="9"/>
    </row>
    <row r="498" spans="4:9" ht="15.75" customHeight="1" x14ac:dyDescent="0.25">
      <c r="D498" s="9"/>
      <c r="F498" s="9"/>
      <c r="G498" s="9"/>
      <c r="H498" s="9"/>
      <c r="I498" s="9"/>
    </row>
    <row r="499" spans="4:9" ht="15.75" customHeight="1" x14ac:dyDescent="0.25">
      <c r="D499" s="9"/>
      <c r="F499" s="9"/>
      <c r="G499" s="9"/>
      <c r="H499" s="9"/>
      <c r="I499" s="9"/>
    </row>
    <row r="500" spans="4:9" ht="15.75" customHeight="1" x14ac:dyDescent="0.25">
      <c r="D500" s="9"/>
      <c r="F500" s="9"/>
      <c r="G500" s="9"/>
      <c r="H500" s="9"/>
      <c r="I500" s="9"/>
    </row>
    <row r="501" spans="4:9" ht="15.75" customHeight="1" x14ac:dyDescent="0.25">
      <c r="D501" s="9"/>
      <c r="F501" s="9"/>
      <c r="G501" s="9"/>
      <c r="H501" s="9"/>
      <c r="I501" s="9"/>
    </row>
    <row r="502" spans="4:9" ht="15.75" customHeight="1" x14ac:dyDescent="0.25">
      <c r="D502" s="9"/>
      <c r="F502" s="9"/>
      <c r="G502" s="9"/>
      <c r="H502" s="9"/>
      <c r="I502" s="9"/>
    </row>
    <row r="503" spans="4:9" ht="15.75" customHeight="1" x14ac:dyDescent="0.25">
      <c r="D503" s="9"/>
      <c r="F503" s="9"/>
      <c r="G503" s="9"/>
      <c r="H503" s="9"/>
      <c r="I503" s="9"/>
    </row>
    <row r="504" spans="4:9" ht="15.75" customHeight="1" x14ac:dyDescent="0.25">
      <c r="D504" s="9"/>
      <c r="F504" s="9"/>
      <c r="G504" s="9"/>
      <c r="H504" s="9"/>
      <c r="I504" s="9"/>
    </row>
    <row r="505" spans="4:9" ht="15.75" customHeight="1" x14ac:dyDescent="0.25">
      <c r="D505" s="9"/>
      <c r="F505" s="9"/>
      <c r="G505" s="9"/>
      <c r="H505" s="9"/>
      <c r="I505" s="9"/>
    </row>
    <row r="506" spans="4:9" ht="15.75" customHeight="1" x14ac:dyDescent="0.25">
      <c r="D506" s="9"/>
      <c r="F506" s="9"/>
      <c r="G506" s="9"/>
      <c r="H506" s="9"/>
      <c r="I506" s="9"/>
    </row>
    <row r="507" spans="4:9" ht="15.75" customHeight="1" x14ac:dyDescent="0.25">
      <c r="D507" s="9"/>
      <c r="F507" s="9"/>
      <c r="G507" s="9"/>
      <c r="H507" s="9"/>
      <c r="I507" s="9"/>
    </row>
    <row r="508" spans="4:9" ht="15.75" customHeight="1" x14ac:dyDescent="0.25">
      <c r="D508" s="9"/>
      <c r="F508" s="9"/>
      <c r="G508" s="9"/>
      <c r="H508" s="9"/>
      <c r="I508" s="9"/>
    </row>
    <row r="509" spans="4:9" ht="15.75" customHeight="1" x14ac:dyDescent="0.25">
      <c r="D509" s="9"/>
      <c r="F509" s="9"/>
      <c r="G509" s="9"/>
      <c r="H509" s="9"/>
      <c r="I509" s="9"/>
    </row>
    <row r="510" spans="4:9" ht="15.75" customHeight="1" x14ac:dyDescent="0.25">
      <c r="D510" s="9"/>
      <c r="F510" s="9"/>
      <c r="G510" s="9"/>
      <c r="H510" s="9"/>
      <c r="I510" s="9"/>
    </row>
    <row r="511" spans="4:9" ht="15.75" customHeight="1" x14ac:dyDescent="0.25">
      <c r="D511" s="9"/>
      <c r="F511" s="9"/>
      <c r="G511" s="9"/>
      <c r="H511" s="9"/>
      <c r="I511" s="9"/>
    </row>
    <row r="512" spans="4:9" ht="15.75" customHeight="1" x14ac:dyDescent="0.25">
      <c r="D512" s="9"/>
      <c r="F512" s="9"/>
      <c r="G512" s="9"/>
      <c r="H512" s="9"/>
      <c r="I512" s="9"/>
    </row>
    <row r="513" spans="4:9" ht="15.75" customHeight="1" x14ac:dyDescent="0.25">
      <c r="D513" s="9"/>
      <c r="F513" s="9"/>
      <c r="G513" s="9"/>
      <c r="H513" s="9"/>
      <c r="I513" s="9"/>
    </row>
    <row r="514" spans="4:9" ht="15.75" customHeight="1" x14ac:dyDescent="0.25">
      <c r="D514" s="9"/>
      <c r="F514" s="9"/>
      <c r="G514" s="9"/>
      <c r="H514" s="9"/>
      <c r="I514" s="9"/>
    </row>
    <row r="515" spans="4:9" ht="15.75" customHeight="1" x14ac:dyDescent="0.25">
      <c r="D515" s="9"/>
      <c r="F515" s="9"/>
      <c r="G515" s="9"/>
      <c r="H515" s="9"/>
      <c r="I515" s="9"/>
    </row>
    <row r="516" spans="4:9" ht="15.75" customHeight="1" x14ac:dyDescent="0.25">
      <c r="D516" s="9"/>
      <c r="F516" s="9"/>
      <c r="G516" s="9"/>
      <c r="H516" s="9"/>
      <c r="I516" s="9"/>
    </row>
    <row r="517" spans="4:9" ht="15.75" customHeight="1" x14ac:dyDescent="0.25">
      <c r="D517" s="9"/>
      <c r="F517" s="9"/>
      <c r="G517" s="9"/>
      <c r="H517" s="9"/>
      <c r="I517" s="9"/>
    </row>
    <row r="518" spans="4:9" ht="15.75" customHeight="1" x14ac:dyDescent="0.25">
      <c r="D518" s="9"/>
      <c r="F518" s="9"/>
      <c r="G518" s="9"/>
      <c r="H518" s="9"/>
      <c r="I518" s="9"/>
    </row>
    <row r="519" spans="4:9" ht="15.75" customHeight="1" x14ac:dyDescent="0.25">
      <c r="D519" s="9"/>
      <c r="F519" s="9"/>
      <c r="G519" s="9"/>
      <c r="H519" s="9"/>
      <c r="I519" s="9"/>
    </row>
    <row r="520" spans="4:9" ht="15.75" customHeight="1" x14ac:dyDescent="0.25">
      <c r="D520" s="9"/>
      <c r="F520" s="9"/>
      <c r="G520" s="9"/>
      <c r="H520" s="9"/>
      <c r="I520" s="9"/>
    </row>
    <row r="521" spans="4:9" ht="15.75" customHeight="1" x14ac:dyDescent="0.25">
      <c r="D521" s="9"/>
      <c r="F521" s="9"/>
      <c r="G521" s="9"/>
      <c r="H521" s="9"/>
      <c r="I521" s="9"/>
    </row>
    <row r="522" spans="4:9" ht="15.75" customHeight="1" x14ac:dyDescent="0.25">
      <c r="D522" s="9"/>
      <c r="F522" s="9"/>
      <c r="G522" s="9"/>
      <c r="H522" s="9"/>
      <c r="I522" s="9"/>
    </row>
    <row r="523" spans="4:9" ht="15.75" customHeight="1" x14ac:dyDescent="0.25">
      <c r="D523" s="9"/>
      <c r="F523" s="9"/>
      <c r="G523" s="9"/>
      <c r="H523" s="9"/>
      <c r="I523" s="9"/>
    </row>
    <row r="524" spans="4:9" ht="15.75" customHeight="1" x14ac:dyDescent="0.25">
      <c r="D524" s="9"/>
      <c r="F524" s="9"/>
      <c r="G524" s="9"/>
      <c r="H524" s="9"/>
      <c r="I524" s="9"/>
    </row>
    <row r="525" spans="4:9" ht="15.75" customHeight="1" x14ac:dyDescent="0.25">
      <c r="D525" s="9"/>
      <c r="F525" s="9"/>
      <c r="G525" s="9"/>
      <c r="H525" s="9"/>
      <c r="I525" s="9"/>
    </row>
    <row r="526" spans="4:9" ht="15.75" customHeight="1" x14ac:dyDescent="0.25">
      <c r="D526" s="9"/>
      <c r="F526" s="9"/>
      <c r="G526" s="9"/>
      <c r="H526" s="9"/>
      <c r="I526" s="9"/>
    </row>
    <row r="527" spans="4:9" ht="15.75" customHeight="1" x14ac:dyDescent="0.25">
      <c r="D527" s="9"/>
      <c r="F527" s="9"/>
      <c r="G527" s="9"/>
      <c r="H527" s="9"/>
      <c r="I527" s="9"/>
    </row>
    <row r="528" spans="4:9" ht="15.75" customHeight="1" x14ac:dyDescent="0.25">
      <c r="D528" s="9"/>
      <c r="F528" s="9"/>
      <c r="G528" s="9"/>
      <c r="H528" s="9"/>
      <c r="I528" s="9"/>
    </row>
    <row r="529" spans="4:9" ht="15.75" customHeight="1" x14ac:dyDescent="0.25">
      <c r="D529" s="9"/>
      <c r="F529" s="9"/>
      <c r="G529" s="9"/>
      <c r="H529" s="9"/>
      <c r="I529" s="9"/>
    </row>
    <row r="530" spans="4:9" ht="15.75" customHeight="1" x14ac:dyDescent="0.25">
      <c r="D530" s="9"/>
      <c r="F530" s="9"/>
      <c r="G530" s="9"/>
      <c r="H530" s="9"/>
      <c r="I530" s="9"/>
    </row>
    <row r="531" spans="4:9" ht="15.75" customHeight="1" x14ac:dyDescent="0.25">
      <c r="D531" s="9"/>
      <c r="F531" s="9"/>
      <c r="G531" s="9"/>
      <c r="H531" s="9"/>
      <c r="I531" s="9"/>
    </row>
    <row r="532" spans="4:9" ht="15.75" customHeight="1" x14ac:dyDescent="0.25">
      <c r="D532" s="9"/>
      <c r="F532" s="9"/>
      <c r="G532" s="9"/>
      <c r="H532" s="9"/>
      <c r="I532" s="9"/>
    </row>
    <row r="533" spans="4:9" ht="15.75" customHeight="1" x14ac:dyDescent="0.25">
      <c r="D533" s="9"/>
      <c r="F533" s="9"/>
      <c r="G533" s="9"/>
      <c r="H533" s="9"/>
      <c r="I533" s="9"/>
    </row>
    <row r="534" spans="4:9" ht="15.75" customHeight="1" x14ac:dyDescent="0.25">
      <c r="D534" s="9"/>
      <c r="F534" s="9"/>
      <c r="G534" s="9"/>
      <c r="H534" s="9"/>
      <c r="I534" s="9"/>
    </row>
    <row r="535" spans="4:9" ht="15.75" customHeight="1" x14ac:dyDescent="0.25">
      <c r="D535" s="9"/>
      <c r="F535" s="9"/>
      <c r="G535" s="9"/>
      <c r="H535" s="9"/>
      <c r="I535" s="9"/>
    </row>
    <row r="536" spans="4:9" ht="15.75" customHeight="1" x14ac:dyDescent="0.25">
      <c r="D536" s="9"/>
      <c r="F536" s="9"/>
      <c r="G536" s="9"/>
      <c r="H536" s="9"/>
      <c r="I536" s="9"/>
    </row>
    <row r="537" spans="4:9" ht="15.75" customHeight="1" x14ac:dyDescent="0.25">
      <c r="D537" s="9"/>
      <c r="F537" s="9"/>
      <c r="G537" s="9"/>
      <c r="H537" s="9"/>
      <c r="I537" s="9"/>
    </row>
    <row r="538" spans="4:9" ht="15.75" customHeight="1" x14ac:dyDescent="0.25">
      <c r="D538" s="9"/>
      <c r="F538" s="9"/>
      <c r="G538" s="9"/>
      <c r="H538" s="9"/>
      <c r="I538" s="9"/>
    </row>
    <row r="539" spans="4:9" ht="15.75" customHeight="1" x14ac:dyDescent="0.25">
      <c r="D539" s="9"/>
      <c r="F539" s="9"/>
      <c r="G539" s="9"/>
      <c r="H539" s="9"/>
      <c r="I539" s="9"/>
    </row>
    <row r="540" spans="4:9" ht="15.75" customHeight="1" x14ac:dyDescent="0.25">
      <c r="D540" s="9"/>
      <c r="F540" s="9"/>
      <c r="G540" s="9"/>
      <c r="H540" s="9"/>
      <c r="I540" s="9"/>
    </row>
    <row r="541" spans="4:9" ht="15.75" customHeight="1" x14ac:dyDescent="0.25">
      <c r="D541" s="9"/>
      <c r="F541" s="9"/>
      <c r="G541" s="9"/>
      <c r="H541" s="9"/>
      <c r="I541" s="9"/>
    </row>
    <row r="542" spans="4:9" ht="15.75" customHeight="1" x14ac:dyDescent="0.25">
      <c r="D542" s="9"/>
      <c r="F542" s="9"/>
      <c r="G542" s="9"/>
      <c r="H542" s="9"/>
      <c r="I542" s="9"/>
    </row>
    <row r="543" spans="4:9" ht="15.75" customHeight="1" x14ac:dyDescent="0.25">
      <c r="D543" s="9"/>
      <c r="F543" s="9"/>
      <c r="G543" s="9"/>
      <c r="H543" s="9"/>
      <c r="I543" s="9"/>
    </row>
    <row r="544" spans="4:9" ht="15.75" customHeight="1" x14ac:dyDescent="0.25">
      <c r="D544" s="9"/>
      <c r="F544" s="9"/>
      <c r="G544" s="9"/>
      <c r="H544" s="9"/>
      <c r="I544" s="9"/>
    </row>
    <row r="545" spans="4:9" ht="15.75" customHeight="1" x14ac:dyDescent="0.25">
      <c r="D545" s="9"/>
      <c r="F545" s="9"/>
      <c r="G545" s="9"/>
      <c r="H545" s="9"/>
      <c r="I545" s="9"/>
    </row>
    <row r="546" spans="4:9" ht="15.75" customHeight="1" x14ac:dyDescent="0.25">
      <c r="D546" s="9"/>
      <c r="F546" s="9"/>
      <c r="G546" s="9"/>
      <c r="H546" s="9"/>
      <c r="I546" s="9"/>
    </row>
    <row r="547" spans="4:9" ht="15.75" customHeight="1" x14ac:dyDescent="0.25">
      <c r="D547" s="9"/>
      <c r="F547" s="9"/>
      <c r="G547" s="9"/>
      <c r="H547" s="9"/>
      <c r="I547" s="9"/>
    </row>
    <row r="548" spans="4:9" ht="15.75" customHeight="1" x14ac:dyDescent="0.25">
      <c r="D548" s="9"/>
      <c r="F548" s="9"/>
      <c r="G548" s="9"/>
      <c r="H548" s="9"/>
      <c r="I548" s="9"/>
    </row>
    <row r="549" spans="4:9" ht="15.75" customHeight="1" x14ac:dyDescent="0.25">
      <c r="D549" s="9"/>
      <c r="F549" s="9"/>
      <c r="G549" s="9"/>
      <c r="H549" s="9"/>
      <c r="I549" s="9"/>
    </row>
    <row r="550" spans="4:9" ht="15.75" customHeight="1" x14ac:dyDescent="0.25">
      <c r="D550" s="9"/>
      <c r="F550" s="9"/>
      <c r="G550" s="9"/>
      <c r="H550" s="9"/>
      <c r="I550" s="9"/>
    </row>
    <row r="551" spans="4:9" ht="15.75" customHeight="1" x14ac:dyDescent="0.25">
      <c r="D551" s="9"/>
      <c r="F551" s="9"/>
      <c r="G551" s="9"/>
      <c r="H551" s="9"/>
      <c r="I551" s="9"/>
    </row>
    <row r="552" spans="4:9" ht="15.75" customHeight="1" x14ac:dyDescent="0.25">
      <c r="D552" s="9"/>
      <c r="F552" s="9"/>
      <c r="G552" s="9"/>
      <c r="H552" s="9"/>
      <c r="I552" s="9"/>
    </row>
    <row r="553" spans="4:9" ht="15.75" customHeight="1" x14ac:dyDescent="0.25">
      <c r="D553" s="9"/>
      <c r="F553" s="9"/>
      <c r="G553" s="9"/>
      <c r="H553" s="9"/>
      <c r="I553" s="9"/>
    </row>
    <row r="554" spans="4:9" ht="15.75" customHeight="1" x14ac:dyDescent="0.25">
      <c r="D554" s="9"/>
      <c r="F554" s="9"/>
      <c r="G554" s="9"/>
      <c r="H554" s="9"/>
      <c r="I554" s="9"/>
    </row>
    <row r="555" spans="4:9" ht="15.75" customHeight="1" x14ac:dyDescent="0.25">
      <c r="D555" s="9"/>
      <c r="F555" s="9"/>
      <c r="G555" s="9"/>
      <c r="H555" s="9"/>
      <c r="I555" s="9"/>
    </row>
    <row r="556" spans="4:9" ht="15.75" customHeight="1" x14ac:dyDescent="0.25">
      <c r="D556" s="9"/>
      <c r="F556" s="9"/>
      <c r="G556" s="9"/>
      <c r="H556" s="9"/>
      <c r="I556" s="9"/>
    </row>
    <row r="557" spans="4:9" ht="15.75" customHeight="1" x14ac:dyDescent="0.25">
      <c r="D557" s="9"/>
      <c r="F557" s="9"/>
      <c r="G557" s="9"/>
      <c r="H557" s="9"/>
      <c r="I557" s="9"/>
    </row>
    <row r="558" spans="4:9" ht="15.75" customHeight="1" x14ac:dyDescent="0.25">
      <c r="D558" s="9"/>
      <c r="F558" s="9"/>
      <c r="G558" s="9"/>
      <c r="H558" s="9"/>
      <c r="I558" s="9"/>
    </row>
    <row r="559" spans="4:9" ht="15.75" customHeight="1" x14ac:dyDescent="0.25">
      <c r="D559" s="9"/>
      <c r="F559" s="9"/>
      <c r="G559" s="9"/>
      <c r="H559" s="9"/>
      <c r="I559" s="9"/>
    </row>
    <row r="560" spans="4:9" ht="15.75" customHeight="1" x14ac:dyDescent="0.25">
      <c r="D560" s="9"/>
      <c r="F560" s="9"/>
      <c r="G560" s="9"/>
      <c r="H560" s="9"/>
      <c r="I560" s="9"/>
    </row>
    <row r="561" spans="4:9" ht="15.75" customHeight="1" x14ac:dyDescent="0.25">
      <c r="D561" s="9"/>
      <c r="F561" s="9"/>
      <c r="G561" s="9"/>
      <c r="H561" s="9"/>
      <c r="I561" s="9"/>
    </row>
    <row r="562" spans="4:9" ht="15.75" customHeight="1" x14ac:dyDescent="0.25">
      <c r="D562" s="9"/>
      <c r="F562" s="9"/>
      <c r="G562" s="9"/>
      <c r="H562" s="9"/>
      <c r="I562" s="9"/>
    </row>
    <row r="563" spans="4:9" ht="15.75" customHeight="1" x14ac:dyDescent="0.25">
      <c r="D563" s="9"/>
      <c r="F563" s="9"/>
      <c r="G563" s="9"/>
      <c r="H563" s="9"/>
      <c r="I563" s="9"/>
    </row>
    <row r="564" spans="4:9" ht="15.75" customHeight="1" x14ac:dyDescent="0.25">
      <c r="D564" s="9"/>
      <c r="F564" s="9"/>
      <c r="G564" s="9"/>
      <c r="H564" s="9"/>
      <c r="I564" s="9"/>
    </row>
    <row r="565" spans="4:9" ht="15.75" customHeight="1" x14ac:dyDescent="0.25">
      <c r="D565" s="9"/>
      <c r="F565" s="9"/>
      <c r="G565" s="9"/>
      <c r="H565" s="9"/>
      <c r="I565" s="9"/>
    </row>
    <row r="566" spans="4:9" ht="15.75" customHeight="1" x14ac:dyDescent="0.25">
      <c r="D566" s="9"/>
      <c r="F566" s="9"/>
      <c r="G566" s="9"/>
      <c r="H566" s="9"/>
      <c r="I566" s="9"/>
    </row>
    <row r="567" spans="4:9" ht="15.75" customHeight="1" x14ac:dyDescent="0.25">
      <c r="D567" s="9"/>
      <c r="F567" s="9"/>
      <c r="G567" s="9"/>
      <c r="H567" s="9"/>
      <c r="I567" s="9"/>
    </row>
    <row r="568" spans="4:9" ht="15.75" customHeight="1" x14ac:dyDescent="0.25">
      <c r="D568" s="9"/>
      <c r="F568" s="9"/>
      <c r="G568" s="9"/>
      <c r="H568" s="9"/>
      <c r="I568" s="9"/>
    </row>
    <row r="569" spans="4:9" ht="15.75" customHeight="1" x14ac:dyDescent="0.25">
      <c r="D569" s="9"/>
      <c r="F569" s="9"/>
      <c r="G569" s="9"/>
      <c r="H569" s="9"/>
      <c r="I569" s="9"/>
    </row>
    <row r="570" spans="4:9" ht="15.75" customHeight="1" x14ac:dyDescent="0.25">
      <c r="D570" s="9"/>
      <c r="F570" s="9"/>
      <c r="G570" s="9"/>
      <c r="H570" s="9"/>
      <c r="I570" s="9"/>
    </row>
    <row r="571" spans="4:9" ht="15.75" customHeight="1" x14ac:dyDescent="0.25">
      <c r="D571" s="9"/>
      <c r="F571" s="9"/>
      <c r="G571" s="9"/>
      <c r="H571" s="9"/>
      <c r="I571" s="9"/>
    </row>
    <row r="572" spans="4:9" ht="15.75" customHeight="1" x14ac:dyDescent="0.25">
      <c r="D572" s="9"/>
      <c r="F572" s="9"/>
      <c r="G572" s="9"/>
      <c r="H572" s="9"/>
      <c r="I572" s="9"/>
    </row>
    <row r="573" spans="4:9" ht="15.75" customHeight="1" x14ac:dyDescent="0.25">
      <c r="D573" s="9"/>
      <c r="F573" s="9"/>
      <c r="G573" s="9"/>
      <c r="H573" s="9"/>
      <c r="I573" s="9"/>
    </row>
    <row r="574" spans="4:9" ht="15.75" customHeight="1" x14ac:dyDescent="0.25">
      <c r="D574" s="9"/>
      <c r="F574" s="9"/>
      <c r="G574" s="9"/>
      <c r="H574" s="9"/>
      <c r="I574" s="9"/>
    </row>
    <row r="575" spans="4:9" ht="15.75" customHeight="1" x14ac:dyDescent="0.25">
      <c r="D575" s="9"/>
      <c r="F575" s="9"/>
      <c r="G575" s="9"/>
      <c r="H575" s="9"/>
      <c r="I575" s="9"/>
    </row>
    <row r="576" spans="4:9" ht="15.75" customHeight="1" x14ac:dyDescent="0.25">
      <c r="D576" s="9"/>
      <c r="F576" s="9"/>
      <c r="G576" s="9"/>
      <c r="H576" s="9"/>
      <c r="I576" s="9"/>
    </row>
    <row r="577" spans="4:9" ht="15.75" customHeight="1" x14ac:dyDescent="0.25">
      <c r="D577" s="9"/>
      <c r="F577" s="9"/>
      <c r="G577" s="9"/>
      <c r="H577" s="9"/>
      <c r="I577" s="9"/>
    </row>
    <row r="578" spans="4:9" ht="15.75" customHeight="1" x14ac:dyDescent="0.25">
      <c r="D578" s="9"/>
      <c r="F578" s="9"/>
      <c r="G578" s="9"/>
      <c r="H578" s="9"/>
      <c r="I578" s="9"/>
    </row>
    <row r="579" spans="4:9" ht="15.75" customHeight="1" x14ac:dyDescent="0.25">
      <c r="D579" s="9"/>
      <c r="F579" s="9"/>
      <c r="G579" s="9"/>
      <c r="H579" s="9"/>
      <c r="I579" s="9"/>
    </row>
    <row r="580" spans="4:9" ht="15.75" customHeight="1" x14ac:dyDescent="0.25">
      <c r="D580" s="9"/>
      <c r="F580" s="9"/>
      <c r="G580" s="9"/>
      <c r="H580" s="9"/>
      <c r="I580" s="9"/>
    </row>
    <row r="581" spans="4:9" ht="15.75" customHeight="1" x14ac:dyDescent="0.25">
      <c r="D581" s="9"/>
      <c r="F581" s="9"/>
      <c r="G581" s="9"/>
      <c r="H581" s="9"/>
      <c r="I581" s="9"/>
    </row>
    <row r="582" spans="4:9" ht="15.75" customHeight="1" x14ac:dyDescent="0.25">
      <c r="D582" s="9"/>
      <c r="F582" s="9"/>
      <c r="G582" s="9"/>
      <c r="H582" s="9"/>
      <c r="I582" s="9"/>
    </row>
    <row r="583" spans="4:9" ht="15.75" customHeight="1" x14ac:dyDescent="0.25">
      <c r="D583" s="9"/>
      <c r="F583" s="9"/>
      <c r="G583" s="9"/>
      <c r="H583" s="9"/>
      <c r="I583" s="9"/>
    </row>
    <row r="584" spans="4:9" ht="15.75" customHeight="1" x14ac:dyDescent="0.25">
      <c r="D584" s="9"/>
      <c r="F584" s="9"/>
      <c r="G584" s="9"/>
      <c r="H584" s="9"/>
      <c r="I584" s="9"/>
    </row>
    <row r="585" spans="4:9" ht="15.75" customHeight="1" x14ac:dyDescent="0.25">
      <c r="D585" s="9"/>
      <c r="F585" s="9"/>
      <c r="G585" s="9"/>
      <c r="H585" s="9"/>
      <c r="I585" s="9"/>
    </row>
    <row r="586" spans="4:9" ht="15.75" customHeight="1" x14ac:dyDescent="0.25">
      <c r="D586" s="9"/>
      <c r="F586" s="9"/>
      <c r="G586" s="9"/>
      <c r="H586" s="9"/>
      <c r="I586" s="9"/>
    </row>
    <row r="587" spans="4:9" ht="15.75" customHeight="1" x14ac:dyDescent="0.25">
      <c r="D587" s="9"/>
      <c r="F587" s="9"/>
      <c r="G587" s="9"/>
      <c r="H587" s="9"/>
      <c r="I587" s="9"/>
    </row>
    <row r="588" spans="4:9" ht="15.75" customHeight="1" x14ac:dyDescent="0.25">
      <c r="D588" s="9"/>
      <c r="F588" s="9"/>
      <c r="G588" s="9"/>
      <c r="H588" s="9"/>
      <c r="I588" s="9"/>
    </row>
    <row r="589" spans="4:9" ht="15.75" customHeight="1" x14ac:dyDescent="0.25">
      <c r="D589" s="9"/>
      <c r="F589" s="9"/>
      <c r="G589" s="9"/>
      <c r="H589" s="9"/>
      <c r="I589" s="9"/>
    </row>
    <row r="590" spans="4:9" ht="15.75" customHeight="1" x14ac:dyDescent="0.25">
      <c r="D590" s="9"/>
      <c r="F590" s="9"/>
      <c r="G590" s="9"/>
      <c r="H590" s="9"/>
      <c r="I590" s="9"/>
    </row>
    <row r="591" spans="4:9" ht="15.75" customHeight="1" x14ac:dyDescent="0.25">
      <c r="D591" s="9"/>
      <c r="F591" s="9"/>
      <c r="G591" s="9"/>
      <c r="H591" s="9"/>
      <c r="I591" s="9"/>
    </row>
    <row r="592" spans="4:9" ht="15.75" customHeight="1" x14ac:dyDescent="0.25">
      <c r="D592" s="9"/>
      <c r="F592" s="9"/>
      <c r="G592" s="9"/>
      <c r="H592" s="9"/>
      <c r="I592" s="9"/>
    </row>
    <row r="593" spans="4:9" ht="15.75" customHeight="1" x14ac:dyDescent="0.25">
      <c r="D593" s="9"/>
      <c r="F593" s="9"/>
      <c r="G593" s="9"/>
      <c r="H593" s="9"/>
      <c r="I593" s="9"/>
    </row>
    <row r="594" spans="4:9" ht="15.75" customHeight="1" x14ac:dyDescent="0.25">
      <c r="D594" s="9"/>
      <c r="F594" s="9"/>
      <c r="G594" s="9"/>
      <c r="H594" s="9"/>
      <c r="I594" s="9"/>
    </row>
    <row r="595" spans="4:9" ht="15.75" customHeight="1" x14ac:dyDescent="0.25">
      <c r="D595" s="9"/>
      <c r="F595" s="9"/>
      <c r="G595" s="9"/>
      <c r="H595" s="9"/>
      <c r="I595" s="9"/>
    </row>
    <row r="596" spans="4:9" ht="15.75" customHeight="1" x14ac:dyDescent="0.25">
      <c r="D596" s="9"/>
      <c r="F596" s="9"/>
      <c r="G596" s="9"/>
      <c r="H596" s="9"/>
      <c r="I596" s="9"/>
    </row>
    <row r="597" spans="4:9" ht="15.75" customHeight="1" x14ac:dyDescent="0.25">
      <c r="D597" s="9"/>
      <c r="F597" s="9"/>
      <c r="G597" s="9"/>
      <c r="H597" s="9"/>
      <c r="I597" s="9"/>
    </row>
    <row r="598" spans="4:9" ht="15.75" customHeight="1" x14ac:dyDescent="0.25">
      <c r="D598" s="9"/>
      <c r="F598" s="9"/>
      <c r="G598" s="9"/>
      <c r="H598" s="9"/>
      <c r="I598" s="9"/>
    </row>
    <row r="599" spans="4:9" ht="15.75" customHeight="1" x14ac:dyDescent="0.25">
      <c r="D599" s="9"/>
      <c r="F599" s="9"/>
      <c r="G599" s="9"/>
      <c r="H599" s="9"/>
      <c r="I599" s="9"/>
    </row>
    <row r="600" spans="4:9" ht="15.75" customHeight="1" x14ac:dyDescent="0.25">
      <c r="D600" s="9"/>
      <c r="F600" s="9"/>
      <c r="G600" s="9"/>
      <c r="H600" s="9"/>
      <c r="I600" s="9"/>
    </row>
    <row r="601" spans="4:9" ht="15.75" customHeight="1" x14ac:dyDescent="0.25">
      <c r="D601" s="9"/>
      <c r="F601" s="9"/>
      <c r="G601" s="9"/>
      <c r="H601" s="9"/>
      <c r="I601" s="9"/>
    </row>
    <row r="602" spans="4:9" ht="15.75" customHeight="1" x14ac:dyDescent="0.25">
      <c r="D602" s="9"/>
      <c r="F602" s="9"/>
      <c r="G602" s="9"/>
      <c r="H602" s="9"/>
      <c r="I602" s="9"/>
    </row>
    <row r="603" spans="4:9" ht="15.75" customHeight="1" x14ac:dyDescent="0.25">
      <c r="D603" s="9"/>
      <c r="F603" s="9"/>
      <c r="G603" s="9"/>
      <c r="H603" s="9"/>
      <c r="I603" s="9"/>
    </row>
    <row r="604" spans="4:9" ht="15.75" customHeight="1" x14ac:dyDescent="0.25">
      <c r="D604" s="9"/>
      <c r="F604" s="9"/>
      <c r="G604" s="9"/>
      <c r="H604" s="9"/>
      <c r="I604" s="9"/>
    </row>
    <row r="605" spans="4:9" ht="15.75" customHeight="1" x14ac:dyDescent="0.25">
      <c r="D605" s="9"/>
      <c r="F605" s="9"/>
      <c r="G605" s="9"/>
      <c r="H605" s="9"/>
      <c r="I605" s="9"/>
    </row>
    <row r="606" spans="4:9" ht="15.75" customHeight="1" x14ac:dyDescent="0.25">
      <c r="D606" s="9"/>
      <c r="F606" s="9"/>
      <c r="G606" s="9"/>
      <c r="H606" s="9"/>
      <c r="I606" s="9"/>
    </row>
    <row r="607" spans="4:9" ht="15.75" customHeight="1" x14ac:dyDescent="0.25">
      <c r="D607" s="9"/>
      <c r="F607" s="9"/>
      <c r="G607" s="9"/>
      <c r="H607" s="9"/>
      <c r="I607" s="9"/>
    </row>
    <row r="608" spans="4:9" ht="15.75" customHeight="1" x14ac:dyDescent="0.25">
      <c r="D608" s="9"/>
      <c r="F608" s="9"/>
      <c r="G608" s="9"/>
      <c r="H608" s="9"/>
      <c r="I608" s="9"/>
    </row>
    <row r="609" spans="4:9" ht="15.75" customHeight="1" x14ac:dyDescent="0.25">
      <c r="D609" s="9"/>
      <c r="F609" s="9"/>
      <c r="G609" s="9"/>
      <c r="H609" s="9"/>
      <c r="I609" s="9"/>
    </row>
    <row r="610" spans="4:9" ht="15.75" customHeight="1" x14ac:dyDescent="0.25">
      <c r="D610" s="9"/>
      <c r="F610" s="9"/>
      <c r="G610" s="9"/>
      <c r="H610" s="9"/>
      <c r="I610" s="9"/>
    </row>
    <row r="611" spans="4:9" ht="15.75" customHeight="1" x14ac:dyDescent="0.25">
      <c r="D611" s="9"/>
      <c r="F611" s="9"/>
      <c r="G611" s="9"/>
      <c r="H611" s="9"/>
      <c r="I611" s="9"/>
    </row>
    <row r="612" spans="4:9" ht="15.75" customHeight="1" x14ac:dyDescent="0.25">
      <c r="D612" s="9"/>
      <c r="F612" s="9"/>
      <c r="G612" s="9"/>
      <c r="H612" s="9"/>
      <c r="I612" s="9"/>
    </row>
    <row r="613" spans="4:9" ht="15.75" customHeight="1" x14ac:dyDescent="0.25">
      <c r="D613" s="9"/>
      <c r="F613" s="9"/>
      <c r="G613" s="9"/>
      <c r="H613" s="9"/>
      <c r="I613" s="9"/>
    </row>
    <row r="614" spans="4:9" ht="15.75" customHeight="1" x14ac:dyDescent="0.25">
      <c r="D614" s="9"/>
      <c r="F614" s="9"/>
      <c r="G614" s="9"/>
      <c r="H614" s="9"/>
      <c r="I614" s="9"/>
    </row>
    <row r="615" spans="4:9" ht="15.75" customHeight="1" x14ac:dyDescent="0.25">
      <c r="D615" s="9"/>
      <c r="F615" s="9"/>
      <c r="G615" s="9"/>
      <c r="H615" s="9"/>
      <c r="I615" s="9"/>
    </row>
    <row r="616" spans="4:9" ht="15.75" customHeight="1" x14ac:dyDescent="0.25">
      <c r="D616" s="9"/>
      <c r="F616" s="9"/>
      <c r="G616" s="9"/>
      <c r="H616" s="9"/>
      <c r="I616" s="9"/>
    </row>
    <row r="617" spans="4:9" ht="15.75" customHeight="1" x14ac:dyDescent="0.25">
      <c r="D617" s="9"/>
      <c r="F617" s="9"/>
      <c r="G617" s="9"/>
      <c r="H617" s="9"/>
      <c r="I617" s="9"/>
    </row>
    <row r="618" spans="4:9" ht="15.75" customHeight="1" x14ac:dyDescent="0.25">
      <c r="D618" s="9"/>
      <c r="F618" s="9"/>
      <c r="G618" s="9"/>
      <c r="H618" s="9"/>
      <c r="I618" s="9"/>
    </row>
    <row r="619" spans="4:9" ht="15.75" customHeight="1" x14ac:dyDescent="0.25">
      <c r="D619" s="9"/>
      <c r="F619" s="9"/>
      <c r="G619" s="9"/>
      <c r="H619" s="9"/>
      <c r="I619" s="9"/>
    </row>
    <row r="620" spans="4:9" ht="15.75" customHeight="1" x14ac:dyDescent="0.25">
      <c r="D620" s="9"/>
      <c r="F620" s="9"/>
      <c r="G620" s="9"/>
      <c r="H620" s="9"/>
      <c r="I620" s="9"/>
    </row>
    <row r="621" spans="4:9" ht="15.75" customHeight="1" x14ac:dyDescent="0.25">
      <c r="D621" s="9"/>
      <c r="F621" s="9"/>
      <c r="G621" s="9"/>
      <c r="H621" s="9"/>
      <c r="I621" s="9"/>
    </row>
    <row r="622" spans="4:9" ht="15.75" customHeight="1" x14ac:dyDescent="0.25">
      <c r="D622" s="9"/>
      <c r="F622" s="9"/>
      <c r="G622" s="9"/>
      <c r="H622" s="9"/>
      <c r="I622" s="9"/>
    </row>
    <row r="623" spans="4:9" ht="15.75" customHeight="1" x14ac:dyDescent="0.25">
      <c r="D623" s="9"/>
      <c r="F623" s="9"/>
      <c r="G623" s="9"/>
      <c r="H623" s="9"/>
      <c r="I623" s="9"/>
    </row>
    <row r="624" spans="4:9" ht="15.75" customHeight="1" x14ac:dyDescent="0.25">
      <c r="D624" s="9"/>
      <c r="F624" s="9"/>
      <c r="G624" s="9"/>
      <c r="H624" s="9"/>
      <c r="I624" s="9"/>
    </row>
    <row r="625" spans="4:9" ht="15.75" customHeight="1" x14ac:dyDescent="0.25">
      <c r="D625" s="9"/>
      <c r="F625" s="9"/>
      <c r="G625" s="9"/>
      <c r="H625" s="9"/>
      <c r="I625" s="9"/>
    </row>
    <row r="626" spans="4:9" ht="15.75" customHeight="1" x14ac:dyDescent="0.25">
      <c r="D626" s="9"/>
      <c r="F626" s="9"/>
      <c r="G626" s="9"/>
      <c r="H626" s="9"/>
      <c r="I626" s="9"/>
    </row>
    <row r="627" spans="4:9" ht="15.75" customHeight="1" x14ac:dyDescent="0.25">
      <c r="D627" s="9"/>
      <c r="F627" s="9"/>
      <c r="G627" s="9"/>
      <c r="H627" s="9"/>
      <c r="I627" s="9"/>
    </row>
    <row r="628" spans="4:9" ht="15.75" customHeight="1" x14ac:dyDescent="0.25">
      <c r="D628" s="9"/>
      <c r="F628" s="9"/>
      <c r="G628" s="9"/>
      <c r="H628" s="9"/>
      <c r="I628" s="9"/>
    </row>
    <row r="629" spans="4:9" ht="15.75" customHeight="1" x14ac:dyDescent="0.25">
      <c r="D629" s="9"/>
      <c r="F629" s="9"/>
      <c r="G629" s="9"/>
      <c r="H629" s="9"/>
      <c r="I629" s="9"/>
    </row>
    <row r="630" spans="4:9" ht="15.75" customHeight="1" x14ac:dyDescent="0.25">
      <c r="D630" s="9"/>
      <c r="F630" s="9"/>
      <c r="G630" s="9"/>
      <c r="H630" s="9"/>
      <c r="I630" s="9"/>
    </row>
    <row r="631" spans="4:9" ht="15.75" customHeight="1" x14ac:dyDescent="0.25">
      <c r="D631" s="9"/>
      <c r="F631" s="9"/>
      <c r="G631" s="9"/>
      <c r="H631" s="9"/>
      <c r="I631" s="9"/>
    </row>
    <row r="632" spans="4:9" ht="15.75" customHeight="1" x14ac:dyDescent="0.25">
      <c r="D632" s="9"/>
      <c r="F632" s="9"/>
      <c r="G632" s="9"/>
      <c r="H632" s="9"/>
      <c r="I632" s="9"/>
    </row>
    <row r="633" spans="4:9" ht="15.75" customHeight="1" x14ac:dyDescent="0.25">
      <c r="D633" s="9"/>
      <c r="F633" s="9"/>
      <c r="G633" s="9"/>
      <c r="H633" s="9"/>
      <c r="I633" s="9"/>
    </row>
    <row r="634" spans="4:9" ht="15.75" customHeight="1" x14ac:dyDescent="0.25">
      <c r="D634" s="9"/>
      <c r="F634" s="9"/>
      <c r="G634" s="9"/>
      <c r="H634" s="9"/>
      <c r="I634" s="9"/>
    </row>
    <row r="635" spans="4:9" ht="15.75" customHeight="1" x14ac:dyDescent="0.25">
      <c r="D635" s="9"/>
      <c r="F635" s="9"/>
      <c r="G635" s="9"/>
      <c r="H635" s="9"/>
      <c r="I635" s="9"/>
    </row>
    <row r="636" spans="4:9" ht="15.75" customHeight="1" x14ac:dyDescent="0.25">
      <c r="D636" s="9"/>
      <c r="F636" s="9"/>
      <c r="G636" s="9"/>
      <c r="H636" s="9"/>
      <c r="I636" s="9"/>
    </row>
    <row r="637" spans="4:9" ht="15.75" customHeight="1" x14ac:dyDescent="0.25">
      <c r="D637" s="9"/>
      <c r="F637" s="9"/>
      <c r="G637" s="9"/>
      <c r="H637" s="9"/>
      <c r="I637" s="9"/>
    </row>
    <row r="638" spans="4:9" ht="15.75" customHeight="1" x14ac:dyDescent="0.25">
      <c r="D638" s="9"/>
      <c r="F638" s="9"/>
      <c r="G638" s="9"/>
      <c r="H638" s="9"/>
      <c r="I638" s="9"/>
    </row>
    <row r="639" spans="4:9" ht="15.75" customHeight="1" x14ac:dyDescent="0.25">
      <c r="D639" s="9"/>
      <c r="F639" s="9"/>
      <c r="G639" s="9"/>
      <c r="H639" s="9"/>
      <c r="I639" s="9"/>
    </row>
    <row r="640" spans="4:9" ht="15.75" customHeight="1" x14ac:dyDescent="0.25">
      <c r="D640" s="9"/>
      <c r="F640" s="9"/>
      <c r="G640" s="9"/>
      <c r="H640" s="9"/>
      <c r="I640" s="9"/>
    </row>
    <row r="641" spans="4:9" ht="15.75" customHeight="1" x14ac:dyDescent="0.25">
      <c r="D641" s="9"/>
      <c r="F641" s="9"/>
      <c r="G641" s="9"/>
      <c r="H641" s="9"/>
      <c r="I641" s="9"/>
    </row>
    <row r="642" spans="4:9" ht="15.75" customHeight="1" x14ac:dyDescent="0.25">
      <c r="D642" s="9"/>
      <c r="F642" s="9"/>
      <c r="G642" s="9"/>
      <c r="H642" s="9"/>
      <c r="I642" s="9"/>
    </row>
    <row r="643" spans="4:9" ht="15.75" customHeight="1" x14ac:dyDescent="0.25">
      <c r="D643" s="9"/>
      <c r="F643" s="9"/>
      <c r="G643" s="9"/>
      <c r="H643" s="9"/>
      <c r="I643" s="9"/>
    </row>
    <row r="644" spans="4:9" ht="15.75" customHeight="1" x14ac:dyDescent="0.25">
      <c r="D644" s="9"/>
      <c r="F644" s="9"/>
      <c r="G644" s="9"/>
      <c r="H644" s="9"/>
      <c r="I644" s="9"/>
    </row>
    <row r="645" spans="4:9" ht="15.75" customHeight="1" x14ac:dyDescent="0.25">
      <c r="D645" s="9"/>
      <c r="F645" s="9"/>
      <c r="G645" s="9"/>
      <c r="H645" s="9"/>
      <c r="I645" s="9"/>
    </row>
    <row r="646" spans="4:9" ht="15.75" customHeight="1" x14ac:dyDescent="0.25">
      <c r="D646" s="9"/>
      <c r="F646" s="9"/>
      <c r="G646" s="9"/>
      <c r="H646" s="9"/>
      <c r="I646" s="9"/>
    </row>
    <row r="647" spans="4:9" ht="15.75" customHeight="1" x14ac:dyDescent="0.25">
      <c r="D647" s="9"/>
      <c r="F647" s="9"/>
      <c r="G647" s="9"/>
      <c r="H647" s="9"/>
      <c r="I647" s="9"/>
    </row>
    <row r="648" spans="4:9" ht="15.75" customHeight="1" x14ac:dyDescent="0.25">
      <c r="D648" s="9"/>
      <c r="F648" s="9"/>
      <c r="G648" s="9"/>
      <c r="H648" s="9"/>
      <c r="I648" s="9"/>
    </row>
    <row r="649" spans="4:9" ht="15.75" customHeight="1" x14ac:dyDescent="0.25">
      <c r="D649" s="9"/>
      <c r="F649" s="9"/>
      <c r="G649" s="9"/>
      <c r="H649" s="9"/>
      <c r="I649" s="9"/>
    </row>
    <row r="650" spans="4:9" ht="15.75" customHeight="1" x14ac:dyDescent="0.25">
      <c r="D650" s="9"/>
      <c r="F650" s="9"/>
      <c r="G650" s="9"/>
      <c r="H650" s="9"/>
      <c r="I650" s="9"/>
    </row>
    <row r="651" spans="4:9" ht="15.75" customHeight="1" x14ac:dyDescent="0.25">
      <c r="D651" s="9"/>
      <c r="F651" s="9"/>
      <c r="G651" s="9"/>
      <c r="H651" s="9"/>
      <c r="I651" s="9"/>
    </row>
    <row r="652" spans="4:9" ht="15.75" customHeight="1" x14ac:dyDescent="0.25">
      <c r="D652" s="9"/>
      <c r="F652" s="9"/>
      <c r="G652" s="9"/>
      <c r="H652" s="9"/>
      <c r="I652" s="9"/>
    </row>
    <row r="653" spans="4:9" ht="15.75" customHeight="1" x14ac:dyDescent="0.25">
      <c r="D653" s="9"/>
      <c r="F653" s="9"/>
      <c r="G653" s="9"/>
      <c r="H653" s="9"/>
      <c r="I653" s="9"/>
    </row>
    <row r="654" spans="4:9" ht="15.75" customHeight="1" x14ac:dyDescent="0.25">
      <c r="D654" s="9"/>
      <c r="F654" s="9"/>
      <c r="G654" s="9"/>
      <c r="H654" s="9"/>
      <c r="I654" s="9"/>
    </row>
    <row r="655" spans="4:9" ht="15.75" customHeight="1" x14ac:dyDescent="0.25">
      <c r="D655" s="9"/>
      <c r="F655" s="9"/>
      <c r="G655" s="9"/>
      <c r="H655" s="9"/>
      <c r="I655" s="9"/>
    </row>
    <row r="656" spans="4:9" ht="15.75" customHeight="1" x14ac:dyDescent="0.25">
      <c r="D656" s="9"/>
      <c r="F656" s="9"/>
      <c r="G656" s="9"/>
      <c r="H656" s="9"/>
      <c r="I656" s="9"/>
    </row>
    <row r="657" spans="4:9" ht="15.75" customHeight="1" x14ac:dyDescent="0.25">
      <c r="D657" s="9"/>
      <c r="F657" s="9"/>
      <c r="G657" s="9"/>
      <c r="H657" s="9"/>
      <c r="I657" s="9"/>
    </row>
    <row r="658" spans="4:9" ht="15.75" customHeight="1" x14ac:dyDescent="0.25">
      <c r="D658" s="9"/>
      <c r="F658" s="9"/>
      <c r="G658" s="9"/>
      <c r="H658" s="9"/>
      <c r="I658" s="9"/>
    </row>
    <row r="659" spans="4:9" ht="15.75" customHeight="1" x14ac:dyDescent="0.25">
      <c r="D659" s="9"/>
      <c r="F659" s="9"/>
      <c r="G659" s="9"/>
      <c r="H659" s="9"/>
      <c r="I659" s="9"/>
    </row>
    <row r="660" spans="4:9" ht="15.75" customHeight="1" x14ac:dyDescent="0.25">
      <c r="D660" s="9"/>
      <c r="F660" s="9"/>
      <c r="G660" s="9"/>
      <c r="H660" s="9"/>
      <c r="I660" s="9"/>
    </row>
    <row r="661" spans="4:9" ht="15.75" customHeight="1" x14ac:dyDescent="0.25">
      <c r="D661" s="9"/>
      <c r="F661" s="9"/>
      <c r="G661" s="9"/>
      <c r="H661" s="9"/>
      <c r="I661" s="9"/>
    </row>
    <row r="662" spans="4:9" ht="15.75" customHeight="1" x14ac:dyDescent="0.25">
      <c r="D662" s="9"/>
      <c r="F662" s="9"/>
      <c r="G662" s="9"/>
      <c r="H662" s="9"/>
      <c r="I662" s="9"/>
    </row>
    <row r="663" spans="4:9" ht="15.75" customHeight="1" x14ac:dyDescent="0.25">
      <c r="D663" s="9"/>
      <c r="F663" s="9"/>
      <c r="G663" s="9"/>
      <c r="H663" s="9"/>
      <c r="I663" s="9"/>
    </row>
    <row r="664" spans="4:9" ht="15.75" customHeight="1" x14ac:dyDescent="0.25">
      <c r="D664" s="9"/>
      <c r="F664" s="9"/>
      <c r="G664" s="9"/>
      <c r="H664" s="9"/>
      <c r="I664" s="9"/>
    </row>
    <row r="665" spans="4:9" ht="15.75" customHeight="1" x14ac:dyDescent="0.25">
      <c r="D665" s="9"/>
      <c r="F665" s="9"/>
      <c r="G665" s="9"/>
      <c r="H665" s="9"/>
      <c r="I665" s="9"/>
    </row>
    <row r="666" spans="4:9" ht="15.75" customHeight="1" x14ac:dyDescent="0.25">
      <c r="D666" s="9"/>
      <c r="F666" s="9"/>
      <c r="G666" s="9"/>
      <c r="H666" s="9"/>
      <c r="I666" s="9"/>
    </row>
    <row r="667" spans="4:9" ht="15.75" customHeight="1" x14ac:dyDescent="0.25">
      <c r="D667" s="9"/>
      <c r="F667" s="9"/>
      <c r="G667" s="9"/>
      <c r="H667" s="9"/>
      <c r="I667" s="9"/>
    </row>
    <row r="668" spans="4:9" ht="15.75" customHeight="1" x14ac:dyDescent="0.25">
      <c r="D668" s="9"/>
      <c r="F668" s="9"/>
      <c r="G668" s="9"/>
      <c r="H668" s="9"/>
      <c r="I668" s="9"/>
    </row>
    <row r="669" spans="4:9" ht="15.75" customHeight="1" x14ac:dyDescent="0.25">
      <c r="D669" s="9"/>
      <c r="F669" s="9"/>
      <c r="G669" s="9"/>
      <c r="H669" s="9"/>
      <c r="I669" s="9"/>
    </row>
    <row r="670" spans="4:9" ht="15.75" customHeight="1" x14ac:dyDescent="0.25">
      <c r="D670" s="9"/>
      <c r="F670" s="9"/>
      <c r="G670" s="9"/>
      <c r="H670" s="9"/>
      <c r="I670" s="9"/>
    </row>
    <row r="671" spans="4:9" ht="15.75" customHeight="1" x14ac:dyDescent="0.25">
      <c r="D671" s="9"/>
      <c r="F671" s="9"/>
      <c r="G671" s="9"/>
      <c r="H671" s="9"/>
      <c r="I671" s="9"/>
    </row>
    <row r="672" spans="4:9" ht="15.75" customHeight="1" x14ac:dyDescent="0.25">
      <c r="D672" s="9"/>
      <c r="F672" s="9"/>
      <c r="G672" s="9"/>
      <c r="H672" s="9"/>
      <c r="I672" s="9"/>
    </row>
    <row r="673" spans="4:9" ht="15.75" customHeight="1" x14ac:dyDescent="0.25">
      <c r="D673" s="9"/>
      <c r="F673" s="9"/>
      <c r="G673" s="9"/>
      <c r="H673" s="9"/>
      <c r="I673" s="9"/>
    </row>
    <row r="674" spans="4:9" ht="15.75" customHeight="1" x14ac:dyDescent="0.25">
      <c r="D674" s="9"/>
      <c r="F674" s="9"/>
      <c r="G674" s="9"/>
      <c r="H674" s="9"/>
      <c r="I674" s="9"/>
    </row>
    <row r="675" spans="4:9" ht="15.75" customHeight="1" x14ac:dyDescent="0.25">
      <c r="D675" s="9"/>
      <c r="F675" s="9"/>
      <c r="G675" s="9"/>
      <c r="H675" s="9"/>
      <c r="I675" s="9"/>
    </row>
    <row r="676" spans="4:9" ht="15.75" customHeight="1" x14ac:dyDescent="0.25">
      <c r="D676" s="9"/>
      <c r="F676" s="9"/>
      <c r="G676" s="9"/>
      <c r="H676" s="9"/>
      <c r="I676" s="9"/>
    </row>
    <row r="677" spans="4:9" ht="15.75" customHeight="1" x14ac:dyDescent="0.25">
      <c r="D677" s="9"/>
      <c r="F677" s="9"/>
      <c r="G677" s="9"/>
      <c r="H677" s="9"/>
      <c r="I677" s="9"/>
    </row>
    <row r="678" spans="4:9" ht="15.75" customHeight="1" x14ac:dyDescent="0.25">
      <c r="D678" s="9"/>
      <c r="F678" s="9"/>
      <c r="G678" s="9"/>
      <c r="H678" s="9"/>
      <c r="I678" s="9"/>
    </row>
    <row r="679" spans="4:9" ht="15.75" customHeight="1" x14ac:dyDescent="0.25">
      <c r="D679" s="9"/>
      <c r="F679" s="9"/>
      <c r="G679" s="9"/>
      <c r="H679" s="9"/>
      <c r="I679" s="9"/>
    </row>
    <row r="680" spans="4:9" ht="15.75" customHeight="1" x14ac:dyDescent="0.25">
      <c r="D680" s="9"/>
      <c r="F680" s="9"/>
      <c r="G680" s="9"/>
      <c r="H680" s="9"/>
      <c r="I680" s="9"/>
    </row>
    <row r="681" spans="4:9" ht="15.75" customHeight="1" x14ac:dyDescent="0.25">
      <c r="D681" s="9"/>
      <c r="F681" s="9"/>
      <c r="G681" s="9"/>
      <c r="H681" s="9"/>
      <c r="I681" s="9"/>
    </row>
    <row r="682" spans="4:9" ht="15.75" customHeight="1" x14ac:dyDescent="0.25">
      <c r="D682" s="9"/>
      <c r="F682" s="9"/>
      <c r="G682" s="9"/>
      <c r="H682" s="9"/>
      <c r="I682" s="9"/>
    </row>
    <row r="683" spans="4:9" ht="15.75" customHeight="1" x14ac:dyDescent="0.25">
      <c r="D683" s="9"/>
      <c r="F683" s="9"/>
      <c r="G683" s="9"/>
      <c r="H683" s="9"/>
      <c r="I683" s="9"/>
    </row>
    <row r="684" spans="4:9" ht="15.75" customHeight="1" x14ac:dyDescent="0.25">
      <c r="D684" s="9"/>
      <c r="F684" s="9"/>
      <c r="G684" s="9"/>
      <c r="H684" s="9"/>
      <c r="I684" s="9"/>
    </row>
    <row r="685" spans="4:9" ht="15.75" customHeight="1" x14ac:dyDescent="0.25">
      <c r="D685" s="9"/>
      <c r="F685" s="9"/>
      <c r="G685" s="9"/>
      <c r="H685" s="9"/>
      <c r="I685" s="9"/>
    </row>
    <row r="686" spans="4:9" ht="15.75" customHeight="1" x14ac:dyDescent="0.25">
      <c r="D686" s="9"/>
      <c r="F686" s="9"/>
      <c r="G686" s="9"/>
      <c r="H686" s="9"/>
      <c r="I686" s="9"/>
    </row>
    <row r="687" spans="4:9" ht="15.75" customHeight="1" x14ac:dyDescent="0.25">
      <c r="D687" s="9"/>
      <c r="F687" s="9"/>
      <c r="G687" s="9"/>
      <c r="H687" s="9"/>
      <c r="I687" s="9"/>
    </row>
    <row r="688" spans="4:9" ht="15.75" customHeight="1" x14ac:dyDescent="0.25">
      <c r="D688" s="9"/>
      <c r="F688" s="9"/>
      <c r="G688" s="9"/>
      <c r="H688" s="9"/>
      <c r="I688" s="9"/>
    </row>
    <row r="689" spans="4:9" ht="15.75" customHeight="1" x14ac:dyDescent="0.25">
      <c r="D689" s="9"/>
      <c r="F689" s="9"/>
      <c r="G689" s="9"/>
      <c r="H689" s="9"/>
      <c r="I689" s="9"/>
    </row>
    <row r="690" spans="4:9" ht="15.75" customHeight="1" x14ac:dyDescent="0.25">
      <c r="D690" s="9"/>
      <c r="F690" s="9"/>
      <c r="G690" s="9"/>
      <c r="H690" s="9"/>
      <c r="I690" s="9"/>
    </row>
    <row r="691" spans="4:9" ht="15.75" customHeight="1" x14ac:dyDescent="0.25">
      <c r="D691" s="9"/>
      <c r="F691" s="9"/>
      <c r="G691" s="9"/>
      <c r="H691" s="9"/>
      <c r="I691" s="9"/>
    </row>
    <row r="692" spans="4:9" ht="15.75" customHeight="1" x14ac:dyDescent="0.25">
      <c r="D692" s="9"/>
      <c r="F692" s="9"/>
      <c r="G692" s="9"/>
      <c r="H692" s="9"/>
      <c r="I692" s="9"/>
    </row>
    <row r="693" spans="4:9" ht="15.75" customHeight="1" x14ac:dyDescent="0.25">
      <c r="D693" s="9"/>
      <c r="F693" s="9"/>
      <c r="G693" s="9"/>
      <c r="H693" s="9"/>
      <c r="I693" s="9"/>
    </row>
    <row r="694" spans="4:9" ht="15.75" customHeight="1" x14ac:dyDescent="0.25">
      <c r="D694" s="9"/>
      <c r="F694" s="9"/>
      <c r="G694" s="9"/>
      <c r="H694" s="9"/>
      <c r="I694" s="9"/>
    </row>
    <row r="695" spans="4:9" ht="15.75" customHeight="1" x14ac:dyDescent="0.25">
      <c r="D695" s="9"/>
      <c r="F695" s="9"/>
      <c r="G695" s="9"/>
      <c r="H695" s="9"/>
      <c r="I695" s="9"/>
    </row>
    <row r="696" spans="4:9" ht="15.75" customHeight="1" x14ac:dyDescent="0.25">
      <c r="D696" s="9"/>
      <c r="F696" s="9"/>
      <c r="G696" s="9"/>
      <c r="H696" s="9"/>
      <c r="I696" s="9"/>
    </row>
    <row r="697" spans="4:9" ht="15.75" customHeight="1" x14ac:dyDescent="0.25">
      <c r="D697" s="9"/>
      <c r="F697" s="9"/>
      <c r="G697" s="9"/>
      <c r="H697" s="9"/>
      <c r="I697" s="9"/>
    </row>
    <row r="698" spans="4:9" ht="15.75" customHeight="1" x14ac:dyDescent="0.25">
      <c r="D698" s="9"/>
      <c r="F698" s="9"/>
      <c r="G698" s="9"/>
      <c r="H698" s="9"/>
      <c r="I698" s="9"/>
    </row>
    <row r="699" spans="4:9" ht="15.75" customHeight="1" x14ac:dyDescent="0.25">
      <c r="D699" s="9"/>
      <c r="F699" s="9"/>
      <c r="G699" s="9"/>
      <c r="H699" s="9"/>
      <c r="I699" s="9"/>
    </row>
    <row r="700" spans="4:9" ht="15.75" customHeight="1" x14ac:dyDescent="0.25">
      <c r="D700" s="9"/>
      <c r="F700" s="9"/>
      <c r="G700" s="9"/>
      <c r="H700" s="9"/>
      <c r="I700" s="9"/>
    </row>
    <row r="701" spans="4:9" ht="15.75" customHeight="1" x14ac:dyDescent="0.25">
      <c r="D701" s="9"/>
      <c r="F701" s="9"/>
      <c r="G701" s="9"/>
      <c r="H701" s="9"/>
      <c r="I701" s="9"/>
    </row>
    <row r="702" spans="4:9" ht="15.75" customHeight="1" x14ac:dyDescent="0.25">
      <c r="D702" s="9"/>
      <c r="F702" s="9"/>
      <c r="G702" s="9"/>
      <c r="H702" s="9"/>
      <c r="I702" s="9"/>
    </row>
    <row r="703" spans="4:9" ht="15.75" customHeight="1" x14ac:dyDescent="0.25">
      <c r="D703" s="9"/>
      <c r="F703" s="9"/>
      <c r="G703" s="9"/>
      <c r="H703" s="9"/>
      <c r="I703" s="9"/>
    </row>
    <row r="704" spans="4:9" ht="15.75" customHeight="1" x14ac:dyDescent="0.25">
      <c r="D704" s="9"/>
      <c r="F704" s="9"/>
      <c r="G704" s="9"/>
      <c r="H704" s="9"/>
      <c r="I704" s="9"/>
    </row>
    <row r="705" spans="4:9" ht="15.75" customHeight="1" x14ac:dyDescent="0.25">
      <c r="D705" s="9"/>
      <c r="F705" s="9"/>
      <c r="G705" s="9"/>
      <c r="H705" s="9"/>
      <c r="I705" s="9"/>
    </row>
    <row r="706" spans="4:9" ht="15.75" customHeight="1" x14ac:dyDescent="0.25">
      <c r="D706" s="9"/>
      <c r="F706" s="9"/>
      <c r="G706" s="9"/>
      <c r="H706" s="9"/>
      <c r="I706" s="9"/>
    </row>
    <row r="707" spans="4:9" ht="15.75" customHeight="1" x14ac:dyDescent="0.25">
      <c r="D707" s="9"/>
      <c r="F707" s="9"/>
      <c r="G707" s="9"/>
      <c r="H707" s="9"/>
      <c r="I707" s="9"/>
    </row>
    <row r="708" spans="4:9" ht="15.75" customHeight="1" x14ac:dyDescent="0.25">
      <c r="D708" s="9"/>
      <c r="F708" s="9"/>
      <c r="G708" s="9"/>
      <c r="H708" s="9"/>
      <c r="I708" s="9"/>
    </row>
    <row r="709" spans="4:9" ht="15.75" customHeight="1" x14ac:dyDescent="0.25">
      <c r="D709" s="9"/>
      <c r="F709" s="9"/>
      <c r="G709" s="9"/>
      <c r="H709" s="9"/>
      <c r="I709" s="9"/>
    </row>
    <row r="710" spans="4:9" ht="15.75" customHeight="1" x14ac:dyDescent="0.25">
      <c r="D710" s="9"/>
      <c r="F710" s="9"/>
      <c r="G710" s="9"/>
      <c r="H710" s="9"/>
      <c r="I710" s="9"/>
    </row>
    <row r="711" spans="4:9" ht="15.75" customHeight="1" x14ac:dyDescent="0.25">
      <c r="D711" s="9"/>
      <c r="F711" s="9"/>
      <c r="G711" s="9"/>
      <c r="H711" s="9"/>
      <c r="I711" s="9"/>
    </row>
    <row r="712" spans="4:9" ht="15.75" customHeight="1" x14ac:dyDescent="0.25">
      <c r="D712" s="9"/>
      <c r="F712" s="9"/>
      <c r="G712" s="9"/>
      <c r="H712" s="9"/>
      <c r="I712" s="9"/>
    </row>
    <row r="713" spans="4:9" ht="15.75" customHeight="1" x14ac:dyDescent="0.25">
      <c r="D713" s="9"/>
      <c r="F713" s="9"/>
      <c r="G713" s="9"/>
      <c r="H713" s="9"/>
      <c r="I713" s="9"/>
    </row>
    <row r="714" spans="4:9" ht="15.75" customHeight="1" x14ac:dyDescent="0.25">
      <c r="D714" s="9"/>
      <c r="F714" s="9"/>
      <c r="G714" s="9"/>
      <c r="H714" s="9"/>
      <c r="I714" s="9"/>
    </row>
    <row r="715" spans="4:9" ht="15.75" customHeight="1" x14ac:dyDescent="0.25">
      <c r="D715" s="9"/>
      <c r="F715" s="9"/>
      <c r="G715" s="9"/>
      <c r="H715" s="9"/>
      <c r="I715" s="9"/>
    </row>
    <row r="716" spans="4:9" ht="15.75" customHeight="1" x14ac:dyDescent="0.25">
      <c r="D716" s="9"/>
      <c r="F716" s="9"/>
      <c r="G716" s="9"/>
      <c r="H716" s="9"/>
      <c r="I716" s="9"/>
    </row>
    <row r="717" spans="4:9" ht="15.75" customHeight="1" x14ac:dyDescent="0.25">
      <c r="D717" s="9"/>
      <c r="F717" s="9"/>
      <c r="G717" s="9"/>
      <c r="H717" s="9"/>
      <c r="I717" s="9"/>
    </row>
    <row r="718" spans="4:9" ht="15.75" customHeight="1" x14ac:dyDescent="0.25">
      <c r="D718" s="9"/>
      <c r="F718" s="9"/>
      <c r="G718" s="9"/>
      <c r="H718" s="9"/>
      <c r="I718" s="9"/>
    </row>
    <row r="719" spans="4:9" ht="15.75" customHeight="1" x14ac:dyDescent="0.25">
      <c r="D719" s="9"/>
      <c r="F719" s="9"/>
      <c r="G719" s="9"/>
      <c r="H719" s="9"/>
      <c r="I719" s="9"/>
    </row>
    <row r="720" spans="4:9" ht="15.75" customHeight="1" x14ac:dyDescent="0.25">
      <c r="D720" s="9"/>
      <c r="F720" s="9"/>
      <c r="G720" s="9"/>
      <c r="H720" s="9"/>
      <c r="I720" s="9"/>
    </row>
    <row r="721" spans="4:9" ht="15.75" customHeight="1" x14ac:dyDescent="0.25">
      <c r="D721" s="9"/>
      <c r="F721" s="9"/>
      <c r="G721" s="9"/>
      <c r="H721" s="9"/>
      <c r="I721" s="9"/>
    </row>
    <row r="722" spans="4:9" ht="15.75" customHeight="1" x14ac:dyDescent="0.25">
      <c r="D722" s="9"/>
      <c r="F722" s="9"/>
      <c r="G722" s="9"/>
      <c r="H722" s="9"/>
      <c r="I722" s="9"/>
    </row>
    <row r="723" spans="4:9" ht="15.75" customHeight="1" x14ac:dyDescent="0.25">
      <c r="D723" s="9"/>
      <c r="F723" s="9"/>
      <c r="G723" s="9"/>
      <c r="H723" s="9"/>
      <c r="I723" s="9"/>
    </row>
    <row r="724" spans="4:9" ht="15.75" customHeight="1" x14ac:dyDescent="0.25">
      <c r="D724" s="9"/>
      <c r="F724" s="9"/>
      <c r="G724" s="9"/>
      <c r="H724" s="9"/>
      <c r="I724" s="9"/>
    </row>
    <row r="725" spans="4:9" ht="15.75" customHeight="1" x14ac:dyDescent="0.25">
      <c r="D725" s="9"/>
      <c r="F725" s="9"/>
      <c r="G725" s="9"/>
      <c r="H725" s="9"/>
      <c r="I725" s="9"/>
    </row>
    <row r="726" spans="4:9" ht="15.75" customHeight="1" x14ac:dyDescent="0.25">
      <c r="D726" s="9"/>
      <c r="F726" s="9"/>
      <c r="G726" s="9"/>
      <c r="H726" s="9"/>
      <c r="I726" s="9"/>
    </row>
    <row r="727" spans="4:9" ht="15.75" customHeight="1" x14ac:dyDescent="0.25">
      <c r="D727" s="9"/>
      <c r="F727" s="9"/>
      <c r="G727" s="9"/>
      <c r="H727" s="9"/>
      <c r="I727" s="9"/>
    </row>
    <row r="728" spans="4:9" ht="15.75" customHeight="1" x14ac:dyDescent="0.25">
      <c r="D728" s="9"/>
      <c r="F728" s="9"/>
      <c r="G728" s="9"/>
      <c r="H728" s="9"/>
      <c r="I728" s="9"/>
    </row>
    <row r="729" spans="4:9" ht="15.75" customHeight="1" x14ac:dyDescent="0.25">
      <c r="D729" s="9"/>
      <c r="F729" s="9"/>
      <c r="G729" s="9"/>
      <c r="H729" s="9"/>
      <c r="I729" s="9"/>
    </row>
    <row r="730" spans="4:9" ht="15.75" customHeight="1" x14ac:dyDescent="0.25">
      <c r="D730" s="9"/>
      <c r="F730" s="9"/>
      <c r="G730" s="9"/>
      <c r="H730" s="9"/>
      <c r="I730" s="9"/>
    </row>
    <row r="731" spans="4:9" ht="15.75" customHeight="1" x14ac:dyDescent="0.25">
      <c r="D731" s="9"/>
      <c r="F731" s="9"/>
      <c r="G731" s="9"/>
      <c r="H731" s="9"/>
      <c r="I731" s="9"/>
    </row>
    <row r="732" spans="4:9" ht="15.75" customHeight="1" x14ac:dyDescent="0.25">
      <c r="D732" s="9"/>
      <c r="F732" s="9"/>
      <c r="G732" s="9"/>
      <c r="H732" s="9"/>
      <c r="I732" s="9"/>
    </row>
    <row r="733" spans="4:9" ht="15.75" customHeight="1" x14ac:dyDescent="0.25">
      <c r="D733" s="9"/>
      <c r="F733" s="9"/>
      <c r="G733" s="9"/>
      <c r="H733" s="9"/>
      <c r="I733" s="9"/>
    </row>
    <row r="734" spans="4:9" ht="15.75" customHeight="1" x14ac:dyDescent="0.25">
      <c r="D734" s="9"/>
      <c r="F734" s="9"/>
      <c r="G734" s="9"/>
      <c r="H734" s="9"/>
      <c r="I734" s="9"/>
    </row>
    <row r="735" spans="4:9" ht="15.75" customHeight="1" x14ac:dyDescent="0.25">
      <c r="D735" s="9"/>
      <c r="F735" s="9"/>
      <c r="G735" s="9"/>
      <c r="H735" s="9"/>
      <c r="I735" s="9"/>
    </row>
    <row r="736" spans="4:9" ht="15.75" customHeight="1" x14ac:dyDescent="0.25">
      <c r="D736" s="9"/>
      <c r="F736" s="9"/>
      <c r="G736" s="9"/>
      <c r="H736" s="9"/>
      <c r="I736" s="9"/>
    </row>
    <row r="737" spans="4:9" ht="15.75" customHeight="1" x14ac:dyDescent="0.25">
      <c r="D737" s="9"/>
      <c r="F737" s="9"/>
      <c r="G737" s="9"/>
      <c r="H737" s="9"/>
      <c r="I737" s="9"/>
    </row>
    <row r="738" spans="4:9" ht="15.75" customHeight="1" x14ac:dyDescent="0.25">
      <c r="D738" s="9"/>
      <c r="F738" s="9"/>
      <c r="G738" s="9"/>
      <c r="H738" s="9"/>
      <c r="I738" s="9"/>
    </row>
    <row r="739" spans="4:9" ht="15.75" customHeight="1" x14ac:dyDescent="0.25">
      <c r="D739" s="9"/>
      <c r="F739" s="9"/>
      <c r="G739" s="9"/>
      <c r="H739" s="9"/>
      <c r="I739" s="9"/>
    </row>
    <row r="740" spans="4:9" ht="15.75" customHeight="1" x14ac:dyDescent="0.25">
      <c r="D740" s="9"/>
      <c r="F740" s="9"/>
      <c r="G740" s="9"/>
      <c r="H740" s="9"/>
      <c r="I740" s="9"/>
    </row>
    <row r="741" spans="4:9" ht="15.75" customHeight="1" x14ac:dyDescent="0.25">
      <c r="D741" s="9"/>
      <c r="F741" s="9"/>
      <c r="G741" s="9"/>
      <c r="H741" s="9"/>
      <c r="I741" s="9"/>
    </row>
    <row r="742" spans="4:9" ht="15.75" customHeight="1" x14ac:dyDescent="0.25">
      <c r="D742" s="9"/>
      <c r="F742" s="9"/>
      <c r="G742" s="9"/>
      <c r="H742" s="9"/>
      <c r="I742" s="9"/>
    </row>
    <row r="743" spans="4:9" ht="15.75" customHeight="1" x14ac:dyDescent="0.25">
      <c r="D743" s="9"/>
      <c r="F743" s="9"/>
      <c r="G743" s="9"/>
      <c r="H743" s="9"/>
      <c r="I743" s="9"/>
    </row>
    <row r="744" spans="4:9" ht="15.75" customHeight="1" x14ac:dyDescent="0.25">
      <c r="D744" s="9"/>
      <c r="F744" s="9"/>
      <c r="G744" s="9"/>
      <c r="H744" s="9"/>
      <c r="I744" s="9"/>
    </row>
    <row r="745" spans="4:9" ht="15.75" customHeight="1" x14ac:dyDescent="0.25">
      <c r="D745" s="9"/>
      <c r="F745" s="9"/>
      <c r="G745" s="9"/>
      <c r="H745" s="9"/>
      <c r="I745" s="9"/>
    </row>
    <row r="746" spans="4:9" ht="15.75" customHeight="1" x14ac:dyDescent="0.25">
      <c r="D746" s="9"/>
      <c r="F746" s="9"/>
      <c r="G746" s="9"/>
      <c r="H746" s="9"/>
      <c r="I746" s="9"/>
    </row>
    <row r="747" spans="4:9" ht="15.75" customHeight="1" x14ac:dyDescent="0.25">
      <c r="D747" s="9"/>
      <c r="F747" s="9"/>
      <c r="G747" s="9"/>
      <c r="H747" s="9"/>
      <c r="I747" s="9"/>
    </row>
    <row r="748" spans="4:9" ht="15.75" customHeight="1" x14ac:dyDescent="0.25">
      <c r="D748" s="9"/>
      <c r="F748" s="9"/>
      <c r="G748" s="9"/>
      <c r="H748" s="9"/>
      <c r="I748" s="9"/>
    </row>
    <row r="749" spans="4:9" ht="15.75" customHeight="1" x14ac:dyDescent="0.25">
      <c r="D749" s="9"/>
      <c r="F749" s="9"/>
      <c r="G749" s="9"/>
      <c r="H749" s="9"/>
      <c r="I749" s="9"/>
    </row>
    <row r="750" spans="4:9" ht="15.75" customHeight="1" x14ac:dyDescent="0.25">
      <c r="D750" s="9"/>
      <c r="F750" s="9"/>
      <c r="G750" s="9"/>
      <c r="H750" s="9"/>
      <c r="I750" s="9"/>
    </row>
    <row r="751" spans="4:9" ht="15.75" customHeight="1" x14ac:dyDescent="0.25">
      <c r="D751" s="9"/>
      <c r="F751" s="9"/>
      <c r="G751" s="9"/>
      <c r="H751" s="9"/>
      <c r="I751" s="9"/>
    </row>
    <row r="752" spans="4:9" ht="15.75" customHeight="1" x14ac:dyDescent="0.25">
      <c r="D752" s="9"/>
      <c r="F752" s="9"/>
      <c r="G752" s="9"/>
      <c r="H752" s="9"/>
      <c r="I752" s="9"/>
    </row>
    <row r="753" spans="4:9" ht="15.75" customHeight="1" x14ac:dyDescent="0.25">
      <c r="D753" s="9"/>
      <c r="F753" s="9"/>
      <c r="G753" s="9"/>
      <c r="H753" s="9"/>
      <c r="I753" s="9"/>
    </row>
    <row r="754" spans="4:9" ht="15.75" customHeight="1" x14ac:dyDescent="0.25">
      <c r="D754" s="9"/>
      <c r="F754" s="9"/>
      <c r="G754" s="9"/>
      <c r="H754" s="9"/>
      <c r="I754" s="9"/>
    </row>
    <row r="755" spans="4:9" ht="15.75" customHeight="1" x14ac:dyDescent="0.25">
      <c r="D755" s="9"/>
      <c r="F755" s="9"/>
      <c r="G755" s="9"/>
      <c r="H755" s="9"/>
      <c r="I755" s="9"/>
    </row>
    <row r="756" spans="4:9" ht="15.75" customHeight="1" x14ac:dyDescent="0.25">
      <c r="D756" s="9"/>
      <c r="F756" s="9"/>
      <c r="G756" s="9"/>
      <c r="H756" s="9"/>
      <c r="I756" s="9"/>
    </row>
    <row r="757" spans="4:9" ht="15.75" customHeight="1" x14ac:dyDescent="0.25">
      <c r="D757" s="9"/>
      <c r="F757" s="9"/>
      <c r="G757" s="9"/>
      <c r="H757" s="9"/>
      <c r="I757" s="9"/>
    </row>
    <row r="758" spans="4:9" ht="15.75" customHeight="1" x14ac:dyDescent="0.25">
      <c r="D758" s="9"/>
      <c r="F758" s="9"/>
      <c r="G758" s="9"/>
      <c r="H758" s="9"/>
      <c r="I758" s="9"/>
    </row>
    <row r="759" spans="4:9" ht="15.75" customHeight="1" x14ac:dyDescent="0.25">
      <c r="D759" s="9"/>
      <c r="F759" s="9"/>
      <c r="G759" s="9"/>
      <c r="H759" s="9"/>
      <c r="I759" s="9"/>
    </row>
    <row r="760" spans="4:9" ht="15.75" customHeight="1" x14ac:dyDescent="0.25">
      <c r="D760" s="9"/>
      <c r="F760" s="9"/>
      <c r="G760" s="9"/>
      <c r="H760" s="9"/>
      <c r="I760" s="9"/>
    </row>
    <row r="761" spans="4:9" ht="15.75" customHeight="1" x14ac:dyDescent="0.25">
      <c r="D761" s="9"/>
      <c r="F761" s="9"/>
      <c r="G761" s="9"/>
      <c r="H761" s="9"/>
      <c r="I761" s="9"/>
    </row>
    <row r="762" spans="4:9" ht="15.75" customHeight="1" x14ac:dyDescent="0.25">
      <c r="D762" s="9"/>
      <c r="F762" s="9"/>
      <c r="G762" s="9"/>
      <c r="H762" s="9"/>
      <c r="I762" s="9"/>
    </row>
    <row r="763" spans="4:9" ht="15.75" customHeight="1" x14ac:dyDescent="0.25">
      <c r="D763" s="9"/>
      <c r="F763" s="9"/>
      <c r="G763" s="9"/>
      <c r="H763" s="9"/>
      <c r="I763" s="9"/>
    </row>
    <row r="764" spans="4:9" ht="15.75" customHeight="1" x14ac:dyDescent="0.25">
      <c r="D764" s="9"/>
      <c r="F764" s="9"/>
      <c r="G764" s="9"/>
      <c r="H764" s="9"/>
      <c r="I764" s="9"/>
    </row>
    <row r="765" spans="4:9" ht="15.75" customHeight="1" x14ac:dyDescent="0.25">
      <c r="D765" s="9"/>
      <c r="F765" s="9"/>
      <c r="G765" s="9"/>
      <c r="H765" s="9"/>
      <c r="I765" s="9"/>
    </row>
    <row r="766" spans="4:9" ht="15.75" customHeight="1" x14ac:dyDescent="0.25">
      <c r="D766" s="9"/>
      <c r="F766" s="9"/>
      <c r="G766" s="9"/>
      <c r="H766" s="9"/>
      <c r="I766" s="9"/>
    </row>
    <row r="767" spans="4:9" ht="15.75" customHeight="1" x14ac:dyDescent="0.25">
      <c r="D767" s="9"/>
      <c r="F767" s="9"/>
      <c r="G767" s="9"/>
      <c r="H767" s="9"/>
      <c r="I767" s="9"/>
    </row>
    <row r="768" spans="4:9" ht="15.75" customHeight="1" x14ac:dyDescent="0.25">
      <c r="D768" s="9"/>
      <c r="F768" s="9"/>
      <c r="G768" s="9"/>
      <c r="H768" s="9"/>
      <c r="I768" s="9"/>
    </row>
    <row r="769" spans="4:9" ht="15.75" customHeight="1" x14ac:dyDescent="0.25">
      <c r="D769" s="9"/>
      <c r="F769" s="9"/>
      <c r="G769" s="9"/>
      <c r="H769" s="9"/>
      <c r="I769" s="9"/>
    </row>
    <row r="770" spans="4:9" ht="15.75" customHeight="1" x14ac:dyDescent="0.25">
      <c r="D770" s="9"/>
      <c r="F770" s="9"/>
      <c r="G770" s="9"/>
      <c r="H770" s="9"/>
      <c r="I770" s="9"/>
    </row>
    <row r="771" spans="4:9" ht="15.75" customHeight="1" x14ac:dyDescent="0.25">
      <c r="D771" s="9"/>
      <c r="F771" s="9"/>
      <c r="G771" s="9"/>
      <c r="H771" s="9"/>
      <c r="I771" s="9"/>
    </row>
    <row r="772" spans="4:9" ht="15.75" customHeight="1" x14ac:dyDescent="0.25">
      <c r="D772" s="9"/>
      <c r="F772" s="9"/>
      <c r="G772" s="9"/>
      <c r="H772" s="9"/>
      <c r="I772" s="9"/>
    </row>
    <row r="773" spans="4:9" ht="15.75" customHeight="1" x14ac:dyDescent="0.25">
      <c r="D773" s="9"/>
      <c r="F773" s="9"/>
      <c r="G773" s="9"/>
      <c r="H773" s="9"/>
      <c r="I773" s="9"/>
    </row>
    <row r="774" spans="4:9" ht="15.75" customHeight="1" x14ac:dyDescent="0.25">
      <c r="D774" s="9"/>
      <c r="F774" s="9"/>
      <c r="G774" s="9"/>
      <c r="H774" s="9"/>
      <c r="I774" s="9"/>
    </row>
    <row r="775" spans="4:9" ht="15.75" customHeight="1" x14ac:dyDescent="0.25">
      <c r="D775" s="9"/>
      <c r="F775" s="9"/>
      <c r="G775" s="9"/>
      <c r="H775" s="9"/>
      <c r="I775" s="9"/>
    </row>
    <row r="776" spans="4:9" ht="15.75" customHeight="1" x14ac:dyDescent="0.25">
      <c r="D776" s="9"/>
      <c r="F776" s="9"/>
      <c r="G776" s="9"/>
      <c r="H776" s="9"/>
      <c r="I776" s="9"/>
    </row>
    <row r="777" spans="4:9" ht="15.75" customHeight="1" x14ac:dyDescent="0.25">
      <c r="D777" s="9"/>
      <c r="F777" s="9"/>
      <c r="G777" s="9"/>
      <c r="H777" s="9"/>
      <c r="I777" s="9"/>
    </row>
    <row r="778" spans="4:9" ht="15.75" customHeight="1" x14ac:dyDescent="0.25">
      <c r="D778" s="9"/>
      <c r="F778" s="9"/>
      <c r="G778" s="9"/>
      <c r="H778" s="9"/>
      <c r="I778" s="9"/>
    </row>
    <row r="779" spans="4:9" ht="15.75" customHeight="1" x14ac:dyDescent="0.25">
      <c r="D779" s="9"/>
      <c r="F779" s="9"/>
      <c r="G779" s="9"/>
      <c r="H779" s="9"/>
      <c r="I779" s="9"/>
    </row>
    <row r="780" spans="4:9" ht="15.75" customHeight="1" x14ac:dyDescent="0.25">
      <c r="D780" s="9"/>
      <c r="F780" s="9"/>
      <c r="G780" s="9"/>
      <c r="H780" s="9"/>
      <c r="I780" s="9"/>
    </row>
    <row r="781" spans="4:9" ht="15.75" customHeight="1" x14ac:dyDescent="0.25">
      <c r="D781" s="9"/>
      <c r="F781" s="9"/>
      <c r="G781" s="9"/>
      <c r="H781" s="9"/>
      <c r="I781" s="9"/>
    </row>
    <row r="782" spans="4:9" ht="15.75" customHeight="1" x14ac:dyDescent="0.25">
      <c r="D782" s="9"/>
      <c r="F782" s="9"/>
      <c r="G782" s="9"/>
      <c r="H782" s="9"/>
      <c r="I782" s="9"/>
    </row>
    <row r="783" spans="4:9" ht="15.75" customHeight="1" x14ac:dyDescent="0.25">
      <c r="D783" s="9"/>
      <c r="F783" s="9"/>
      <c r="G783" s="9"/>
      <c r="H783" s="9"/>
      <c r="I783" s="9"/>
    </row>
    <row r="784" spans="4:9" ht="15.75" customHeight="1" x14ac:dyDescent="0.25">
      <c r="D784" s="9"/>
      <c r="F784" s="9"/>
      <c r="G784" s="9"/>
      <c r="H784" s="9"/>
      <c r="I784" s="9"/>
    </row>
    <row r="785" spans="4:9" ht="15.75" customHeight="1" x14ac:dyDescent="0.25">
      <c r="D785" s="9"/>
      <c r="F785" s="9"/>
      <c r="G785" s="9"/>
      <c r="H785" s="9"/>
      <c r="I785" s="9"/>
    </row>
    <row r="786" spans="4:9" ht="15.75" customHeight="1" x14ac:dyDescent="0.25">
      <c r="D786" s="9"/>
      <c r="F786" s="9"/>
      <c r="G786" s="9"/>
      <c r="H786" s="9"/>
      <c r="I786" s="9"/>
    </row>
    <row r="787" spans="4:9" ht="15.75" customHeight="1" x14ac:dyDescent="0.25">
      <c r="D787" s="9"/>
      <c r="F787" s="9"/>
      <c r="G787" s="9"/>
      <c r="H787" s="9"/>
      <c r="I787" s="9"/>
    </row>
    <row r="788" spans="4:9" ht="15.75" customHeight="1" x14ac:dyDescent="0.25">
      <c r="D788" s="9"/>
      <c r="F788" s="9"/>
      <c r="G788" s="9"/>
      <c r="H788" s="9"/>
      <c r="I788" s="9"/>
    </row>
    <row r="789" spans="4:9" ht="15.75" customHeight="1" x14ac:dyDescent="0.25">
      <c r="D789" s="9"/>
      <c r="F789" s="9"/>
      <c r="G789" s="9"/>
      <c r="H789" s="9"/>
      <c r="I789" s="9"/>
    </row>
    <row r="790" spans="4:9" ht="15.75" customHeight="1" x14ac:dyDescent="0.25">
      <c r="D790" s="9"/>
      <c r="F790" s="9"/>
      <c r="G790" s="9"/>
      <c r="H790" s="9"/>
      <c r="I790" s="9"/>
    </row>
    <row r="791" spans="4:9" ht="15.75" customHeight="1" x14ac:dyDescent="0.25">
      <c r="D791" s="9"/>
      <c r="F791" s="9"/>
      <c r="G791" s="9"/>
      <c r="H791" s="9"/>
      <c r="I791" s="9"/>
    </row>
    <row r="792" spans="4:9" ht="15.75" customHeight="1" x14ac:dyDescent="0.25">
      <c r="D792" s="9"/>
      <c r="F792" s="9"/>
      <c r="G792" s="9"/>
      <c r="H792" s="9"/>
      <c r="I792" s="9"/>
    </row>
    <row r="793" spans="4:9" ht="15.75" customHeight="1" x14ac:dyDescent="0.25">
      <c r="D793" s="9"/>
      <c r="F793" s="9"/>
      <c r="G793" s="9"/>
      <c r="H793" s="9"/>
      <c r="I793" s="9"/>
    </row>
    <row r="794" spans="4:9" ht="15.75" customHeight="1" x14ac:dyDescent="0.25">
      <c r="D794" s="9"/>
      <c r="F794" s="9"/>
      <c r="G794" s="9"/>
      <c r="H794" s="9"/>
      <c r="I794" s="9"/>
    </row>
    <row r="795" spans="4:9" ht="15.75" customHeight="1" x14ac:dyDescent="0.25">
      <c r="D795" s="9"/>
      <c r="F795" s="9"/>
      <c r="G795" s="9"/>
      <c r="H795" s="9"/>
      <c r="I795" s="9"/>
    </row>
    <row r="796" spans="4:9" ht="15.75" customHeight="1" x14ac:dyDescent="0.25">
      <c r="D796" s="9"/>
      <c r="F796" s="9"/>
      <c r="G796" s="9"/>
      <c r="H796" s="9"/>
      <c r="I796" s="9"/>
    </row>
    <row r="797" spans="4:9" ht="15.75" customHeight="1" x14ac:dyDescent="0.25">
      <c r="D797" s="9"/>
      <c r="F797" s="9"/>
      <c r="G797" s="9"/>
      <c r="H797" s="9"/>
      <c r="I797" s="9"/>
    </row>
    <row r="798" spans="4:9" ht="15.75" customHeight="1" x14ac:dyDescent="0.25">
      <c r="D798" s="9"/>
      <c r="F798" s="9"/>
      <c r="G798" s="9"/>
      <c r="H798" s="9"/>
      <c r="I798" s="9"/>
    </row>
    <row r="799" spans="4:9" ht="15.75" customHeight="1" x14ac:dyDescent="0.25">
      <c r="D799" s="9"/>
      <c r="F799" s="9"/>
      <c r="G799" s="9"/>
      <c r="H799" s="9"/>
      <c r="I799" s="9"/>
    </row>
    <row r="800" spans="4:9" ht="15.75" customHeight="1" x14ac:dyDescent="0.25">
      <c r="D800" s="9"/>
      <c r="F800" s="9"/>
      <c r="G800" s="9"/>
      <c r="H800" s="9"/>
      <c r="I800" s="9"/>
    </row>
    <row r="801" spans="4:9" ht="15.75" customHeight="1" x14ac:dyDescent="0.25">
      <c r="D801" s="9"/>
      <c r="F801" s="9"/>
      <c r="G801" s="9"/>
      <c r="H801" s="9"/>
      <c r="I801" s="9"/>
    </row>
    <row r="802" spans="4:9" ht="15.75" customHeight="1" x14ac:dyDescent="0.25">
      <c r="D802" s="9"/>
      <c r="F802" s="9"/>
      <c r="G802" s="9"/>
      <c r="H802" s="9"/>
      <c r="I802" s="9"/>
    </row>
    <row r="803" spans="4:9" ht="15.75" customHeight="1" x14ac:dyDescent="0.25">
      <c r="D803" s="9"/>
      <c r="F803" s="9"/>
      <c r="G803" s="9"/>
      <c r="H803" s="9"/>
      <c r="I803" s="9"/>
    </row>
    <row r="804" spans="4:9" ht="15.75" customHeight="1" x14ac:dyDescent="0.25">
      <c r="D804" s="9"/>
      <c r="F804" s="9"/>
      <c r="G804" s="9"/>
      <c r="H804" s="9"/>
      <c r="I804" s="9"/>
    </row>
    <row r="805" spans="4:9" ht="15.75" customHeight="1" x14ac:dyDescent="0.25">
      <c r="D805" s="9"/>
      <c r="F805" s="9"/>
      <c r="G805" s="9"/>
      <c r="H805" s="9"/>
      <c r="I805" s="9"/>
    </row>
    <row r="806" spans="4:9" ht="15.75" customHeight="1" x14ac:dyDescent="0.25">
      <c r="D806" s="9"/>
      <c r="F806" s="9"/>
      <c r="G806" s="9"/>
      <c r="H806" s="9"/>
      <c r="I806" s="9"/>
    </row>
    <row r="807" spans="4:9" ht="15.75" customHeight="1" x14ac:dyDescent="0.25">
      <c r="D807" s="9"/>
      <c r="F807" s="9"/>
      <c r="G807" s="9"/>
      <c r="H807" s="9"/>
      <c r="I807" s="9"/>
    </row>
    <row r="808" spans="4:9" ht="15.75" customHeight="1" x14ac:dyDescent="0.25">
      <c r="D808" s="9"/>
      <c r="F808" s="9"/>
      <c r="G808" s="9"/>
      <c r="H808" s="9"/>
      <c r="I808" s="9"/>
    </row>
    <row r="809" spans="4:9" ht="15.75" customHeight="1" x14ac:dyDescent="0.25">
      <c r="D809" s="9"/>
      <c r="F809" s="9"/>
      <c r="G809" s="9"/>
      <c r="H809" s="9"/>
      <c r="I809" s="9"/>
    </row>
    <row r="810" spans="4:9" ht="15.75" customHeight="1" x14ac:dyDescent="0.25">
      <c r="D810" s="9"/>
      <c r="F810" s="9"/>
      <c r="G810" s="9"/>
      <c r="H810" s="9"/>
      <c r="I810" s="9"/>
    </row>
    <row r="811" spans="4:9" ht="15.75" customHeight="1" x14ac:dyDescent="0.25">
      <c r="D811" s="9"/>
      <c r="F811" s="9"/>
      <c r="G811" s="9"/>
      <c r="H811" s="9"/>
      <c r="I811" s="9"/>
    </row>
    <row r="812" spans="4:9" ht="15.75" customHeight="1" x14ac:dyDescent="0.25">
      <c r="D812" s="9"/>
      <c r="F812" s="9"/>
      <c r="G812" s="9"/>
      <c r="H812" s="9"/>
      <c r="I812" s="9"/>
    </row>
    <row r="813" spans="4:9" ht="15.75" customHeight="1" x14ac:dyDescent="0.25">
      <c r="D813" s="9"/>
      <c r="F813" s="9"/>
      <c r="G813" s="9"/>
      <c r="H813" s="9"/>
      <c r="I813" s="9"/>
    </row>
    <row r="814" spans="4:9" ht="15.75" customHeight="1" x14ac:dyDescent="0.25">
      <c r="D814" s="9"/>
      <c r="F814" s="9"/>
      <c r="G814" s="9"/>
      <c r="H814" s="9"/>
      <c r="I814" s="9"/>
    </row>
    <row r="815" spans="4:9" ht="15.75" customHeight="1" x14ac:dyDescent="0.25">
      <c r="D815" s="9"/>
      <c r="F815" s="9"/>
      <c r="G815" s="9"/>
      <c r="H815" s="9"/>
      <c r="I815" s="9"/>
    </row>
    <row r="816" spans="4:9" ht="15.75" customHeight="1" x14ac:dyDescent="0.25">
      <c r="D816" s="9"/>
      <c r="F816" s="9"/>
      <c r="G816" s="9"/>
      <c r="H816" s="9"/>
      <c r="I816" s="9"/>
    </row>
    <row r="817" spans="4:9" ht="15.75" customHeight="1" x14ac:dyDescent="0.25">
      <c r="D817" s="9"/>
      <c r="F817" s="9"/>
      <c r="G817" s="9"/>
      <c r="H817" s="9"/>
      <c r="I817" s="9"/>
    </row>
    <row r="818" spans="4:9" ht="15.75" customHeight="1" x14ac:dyDescent="0.25">
      <c r="D818" s="9"/>
      <c r="F818" s="9"/>
      <c r="G818" s="9"/>
      <c r="H818" s="9"/>
      <c r="I818" s="9"/>
    </row>
    <row r="819" spans="4:9" ht="15.75" customHeight="1" x14ac:dyDescent="0.25">
      <c r="D819" s="9"/>
      <c r="F819" s="9"/>
      <c r="G819" s="9"/>
      <c r="H819" s="9"/>
      <c r="I819" s="9"/>
    </row>
    <row r="820" spans="4:9" ht="15.75" customHeight="1" x14ac:dyDescent="0.25">
      <c r="D820" s="9"/>
      <c r="F820" s="9"/>
      <c r="G820" s="9"/>
      <c r="H820" s="9"/>
      <c r="I820" s="9"/>
    </row>
    <row r="821" spans="4:9" ht="15.75" customHeight="1" x14ac:dyDescent="0.25">
      <c r="D821" s="9"/>
      <c r="F821" s="9"/>
      <c r="G821" s="9"/>
      <c r="H821" s="9"/>
      <c r="I821" s="9"/>
    </row>
    <row r="822" spans="4:9" ht="15.75" customHeight="1" x14ac:dyDescent="0.25">
      <c r="D822" s="9"/>
      <c r="F822" s="9"/>
      <c r="G822" s="9"/>
      <c r="H822" s="9"/>
      <c r="I822" s="9"/>
    </row>
    <row r="823" spans="4:9" ht="15.75" customHeight="1" x14ac:dyDescent="0.25">
      <c r="D823" s="9"/>
      <c r="F823" s="9"/>
      <c r="G823" s="9"/>
      <c r="H823" s="9"/>
      <c r="I823" s="9"/>
    </row>
    <row r="824" spans="4:9" ht="15.75" customHeight="1" x14ac:dyDescent="0.25">
      <c r="D824" s="9"/>
      <c r="F824" s="9"/>
      <c r="G824" s="9"/>
      <c r="H824" s="9"/>
      <c r="I824" s="9"/>
    </row>
    <row r="825" spans="4:9" ht="15.75" customHeight="1" x14ac:dyDescent="0.25">
      <c r="D825" s="9"/>
      <c r="F825" s="9"/>
      <c r="G825" s="9"/>
      <c r="H825" s="9"/>
      <c r="I825" s="9"/>
    </row>
    <row r="826" spans="4:9" ht="15.75" customHeight="1" x14ac:dyDescent="0.25">
      <c r="D826" s="9"/>
      <c r="F826" s="9"/>
      <c r="G826" s="9"/>
      <c r="H826" s="9"/>
      <c r="I826" s="9"/>
    </row>
    <row r="827" spans="4:9" ht="15.75" customHeight="1" x14ac:dyDescent="0.25">
      <c r="D827" s="9"/>
      <c r="F827" s="9"/>
      <c r="G827" s="9"/>
      <c r="H827" s="9"/>
      <c r="I827" s="9"/>
    </row>
    <row r="828" spans="4:9" ht="15.75" customHeight="1" x14ac:dyDescent="0.25">
      <c r="D828" s="9"/>
      <c r="F828" s="9"/>
      <c r="G828" s="9"/>
      <c r="H828" s="9"/>
      <c r="I828" s="9"/>
    </row>
    <row r="829" spans="4:9" ht="15.75" customHeight="1" x14ac:dyDescent="0.25">
      <c r="D829" s="9"/>
      <c r="F829" s="9"/>
      <c r="G829" s="9"/>
      <c r="H829" s="9"/>
      <c r="I829" s="9"/>
    </row>
    <row r="830" spans="4:9" ht="15.75" customHeight="1" x14ac:dyDescent="0.25">
      <c r="D830" s="9"/>
      <c r="F830" s="9"/>
      <c r="G830" s="9"/>
      <c r="H830" s="9"/>
      <c r="I830" s="9"/>
    </row>
    <row r="831" spans="4:9" ht="15.75" customHeight="1" x14ac:dyDescent="0.25">
      <c r="D831" s="9"/>
      <c r="F831" s="9"/>
      <c r="G831" s="9"/>
      <c r="H831" s="9"/>
      <c r="I831" s="9"/>
    </row>
    <row r="832" spans="4:9" ht="15.75" customHeight="1" x14ac:dyDescent="0.25">
      <c r="D832" s="9"/>
      <c r="F832" s="9"/>
      <c r="G832" s="9"/>
      <c r="H832" s="9"/>
      <c r="I832" s="9"/>
    </row>
    <row r="833" spans="4:9" ht="15.75" customHeight="1" x14ac:dyDescent="0.25">
      <c r="D833" s="9"/>
      <c r="F833" s="9"/>
      <c r="G833" s="9"/>
      <c r="H833" s="9"/>
      <c r="I833" s="9"/>
    </row>
    <row r="834" spans="4:9" ht="15.75" customHeight="1" x14ac:dyDescent="0.25">
      <c r="D834" s="9"/>
      <c r="F834" s="9"/>
      <c r="G834" s="9"/>
      <c r="H834" s="9"/>
      <c r="I834" s="9"/>
    </row>
    <row r="835" spans="4:9" ht="15.75" customHeight="1" x14ac:dyDescent="0.25">
      <c r="D835" s="9"/>
      <c r="F835" s="9"/>
      <c r="G835" s="9"/>
      <c r="H835" s="9"/>
      <c r="I835" s="9"/>
    </row>
    <row r="836" spans="4:9" ht="15.75" customHeight="1" x14ac:dyDescent="0.25">
      <c r="D836" s="9"/>
      <c r="F836" s="9"/>
      <c r="G836" s="9"/>
      <c r="H836" s="9"/>
      <c r="I836" s="9"/>
    </row>
    <row r="837" spans="4:9" ht="15.75" customHeight="1" x14ac:dyDescent="0.25">
      <c r="D837" s="9"/>
      <c r="F837" s="9"/>
      <c r="G837" s="9"/>
      <c r="H837" s="9"/>
      <c r="I837" s="9"/>
    </row>
    <row r="838" spans="4:9" ht="15.75" customHeight="1" x14ac:dyDescent="0.25">
      <c r="D838" s="9"/>
      <c r="F838" s="9"/>
      <c r="G838" s="9"/>
      <c r="H838" s="9"/>
      <c r="I838" s="9"/>
    </row>
    <row r="839" spans="4:9" ht="15.75" customHeight="1" x14ac:dyDescent="0.25">
      <c r="D839" s="9"/>
      <c r="F839" s="9"/>
      <c r="G839" s="9"/>
      <c r="H839" s="9"/>
      <c r="I839" s="9"/>
    </row>
    <row r="840" spans="4:9" ht="15.75" customHeight="1" x14ac:dyDescent="0.25">
      <c r="D840" s="9"/>
      <c r="F840" s="9"/>
      <c r="G840" s="9"/>
      <c r="H840" s="9"/>
      <c r="I840" s="9"/>
    </row>
    <row r="841" spans="4:9" ht="15.75" customHeight="1" x14ac:dyDescent="0.25">
      <c r="D841" s="9"/>
      <c r="F841" s="9"/>
      <c r="G841" s="9"/>
      <c r="H841" s="9"/>
      <c r="I841" s="9"/>
    </row>
    <row r="842" spans="4:9" ht="15.75" customHeight="1" x14ac:dyDescent="0.25">
      <c r="D842" s="9"/>
      <c r="F842" s="9"/>
      <c r="G842" s="9"/>
      <c r="H842" s="9"/>
      <c r="I842" s="9"/>
    </row>
    <row r="843" spans="4:9" ht="15.75" customHeight="1" x14ac:dyDescent="0.25">
      <c r="D843" s="9"/>
      <c r="F843" s="9"/>
      <c r="G843" s="9"/>
      <c r="H843" s="9"/>
      <c r="I843" s="9"/>
    </row>
    <row r="844" spans="4:9" ht="15.75" customHeight="1" x14ac:dyDescent="0.25">
      <c r="D844" s="9"/>
      <c r="F844" s="9"/>
      <c r="G844" s="9"/>
      <c r="H844" s="9"/>
      <c r="I844" s="9"/>
    </row>
    <row r="845" spans="4:9" ht="15.75" customHeight="1" x14ac:dyDescent="0.25">
      <c r="D845" s="9"/>
      <c r="F845" s="9"/>
      <c r="G845" s="9"/>
      <c r="H845" s="9"/>
      <c r="I845" s="9"/>
    </row>
    <row r="846" spans="4:9" ht="15.75" customHeight="1" x14ac:dyDescent="0.25">
      <c r="D846" s="9"/>
      <c r="F846" s="9"/>
      <c r="G846" s="9"/>
      <c r="H846" s="9"/>
      <c r="I846" s="9"/>
    </row>
    <row r="847" spans="4:9" ht="15.75" customHeight="1" x14ac:dyDescent="0.25">
      <c r="D847" s="9"/>
      <c r="F847" s="9"/>
      <c r="G847" s="9"/>
      <c r="H847" s="9"/>
      <c r="I847" s="9"/>
    </row>
    <row r="848" spans="4:9" ht="15.75" customHeight="1" x14ac:dyDescent="0.25">
      <c r="D848" s="9"/>
      <c r="F848" s="9"/>
      <c r="G848" s="9"/>
      <c r="H848" s="9"/>
      <c r="I848" s="9"/>
    </row>
    <row r="849" spans="4:9" ht="15.75" customHeight="1" x14ac:dyDescent="0.25">
      <c r="D849" s="9"/>
      <c r="F849" s="9"/>
      <c r="G849" s="9"/>
      <c r="H849" s="9"/>
      <c r="I849" s="9"/>
    </row>
    <row r="850" spans="4:9" ht="15.75" customHeight="1" x14ac:dyDescent="0.25">
      <c r="D850" s="9"/>
      <c r="F850" s="9"/>
      <c r="G850" s="9"/>
      <c r="H850" s="9"/>
      <c r="I850" s="9"/>
    </row>
    <row r="851" spans="4:9" ht="15.75" customHeight="1" x14ac:dyDescent="0.25">
      <c r="D851" s="9"/>
      <c r="F851" s="9"/>
      <c r="G851" s="9"/>
      <c r="H851" s="9"/>
      <c r="I851" s="9"/>
    </row>
    <row r="852" spans="4:9" ht="15.75" customHeight="1" x14ac:dyDescent="0.25">
      <c r="D852" s="9"/>
      <c r="F852" s="9"/>
      <c r="G852" s="9"/>
      <c r="H852" s="9"/>
      <c r="I852" s="9"/>
    </row>
    <row r="853" spans="4:9" ht="15.75" customHeight="1" x14ac:dyDescent="0.25">
      <c r="D853" s="9"/>
      <c r="F853" s="9"/>
      <c r="G853" s="9"/>
      <c r="H853" s="9"/>
      <c r="I853" s="9"/>
    </row>
    <row r="854" spans="4:9" ht="15.75" customHeight="1" x14ac:dyDescent="0.25">
      <c r="D854" s="9"/>
      <c r="F854" s="9"/>
      <c r="G854" s="9"/>
      <c r="H854" s="9"/>
      <c r="I854" s="9"/>
    </row>
    <row r="855" spans="4:9" ht="15.75" customHeight="1" x14ac:dyDescent="0.25">
      <c r="D855" s="9"/>
      <c r="F855" s="9"/>
      <c r="G855" s="9"/>
      <c r="H855" s="9"/>
      <c r="I855" s="9"/>
    </row>
    <row r="856" spans="4:9" ht="15.75" customHeight="1" x14ac:dyDescent="0.25">
      <c r="D856" s="9"/>
      <c r="F856" s="9"/>
      <c r="G856" s="9"/>
      <c r="H856" s="9"/>
      <c r="I856" s="9"/>
    </row>
    <row r="857" spans="4:9" ht="15.75" customHeight="1" x14ac:dyDescent="0.25">
      <c r="D857" s="9"/>
      <c r="F857" s="9"/>
      <c r="G857" s="9"/>
      <c r="H857" s="9"/>
      <c r="I857" s="9"/>
    </row>
    <row r="858" spans="4:9" ht="15.75" customHeight="1" x14ac:dyDescent="0.25">
      <c r="D858" s="9"/>
      <c r="F858" s="9"/>
      <c r="G858" s="9"/>
      <c r="H858" s="9"/>
      <c r="I858" s="9"/>
    </row>
    <row r="859" spans="4:9" ht="15.75" customHeight="1" x14ac:dyDescent="0.25">
      <c r="D859" s="9"/>
      <c r="F859" s="9"/>
      <c r="G859" s="9"/>
      <c r="H859" s="9"/>
      <c r="I859" s="9"/>
    </row>
    <row r="860" spans="4:9" ht="15.75" customHeight="1" x14ac:dyDescent="0.25">
      <c r="D860" s="9"/>
      <c r="F860" s="9"/>
      <c r="G860" s="9"/>
      <c r="H860" s="9"/>
      <c r="I860" s="9"/>
    </row>
    <row r="861" spans="4:9" ht="15.75" customHeight="1" x14ac:dyDescent="0.25">
      <c r="D861" s="9"/>
      <c r="F861" s="9"/>
      <c r="G861" s="9"/>
      <c r="H861" s="9"/>
      <c r="I861" s="9"/>
    </row>
    <row r="862" spans="4:9" ht="15.75" customHeight="1" x14ac:dyDescent="0.25">
      <c r="D862" s="9"/>
      <c r="F862" s="9"/>
      <c r="G862" s="9"/>
      <c r="H862" s="9"/>
      <c r="I862" s="9"/>
    </row>
    <row r="863" spans="4:9" ht="15.75" customHeight="1" x14ac:dyDescent="0.25">
      <c r="D863" s="9"/>
      <c r="F863" s="9"/>
      <c r="G863" s="9"/>
      <c r="H863" s="9"/>
      <c r="I863" s="9"/>
    </row>
    <row r="864" spans="4:9" ht="15.75" customHeight="1" x14ac:dyDescent="0.25">
      <c r="D864" s="9"/>
      <c r="F864" s="9"/>
      <c r="G864" s="9"/>
      <c r="H864" s="9"/>
      <c r="I864" s="9"/>
    </row>
    <row r="865" spans="4:9" ht="15.75" customHeight="1" x14ac:dyDescent="0.25">
      <c r="D865" s="9"/>
      <c r="F865" s="9"/>
      <c r="G865" s="9"/>
      <c r="H865" s="9"/>
      <c r="I865" s="9"/>
    </row>
    <row r="866" spans="4:9" ht="15.75" customHeight="1" x14ac:dyDescent="0.25">
      <c r="D866" s="9"/>
      <c r="F866" s="9"/>
      <c r="G866" s="9"/>
      <c r="H866" s="9"/>
      <c r="I866" s="9"/>
    </row>
    <row r="867" spans="4:9" ht="15.75" customHeight="1" x14ac:dyDescent="0.25">
      <c r="D867" s="9"/>
      <c r="F867" s="9"/>
      <c r="G867" s="9"/>
      <c r="H867" s="9"/>
      <c r="I867" s="9"/>
    </row>
    <row r="868" spans="4:9" ht="15.75" customHeight="1" x14ac:dyDescent="0.25">
      <c r="D868" s="9"/>
      <c r="F868" s="9"/>
      <c r="G868" s="9"/>
      <c r="H868" s="9"/>
      <c r="I868" s="9"/>
    </row>
    <row r="869" spans="4:9" ht="15.75" customHeight="1" x14ac:dyDescent="0.25">
      <c r="D869" s="9"/>
      <c r="F869" s="9"/>
      <c r="G869" s="9"/>
      <c r="H869" s="9"/>
      <c r="I869" s="9"/>
    </row>
    <row r="870" spans="4:9" ht="15.75" customHeight="1" x14ac:dyDescent="0.25">
      <c r="D870" s="9"/>
      <c r="F870" s="9"/>
      <c r="G870" s="9"/>
      <c r="H870" s="9"/>
      <c r="I870" s="9"/>
    </row>
    <row r="871" spans="4:9" ht="15.75" customHeight="1" x14ac:dyDescent="0.25">
      <c r="D871" s="9"/>
      <c r="F871" s="9"/>
      <c r="G871" s="9"/>
      <c r="H871" s="9"/>
      <c r="I871" s="9"/>
    </row>
    <row r="872" spans="4:9" ht="15.75" customHeight="1" x14ac:dyDescent="0.25">
      <c r="D872" s="9"/>
      <c r="F872" s="9"/>
      <c r="G872" s="9"/>
      <c r="H872" s="9"/>
      <c r="I872" s="9"/>
    </row>
    <row r="873" spans="4:9" ht="15.75" customHeight="1" x14ac:dyDescent="0.25">
      <c r="D873" s="9"/>
      <c r="F873" s="9"/>
      <c r="G873" s="9"/>
      <c r="H873" s="9"/>
      <c r="I873" s="9"/>
    </row>
    <row r="874" spans="4:9" ht="15.75" customHeight="1" x14ac:dyDescent="0.25">
      <c r="D874" s="9"/>
      <c r="F874" s="9"/>
      <c r="G874" s="9"/>
      <c r="H874" s="9"/>
      <c r="I874" s="9"/>
    </row>
    <row r="875" spans="4:9" ht="15.75" customHeight="1" x14ac:dyDescent="0.25">
      <c r="D875" s="9"/>
      <c r="F875" s="9"/>
      <c r="G875" s="9"/>
      <c r="H875" s="9"/>
      <c r="I875" s="9"/>
    </row>
    <row r="876" spans="4:9" ht="15.75" customHeight="1" x14ac:dyDescent="0.25">
      <c r="D876" s="9"/>
      <c r="F876" s="9"/>
      <c r="G876" s="9"/>
      <c r="H876" s="9"/>
      <c r="I876" s="9"/>
    </row>
    <row r="877" spans="4:9" ht="15.75" customHeight="1" x14ac:dyDescent="0.25">
      <c r="D877" s="9"/>
      <c r="F877" s="9"/>
      <c r="G877" s="9"/>
      <c r="H877" s="9"/>
      <c r="I877" s="9"/>
    </row>
    <row r="878" spans="4:9" ht="15.75" customHeight="1" x14ac:dyDescent="0.25">
      <c r="D878" s="9"/>
      <c r="F878" s="9"/>
      <c r="G878" s="9"/>
      <c r="H878" s="9"/>
      <c r="I878" s="9"/>
    </row>
    <row r="879" spans="4:9" ht="15.75" customHeight="1" x14ac:dyDescent="0.25">
      <c r="D879" s="9"/>
      <c r="F879" s="9"/>
      <c r="G879" s="9"/>
      <c r="H879" s="9"/>
      <c r="I879" s="9"/>
    </row>
    <row r="880" spans="4:9" ht="15.75" customHeight="1" x14ac:dyDescent="0.25">
      <c r="D880" s="9"/>
      <c r="F880" s="9"/>
      <c r="G880" s="9"/>
      <c r="H880" s="9"/>
      <c r="I880" s="9"/>
    </row>
    <row r="881" spans="4:9" ht="15.75" customHeight="1" x14ac:dyDescent="0.25">
      <c r="D881" s="9"/>
      <c r="F881" s="9"/>
      <c r="G881" s="9"/>
      <c r="H881" s="9"/>
      <c r="I881" s="9"/>
    </row>
    <row r="882" spans="4:9" ht="15.75" customHeight="1" x14ac:dyDescent="0.25">
      <c r="D882" s="9"/>
      <c r="F882" s="9"/>
      <c r="G882" s="9"/>
      <c r="H882" s="9"/>
      <c r="I882" s="9"/>
    </row>
    <row r="883" spans="4:9" ht="15.75" customHeight="1" x14ac:dyDescent="0.25">
      <c r="D883" s="9"/>
      <c r="F883" s="9"/>
      <c r="G883" s="9"/>
      <c r="H883" s="9"/>
      <c r="I883" s="9"/>
    </row>
    <row r="884" spans="4:9" ht="15.75" customHeight="1" x14ac:dyDescent="0.25">
      <c r="D884" s="9"/>
      <c r="F884" s="9"/>
      <c r="G884" s="9"/>
      <c r="H884" s="9"/>
      <c r="I884" s="9"/>
    </row>
    <row r="885" spans="4:9" ht="15.75" customHeight="1" x14ac:dyDescent="0.25">
      <c r="D885" s="9"/>
      <c r="F885" s="9"/>
      <c r="G885" s="9"/>
      <c r="H885" s="9"/>
      <c r="I885" s="9"/>
    </row>
    <row r="886" spans="4:9" ht="15.75" customHeight="1" x14ac:dyDescent="0.25">
      <c r="D886" s="9"/>
      <c r="F886" s="9"/>
      <c r="G886" s="9"/>
      <c r="H886" s="9"/>
      <c r="I886" s="9"/>
    </row>
    <row r="887" spans="4:9" ht="15.75" customHeight="1" x14ac:dyDescent="0.25">
      <c r="D887" s="9"/>
      <c r="F887" s="9"/>
      <c r="G887" s="9"/>
      <c r="H887" s="9"/>
      <c r="I887" s="9"/>
    </row>
    <row r="888" spans="4:9" ht="15.75" customHeight="1" x14ac:dyDescent="0.25">
      <c r="D888" s="9"/>
      <c r="F888" s="9"/>
      <c r="G888" s="9"/>
      <c r="H888" s="9"/>
      <c r="I888" s="9"/>
    </row>
    <row r="889" spans="4:9" ht="15.75" customHeight="1" x14ac:dyDescent="0.25">
      <c r="D889" s="9"/>
      <c r="F889" s="9"/>
      <c r="G889" s="9"/>
      <c r="H889" s="9"/>
      <c r="I889" s="9"/>
    </row>
    <row r="890" spans="4:9" ht="15.75" customHeight="1" x14ac:dyDescent="0.25">
      <c r="D890" s="9"/>
      <c r="F890" s="9"/>
      <c r="G890" s="9"/>
      <c r="H890" s="9"/>
      <c r="I890" s="9"/>
    </row>
    <row r="891" spans="4:9" ht="15.75" customHeight="1" x14ac:dyDescent="0.25">
      <c r="D891" s="9"/>
      <c r="F891" s="9"/>
      <c r="G891" s="9"/>
      <c r="H891" s="9"/>
      <c r="I891" s="9"/>
    </row>
    <row r="892" spans="4:9" ht="15.75" customHeight="1" x14ac:dyDescent="0.25">
      <c r="D892" s="9"/>
      <c r="F892" s="9"/>
      <c r="G892" s="9"/>
      <c r="H892" s="9"/>
      <c r="I892" s="9"/>
    </row>
    <row r="893" spans="4:9" ht="15.75" customHeight="1" x14ac:dyDescent="0.25">
      <c r="D893" s="9"/>
      <c r="F893" s="9"/>
      <c r="G893" s="9"/>
      <c r="H893" s="9"/>
      <c r="I893" s="9"/>
    </row>
    <row r="894" spans="4:9" ht="15.75" customHeight="1" x14ac:dyDescent="0.25">
      <c r="D894" s="9"/>
      <c r="F894" s="9"/>
      <c r="G894" s="9"/>
      <c r="H894" s="9"/>
      <c r="I894" s="9"/>
    </row>
    <row r="895" spans="4:9" ht="15.75" customHeight="1" x14ac:dyDescent="0.25">
      <c r="D895" s="9"/>
      <c r="F895" s="9"/>
      <c r="G895" s="9"/>
      <c r="H895" s="9"/>
      <c r="I895" s="9"/>
    </row>
    <row r="896" spans="4:9" ht="15.75" customHeight="1" x14ac:dyDescent="0.25">
      <c r="D896" s="9"/>
      <c r="F896" s="9"/>
      <c r="G896" s="9"/>
      <c r="H896" s="9"/>
      <c r="I896" s="9"/>
    </row>
    <row r="897" spans="4:9" ht="15.75" customHeight="1" x14ac:dyDescent="0.25">
      <c r="D897" s="9"/>
      <c r="F897" s="9"/>
      <c r="G897" s="9"/>
      <c r="H897" s="9"/>
      <c r="I897" s="9"/>
    </row>
    <row r="898" spans="4:9" ht="15.75" customHeight="1" x14ac:dyDescent="0.25">
      <c r="D898" s="9"/>
      <c r="F898" s="9"/>
      <c r="G898" s="9"/>
      <c r="H898" s="9"/>
      <c r="I898" s="9"/>
    </row>
    <row r="899" spans="4:9" ht="15.75" customHeight="1" x14ac:dyDescent="0.25">
      <c r="D899" s="9"/>
      <c r="F899" s="9"/>
      <c r="G899" s="9"/>
      <c r="H899" s="9"/>
      <c r="I899" s="9"/>
    </row>
    <row r="900" spans="4:9" ht="15.75" customHeight="1" x14ac:dyDescent="0.25">
      <c r="D900" s="9"/>
      <c r="F900" s="9"/>
      <c r="G900" s="9"/>
      <c r="H900" s="9"/>
      <c r="I900" s="9"/>
    </row>
    <row r="901" spans="4:9" ht="15.75" customHeight="1" x14ac:dyDescent="0.25">
      <c r="D901" s="9"/>
      <c r="F901" s="9"/>
      <c r="G901" s="9"/>
      <c r="H901" s="9"/>
      <c r="I901" s="9"/>
    </row>
    <row r="902" spans="4:9" ht="15.75" customHeight="1" x14ac:dyDescent="0.25">
      <c r="D902" s="9"/>
      <c r="F902" s="9"/>
      <c r="G902" s="9"/>
      <c r="H902" s="9"/>
      <c r="I902" s="9"/>
    </row>
    <row r="903" spans="4:9" ht="15.75" customHeight="1" x14ac:dyDescent="0.25">
      <c r="D903" s="9"/>
      <c r="F903" s="9"/>
      <c r="G903" s="9"/>
      <c r="H903" s="9"/>
      <c r="I903" s="9"/>
    </row>
    <row r="904" spans="4:9" ht="15.75" customHeight="1" x14ac:dyDescent="0.25">
      <c r="D904" s="9"/>
      <c r="F904" s="9"/>
      <c r="G904" s="9"/>
      <c r="H904" s="9"/>
      <c r="I904" s="9"/>
    </row>
    <row r="905" spans="4:9" ht="15.75" customHeight="1" x14ac:dyDescent="0.25">
      <c r="D905" s="9"/>
      <c r="F905" s="9"/>
      <c r="G905" s="9"/>
      <c r="H905" s="9"/>
      <c r="I905" s="9"/>
    </row>
    <row r="906" spans="4:9" ht="15.75" customHeight="1" x14ac:dyDescent="0.25">
      <c r="D906" s="9"/>
      <c r="F906" s="9"/>
      <c r="G906" s="9"/>
      <c r="H906" s="9"/>
      <c r="I906" s="9"/>
    </row>
    <row r="907" spans="4:9" ht="15.75" customHeight="1" x14ac:dyDescent="0.25">
      <c r="D907" s="9"/>
      <c r="F907" s="9"/>
      <c r="G907" s="9"/>
      <c r="H907" s="9"/>
      <c r="I907" s="9"/>
    </row>
    <row r="908" spans="4:9" ht="15.75" customHeight="1" x14ac:dyDescent="0.25">
      <c r="D908" s="9"/>
      <c r="F908" s="9"/>
      <c r="G908" s="9"/>
      <c r="H908" s="9"/>
      <c r="I908" s="9"/>
    </row>
    <row r="909" spans="4:9" ht="15.75" customHeight="1" x14ac:dyDescent="0.25">
      <c r="D909" s="9"/>
      <c r="F909" s="9"/>
      <c r="G909" s="9"/>
      <c r="H909" s="9"/>
      <c r="I909" s="9"/>
    </row>
    <row r="910" spans="4:9" ht="15.75" customHeight="1" x14ac:dyDescent="0.25">
      <c r="D910" s="9"/>
      <c r="F910" s="9"/>
      <c r="G910" s="9"/>
      <c r="H910" s="9"/>
      <c r="I910" s="9"/>
    </row>
    <row r="911" spans="4:9" ht="15.75" customHeight="1" x14ac:dyDescent="0.25">
      <c r="D911" s="9"/>
      <c r="F911" s="9"/>
      <c r="G911" s="9"/>
      <c r="H911" s="9"/>
      <c r="I911" s="9"/>
    </row>
    <row r="912" spans="4:9" ht="15.75" customHeight="1" x14ac:dyDescent="0.25">
      <c r="D912" s="9"/>
      <c r="F912" s="9"/>
      <c r="G912" s="9"/>
      <c r="H912" s="9"/>
      <c r="I912" s="9"/>
    </row>
    <row r="913" spans="4:9" ht="15.75" customHeight="1" x14ac:dyDescent="0.25">
      <c r="D913" s="9"/>
      <c r="F913" s="9"/>
      <c r="G913" s="9"/>
      <c r="H913" s="9"/>
      <c r="I913" s="9"/>
    </row>
    <row r="914" spans="4:9" ht="15.75" customHeight="1" x14ac:dyDescent="0.25">
      <c r="D914" s="9"/>
      <c r="F914" s="9"/>
      <c r="G914" s="9"/>
      <c r="H914" s="9"/>
      <c r="I914" s="9"/>
    </row>
    <row r="915" spans="4:9" ht="15.75" customHeight="1" x14ac:dyDescent="0.25">
      <c r="D915" s="9"/>
      <c r="F915" s="9"/>
      <c r="G915" s="9"/>
      <c r="H915" s="9"/>
      <c r="I915" s="9"/>
    </row>
    <row r="916" spans="4:9" ht="15.75" customHeight="1" x14ac:dyDescent="0.25">
      <c r="D916" s="9"/>
      <c r="F916" s="9"/>
      <c r="G916" s="9"/>
      <c r="H916" s="9"/>
      <c r="I916" s="9"/>
    </row>
    <row r="917" spans="4:9" ht="15.75" customHeight="1" x14ac:dyDescent="0.25">
      <c r="D917" s="9"/>
      <c r="F917" s="9"/>
      <c r="G917" s="9"/>
      <c r="H917" s="9"/>
      <c r="I917" s="9"/>
    </row>
    <row r="918" spans="4:9" ht="15.75" customHeight="1" x14ac:dyDescent="0.25">
      <c r="D918" s="9"/>
      <c r="F918" s="9"/>
      <c r="G918" s="9"/>
      <c r="H918" s="9"/>
      <c r="I918" s="9"/>
    </row>
    <row r="919" spans="4:9" ht="15.75" customHeight="1" x14ac:dyDescent="0.25">
      <c r="D919" s="9"/>
      <c r="F919" s="9"/>
      <c r="G919" s="9"/>
      <c r="H919" s="9"/>
      <c r="I919" s="9"/>
    </row>
    <row r="920" spans="4:9" ht="15.75" customHeight="1" x14ac:dyDescent="0.25">
      <c r="D920" s="9"/>
      <c r="F920" s="9"/>
      <c r="G920" s="9"/>
      <c r="H920" s="9"/>
      <c r="I920" s="9"/>
    </row>
    <row r="921" spans="4:9" ht="15.75" customHeight="1" x14ac:dyDescent="0.25">
      <c r="D921" s="9"/>
      <c r="F921" s="9"/>
      <c r="G921" s="9"/>
      <c r="H921" s="9"/>
      <c r="I921" s="9"/>
    </row>
    <row r="922" spans="4:9" ht="15.75" customHeight="1" x14ac:dyDescent="0.25">
      <c r="D922" s="9"/>
      <c r="F922" s="9"/>
      <c r="G922" s="9"/>
      <c r="H922" s="9"/>
      <c r="I922" s="9"/>
    </row>
    <row r="923" spans="4:9" ht="15.75" customHeight="1" x14ac:dyDescent="0.25">
      <c r="D923" s="9"/>
      <c r="F923" s="9"/>
      <c r="G923" s="9"/>
      <c r="H923" s="9"/>
      <c r="I923" s="9"/>
    </row>
    <row r="924" spans="4:9" ht="15.75" customHeight="1" x14ac:dyDescent="0.25">
      <c r="D924" s="9"/>
      <c r="F924" s="9"/>
      <c r="G924" s="9"/>
      <c r="H924" s="9"/>
      <c r="I924" s="9"/>
    </row>
    <row r="925" spans="4:9" ht="15.75" customHeight="1" x14ac:dyDescent="0.25">
      <c r="D925" s="9"/>
      <c r="F925" s="9"/>
      <c r="G925" s="9"/>
      <c r="H925" s="9"/>
      <c r="I925" s="9"/>
    </row>
    <row r="926" spans="4:9" ht="15.75" customHeight="1" x14ac:dyDescent="0.25">
      <c r="D926" s="9"/>
      <c r="F926" s="9"/>
      <c r="G926" s="9"/>
      <c r="H926" s="9"/>
      <c r="I926" s="9"/>
    </row>
    <row r="927" spans="4:9" ht="15.75" customHeight="1" x14ac:dyDescent="0.25">
      <c r="D927" s="9"/>
      <c r="F927" s="9"/>
      <c r="G927" s="9"/>
      <c r="H927" s="9"/>
      <c r="I927" s="9"/>
    </row>
    <row r="928" spans="4:9" ht="15.75" customHeight="1" x14ac:dyDescent="0.25">
      <c r="D928" s="9"/>
      <c r="F928" s="9"/>
      <c r="G928" s="9"/>
      <c r="H928" s="9"/>
      <c r="I928" s="9"/>
    </row>
    <row r="929" spans="4:9" ht="15.75" customHeight="1" x14ac:dyDescent="0.25">
      <c r="D929" s="9"/>
      <c r="F929" s="9"/>
      <c r="G929" s="9"/>
      <c r="H929" s="9"/>
      <c r="I929" s="9"/>
    </row>
    <row r="930" spans="4:9" ht="15.75" customHeight="1" x14ac:dyDescent="0.25">
      <c r="D930" s="9"/>
      <c r="F930" s="9"/>
      <c r="G930" s="9"/>
      <c r="H930" s="9"/>
      <c r="I930" s="9"/>
    </row>
    <row r="931" spans="4:9" ht="15.75" customHeight="1" x14ac:dyDescent="0.25">
      <c r="D931" s="9"/>
      <c r="F931" s="9"/>
      <c r="G931" s="9"/>
      <c r="H931" s="9"/>
      <c r="I931" s="9"/>
    </row>
    <row r="932" spans="4:9" ht="15.75" customHeight="1" x14ac:dyDescent="0.25">
      <c r="D932" s="9"/>
      <c r="F932" s="9"/>
      <c r="G932" s="9"/>
      <c r="H932" s="9"/>
      <c r="I932" s="9"/>
    </row>
    <row r="933" spans="4:9" ht="15.75" customHeight="1" x14ac:dyDescent="0.25">
      <c r="D933" s="9"/>
      <c r="F933" s="9"/>
      <c r="G933" s="9"/>
      <c r="H933" s="9"/>
      <c r="I933" s="9"/>
    </row>
    <row r="934" spans="4:9" ht="15.75" customHeight="1" x14ac:dyDescent="0.25">
      <c r="D934" s="9"/>
      <c r="F934" s="9"/>
      <c r="G934" s="9"/>
      <c r="H934" s="9"/>
      <c r="I934" s="9"/>
    </row>
    <row r="935" spans="4:9" ht="15.75" customHeight="1" x14ac:dyDescent="0.25">
      <c r="D935" s="9"/>
      <c r="F935" s="9"/>
      <c r="G935" s="9"/>
      <c r="H935" s="9"/>
      <c r="I935" s="9"/>
    </row>
    <row r="936" spans="4:9" ht="15.75" customHeight="1" x14ac:dyDescent="0.25">
      <c r="D936" s="9"/>
      <c r="F936" s="9"/>
      <c r="G936" s="9"/>
      <c r="H936" s="9"/>
      <c r="I936" s="9"/>
    </row>
    <row r="937" spans="4:9" ht="15.75" customHeight="1" x14ac:dyDescent="0.25">
      <c r="D937" s="9"/>
      <c r="F937" s="9"/>
      <c r="G937" s="9"/>
      <c r="H937" s="9"/>
      <c r="I937" s="9"/>
    </row>
    <row r="938" spans="4:9" ht="15.75" customHeight="1" x14ac:dyDescent="0.25">
      <c r="D938" s="9"/>
      <c r="F938" s="9"/>
      <c r="G938" s="9"/>
      <c r="H938" s="9"/>
      <c r="I938" s="9"/>
    </row>
    <row r="939" spans="4:9" ht="15.75" customHeight="1" x14ac:dyDescent="0.25">
      <c r="D939" s="9"/>
      <c r="F939" s="9"/>
      <c r="G939" s="9"/>
      <c r="H939" s="9"/>
      <c r="I939" s="9"/>
    </row>
    <row r="940" spans="4:9" ht="15.75" customHeight="1" x14ac:dyDescent="0.25">
      <c r="D940" s="9"/>
      <c r="F940" s="9"/>
      <c r="G940" s="9"/>
      <c r="H940" s="9"/>
      <c r="I940" s="9"/>
    </row>
    <row r="941" spans="4:9" ht="15.75" customHeight="1" x14ac:dyDescent="0.25">
      <c r="D941" s="9"/>
      <c r="F941" s="9"/>
      <c r="G941" s="9"/>
      <c r="H941" s="9"/>
      <c r="I941" s="9"/>
    </row>
    <row r="942" spans="4:9" ht="15.75" customHeight="1" x14ac:dyDescent="0.25">
      <c r="D942" s="9"/>
      <c r="F942" s="9"/>
      <c r="G942" s="9"/>
      <c r="H942" s="9"/>
      <c r="I942" s="9"/>
    </row>
    <row r="943" spans="4:9" ht="15.75" customHeight="1" x14ac:dyDescent="0.25">
      <c r="D943" s="9"/>
      <c r="F943" s="9"/>
      <c r="G943" s="9"/>
      <c r="H943" s="9"/>
      <c r="I943" s="9"/>
    </row>
    <row r="944" spans="4:9" ht="15.75" customHeight="1" x14ac:dyDescent="0.25">
      <c r="D944" s="9"/>
      <c r="F944" s="9"/>
      <c r="G944" s="9"/>
      <c r="H944" s="9"/>
      <c r="I944" s="9"/>
    </row>
    <row r="945" spans="4:9" ht="15.75" customHeight="1" x14ac:dyDescent="0.25">
      <c r="D945" s="9"/>
      <c r="F945" s="9"/>
      <c r="G945" s="9"/>
      <c r="H945" s="9"/>
      <c r="I945" s="9"/>
    </row>
    <row r="946" spans="4:9" ht="15.75" customHeight="1" x14ac:dyDescent="0.25">
      <c r="D946" s="9"/>
      <c r="F946" s="9"/>
      <c r="G946" s="9"/>
      <c r="H946" s="9"/>
      <c r="I946" s="9"/>
    </row>
    <row r="947" spans="4:9" ht="15.75" customHeight="1" x14ac:dyDescent="0.25">
      <c r="D947" s="9"/>
      <c r="F947" s="9"/>
      <c r="G947" s="9"/>
      <c r="H947" s="9"/>
      <c r="I947" s="9"/>
    </row>
    <row r="948" spans="4:9" ht="15.75" customHeight="1" x14ac:dyDescent="0.25">
      <c r="D948" s="9"/>
      <c r="F948" s="9"/>
      <c r="G948" s="9"/>
      <c r="H948" s="9"/>
      <c r="I948" s="9"/>
    </row>
    <row r="949" spans="4:9" ht="15.75" customHeight="1" x14ac:dyDescent="0.25">
      <c r="D949" s="9"/>
      <c r="F949" s="9"/>
      <c r="G949" s="9"/>
      <c r="H949" s="9"/>
      <c r="I949" s="9"/>
    </row>
    <row r="950" spans="4:9" ht="15.75" customHeight="1" x14ac:dyDescent="0.25">
      <c r="D950" s="9"/>
      <c r="F950" s="9"/>
      <c r="G950" s="9"/>
      <c r="H950" s="9"/>
      <c r="I950" s="9"/>
    </row>
    <row r="951" spans="4:9" ht="15.75" customHeight="1" x14ac:dyDescent="0.25">
      <c r="D951" s="9"/>
      <c r="F951" s="9"/>
      <c r="G951" s="9"/>
      <c r="H951" s="9"/>
      <c r="I951" s="9"/>
    </row>
    <row r="952" spans="4:9" ht="15.75" customHeight="1" x14ac:dyDescent="0.25">
      <c r="D952" s="9"/>
      <c r="F952" s="9"/>
      <c r="G952" s="9"/>
      <c r="H952" s="9"/>
      <c r="I952" s="9"/>
    </row>
    <row r="953" spans="4:9" ht="15.75" customHeight="1" x14ac:dyDescent="0.25">
      <c r="D953" s="9"/>
      <c r="F953" s="9"/>
      <c r="G953" s="9"/>
      <c r="H953" s="9"/>
      <c r="I953" s="9"/>
    </row>
    <row r="954" spans="4:9" ht="15.75" customHeight="1" x14ac:dyDescent="0.25">
      <c r="D954" s="9"/>
      <c r="F954" s="9"/>
      <c r="G954" s="9"/>
      <c r="H954" s="9"/>
      <c r="I954" s="9"/>
    </row>
    <row r="955" spans="4:9" ht="15.75" customHeight="1" x14ac:dyDescent="0.25">
      <c r="D955" s="9"/>
      <c r="F955" s="9"/>
      <c r="G955" s="9"/>
      <c r="H955" s="9"/>
      <c r="I955" s="9"/>
    </row>
    <row r="956" spans="4:9" ht="15.75" customHeight="1" x14ac:dyDescent="0.25">
      <c r="D956" s="9"/>
      <c r="F956" s="9"/>
      <c r="G956" s="9"/>
      <c r="H956" s="9"/>
      <c r="I956" s="9"/>
    </row>
    <row r="957" spans="4:9" ht="15.75" customHeight="1" x14ac:dyDescent="0.25">
      <c r="D957" s="9"/>
      <c r="F957" s="9"/>
      <c r="G957" s="9"/>
      <c r="H957" s="9"/>
      <c r="I957" s="9"/>
    </row>
    <row r="958" spans="4:9" ht="15.75" customHeight="1" x14ac:dyDescent="0.25">
      <c r="D958" s="9"/>
      <c r="F958" s="9"/>
      <c r="G958" s="9"/>
      <c r="H958" s="9"/>
      <c r="I958" s="9"/>
    </row>
    <row r="959" spans="4:9" ht="15.75" customHeight="1" x14ac:dyDescent="0.25">
      <c r="D959" s="9"/>
      <c r="F959" s="9"/>
      <c r="G959" s="9"/>
      <c r="H959" s="9"/>
      <c r="I959" s="9"/>
    </row>
    <row r="960" spans="4:9" ht="15.75" customHeight="1" x14ac:dyDescent="0.25">
      <c r="D960" s="9"/>
      <c r="F960" s="9"/>
      <c r="G960" s="9"/>
      <c r="H960" s="9"/>
      <c r="I960" s="9"/>
    </row>
    <row r="961" spans="4:9" ht="15.75" customHeight="1" x14ac:dyDescent="0.25">
      <c r="D961" s="9"/>
      <c r="F961" s="9"/>
      <c r="G961" s="9"/>
      <c r="H961" s="9"/>
      <c r="I961" s="9"/>
    </row>
    <row r="962" spans="4:9" ht="15.75" customHeight="1" x14ac:dyDescent="0.25">
      <c r="D962" s="9"/>
      <c r="F962" s="9"/>
      <c r="G962" s="9"/>
      <c r="H962" s="9"/>
      <c r="I962" s="9"/>
    </row>
    <row r="963" spans="4:9" ht="15.75" customHeight="1" x14ac:dyDescent="0.25">
      <c r="D963" s="9"/>
      <c r="F963" s="9"/>
      <c r="G963" s="9"/>
      <c r="H963" s="9"/>
      <c r="I963" s="9"/>
    </row>
    <row r="964" spans="4:9" ht="15.75" customHeight="1" x14ac:dyDescent="0.25">
      <c r="D964" s="9"/>
      <c r="F964" s="9"/>
      <c r="G964" s="9"/>
      <c r="H964" s="9"/>
      <c r="I964" s="9"/>
    </row>
    <row r="965" spans="4:9" ht="15.75" customHeight="1" x14ac:dyDescent="0.25">
      <c r="D965" s="9"/>
      <c r="F965" s="9"/>
      <c r="G965" s="9"/>
      <c r="H965" s="9"/>
      <c r="I965" s="9"/>
    </row>
    <row r="966" spans="4:9" ht="15.75" customHeight="1" x14ac:dyDescent="0.25">
      <c r="D966" s="9"/>
      <c r="F966" s="9"/>
      <c r="G966" s="9"/>
      <c r="H966" s="9"/>
      <c r="I966" s="9"/>
    </row>
    <row r="967" spans="4:9" ht="15.75" customHeight="1" x14ac:dyDescent="0.25">
      <c r="D967" s="9"/>
      <c r="F967" s="9"/>
      <c r="G967" s="9"/>
      <c r="H967" s="9"/>
      <c r="I967" s="9"/>
    </row>
    <row r="968" spans="4:9" ht="15.75" customHeight="1" x14ac:dyDescent="0.25">
      <c r="D968" s="9"/>
      <c r="F968" s="9"/>
      <c r="G968" s="9"/>
      <c r="H968" s="9"/>
      <c r="I968" s="9"/>
    </row>
    <row r="969" spans="4:9" ht="15.75" customHeight="1" x14ac:dyDescent="0.25">
      <c r="D969" s="9"/>
      <c r="F969" s="9"/>
      <c r="G969" s="9"/>
      <c r="H969" s="9"/>
      <c r="I969" s="9"/>
    </row>
    <row r="970" spans="4:9" ht="15.75" customHeight="1" x14ac:dyDescent="0.25">
      <c r="D970" s="9"/>
      <c r="F970" s="9"/>
      <c r="G970" s="9"/>
      <c r="H970" s="9"/>
      <c r="I970" s="9"/>
    </row>
    <row r="971" spans="4:9" ht="15.75" customHeight="1" x14ac:dyDescent="0.25">
      <c r="D971" s="9"/>
      <c r="F971" s="9"/>
      <c r="G971" s="9"/>
      <c r="H971" s="9"/>
      <c r="I971" s="9"/>
    </row>
    <row r="972" spans="4:9" ht="15.75" customHeight="1" x14ac:dyDescent="0.25">
      <c r="D972" s="9"/>
      <c r="F972" s="9"/>
      <c r="G972" s="9"/>
      <c r="H972" s="9"/>
      <c r="I972" s="9"/>
    </row>
    <row r="973" spans="4:9" ht="15.75" customHeight="1" x14ac:dyDescent="0.25">
      <c r="D973" s="9"/>
      <c r="F973" s="9"/>
      <c r="G973" s="9"/>
      <c r="H973" s="9"/>
      <c r="I973" s="9"/>
    </row>
    <row r="974" spans="4:9" ht="15.75" customHeight="1" x14ac:dyDescent="0.25">
      <c r="D974" s="9"/>
      <c r="F974" s="9"/>
      <c r="G974" s="9"/>
      <c r="H974" s="9"/>
      <c r="I974" s="9"/>
    </row>
    <row r="975" spans="4:9" ht="15.75" customHeight="1" x14ac:dyDescent="0.25">
      <c r="D975" s="9"/>
      <c r="F975" s="9"/>
      <c r="G975" s="9"/>
      <c r="H975" s="9"/>
      <c r="I975" s="9"/>
    </row>
    <row r="976" spans="4:9" ht="15.75" customHeight="1" x14ac:dyDescent="0.25">
      <c r="D976" s="9"/>
      <c r="F976" s="9"/>
      <c r="G976" s="9"/>
      <c r="H976" s="9"/>
      <c r="I976" s="9"/>
    </row>
    <row r="977" spans="4:9" ht="15.75" customHeight="1" x14ac:dyDescent="0.25">
      <c r="D977" s="9"/>
      <c r="F977" s="9"/>
      <c r="G977" s="9"/>
      <c r="H977" s="9"/>
      <c r="I977" s="9"/>
    </row>
    <row r="978" spans="4:9" ht="15.75" customHeight="1" x14ac:dyDescent="0.25">
      <c r="D978" s="9"/>
      <c r="F978" s="9"/>
      <c r="G978" s="9"/>
      <c r="H978" s="9"/>
      <c r="I978" s="9"/>
    </row>
    <row r="979" spans="4:9" ht="15.75" customHeight="1" x14ac:dyDescent="0.25">
      <c r="D979" s="9"/>
      <c r="F979" s="9"/>
      <c r="G979" s="9"/>
      <c r="H979" s="9"/>
      <c r="I979" s="9"/>
    </row>
    <row r="980" spans="4:9" ht="15.75" customHeight="1" x14ac:dyDescent="0.25">
      <c r="D980" s="9"/>
      <c r="F980" s="9"/>
      <c r="G980" s="9"/>
      <c r="H980" s="9"/>
      <c r="I980" s="9"/>
    </row>
    <row r="981" spans="4:9" ht="15.75" customHeight="1" x14ac:dyDescent="0.25">
      <c r="D981" s="9"/>
      <c r="F981" s="9"/>
      <c r="G981" s="9"/>
      <c r="H981" s="9"/>
      <c r="I981" s="9"/>
    </row>
    <row r="982" spans="4:9" ht="15.75" customHeight="1" x14ac:dyDescent="0.25">
      <c r="D982" s="9"/>
      <c r="F982" s="9"/>
      <c r="G982" s="9"/>
      <c r="H982" s="9"/>
      <c r="I982" s="9"/>
    </row>
    <row r="983" spans="4:9" ht="15.75" customHeight="1" x14ac:dyDescent="0.25">
      <c r="D983" s="9"/>
      <c r="F983" s="9"/>
      <c r="G983" s="9"/>
      <c r="H983" s="9"/>
      <c r="I983" s="9"/>
    </row>
    <row r="984" spans="4:9" ht="15.75" customHeight="1" x14ac:dyDescent="0.25">
      <c r="D984" s="9"/>
      <c r="F984" s="9"/>
      <c r="G984" s="9"/>
      <c r="H984" s="9"/>
      <c r="I984" s="9"/>
    </row>
    <row r="985" spans="4:9" ht="15.75" customHeight="1" x14ac:dyDescent="0.25">
      <c r="D985" s="9"/>
      <c r="F985" s="9"/>
      <c r="G985" s="9"/>
      <c r="H985" s="9"/>
      <c r="I985" s="9"/>
    </row>
    <row r="986" spans="4:9" ht="15.75" customHeight="1" x14ac:dyDescent="0.25">
      <c r="D986" s="9"/>
      <c r="F986" s="9"/>
      <c r="G986" s="9"/>
      <c r="H986" s="9"/>
      <c r="I986" s="9"/>
    </row>
    <row r="987" spans="4:9" ht="15.75" customHeight="1" x14ac:dyDescent="0.25">
      <c r="D987" s="9"/>
      <c r="F987" s="9"/>
      <c r="G987" s="9"/>
      <c r="H987" s="9"/>
      <c r="I987" s="9"/>
    </row>
    <row r="988" spans="4:9" ht="15.75" customHeight="1" x14ac:dyDescent="0.25">
      <c r="D988" s="9"/>
      <c r="F988" s="9"/>
      <c r="G988" s="9"/>
      <c r="H988" s="9"/>
      <c r="I988" s="9"/>
    </row>
    <row r="989" spans="4:9" ht="15.75" customHeight="1" x14ac:dyDescent="0.25">
      <c r="D989" s="9"/>
      <c r="F989" s="9"/>
      <c r="G989" s="9"/>
      <c r="H989" s="9"/>
      <c r="I989" s="9"/>
    </row>
    <row r="990" spans="4:9" ht="15.75" customHeight="1" x14ac:dyDescent="0.25">
      <c r="D990" s="9"/>
      <c r="F990" s="9"/>
      <c r="G990" s="9"/>
      <c r="H990" s="9"/>
      <c r="I990" s="9"/>
    </row>
    <row r="991" spans="4:9" ht="15.75" customHeight="1" x14ac:dyDescent="0.25">
      <c r="D991" s="9"/>
      <c r="F991" s="9"/>
      <c r="G991" s="9"/>
      <c r="H991" s="9"/>
      <c r="I991" s="9"/>
    </row>
    <row r="992" spans="4:9" ht="15.75" customHeight="1" x14ac:dyDescent="0.25">
      <c r="D992" s="9"/>
      <c r="F992" s="9"/>
      <c r="G992" s="9"/>
      <c r="H992" s="9"/>
      <c r="I992" s="9"/>
    </row>
    <row r="993" spans="4:9" ht="15.75" customHeight="1" x14ac:dyDescent="0.25">
      <c r="D993" s="9"/>
      <c r="F993" s="9"/>
      <c r="G993" s="9"/>
      <c r="H993" s="9"/>
      <c r="I993" s="9"/>
    </row>
    <row r="994" spans="4:9" ht="15.75" customHeight="1" x14ac:dyDescent="0.25">
      <c r="D994" s="9"/>
      <c r="F994" s="9"/>
      <c r="G994" s="9"/>
      <c r="H994" s="9"/>
      <c r="I994" s="9"/>
    </row>
    <row r="995" spans="4:9" ht="15.75" customHeight="1" x14ac:dyDescent="0.25">
      <c r="D995" s="9"/>
      <c r="F995" s="9"/>
      <c r="G995" s="9"/>
      <c r="H995" s="9"/>
      <c r="I995" s="9"/>
    </row>
    <row r="996" spans="4:9" ht="15.75" customHeight="1" x14ac:dyDescent="0.25">
      <c r="D996" s="9"/>
      <c r="F996" s="9"/>
      <c r="G996" s="9"/>
      <c r="H996" s="9"/>
      <c r="I996" s="9"/>
    </row>
    <row r="997" spans="4:9" ht="15.75" customHeight="1" x14ac:dyDescent="0.25">
      <c r="D997" s="9"/>
      <c r="F997" s="9"/>
      <c r="G997" s="9"/>
      <c r="H997" s="9"/>
      <c r="I997" s="9"/>
    </row>
    <row r="998" spans="4:9" ht="15.75" customHeight="1" x14ac:dyDescent="0.25">
      <c r="D998" s="9"/>
      <c r="F998" s="9"/>
      <c r="G998" s="9"/>
      <c r="H998" s="9"/>
      <c r="I998" s="9"/>
    </row>
    <row r="999" spans="4:9" ht="15.75" customHeight="1" x14ac:dyDescent="0.25">
      <c r="D999" s="9"/>
      <c r="F999" s="9"/>
      <c r="G999" s="9"/>
      <c r="H999" s="9"/>
      <c r="I999" s="9"/>
    </row>
    <row r="1000" spans="4:9" ht="15.75" customHeight="1" x14ac:dyDescent="0.25">
      <c r="D1000" s="9"/>
      <c r="F1000" s="9"/>
      <c r="G1000" s="9"/>
      <c r="H1000" s="9"/>
      <c r="I1000" s="9"/>
    </row>
  </sheetData>
  <mergeCells count="1">
    <mergeCell ref="D2:E2"/>
  </mergeCells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2013 to 2022 MAPPING</vt:lpstr>
      <vt:lpstr>2022 to 2013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PAUL</dc:creator>
  <cp:lastModifiedBy>DAYHENLLY CAROLINA ARIAS CARRERO</cp:lastModifiedBy>
  <dcterms:created xsi:type="dcterms:W3CDTF">2015-06-05T18:17:20Z</dcterms:created>
  <dcterms:modified xsi:type="dcterms:W3CDTF">2025-03-22T21:09:52Z</dcterms:modified>
</cp:coreProperties>
</file>