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9" documentId="11_C6EA72D1D391C9A26E8BE4253BCC81E434EF1BAE" xr6:coauthVersionLast="47" xr6:coauthVersionMax="47" xr10:uidLastSave="{E4A2D94D-DF15-4DD2-BE21-83035229D31B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<sst xmlns="http://schemas.openxmlformats.org/spreadsheetml/2006/main" count="9240" uniqueCount="2616">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</sst>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28575</xdr:rowOff>
        </xdr:from>
        <xdr:to>
          <xdr:col>12</xdr:col>
          <xdr:colOff>528637</xdr:colOff>
          <xdr:row>1088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45244</xdr:rowOff>
        </xdr:from>
        <xdr:to>
          <xdr:col>12</xdr:col>
          <xdr:colOff>519112</xdr:colOff>
          <xdr:row>1136</xdr:row>
          <xdr:rowOff>83344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id="{56AB8F2D-F959-4FCF-8D46-44827C015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id="{1538B85B-C391-4BCE-B42E-7AE680CD7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id="{CBDB4732-C20A-4299-AD83-60440FE1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0" zoomScale="80" zoomScaleNormal="80" workbookViewId="0">
      <selection activeCell="J1302" sqref="J1302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>
        <v>45266</v>
      </c>
      <c r="B1289" s="172" t="s">
        <v>15</v>
      </c>
      <c r="C1289" s="172" t="s">
        <v>2595</v>
      </c>
      <c r="D1289" s="172" t="s">
        <v>2596</v>
      </c>
      <c r="E1289" s="637"/>
      <c r="F1289" s="637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36">
        <v>45266</v>
      </c>
      <c r="B1292" s="172" t="s">
        <v>15</v>
      </c>
      <c r="C1292" s="172" t="s">
        <v>2599</v>
      </c>
      <c r="D1292" s="172" t="s">
        <v>476</v>
      </c>
      <c r="E1292" s="637"/>
      <c r="F1292" s="637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454">
        <v>45266</v>
      </c>
      <c r="B1293" s="455" t="s">
        <v>15</v>
      </c>
      <c r="C1293" s="455" t="s">
        <v>2600</v>
      </c>
      <c r="D1293" s="455" t="s">
        <v>1005</v>
      </c>
      <c r="E1293" s="456"/>
      <c r="F1293" s="595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75">
        <v>45268</v>
      </c>
      <c r="N1294" s="776" t="s">
        <v>18</v>
      </c>
      <c r="O1294" s="776">
        <v>1602</v>
      </c>
      <c r="P1294" s="777" t="s">
        <v>200</v>
      </c>
      <c r="Q1294" s="777" t="s">
        <v>73</v>
      </c>
      <c r="R1294" s="302" t="s">
        <v>2608</v>
      </c>
      <c r="S1294" s="302" t="s">
        <v>2608</v>
      </c>
      <c r="T1294" s="774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75">
        <v>45268</v>
      </c>
      <c r="N1295" s="776" t="s">
        <v>18</v>
      </c>
      <c r="O1295" s="776">
        <v>1599</v>
      </c>
      <c r="P1295" s="777" t="s">
        <v>2609</v>
      </c>
      <c r="Q1295" s="777" t="s">
        <v>73</v>
      </c>
      <c r="R1295" s="302" t="s">
        <v>2610</v>
      </c>
      <c r="S1295" s="302" t="s">
        <v>2610</v>
      </c>
      <c r="T1295" s="301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75">
        <v>45268</v>
      </c>
      <c r="N1296" s="776" t="s">
        <v>18</v>
      </c>
      <c r="O1296" s="776">
        <v>1604</v>
      </c>
      <c r="P1296" s="777" t="s">
        <v>1378</v>
      </c>
      <c r="Q1296" s="777" t="s">
        <v>73</v>
      </c>
      <c r="R1296" s="302" t="s">
        <v>2611</v>
      </c>
      <c r="S1296" s="302" t="s">
        <v>2611</v>
      </c>
      <c r="T1296" s="301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75">
        <v>45268</v>
      </c>
      <c r="N1297" s="776" t="s">
        <v>18</v>
      </c>
      <c r="O1297" s="776">
        <v>1605</v>
      </c>
      <c r="P1297" s="777" t="s">
        <v>120</v>
      </c>
      <c r="Q1297" s="777" t="s">
        <v>73</v>
      </c>
      <c r="R1297" s="302" t="s">
        <v>2612</v>
      </c>
      <c r="S1297" s="302" t="s">
        <v>2612</v>
      </c>
      <c r="T1297" s="301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772"/>
      <c r="N1298" s="487"/>
      <c r="O1298" s="487"/>
      <c r="P1298" s="773"/>
      <c r="Q1298" s="773"/>
      <c r="R1298" s="773"/>
      <c r="S1298" s="773"/>
      <c r="T1298" s="301"/>
      <c r="U1298" s="87"/>
    </row>
    <row r="1299" spans="1:21" x14ac:dyDescent="0.25">
      <c r="A1299" s="454">
        <v>45268</v>
      </c>
      <c r="B1299" s="455" t="s">
        <v>15</v>
      </c>
      <c r="C1299" s="455" t="s">
        <v>2607</v>
      </c>
      <c r="D1299" s="455" t="s">
        <v>2252</v>
      </c>
      <c r="E1299" s="594"/>
      <c r="F1299" s="595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728"/>
      <c r="N1299" s="301"/>
      <c r="O1299" s="301"/>
      <c r="P1299" s="302"/>
      <c r="Q1299" s="302"/>
      <c r="R1299" s="302"/>
      <c r="S1299" s="302"/>
      <c r="T1299" s="487"/>
      <c r="U1299" s="87"/>
    </row>
    <row r="1300" spans="1:21" x14ac:dyDescent="0.25">
      <c r="A1300" s="454">
        <v>45268</v>
      </c>
      <c r="B1300" s="596" t="s">
        <v>15</v>
      </c>
      <c r="C1300" s="455" t="s">
        <v>2613</v>
      </c>
      <c r="D1300" s="455" t="s">
        <v>789</v>
      </c>
      <c r="E1300" s="595"/>
      <c r="F1300" s="595">
        <v>750</v>
      </c>
      <c r="G1300" s="53">
        <f t="shared" si="117"/>
        <v>5815.1399999999976</v>
      </c>
      <c r="H1300" s="87"/>
      <c r="I1300" s="87"/>
      <c r="J1300" s="85"/>
      <c r="K1300" s="87"/>
      <c r="L1300" s="85"/>
      <c r="M1300" s="728"/>
      <c r="N1300" s="301"/>
      <c r="O1300" s="301"/>
      <c r="P1300" s="302"/>
      <c r="Q1300" s="302"/>
      <c r="R1300" s="302"/>
      <c r="S1300" s="302"/>
      <c r="T1300" s="301"/>
      <c r="U1300" s="87"/>
    </row>
    <row r="1301" spans="1:21" x14ac:dyDescent="0.25">
      <c r="A1301" s="454">
        <v>45268</v>
      </c>
      <c r="B1301" s="596" t="s">
        <v>15</v>
      </c>
      <c r="C1301" s="455" t="s">
        <v>2614</v>
      </c>
      <c r="D1301" s="455" t="s">
        <v>789</v>
      </c>
      <c r="E1301" s="594"/>
      <c r="F1301" s="595">
        <v>50</v>
      </c>
      <c r="G1301" s="53">
        <f>G1300+E1301-F1301</f>
        <v>5765.1399999999976</v>
      </c>
      <c r="H1301" s="87"/>
      <c r="I1301" s="87"/>
      <c r="J1301" s="85"/>
      <c r="K1301" s="87"/>
      <c r="L1301" s="85"/>
      <c r="M1301" s="728"/>
      <c r="N1301" s="301"/>
      <c r="O1301" s="301"/>
      <c r="P1301" s="302"/>
      <c r="Q1301" s="302"/>
      <c r="R1301" s="302"/>
      <c r="S1301" s="302"/>
      <c r="T1301" s="301"/>
      <c r="U1301" s="87"/>
    </row>
    <row r="1302" spans="1:21" x14ac:dyDescent="0.25">
      <c r="A1302" s="636"/>
      <c r="B1302" s="729"/>
      <c r="C1302" s="172"/>
      <c r="D1302" s="172"/>
      <c r="E1302" s="638"/>
      <c r="F1302" s="638"/>
      <c r="G1302" s="53">
        <f t="shared" ref="G1302:G1305" si="118">G1301+E1302-F1302</f>
        <v>5765.1399999999976</v>
      </c>
      <c r="H1302" s="87"/>
      <c r="I1302" s="87"/>
      <c r="J1302" s="85"/>
      <c r="K1302" s="87"/>
      <c r="L1302" s="85"/>
      <c r="M1302" s="728"/>
      <c r="N1302" s="301"/>
      <c r="O1302" s="301"/>
      <c r="P1302" s="302"/>
      <c r="Q1302" s="302"/>
      <c r="R1302" s="302"/>
      <c r="S1302" s="302"/>
      <c r="T1302" s="301"/>
      <c r="U1302" s="87"/>
    </row>
    <row r="1303" spans="1:21" x14ac:dyDescent="0.25">
      <c r="A1303" s="636"/>
      <c r="B1303" s="729"/>
      <c r="C1303" s="172"/>
      <c r="D1303" s="172"/>
      <c r="E1303" s="638"/>
      <c r="F1303" s="638"/>
      <c r="G1303" s="53">
        <f t="shared" si="118"/>
        <v>5765.1399999999976</v>
      </c>
      <c r="H1303" s="87"/>
      <c r="I1303" s="87"/>
      <c r="J1303" s="87"/>
      <c r="K1303" s="87"/>
      <c r="L1303" s="85"/>
      <c r="M1303" s="728"/>
      <c r="N1303" s="301"/>
      <c r="O1303" s="301"/>
      <c r="P1303" s="302"/>
      <c r="Q1303" s="302"/>
      <c r="R1303" s="302"/>
      <c r="S1303" s="302"/>
      <c r="T1303" s="301"/>
      <c r="U1303" s="87"/>
    </row>
    <row r="1304" spans="1:21" x14ac:dyDescent="0.25">
      <c r="A1304" s="636"/>
      <c r="B1304" s="172"/>
      <c r="C1304" s="172"/>
      <c r="D1304" s="172"/>
      <c r="E1304" s="638"/>
      <c r="F1304" s="638"/>
      <c r="G1304" s="53">
        <f t="shared" si="118"/>
        <v>5765.1399999999976</v>
      </c>
      <c r="H1304" s="87"/>
      <c r="I1304" s="87"/>
      <c r="J1304" s="85"/>
      <c r="K1304" s="87"/>
      <c r="L1304" s="85"/>
      <c r="M1304" s="728"/>
      <c r="N1304" s="301"/>
      <c r="O1304" s="301"/>
      <c r="P1304" s="302"/>
      <c r="Q1304" s="302"/>
      <c r="R1304" s="302"/>
      <c r="S1304" s="302"/>
      <c r="T1304" s="301"/>
      <c r="U1304" s="87"/>
    </row>
    <row r="1305" spans="1:21" x14ac:dyDescent="0.25">
      <c r="A1305" s="636"/>
      <c r="B1305" s="172"/>
      <c r="C1305" s="172"/>
      <c r="D1305" s="172"/>
      <c r="E1305" s="638"/>
      <c r="F1305" s="638"/>
      <c r="G1305" s="53">
        <f t="shared" si="118"/>
        <v>5765.1399999999976</v>
      </c>
      <c r="H1305" s="87"/>
      <c r="I1305" s="87"/>
      <c r="J1305" s="85"/>
      <c r="K1305" s="87"/>
      <c r="L1305" s="87"/>
      <c r="M1305" s="728"/>
      <c r="N1305" s="301"/>
      <c r="O1305" s="301"/>
      <c r="P1305" s="302"/>
      <c r="Q1305" s="302"/>
      <c r="R1305" s="302"/>
      <c r="S1305" s="302"/>
      <c r="T1305" s="301"/>
      <c r="U1305" s="87"/>
    </row>
    <row r="1306" spans="1:21" x14ac:dyDescent="0.25">
      <c r="A1306" s="636"/>
      <c r="B1306" s="172"/>
      <c r="C1306" s="172"/>
      <c r="D1306" s="172"/>
      <c r="E1306" s="638"/>
      <c r="F1306" s="638"/>
      <c r="G1306" s="53">
        <f>G1305+E1306-F1306</f>
        <v>5765.1399999999976</v>
      </c>
      <c r="H1306" s="87"/>
      <c r="I1306" s="87"/>
      <c r="J1306" s="85"/>
      <c r="K1306" s="87"/>
      <c r="L1306" s="85"/>
      <c r="M1306" s="728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5765.1399999999976</v>
      </c>
      <c r="H1307" s="87"/>
      <c r="I1307" s="87"/>
      <c r="J1307" s="85"/>
      <c r="K1307" s="87"/>
      <c r="L1307" s="85"/>
      <c r="M1307" s="728"/>
      <c r="N1307" s="301"/>
      <c r="O1307" s="301"/>
      <c r="P1307" s="302"/>
      <c r="Q1307" s="302"/>
      <c r="R1307" s="302"/>
      <c r="S1307" s="302"/>
      <c r="T1307" s="301"/>
      <c r="U1307" s="87"/>
    </row>
    <row r="1308" spans="1:21" x14ac:dyDescent="0.25">
      <c r="A1308" s="514"/>
      <c r="B1308" s="730"/>
      <c r="C1308" s="730"/>
      <c r="D1308" s="730"/>
      <c r="E1308" s="731"/>
      <c r="F1308" s="731"/>
      <c r="G1308" s="53">
        <f t="shared" si="119"/>
        <v>5765.1399999999976</v>
      </c>
      <c r="H1308" s="87"/>
      <c r="I1308" s="87"/>
      <c r="J1308" s="85"/>
      <c r="K1308" s="87"/>
      <c r="L1308" s="85"/>
      <c r="M1308" s="728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0"/>
      <c r="C1309" s="730"/>
      <c r="D1309" s="730"/>
      <c r="E1309" s="731"/>
      <c r="F1309" s="731"/>
      <c r="G1309" s="53">
        <f>G1308+E1309-F1309</f>
        <v>5765.1399999999976</v>
      </c>
      <c r="H1309" s="87"/>
      <c r="I1309" s="87"/>
      <c r="J1309" s="85"/>
      <c r="K1309" s="87"/>
      <c r="L1309" s="85"/>
      <c r="M1309" s="728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5765.1399999999976</v>
      </c>
      <c r="H1310" s="87"/>
      <c r="I1310" s="87"/>
      <c r="J1310" s="85"/>
      <c r="K1310" s="87"/>
      <c r="L1310" s="85"/>
      <c r="M1310" s="728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5765.1399999999976</v>
      </c>
      <c r="H1311" s="87"/>
      <c r="I1311" s="87"/>
      <c r="J1311" s="85"/>
      <c r="K1311" s="87"/>
      <c r="L1311" s="85"/>
      <c r="M1311" s="728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5765.1399999999976</v>
      </c>
      <c r="H1312" s="87"/>
      <c r="I1312" s="87"/>
      <c r="J1312" s="85"/>
      <c r="K1312" s="87"/>
      <c r="L1312" s="85"/>
      <c r="M1312" s="728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5765.1399999999976</v>
      </c>
      <c r="H1313" s="87"/>
      <c r="I1313" s="87"/>
      <c r="J1313" s="85"/>
      <c r="K1313" s="87"/>
      <c r="L1313" s="85"/>
      <c r="M1313" s="728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5765.1399999999976</v>
      </c>
      <c r="H1314" s="87"/>
      <c r="I1314" s="87"/>
      <c r="J1314" s="85"/>
      <c r="K1314" s="87"/>
      <c r="L1314" s="85"/>
      <c r="M1314" s="728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5765.1399999999976</v>
      </c>
      <c r="H1315" s="87"/>
      <c r="I1315" s="87"/>
      <c r="J1315" s="87"/>
      <c r="K1315" s="87"/>
      <c r="L1315" s="85"/>
      <c r="M1315" s="728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5765.1399999999976</v>
      </c>
      <c r="H1316" s="87"/>
      <c r="I1316" s="87"/>
      <c r="J1316" s="85"/>
      <c r="K1316" s="87"/>
      <c r="L1316" s="85"/>
      <c r="M1316" s="728"/>
      <c r="N1316" s="301"/>
      <c r="O1316" s="301"/>
      <c r="P1316" s="302"/>
      <c r="Q1316" s="302"/>
      <c r="R1316" s="302"/>
      <c r="S1316" s="302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5765.1399999999976</v>
      </c>
      <c r="H1317" s="87"/>
      <c r="I1317" s="87"/>
      <c r="J1317" s="85"/>
      <c r="K1317" s="87"/>
      <c r="L1317" s="87"/>
      <c r="M1317" s="732"/>
      <c r="N1317" s="276"/>
      <c r="O1317" s="276"/>
      <c r="P1317" s="260"/>
      <c r="Q1317" s="260"/>
      <c r="R1317" s="260"/>
      <c r="S1317" s="260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5765.1399999999976</v>
      </c>
      <c r="H1318" s="87"/>
      <c r="I1318" s="87"/>
      <c r="J1318" s="85"/>
      <c r="K1318" s="87"/>
      <c r="L1318" s="85"/>
      <c r="M1318" s="732"/>
      <c r="N1318" s="276"/>
      <c r="O1318" s="276"/>
      <c r="P1318" s="260"/>
      <c r="Q1318" s="260"/>
      <c r="R1318" s="260"/>
      <c r="S1318" s="260"/>
      <c r="T1318" s="40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5765.1399999999976</v>
      </c>
      <c r="H1319" s="87"/>
      <c r="I1319" s="87"/>
      <c r="J1319" s="85"/>
      <c r="K1319" s="87"/>
      <c r="L1319" s="85"/>
      <c r="M1319" s="728"/>
      <c r="N1319" s="301"/>
      <c r="O1319" s="301"/>
      <c r="P1319" s="302"/>
      <c r="Q1319" s="302"/>
      <c r="R1319" s="302"/>
      <c r="S1319" s="302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5765.1399999999976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5765.1399999999976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5765.1399999999976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5765.1399999999976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5765.1399999999976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5765.1399999999976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5765.1399999999976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5765.1399999999976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5765.1399999999976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5765.1399999999976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5765.1399999999976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5765.1399999999976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5765.1399999999976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5765.1399999999976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5765.1399999999976</v>
      </c>
      <c r="H1334" s="87"/>
      <c r="I1334" s="87"/>
      <c r="J1334" s="87"/>
      <c r="K1334" s="87"/>
      <c r="L1334" s="87"/>
      <c r="M1334" s="728"/>
      <c r="N1334" s="301"/>
      <c r="O1334" s="301"/>
      <c r="P1334" s="302"/>
      <c r="Q1334" s="302"/>
      <c r="R1334" s="302"/>
      <c r="S1334" s="302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5765.1399999999976</v>
      </c>
      <c r="H1335" s="87"/>
      <c r="I1335" s="87"/>
      <c r="J1335" s="87"/>
      <c r="K1335" s="87"/>
      <c r="L1335" s="87"/>
      <c r="M1335" s="732"/>
      <c r="N1335" s="276"/>
      <c r="O1335" s="276"/>
      <c r="P1335" s="260"/>
      <c r="Q1335" s="260"/>
      <c r="R1335" s="260"/>
      <c r="S1335" s="260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5765.1399999999976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5765.1399999999976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5765.1399999999976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5765.1399999999976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5765.1399999999976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5765.1399999999976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5765.1399999999976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5765.1399999999976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5765.1399999999976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5765.1399999999976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5765.1399999999976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5765.1399999999976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5765.1399999999976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5765.1399999999976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5765.1399999999976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5765.1399999999976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5765.1399999999976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5765.1399999999976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5765.1399999999976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5765.1399999999976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5765.1399999999976</v>
      </c>
      <c r="H1356" s="87"/>
      <c r="I1356" s="87"/>
      <c r="J1356" s="87"/>
      <c r="K1356" s="87"/>
      <c r="L1356" s="87"/>
      <c r="M1356" s="732"/>
      <c r="N1356" s="276"/>
      <c r="O1356" s="276"/>
      <c r="P1356" s="260"/>
      <c r="Q1356" s="260"/>
      <c r="R1356" s="260"/>
      <c r="S1356" s="260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5765.1399999999976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5765.1399999999976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5765.1399999999976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5765.1399999999976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5765.1399999999976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5765.1399999999976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5765.1399999999976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5765.1399999999976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5765.1399999999976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5765.1399999999976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5765.1399999999976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5765.1399999999976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5765.1399999999976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5765.1399999999976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5765.1399999999976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5765.1399999999976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5765.1399999999976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5765.1399999999976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5765.1399999999976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5765.1399999999976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5765.1399999999976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5765.1399999999976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5765.1399999999976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5765.1399999999976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5765.1399999999976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5765.1399999999976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5765.1399999999976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5765.1399999999976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5765.1399999999976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5765.1399999999976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5765.1399999999976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5765.1399999999976</v>
      </c>
      <c r="H1388" s="87"/>
      <c r="I1388" s="87"/>
      <c r="J1388" s="87"/>
      <c r="K1388" s="87"/>
      <c r="L1388" s="87"/>
      <c r="M1388" s="728"/>
      <c r="N1388" s="301"/>
      <c r="O1388" s="301"/>
      <c r="P1388" s="302"/>
      <c r="Q1388" s="302"/>
      <c r="R1388" s="302"/>
      <c r="S1388" s="302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5765.1399999999976</v>
      </c>
      <c r="H1389" s="87"/>
      <c r="I1389" s="87"/>
      <c r="J1389" s="87"/>
      <c r="K1389" s="87"/>
      <c r="L1389" s="87"/>
      <c r="M1389" s="732"/>
      <c r="N1389" s="276"/>
      <c r="O1389" s="276"/>
      <c r="P1389" s="260"/>
      <c r="Q1389" s="260"/>
      <c r="R1389" s="260"/>
      <c r="S1389" s="260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5765.1399999999976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5765.1399999999976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5765.1399999999976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5765.1399999999976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5765.1399999999976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5765.1399999999976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5765.1399999999976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5765.1399999999976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5765.1399999999976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5765.1399999999976</v>
      </c>
      <c r="H1399" s="87"/>
      <c r="I1399" s="87"/>
      <c r="J1399" s="87"/>
      <c r="K1399" s="87"/>
      <c r="L1399" s="87"/>
      <c r="M1399" s="732"/>
      <c r="N1399" s="276"/>
      <c r="O1399" s="276"/>
      <c r="P1399" s="260"/>
      <c r="Q1399" s="260"/>
      <c r="R1399" s="260"/>
      <c r="S1399" s="260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5765.1399999999976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5765.1399999999976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5765.1399999999976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5765.1399999999976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5765.1399999999976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5765.1399999999976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5765.1399999999976</v>
      </c>
      <c r="H1406" s="87"/>
      <c r="I1406" s="87"/>
      <c r="J1406" s="87"/>
      <c r="K1406" s="87"/>
      <c r="L1406" s="87"/>
      <c r="M1406" s="40"/>
      <c r="N1406" s="40"/>
      <c r="O1406" s="40"/>
      <c r="P1406" s="40"/>
      <c r="Q1406" s="40"/>
      <c r="R1406" s="40"/>
      <c r="S1406" s="40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5765.1399999999976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5765.1399999999976</v>
      </c>
      <c r="H1408" s="87"/>
      <c r="I1408" s="87"/>
      <c r="J1408" s="87"/>
      <c r="K1408" s="87"/>
      <c r="L1408" s="87"/>
      <c r="M1408" s="40"/>
      <c r="N1408" s="40"/>
      <c r="O1408" s="40"/>
      <c r="P1408" s="40"/>
      <c r="Q1408" s="40"/>
      <c r="R1408" s="40"/>
      <c r="S1408" s="40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5765.1399999999976</v>
      </c>
      <c r="H1409" s="87"/>
      <c r="I1409" s="87"/>
      <c r="J1409" s="87"/>
      <c r="K1409" s="87"/>
      <c r="L1409" s="87"/>
      <c r="M1409" s="136"/>
      <c r="N1409" s="136"/>
      <c r="O1409" s="136"/>
      <c r="P1409" s="136"/>
      <c r="Q1409" s="136"/>
      <c r="R1409" s="136"/>
      <c r="S1409" s="136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5765.1399999999976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5765.1399999999976</v>
      </c>
      <c r="H1411" s="87"/>
      <c r="I1411" s="87"/>
      <c r="J1411" s="87"/>
      <c r="K1411" s="87"/>
      <c r="L1411" s="87"/>
      <c r="M1411" s="136"/>
      <c r="N1411" s="136"/>
      <c r="O1411" s="136"/>
      <c r="P1411" s="136"/>
      <c r="Q1411" s="136"/>
      <c r="R1411" s="136"/>
      <c r="S1411" s="136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5765.1399999999976</v>
      </c>
      <c r="H1412" s="87"/>
      <c r="I1412" s="87"/>
      <c r="J1412" s="87"/>
      <c r="K1412" s="87"/>
      <c r="L1412" s="87"/>
      <c r="M1412" s="83"/>
      <c r="N1412" s="83"/>
      <c r="O1412" s="83"/>
      <c r="P1412" s="83"/>
      <c r="Q1412" s="83"/>
      <c r="R1412" s="83"/>
      <c r="S1412" s="83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5765.1399999999976</v>
      </c>
      <c r="H1413" s="87"/>
      <c r="I1413" s="87"/>
      <c r="J1413" s="87"/>
      <c r="K1413" s="87"/>
      <c r="L1413" s="87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5765.1399999999976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5765.1399999999976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5765.1399999999976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5765.1399999999976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28575</xdr:rowOff>
              </from>
              <to>
                <xdr:col>12</xdr:col>
                <xdr:colOff>523875</xdr:colOff>
                <xdr:row>1088</xdr:row>
                <xdr:rowOff>76200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47625</xdr:rowOff>
              </from>
              <to>
                <xdr:col>12</xdr:col>
                <xdr:colOff>514350</xdr:colOff>
                <xdr:row>1136</xdr:row>
                <xdr:rowOff>85725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G64" sqref="G64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 x14ac:dyDescent="0.25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5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>
        <v>45269</v>
      </c>
      <c r="B64" s="154" t="s">
        <v>15</v>
      </c>
      <c r="C64" s="154" t="s">
        <v>65</v>
      </c>
      <c r="D64" s="154" t="s">
        <v>2615</v>
      </c>
      <c r="E64" s="88"/>
      <c r="F64" s="88">
        <v>1030</v>
      </c>
      <c r="G64" s="53">
        <f>G63+E64-F64</f>
        <v>3487.2200000000003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3487.2200000000003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3487.2200000000003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3487.2200000000003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3487.2200000000003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3487.2200000000003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3487.2200000000003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3487.2200000000003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3487.2200000000003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3487.2200000000003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3487.2200000000003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2023-12-10T19:01:36Z</dcterms:modified>
</cp:coreProperties>
</file>