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4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F102" i="5" s="1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<sst xmlns="http://schemas.openxmlformats.org/spreadsheetml/2006/main" count="2444" uniqueCount="363">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</sst>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2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9" t="s">
        <v>6</v>
      </c>
      <c r="B27" s="40"/>
      <c r="C27" s="41"/>
      <c r="D27" s="15">
        <f>SUM(D4:D26)</f>
        <v>800</v>
      </c>
      <c r="E27" s="16">
        <f>SUM(E4:E26)</f>
        <v>1030</v>
      </c>
      <c r="G27" s="39" t="s">
        <v>6</v>
      </c>
      <c r="H27" s="40"/>
      <c r="I27" s="41"/>
      <c r="J27" s="15">
        <f>SUM(J4:J26)</f>
        <v>1490</v>
      </c>
      <c r="K27" s="16">
        <f>SUM(K4:K26)</f>
        <v>2690</v>
      </c>
      <c r="M27" s="39" t="s">
        <v>6</v>
      </c>
      <c r="N27" s="40"/>
      <c r="O27" s="41"/>
      <c r="P27" s="15">
        <f>SUM(P4:P26)</f>
        <v>910</v>
      </c>
      <c r="Q27" s="16">
        <f>SUM(Q4:Q26)</f>
        <v>1070</v>
      </c>
      <c r="S27" s="39" t="s">
        <v>6</v>
      </c>
      <c r="T27" s="40"/>
      <c r="U27" s="41"/>
      <c r="V27" s="15">
        <f>SUM(V4:V26)</f>
        <v>2570</v>
      </c>
      <c r="W27" s="16">
        <f>SUM(W4:W26)</f>
        <v>3260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68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9" t="s">
        <v>6</v>
      </c>
      <c r="B56" s="40"/>
      <c r="C56" s="41"/>
      <c r="D56" s="15">
        <f>SUM(D33:D55)</f>
        <v>1740</v>
      </c>
      <c r="E56" s="16">
        <f>SUM(E33:E55)</f>
        <v>2320</v>
      </c>
      <c r="G56" s="39" t="s">
        <v>6</v>
      </c>
      <c r="H56" s="40"/>
      <c r="I56" s="41"/>
      <c r="J56" s="15">
        <f>SUM(J33:J55)</f>
        <v>2160</v>
      </c>
      <c r="K56" s="16">
        <f>SUM(K33:K55)</f>
        <v>3230</v>
      </c>
      <c r="M56" s="39" t="s">
        <v>6</v>
      </c>
      <c r="N56" s="40"/>
      <c r="O56" s="41"/>
      <c r="P56" s="15">
        <f>SUM(P33:P55)</f>
        <v>940</v>
      </c>
      <c r="Q56" s="16">
        <f>SUM(Q33:Q55)</f>
        <v>1630</v>
      </c>
      <c r="S56" s="39" t="s">
        <v>6</v>
      </c>
      <c r="T56" s="40"/>
      <c r="U56" s="41"/>
      <c r="V56" s="15">
        <f>SUM(V33:V55)</f>
        <v>1190</v>
      </c>
      <c r="W56" s="16">
        <f>SUM(W33:W55)</f>
        <v>1690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/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9" t="s">
        <v>6</v>
      </c>
      <c r="B87" s="40"/>
      <c r="C87" s="41"/>
      <c r="D87" s="15">
        <f>SUM(D64:D86)</f>
        <v>1680</v>
      </c>
      <c r="E87" s="16">
        <f>SUM(E64:E86)</f>
        <v>3470</v>
      </c>
      <c r="G87" s="39" t="s">
        <v>6</v>
      </c>
      <c r="H87" s="40"/>
      <c r="I87" s="41"/>
      <c r="J87" s="15">
        <f>SUM(J64:J86)</f>
        <v>1990</v>
      </c>
      <c r="K87" s="16">
        <f>SUM(K64:K86)</f>
        <v>2680</v>
      </c>
      <c r="M87" s="39" t="s">
        <v>6</v>
      </c>
      <c r="N87" s="40"/>
      <c r="O87" s="41"/>
      <c r="P87" s="15">
        <f>SUM(P64:P86)</f>
        <v>1440</v>
      </c>
      <c r="Q87" s="16">
        <f>SUM(Q64:Q86)</f>
        <v>3500</v>
      </c>
      <c r="S87" s="39" t="s">
        <v>6</v>
      </c>
      <c r="T87" s="40"/>
      <c r="U87" s="41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9" t="s">
        <v>6</v>
      </c>
      <c r="B27" s="40"/>
      <c r="C27" s="41"/>
      <c r="D27" s="15">
        <f>SUM(D4:D26)</f>
        <v>1470</v>
      </c>
      <c r="E27" s="16">
        <f>SUM(E4:E26)</f>
        <v>2550</v>
      </c>
      <c r="G27" s="39" t="s">
        <v>6</v>
      </c>
      <c r="H27" s="40"/>
      <c r="I27" s="41"/>
      <c r="J27" s="15">
        <f>SUM(J4:J26)</f>
        <v>1880</v>
      </c>
      <c r="K27" s="16">
        <f>SUM(K4:K26)</f>
        <v>3440</v>
      </c>
      <c r="M27" s="39" t="s">
        <v>6</v>
      </c>
      <c r="N27" s="40"/>
      <c r="O27" s="41"/>
      <c r="P27" s="15">
        <f>SUM(P4:P26)</f>
        <v>1430</v>
      </c>
      <c r="Q27" s="16">
        <f>SUM(Q4:Q26)</f>
        <v>1770</v>
      </c>
      <c r="S27" s="39" t="s">
        <v>6</v>
      </c>
      <c r="T27" s="40"/>
      <c r="U27" s="41"/>
      <c r="V27" s="15">
        <f>SUM(V4:V26)</f>
        <v>1840</v>
      </c>
      <c r="W27" s="16">
        <f>SUM(W4:W26)</f>
        <v>3210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9" t="s">
        <v>6</v>
      </c>
      <c r="B56" s="40"/>
      <c r="C56" s="41"/>
      <c r="D56" s="15">
        <f>SUM(D33:D55)</f>
        <v>1670</v>
      </c>
      <c r="E56" s="16">
        <f>SUM(E33:E55)</f>
        <v>2950</v>
      </c>
      <c r="G56" s="39" t="s">
        <v>6</v>
      </c>
      <c r="H56" s="40"/>
      <c r="I56" s="41"/>
      <c r="J56" s="15">
        <f>SUM(J33:J55)</f>
        <v>2160</v>
      </c>
      <c r="K56" s="16">
        <f>SUM(K33:K55)</f>
        <v>2550</v>
      </c>
      <c r="M56" s="39" t="s">
        <v>6</v>
      </c>
      <c r="N56" s="40"/>
      <c r="O56" s="41"/>
      <c r="P56" s="15">
        <f>SUM(P33:P55)</f>
        <v>1260</v>
      </c>
      <c r="Q56" s="16">
        <f>SUM(Q33:Q55)</f>
        <v>2960</v>
      </c>
      <c r="S56" s="39" t="s">
        <v>6</v>
      </c>
      <c r="T56" s="40"/>
      <c r="U56" s="41"/>
      <c r="V56" s="15">
        <f>SUM(V33:V55)</f>
        <v>1580</v>
      </c>
      <c r="W56" s="16">
        <f>SUM(W33:W55)</f>
        <v>1820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68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9" t="s">
        <v>6</v>
      </c>
      <c r="B87" s="40"/>
      <c r="C87" s="41"/>
      <c r="D87" s="15">
        <f>SUM(D64:D86)</f>
        <v>1450</v>
      </c>
      <c r="E87" s="16">
        <f>SUM(E64:E86)</f>
        <v>3240</v>
      </c>
      <c r="G87" s="39" t="s">
        <v>6</v>
      </c>
      <c r="H87" s="40"/>
      <c r="I87" s="41"/>
      <c r="J87" s="15">
        <f>SUM(J64:J86)</f>
        <v>1660</v>
      </c>
      <c r="K87" s="16">
        <f>SUM(K64:K86)</f>
        <v>2840</v>
      </c>
      <c r="M87" s="39" t="s">
        <v>6</v>
      </c>
      <c r="N87" s="40"/>
      <c r="O87" s="41"/>
      <c r="P87" s="15">
        <f>SUM(P64:P86)</f>
        <v>1390</v>
      </c>
      <c r="Q87" s="16">
        <f>SUM(Q64:Q86)</f>
        <v>2970</v>
      </c>
      <c r="S87" s="39" t="s">
        <v>6</v>
      </c>
      <c r="T87" s="40"/>
      <c r="U87" s="41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9" t="s">
        <v>6</v>
      </c>
      <c r="B27" s="40"/>
      <c r="C27" s="41"/>
      <c r="D27" s="15">
        <f>SUM(D4:D26)</f>
        <v>1940</v>
      </c>
      <c r="E27" s="16">
        <f>SUM(E4:E26)</f>
        <v>2930</v>
      </c>
      <c r="G27" s="39" t="s">
        <v>6</v>
      </c>
      <c r="H27" s="40"/>
      <c r="I27" s="41"/>
      <c r="J27" s="15">
        <f>SUM(J4:J26)</f>
        <v>1830</v>
      </c>
      <c r="K27" s="16">
        <f>SUM(K4:K26)</f>
        <v>5330</v>
      </c>
      <c r="M27" s="39" t="s">
        <v>6</v>
      </c>
      <c r="N27" s="40"/>
      <c r="O27" s="41"/>
      <c r="P27" s="15">
        <f>SUM(P4:P26)</f>
        <v>1960</v>
      </c>
      <c r="Q27" s="16">
        <f>SUM(Q4:Q26)</f>
        <v>3120</v>
      </c>
      <c r="S27" s="39" t="s">
        <v>6</v>
      </c>
      <c r="T27" s="40"/>
      <c r="U27" s="41"/>
      <c r="V27" s="15">
        <f>SUM(V4:V26)</f>
        <v>2340</v>
      </c>
      <c r="W27" s="16">
        <f>SUM(W4:W26)</f>
        <v>3295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9" t="s">
        <v>6</v>
      </c>
      <c r="B56" s="40"/>
      <c r="C56" s="41"/>
      <c r="D56" s="15">
        <f>SUM(D33:D55)</f>
        <v>1820</v>
      </c>
      <c r="E56" s="16">
        <f>SUM(E33:E55)</f>
        <v>3400</v>
      </c>
      <c r="G56" s="39" t="s">
        <v>6</v>
      </c>
      <c r="H56" s="40"/>
      <c r="I56" s="41"/>
      <c r="J56" s="15">
        <f>SUM(J33:J55)</f>
        <v>1880</v>
      </c>
      <c r="K56" s="16">
        <f>SUM(K33:K55)</f>
        <v>3075</v>
      </c>
      <c r="M56" s="39" t="s">
        <v>6</v>
      </c>
      <c r="N56" s="40"/>
      <c r="O56" s="41"/>
      <c r="P56" s="15">
        <f>SUM(P33:P55)</f>
        <v>1630</v>
      </c>
      <c r="Q56" s="16">
        <f>SUM(Q33:Q55)</f>
        <v>3190</v>
      </c>
      <c r="S56" s="39" t="s">
        <v>6</v>
      </c>
      <c r="T56" s="40"/>
      <c r="U56" s="41"/>
      <c r="V56" s="15">
        <f>SUM(V33:V55)</f>
        <v>1880</v>
      </c>
      <c r="W56" s="16">
        <f>SUM(W33:W55)</f>
        <v>1880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9" t="s">
        <v>6</v>
      </c>
      <c r="B87" s="40"/>
      <c r="C87" s="41"/>
      <c r="D87" s="15">
        <f>SUM(D64:D86)</f>
        <v>2040</v>
      </c>
      <c r="E87" s="16">
        <f>SUM(E64:E86)</f>
        <v>4120</v>
      </c>
      <c r="G87" s="39" t="s">
        <v>6</v>
      </c>
      <c r="H87" s="40"/>
      <c r="I87" s="41"/>
      <c r="J87" s="15">
        <f>SUM(J64:J86)</f>
        <v>1950</v>
      </c>
      <c r="K87" s="16">
        <f>SUM(K64:K86)</f>
        <v>4840</v>
      </c>
      <c r="M87" s="39" t="s">
        <v>6</v>
      </c>
      <c r="N87" s="40"/>
      <c r="O87" s="41"/>
      <c r="P87" s="15">
        <f>SUM(P64:P86)</f>
        <v>1870</v>
      </c>
      <c r="Q87" s="16">
        <f>SUM(Q64:Q86)</f>
        <v>3060</v>
      </c>
      <c r="S87" s="39" t="s">
        <v>6</v>
      </c>
      <c r="T87" s="40"/>
      <c r="U87" s="41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9" t="s">
        <v>6</v>
      </c>
      <c r="B27" s="40"/>
      <c r="C27" s="41"/>
      <c r="D27" s="15">
        <f>SUM(D4:D26)</f>
        <v>1589</v>
      </c>
      <c r="E27" s="16">
        <f>SUM(E4:E26)</f>
        <v>3135</v>
      </c>
      <c r="G27" s="39" t="s">
        <v>6</v>
      </c>
      <c r="H27" s="40"/>
      <c r="I27" s="41"/>
      <c r="J27" s="15">
        <f>SUM(J4:J26)</f>
        <v>2300</v>
      </c>
      <c r="K27" s="16">
        <f>SUM(K4:K26)</f>
        <v>3570</v>
      </c>
      <c r="M27" s="39" t="s">
        <v>6</v>
      </c>
      <c r="N27" s="40"/>
      <c r="O27" s="41"/>
      <c r="P27" s="15">
        <f>SUM(P4:P26)</f>
        <v>2030</v>
      </c>
      <c r="Q27" s="16">
        <f>SUM(Q4:Q26)</f>
        <v>2500</v>
      </c>
      <c r="S27" s="39" t="s">
        <v>6</v>
      </c>
      <c r="T27" s="40"/>
      <c r="U27" s="41"/>
      <c r="V27" s="15">
        <f>SUM(V4:V26)</f>
        <v>2040</v>
      </c>
      <c r="W27" s="16">
        <f>SUM(W4:W26)</f>
        <v>3170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68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9" t="s">
        <v>6</v>
      </c>
      <c r="B56" s="40"/>
      <c r="C56" s="41"/>
      <c r="D56" s="15">
        <f>SUM(D33:D55)</f>
        <v>2160</v>
      </c>
      <c r="E56" s="16">
        <f>SUM(E33:E55)</f>
        <v>2790</v>
      </c>
      <c r="G56" s="39" t="s">
        <v>6</v>
      </c>
      <c r="H56" s="40"/>
      <c r="I56" s="41"/>
      <c r="J56" s="15">
        <f>SUM(J33:J55)</f>
        <v>2080</v>
      </c>
      <c r="K56" s="16">
        <f>SUM(K33:K55)</f>
        <v>2360</v>
      </c>
      <c r="M56" s="39" t="s">
        <v>6</v>
      </c>
      <c r="N56" s="40"/>
      <c r="O56" s="41"/>
      <c r="P56" s="15">
        <f>SUM(P33:P55)</f>
        <v>1640</v>
      </c>
      <c r="Q56" s="16">
        <f>SUM(Q33:Q55)</f>
        <v>3245</v>
      </c>
      <c r="S56" s="39" t="s">
        <v>6</v>
      </c>
      <c r="T56" s="40"/>
      <c r="U56" s="41"/>
      <c r="V56" s="15">
        <f>SUM(V33:V55)</f>
        <v>1820</v>
      </c>
      <c r="W56" s="16">
        <f>SUM(W33:W55)</f>
        <v>1820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9" t="s">
        <v>6</v>
      </c>
      <c r="B87" s="40"/>
      <c r="C87" s="41"/>
      <c r="D87" s="15">
        <f>SUM(D64:D86)</f>
        <v>1950</v>
      </c>
      <c r="E87" s="16">
        <f>SUM(E64:E86)</f>
        <v>3805</v>
      </c>
      <c r="G87" s="39" t="s">
        <v>6</v>
      </c>
      <c r="H87" s="40"/>
      <c r="I87" s="41"/>
      <c r="J87" s="15">
        <f>SUM(J64:J86)</f>
        <v>2110</v>
      </c>
      <c r="K87" s="16">
        <f>SUM(K64:K86)</f>
        <v>3170</v>
      </c>
      <c r="M87" s="39" t="s">
        <v>6</v>
      </c>
      <c r="N87" s="40"/>
      <c r="O87" s="41"/>
      <c r="P87" s="15">
        <f>SUM(P64:P86)</f>
        <v>1970</v>
      </c>
      <c r="Q87" s="16">
        <f>SUM(Q64:Q86)</f>
        <v>2880</v>
      </c>
      <c r="S87" s="39" t="s">
        <v>6</v>
      </c>
      <c r="T87" s="40"/>
      <c r="U87" s="41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abSelected="1" zoomScale="115" zoomScaleNormal="115" workbookViewId="0">
      <selection activeCell="U75" sqref="U75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/>
      <c r="H20" s="14"/>
      <c r="I20" s="14"/>
      <c r="J20" s="4"/>
      <c r="K20" s="5"/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9" t="s">
        <v>6</v>
      </c>
      <c r="B27" s="40"/>
      <c r="C27" s="41"/>
      <c r="D27" s="15">
        <f>SUM(D4:D26)</f>
        <v>2350</v>
      </c>
      <c r="E27" s="16">
        <f>SUM(E4:E26)</f>
        <v>3215</v>
      </c>
      <c r="G27" s="39" t="s">
        <v>6</v>
      </c>
      <c r="H27" s="40"/>
      <c r="I27" s="41"/>
      <c r="J27" s="15">
        <f>SUM(J4:J26)</f>
        <v>1710</v>
      </c>
      <c r="K27" s="16">
        <f>SUM(K4:K26)</f>
        <v>3920</v>
      </c>
      <c r="M27" s="39" t="s">
        <v>6</v>
      </c>
      <c r="N27" s="40"/>
      <c r="O27" s="41"/>
      <c r="P27" s="15">
        <f>SUM(P4:P26)</f>
        <v>2540</v>
      </c>
      <c r="Q27" s="16">
        <f>SUM(Q4:Q26)</f>
        <v>3215</v>
      </c>
      <c r="S27" s="39" t="s">
        <v>6</v>
      </c>
      <c r="T27" s="40"/>
      <c r="U27" s="41"/>
      <c r="V27" s="15">
        <f>SUM(V4:V26)</f>
        <v>2145</v>
      </c>
      <c r="W27" s="16">
        <f>SUM(W4:W26)</f>
        <v>3510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/>
      <c r="B49" s="14"/>
      <c r="C49" s="14"/>
      <c r="D49" s="4"/>
      <c r="E49" s="5"/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9" t="s">
        <v>6</v>
      </c>
      <c r="B56" s="40"/>
      <c r="C56" s="41"/>
      <c r="D56" s="15">
        <f>SUM(D33:D55)</f>
        <v>2005</v>
      </c>
      <c r="E56" s="16">
        <f>SUM(E33:E55)</f>
        <v>2545</v>
      </c>
      <c r="G56" s="39" t="s">
        <v>6</v>
      </c>
      <c r="H56" s="40"/>
      <c r="I56" s="41"/>
      <c r="J56" s="15">
        <f>SUM(J33:J55)</f>
        <v>2120</v>
      </c>
      <c r="K56" s="16">
        <f>SUM(K33:K55)</f>
        <v>2230</v>
      </c>
      <c r="M56" s="39" t="s">
        <v>6</v>
      </c>
      <c r="N56" s="40"/>
      <c r="O56" s="41"/>
      <c r="P56" s="15">
        <f>SUM(P33:P55)</f>
        <v>1760</v>
      </c>
      <c r="Q56" s="16">
        <f>SUM(Q33:Q55)</f>
        <v>3665</v>
      </c>
      <c r="S56" s="39" t="s">
        <v>6</v>
      </c>
      <c r="T56" s="40"/>
      <c r="U56" s="41"/>
      <c r="V56" s="15">
        <f>SUM(V33:V55)</f>
        <v>2325</v>
      </c>
      <c r="W56" s="16">
        <f>SUM(W33:W55)</f>
        <v>2325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9" t="s">
        <v>6</v>
      </c>
      <c r="B87" s="40"/>
      <c r="C87" s="41"/>
      <c r="D87" s="15">
        <f>SUM(D64:D86)</f>
        <v>1790</v>
      </c>
      <c r="E87" s="16">
        <f>SUM(E64:E86)</f>
        <v>4270</v>
      </c>
      <c r="G87" s="39" t="s">
        <v>6</v>
      </c>
      <c r="H87" s="40"/>
      <c r="I87" s="41"/>
      <c r="J87" s="15">
        <f>SUM(J64:J86)</f>
        <v>1370</v>
      </c>
      <c r="K87" s="16">
        <f>SUM(K64:K86)</f>
        <v>4060</v>
      </c>
      <c r="M87" s="39" t="s">
        <v>6</v>
      </c>
      <c r="N87" s="40"/>
      <c r="O87" s="41"/>
      <c r="P87" s="15">
        <f>SUM(P64:P86)</f>
        <v>1810</v>
      </c>
      <c r="Q87" s="16">
        <f>SUM(Q64:Q86)</f>
        <v>2785</v>
      </c>
      <c r="S87" s="39" t="s">
        <v>6</v>
      </c>
      <c r="T87" s="40"/>
      <c r="U87" s="41"/>
      <c r="V87" s="15">
        <f>SUM(V64:V86)</f>
        <v>1380</v>
      </c>
      <c r="W87" s="16">
        <f>SUM(W64:W86)</f>
        <v>3000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2145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2540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1710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2350</v>
      </c>
      <c r="H101" s="18"/>
      <c r="I101" s="3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2350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si="1"/>
        <v>2325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2120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2145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1760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2540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2005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2325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1810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2005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1790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1370</v>
      </c>
      <c r="D108" s="18" t="s">
        <v>15</v>
      </c>
      <c r="E108" s="20" t="s">
        <v>24</v>
      </c>
      <c r="F108" s="20" t="str">
        <f t="shared" si="0"/>
        <v>GSB 3779</v>
      </c>
      <c r="G108" s="21">
        <f t="shared" si="1"/>
        <v>1760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1790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1710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1380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1380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1370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2" t="s">
        <v>209</v>
      </c>
      <c r="D5" s="62"/>
      <c r="E5" s="62"/>
      <c r="F5" s="62"/>
      <c r="G5" s="62"/>
      <c r="H5" s="62"/>
    </row>
    <row r="6" spans="3:18" x14ac:dyDescent="0.25">
      <c r="C6" s="62"/>
      <c r="D6" s="62"/>
      <c r="E6" s="62"/>
      <c r="F6" s="62"/>
      <c r="G6" s="62"/>
      <c r="H6" s="62"/>
    </row>
    <row r="7" spans="3:18" x14ac:dyDescent="0.25">
      <c r="C7" s="63"/>
      <c r="D7" s="63"/>
      <c r="E7" s="63"/>
      <c r="F7" s="63"/>
      <c r="G7" s="63"/>
      <c r="H7" s="63"/>
      <c r="K7" s="60" t="s">
        <v>214</v>
      </c>
      <c r="L7" s="60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1" t="s">
        <v>226</v>
      </c>
      <c r="L8" s="61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0" t="s">
        <v>227</v>
      </c>
      <c r="L9" s="60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5" t="s">
        <v>228</v>
      </c>
      <c r="L10" s="56"/>
      <c r="M10" s="57" t="s">
        <v>231</v>
      </c>
      <c r="N10" s="58"/>
      <c r="O10" s="58"/>
      <c r="P10" s="58"/>
      <c r="Q10" s="58"/>
      <c r="R10" s="59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0" t="s">
        <v>215</v>
      </c>
      <c r="L14" s="60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1" t="s">
        <v>226</v>
      </c>
      <c r="L15" s="61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0" t="s">
        <v>227</v>
      </c>
      <c r="L16" s="60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5" t="s">
        <v>228</v>
      </c>
      <c r="L17" s="56"/>
      <c r="M17" s="57" t="s">
        <v>234</v>
      </c>
      <c r="N17" s="58"/>
      <c r="O17" s="58"/>
      <c r="P17" s="58"/>
      <c r="Q17" s="58"/>
      <c r="R17" s="59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0" t="s">
        <v>216</v>
      </c>
      <c r="L20" s="60"/>
      <c r="M20" s="50"/>
      <c r="N20" s="51"/>
      <c r="O20" s="51"/>
      <c r="P20" s="51"/>
      <c r="Q20" s="51"/>
      <c r="R20" s="52"/>
    </row>
    <row r="21" spans="3:18" x14ac:dyDescent="0.25">
      <c r="K21" s="61" t="s">
        <v>226</v>
      </c>
      <c r="L21" s="61"/>
      <c r="M21" s="50" t="s">
        <v>235</v>
      </c>
      <c r="N21" s="51"/>
      <c r="O21" s="51"/>
      <c r="P21" s="51"/>
      <c r="Q21" s="51"/>
      <c r="R21" s="52"/>
    </row>
    <row r="22" spans="3:18" x14ac:dyDescent="0.25">
      <c r="K22" s="60" t="s">
        <v>227</v>
      </c>
      <c r="L22" s="60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5" t="s">
        <v>228</v>
      </c>
      <c r="L23" s="56"/>
      <c r="M23" s="57" t="s">
        <v>237</v>
      </c>
      <c r="N23" s="58"/>
      <c r="O23" s="58"/>
      <c r="P23" s="58"/>
      <c r="Q23" s="58"/>
      <c r="R23" s="59"/>
    </row>
    <row r="26" spans="3:18" x14ac:dyDescent="0.25">
      <c r="K26" s="60" t="s">
        <v>217</v>
      </c>
      <c r="L26" s="60"/>
      <c r="M26" s="50"/>
      <c r="N26" s="51"/>
      <c r="O26" s="51"/>
      <c r="P26" s="51"/>
      <c r="Q26" s="51"/>
      <c r="R26" s="52"/>
    </row>
    <row r="27" spans="3:18" x14ac:dyDescent="0.25">
      <c r="K27" s="61" t="s">
        <v>226</v>
      </c>
      <c r="L27" s="61"/>
      <c r="M27" s="50" t="s">
        <v>238</v>
      </c>
      <c r="N27" s="51"/>
      <c r="O27" s="51"/>
      <c r="P27" s="51"/>
      <c r="Q27" s="51"/>
      <c r="R27" s="52"/>
    </row>
    <row r="28" spans="3:18" x14ac:dyDescent="0.25">
      <c r="K28" s="60" t="s">
        <v>227</v>
      </c>
      <c r="L28" s="60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5" t="s">
        <v>228</v>
      </c>
      <c r="L29" s="56"/>
      <c r="M29" s="57" t="s">
        <v>240</v>
      </c>
      <c r="N29" s="58"/>
      <c r="O29" s="58"/>
      <c r="P29" s="58"/>
      <c r="Q29" s="58"/>
      <c r="R29" s="59"/>
    </row>
    <row r="32" spans="3:18" x14ac:dyDescent="0.25">
      <c r="K32" s="60" t="s">
        <v>219</v>
      </c>
      <c r="L32" s="60"/>
      <c r="M32" s="50"/>
      <c r="N32" s="51"/>
      <c r="O32" s="51"/>
      <c r="P32" s="51"/>
      <c r="Q32" s="51"/>
      <c r="R32" s="52"/>
    </row>
    <row r="33" spans="11:18" x14ac:dyDescent="0.25">
      <c r="K33" s="61" t="s">
        <v>226</v>
      </c>
      <c r="L33" s="61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60" t="s">
        <v>227</v>
      </c>
      <c r="L34" s="60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5" t="s">
        <v>228</v>
      </c>
      <c r="L35" s="56"/>
      <c r="M35" s="57" t="s">
        <v>245</v>
      </c>
      <c r="N35" s="58"/>
      <c r="O35" s="58"/>
      <c r="P35" s="58"/>
      <c r="Q35" s="58"/>
      <c r="R35" s="59"/>
    </row>
    <row r="38" spans="11:18" x14ac:dyDescent="0.25">
      <c r="K38" s="60" t="s">
        <v>225</v>
      </c>
      <c r="L38" s="60"/>
      <c r="M38" s="50"/>
      <c r="N38" s="51"/>
      <c r="O38" s="51"/>
      <c r="P38" s="51"/>
      <c r="Q38" s="51"/>
      <c r="R38" s="52"/>
    </row>
    <row r="39" spans="11:18" x14ac:dyDescent="0.25">
      <c r="K39" s="61" t="s">
        <v>226</v>
      </c>
      <c r="L39" s="61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60" t="s">
        <v>227</v>
      </c>
      <c r="L40" s="60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5" t="s">
        <v>228</v>
      </c>
      <c r="L41" s="56"/>
      <c r="M41" s="57" t="s">
        <v>242</v>
      </c>
      <c r="N41" s="58"/>
      <c r="O41" s="58"/>
      <c r="P41" s="58"/>
      <c r="Q41" s="58"/>
      <c r="R41" s="59"/>
    </row>
    <row r="44" spans="11:18" x14ac:dyDescent="0.25">
      <c r="K44" s="60" t="s">
        <v>220</v>
      </c>
      <c r="L44" s="60"/>
      <c r="M44" s="50"/>
      <c r="N44" s="51"/>
      <c r="O44" s="51"/>
      <c r="P44" s="51"/>
      <c r="Q44" s="51"/>
      <c r="R44" s="52"/>
    </row>
    <row r="45" spans="11:18" x14ac:dyDescent="0.25">
      <c r="K45" s="61" t="s">
        <v>226</v>
      </c>
      <c r="L45" s="61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60" t="s">
        <v>227</v>
      </c>
      <c r="L46" s="60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5" t="s">
        <v>228</v>
      </c>
      <c r="L47" s="56"/>
      <c r="M47" s="57" t="s">
        <v>247</v>
      </c>
      <c r="N47" s="58"/>
      <c r="O47" s="58"/>
      <c r="P47" s="58"/>
      <c r="Q47" s="58"/>
      <c r="R47" s="59"/>
    </row>
    <row r="50" spans="11:18" x14ac:dyDescent="0.25">
      <c r="K50" s="60" t="s">
        <v>220</v>
      </c>
      <c r="L50" s="60"/>
      <c r="M50" s="50"/>
      <c r="N50" s="51"/>
      <c r="O50" s="51"/>
      <c r="P50" s="51"/>
      <c r="Q50" s="51"/>
      <c r="R50" s="52"/>
    </row>
    <row r="51" spans="11:18" x14ac:dyDescent="0.25">
      <c r="K51" s="61" t="s">
        <v>226</v>
      </c>
      <c r="L51" s="61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60" t="s">
        <v>227</v>
      </c>
      <c r="L52" s="60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5" t="s">
        <v>228</v>
      </c>
      <c r="L53" s="56"/>
      <c r="M53" s="57" t="s">
        <v>247</v>
      </c>
      <c r="N53" s="58"/>
      <c r="O53" s="58"/>
      <c r="P53" s="58"/>
      <c r="Q53" s="58"/>
      <c r="R53" s="59"/>
    </row>
    <row r="56" spans="11:18" x14ac:dyDescent="0.25">
      <c r="K56" s="60" t="s">
        <v>221</v>
      </c>
      <c r="L56" s="60"/>
      <c r="M56" s="50"/>
      <c r="N56" s="51"/>
      <c r="O56" s="51"/>
      <c r="P56" s="51"/>
      <c r="Q56" s="51"/>
      <c r="R56" s="52"/>
    </row>
    <row r="57" spans="11:18" x14ac:dyDescent="0.25">
      <c r="K57" s="61" t="s">
        <v>226</v>
      </c>
      <c r="L57" s="61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60" t="s">
        <v>227</v>
      </c>
      <c r="L58" s="60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5" t="s">
        <v>228</v>
      </c>
      <c r="L59" s="56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53" t="s">
        <v>221</v>
      </c>
      <c r="L62" s="54"/>
      <c r="M62" s="50"/>
      <c r="N62" s="51"/>
      <c r="O62" s="51"/>
      <c r="P62" s="51"/>
      <c r="Q62" s="51"/>
      <c r="R62" s="52"/>
    </row>
    <row r="63" spans="11:18" x14ac:dyDescent="0.25">
      <c r="K63" s="48" t="s">
        <v>226</v>
      </c>
      <c r="L63" s="49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53" t="s">
        <v>227</v>
      </c>
      <c r="L64" s="5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5" t="s">
        <v>228</v>
      </c>
      <c r="L65" s="56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53" t="s">
        <v>252</v>
      </c>
      <c r="L68" s="54"/>
      <c r="M68" s="50"/>
      <c r="N68" s="51"/>
      <c r="O68" s="51"/>
      <c r="P68" s="51"/>
      <c r="Q68" s="51"/>
      <c r="R68" s="52"/>
    </row>
    <row r="69" spans="11:18" x14ac:dyDescent="0.25">
      <c r="K69" s="48" t="s">
        <v>226</v>
      </c>
      <c r="L69" s="49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53" t="s">
        <v>227</v>
      </c>
      <c r="L70" s="5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5" t="s">
        <v>228</v>
      </c>
      <c r="L71" s="56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53" t="s">
        <v>223</v>
      </c>
      <c r="L74" s="54"/>
      <c r="M74" s="50"/>
      <c r="N74" s="51"/>
      <c r="O74" s="51"/>
      <c r="P74" s="51"/>
      <c r="Q74" s="51"/>
      <c r="R74" s="52"/>
    </row>
    <row r="75" spans="11:18" x14ac:dyDescent="0.25">
      <c r="K75" s="48" t="s">
        <v>226</v>
      </c>
      <c r="L75" s="49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53" t="s">
        <v>227</v>
      </c>
      <c r="L76" s="5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5" t="s">
        <v>228</v>
      </c>
      <c r="L77" s="56"/>
      <c r="M77" s="57" t="s">
        <v>257</v>
      </c>
      <c r="N77" s="58"/>
      <c r="O77" s="58"/>
      <c r="P77" s="58"/>
      <c r="Q77" s="58"/>
      <c r="R77" s="59"/>
    </row>
    <row r="80" spans="11:18" x14ac:dyDescent="0.25">
      <c r="K80" s="53" t="s">
        <v>224</v>
      </c>
      <c r="L80" s="5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48" t="s">
        <v>226</v>
      </c>
      <c r="L81" s="49"/>
    </row>
    <row r="82" spans="11:18" x14ac:dyDescent="0.25">
      <c r="K82" s="53" t="s">
        <v>227</v>
      </c>
      <c r="L82" s="5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5" t="s">
        <v>228</v>
      </c>
      <c r="L83" s="56"/>
      <c r="M83" s="50" t="s">
        <v>259</v>
      </c>
      <c r="N83" s="51"/>
      <c r="O83" s="51"/>
      <c r="P83" s="51"/>
      <c r="Q83" s="51"/>
      <c r="R83" s="52"/>
    </row>
  </sheetData>
  <mergeCells count="104"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2023-05-29T22:08:44Z</dcterms:modified>
</cp:coreProperties>
</file>