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<sst xmlns="http://schemas.openxmlformats.org/spreadsheetml/2006/main" count="46" uniqueCount="31">
  <si>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</si>
  <si>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</si>
  <si>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</si>
  <si>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</si>
  <si>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</si>
  <si>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</si>
  <si>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</si>
  <si>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</si>
  <si>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</si>
  <si>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</si>
  <si>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</si>
  <si>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</si>
  <si>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</si>
  <si>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</si>
  <si>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</si>
  <si>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</si>
  <si>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</si>
  <si>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</si>
  <si>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</si>
  <si>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</si>
  <si>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</si>
  <si>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</si>
  <si>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</si>
  <si>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</si>
  <si>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</si>
  <si>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</si>
  <si>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</si>
  <si>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</si>
  <si>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</si>
  <si>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</si>
  <si>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 xml:space="preserve">JAIME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</si>
</sst>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98" zoomScaleNormal="98" workbookViewId="0">
      <selection activeCell="D10" sqref="D10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400</v>
      </c>
    </row>
    <row r="2" spans="1:7" ht="19.5" customHeight="1" x14ac:dyDescent="0.25">
      <c r="B2" t="str">
        <f>Hoja3!E9</f>
        <v>CUATROCIENTOS  00/100</v>
      </c>
      <c r="F2" s="1"/>
    </row>
    <row r="3" spans="1:7" ht="14.25" customHeight="1" x14ac:dyDescent="0.25"/>
    <row r="4" spans="1:7" ht="17.25" customHeight="1" x14ac:dyDescent="0.3">
      <c r="A4" s="35" t="s">
        <v>0</v>
      </c>
      <c r="B4" s="35"/>
      <c r="C4" s="2">
        <f ca="1">TODAY()</f>
        <v>45222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45222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400</v>
      </c>
    </row>
    <row r="5" spans="1:9" ht="15.75" thickBot="1" x14ac:dyDescent="0.3">
      <c r="A5" s="4"/>
      <c r="B5" s="19" t="s">
        <v>24</v>
      </c>
      <c r="C5" s="37" t="str">
        <f>Hoja1!B1</f>
        <v xml:space="preserve">JAIME ABRIL 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 xml:space="preserve">JAIME ABRIL 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45222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7" sqref="G7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400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400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400</v>
      </c>
      <c r="C5">
        <f>IF(B5&gt;=100,INT(B5/100),0)</f>
        <v>4</v>
      </c>
      <c r="D5" t="str">
        <f>IF(C5=2,"DOS",IF(C5=3,"TRES",IF(C5=4,"CUATRO",IF(C5=5,"QUINIENTOS",IF(C5=6,"SEIS",IF(C5=7,"SETE",IF(C5=8,"OCHO",IF(C5=9,"NOVE",""))))))))</f>
        <v>CUATRO</v>
      </c>
      <c r="E5" t="str">
        <f>IF(D5="QUINIENTOS",D5,IF(C5=0,"",IF(C6=0,IF(C7=0,IF(C5=1,A5,CONCATENATE(D5,A5,"TOS")),IF(C5=1,"CIENTO",IF(C5=5,D5,CONCATENATE(D5,A5,"TOS")))),IF(C5=1,"CIENTO",IF(C5=5,D5,CONCATENATE(D5,A5,"TOS"))))))</f>
        <v>CUATROCIENTOS</v>
      </c>
      <c r="G5" t="str">
        <f>E5</f>
        <v>CUATROCIENTOS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CUATROCIENTOS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2023-10-23T20:56:55Z</cp:lastPrinted>
  <dcterms:created xsi:type="dcterms:W3CDTF">2022-12-16T16:44:14Z</dcterms:created>
  <dcterms:modified xsi:type="dcterms:W3CDTF">2023-10-23T21:04:07Z</dcterms:modified>
</cp:coreProperties>
</file>