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drawings/drawing2.xml" ContentType="application/vnd.openxmlformats-officedocument.drawing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AEE3855-DFC6-4301-B597-262E85F0BD6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0" i="1" l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O436" i="1"/>
  <c r="O435" i="1"/>
  <c r="G9" i="1"/>
  <c r="O332" i="1" l="1"/>
  <c r="O331" i="1"/>
  <c r="O212" i="1" l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<sst xmlns="http://schemas.openxmlformats.org/spreadsheetml/2006/main" count="2912" uniqueCount="972">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</sst>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  <xf numFmtId="0" fontId="17" fillId="5" borderId="1" xfId="0" applyFont="1" applyFill="1" applyBorder="1" applyAlignment="1">
      <alignment horizontal="right" vertical="center"/>
    </xf>
    <xf numFmtId="0" fontId="0" fillId="5" borderId="1" xfId="0" applyFont="1" applyFill="1" applyBorder="1"/>
    <xf numFmtId="14" fontId="19" fillId="5" borderId="1" xfId="0" applyNumberFormat="1" applyFont="1" applyFill="1" applyBorder="1" applyAlignment="1">
      <alignment horizontal="left" vertical="center"/>
    </xf>
    <xf numFmtId="0" fontId="17" fillId="5" borderId="4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14" fontId="16" fillId="5" borderId="1" xfId="0" applyNumberFormat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right" vertical="center"/>
    </xf>
    <xf numFmtId="0" fontId="15" fillId="5" borderId="4" xfId="0" applyFont="1" applyFill="1" applyBorder="1" applyAlignment="1">
      <alignment horizontal="right" vertical="center"/>
    </xf>
    <xf numFmtId="14" fontId="16" fillId="5" borderId="5" xfId="0" applyNumberFormat="1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right" vertical="center"/>
    </xf>
    <xf numFmtId="0" fontId="15" fillId="5" borderId="0" xfId="0" applyFont="1" applyFill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14" fontId="18" fillId="5" borderId="5" xfId="0" applyNumberFormat="1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right" vertical="center"/>
    </xf>
    <xf numFmtId="0" fontId="17" fillId="5" borderId="0" xfId="0" applyFont="1" applyFill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</cellXfs>
  <cellStyles count="1">
    <cellStyle name="Normal" xfId="0" builtinId="0"/>
  </cellStyles>
  <dxfs count="160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fmlaLink="$I$9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fmlaLink="$I$10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fmlaLink="$I$11" lockText="1" noThreeD="1"/>
</file>

<file path=xl/ctrlProps/ctrlProp2244.xml><?xml version="1.0" encoding="utf-8"?>
<formControlPr xmlns="http://schemas.microsoft.com/office/spreadsheetml/2009/9/main" objectType="CheckBox" fmlaLink="$I$12" lockText="1" noThreeD="1"/>
</file>

<file path=xl/ctrlProps/ctrlProp2245.xml><?xml version="1.0" encoding="utf-8"?>
<formControlPr xmlns="http://schemas.microsoft.com/office/spreadsheetml/2009/9/main" objectType="CheckBox" fmlaLink="$I$13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fmlaLink="$I$14" lockText="1" noThreeD="1"/>
</file>

<file path=xl/ctrlProps/ctrlProp2254.xml><?xml version="1.0" encoding="utf-8"?>
<formControlPr xmlns="http://schemas.microsoft.com/office/spreadsheetml/2009/9/main" objectType="CheckBox" fmlaLink="$I$15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fmlaLink="$I$16" lockText="1" noThreeD="1"/>
</file>

<file path=xl/ctrlProps/ctrlProp2258.xml><?xml version="1.0" encoding="utf-8"?>
<formControlPr xmlns="http://schemas.microsoft.com/office/spreadsheetml/2009/9/main" objectType="CheckBox" fmlaLink="$I$17" lockText="1" noThreeD="1"/>
</file>

<file path=xl/ctrlProps/ctrlProp2259.xml><?xml version="1.0" encoding="utf-8"?>
<formControlPr xmlns="http://schemas.microsoft.com/office/spreadsheetml/2009/9/main" objectType="CheckBox" fmlaLink="$I$18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fmlaLink="$I$19" lockText="1" noThreeD="1"/>
</file>

<file path=xl/ctrlProps/ctrlProp2261.xml><?xml version="1.0" encoding="utf-8"?>
<formControlPr xmlns="http://schemas.microsoft.com/office/spreadsheetml/2009/9/main" objectType="CheckBox" fmlaLink="$I$20" lockText="1" noThreeD="1"/>
</file>

<file path=xl/ctrlProps/ctrlProp2262.xml><?xml version="1.0" encoding="utf-8"?>
<formControlPr xmlns="http://schemas.microsoft.com/office/spreadsheetml/2009/9/main" objectType="CheckBox" fmlaLink="$I$21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fmlaLink="$I$22" lockText="1" noThreeD="1"/>
</file>

<file path=xl/ctrlProps/ctrlProp2266.xml><?xml version="1.0" encoding="utf-8"?>
<formControlPr xmlns="http://schemas.microsoft.com/office/spreadsheetml/2009/9/main" objectType="CheckBox" fmlaLink="$I$23" lockText="1" noThreeD="1"/>
</file>

<file path=xl/ctrlProps/ctrlProp2267.xml><?xml version="1.0" encoding="utf-8"?>
<formControlPr xmlns="http://schemas.microsoft.com/office/spreadsheetml/2009/9/main" objectType="CheckBox" fmlaLink="$I$24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fmlaLink="$I$25" lockText="1" noThreeD="1"/>
</file>

<file path=xl/ctrlProps/ctrlProp2273.xml><?xml version="1.0" encoding="utf-8"?>
<formControlPr xmlns="http://schemas.microsoft.com/office/spreadsheetml/2009/9/main" objectType="CheckBox" fmlaLink="$I$26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checked="Checked" lockText="1" noThreeD="1"/>
</file>

<file path=xl/ctrlProps/ctrlProp2276.xml><?xml version="1.0" encoding="utf-8"?>
<formControlPr xmlns="http://schemas.microsoft.com/office/spreadsheetml/2009/9/main" objectType="CheckBox" fmlaLink="$I$9" lockText="1" noThreeD="1"/>
</file>

<file path=xl/ctrlProps/ctrlProp2277.xml><?xml version="1.0" encoding="utf-8"?>
<formControlPr xmlns="http://schemas.microsoft.com/office/spreadsheetml/2009/9/main" objectType="CheckBox" fmlaLink="$I$10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fmlaLink="$I$11" lockText="1" noThreeD="1"/>
</file>

<file path=xl/ctrlProps/ctrlProp2281.xml><?xml version="1.0" encoding="utf-8"?>
<formControlPr xmlns="http://schemas.microsoft.com/office/spreadsheetml/2009/9/main" objectType="CheckBox" fmlaLink="$I$12" lockText="1" noThreeD="1"/>
</file>

<file path=xl/ctrlProps/ctrlProp2282.xml><?xml version="1.0" encoding="utf-8"?>
<formControlPr xmlns="http://schemas.microsoft.com/office/spreadsheetml/2009/9/main" objectType="CheckBox" fmlaLink="$I$13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fmlaLink="$I$14" lockText="1" noThreeD="1"/>
</file>

<file path=xl/ctrlProps/ctrlProp2291.xml><?xml version="1.0" encoding="utf-8"?>
<formControlPr xmlns="http://schemas.microsoft.com/office/spreadsheetml/2009/9/main" objectType="CheckBox" fmlaLink="$I$15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fmlaLink="$I$16" lockText="1" noThreeD="1"/>
</file>

<file path=xl/ctrlProps/ctrlProp2295.xml><?xml version="1.0" encoding="utf-8"?>
<formControlPr xmlns="http://schemas.microsoft.com/office/spreadsheetml/2009/9/main" objectType="CheckBox" fmlaLink="$I$17" lockText="1" noThreeD="1"/>
</file>

<file path=xl/ctrlProps/ctrlProp2296.xml><?xml version="1.0" encoding="utf-8"?>
<formControlPr xmlns="http://schemas.microsoft.com/office/spreadsheetml/2009/9/main" objectType="CheckBox" fmlaLink="$I$18" lockText="1" noThreeD="1"/>
</file>

<file path=xl/ctrlProps/ctrlProp2297.xml><?xml version="1.0" encoding="utf-8"?>
<formControlPr xmlns="http://schemas.microsoft.com/office/spreadsheetml/2009/9/main" objectType="CheckBox" fmlaLink="$I$19" lockText="1" noThreeD="1"/>
</file>

<file path=xl/ctrlProps/ctrlProp2298.xml><?xml version="1.0" encoding="utf-8"?>
<formControlPr xmlns="http://schemas.microsoft.com/office/spreadsheetml/2009/9/main" objectType="CheckBox" fmlaLink="$I$20" lockText="1" noThreeD="1"/>
</file>

<file path=xl/ctrlProps/ctrlProp2299.xml><?xml version="1.0" encoding="utf-8"?>
<formControlPr xmlns="http://schemas.microsoft.com/office/spreadsheetml/2009/9/main" objectType="CheckBox" fmlaLink="$I$21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fmlaLink="$I$22" lockText="1" noThreeD="1"/>
</file>

<file path=xl/ctrlProps/ctrlProp2303.xml><?xml version="1.0" encoding="utf-8"?>
<formControlPr xmlns="http://schemas.microsoft.com/office/spreadsheetml/2009/9/main" objectType="CheckBox" fmlaLink="$I$23" lockText="1" noThreeD="1"/>
</file>

<file path=xl/ctrlProps/ctrlProp2304.xml><?xml version="1.0" encoding="utf-8"?>
<formControlPr xmlns="http://schemas.microsoft.com/office/spreadsheetml/2009/9/main" objectType="CheckBox" fmlaLink="$I$24" lockText="1" noThreeD="1"/>
</file>

<file path=xl/ctrlProps/ctrlProp2305.xml><?xml version="1.0" encoding="utf-8"?>
<formControlPr xmlns="http://schemas.microsoft.com/office/spreadsheetml/2009/9/main" objectType="CheckBox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lockText="1" noThreeD="1"/>
</file>

<file path=xl/ctrlProps/ctrlProp2309.xml><?xml version="1.0" encoding="utf-8"?>
<formControlPr xmlns="http://schemas.microsoft.com/office/spreadsheetml/2009/9/main" objectType="CheckBox" fmlaLink="$I$25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26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checked="Checked" lockText="1" noThreeD="1"/>
</file>

<file path=xl/ctrlProps/ctrlProp2313.xml><?xml version="1.0" encoding="utf-8"?>
<formControlPr xmlns="http://schemas.microsoft.com/office/spreadsheetml/2009/9/main" objectType="CheckBox" fmlaLink="$I$9" lockText="1" noThreeD="1"/>
</file>

<file path=xl/ctrlProps/ctrlProp2314.xml><?xml version="1.0" encoding="utf-8"?>
<formControlPr xmlns="http://schemas.microsoft.com/office/spreadsheetml/2009/9/main" objectType="CheckBox" fmlaLink="$I$9" lockText="1" noThreeD="1"/>
</file>

<file path=xl/ctrlProps/ctrlProp2315.xml><?xml version="1.0" encoding="utf-8"?>
<formControlPr xmlns="http://schemas.microsoft.com/office/spreadsheetml/2009/9/main" objectType="CheckBox" fmlaLink="$I$10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1" lockText="1" noThreeD="1"/>
</file>

<file path=xl/ctrlProps/ctrlProp2319.xml><?xml version="1.0" encoding="utf-8"?>
<formControlPr xmlns="http://schemas.microsoft.com/office/spreadsheetml/2009/9/main" objectType="CheckBox" fmlaLink="$I$12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fmlaLink="$I$13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lockText="1" noThreeD="1"/>
</file>

<file path=xl/ctrlProps/ctrlProp2323.xml><?xml version="1.0" encoding="utf-8"?>
<formControlPr xmlns="http://schemas.microsoft.com/office/spreadsheetml/2009/9/main" objectType="CheckBox" lockText="1" noThreeD="1"/>
</file>

<file path=xl/ctrlProps/ctrlProp2324.xml><?xml version="1.0" encoding="utf-8"?>
<formControlPr xmlns="http://schemas.microsoft.com/office/spreadsheetml/2009/9/main" objectType="CheckBox" lockText="1" noThreeD="1"/>
</file>

<file path=xl/ctrlProps/ctrlProp2325.xml><?xml version="1.0" encoding="utf-8"?>
<formControlPr xmlns="http://schemas.microsoft.com/office/spreadsheetml/2009/9/main" objectType="CheckBox" lockText="1" noThreeD="1"/>
</file>

<file path=xl/ctrlProps/ctrlProp2326.xml><?xml version="1.0" encoding="utf-8"?>
<formControlPr xmlns="http://schemas.microsoft.com/office/spreadsheetml/2009/9/main" objectType="CheckBox" lockText="1" noThreeD="1"/>
</file>

<file path=xl/ctrlProps/ctrlProp2327.xml><?xml version="1.0" encoding="utf-8"?>
<formControlPr xmlns="http://schemas.microsoft.com/office/spreadsheetml/2009/9/main" objectType="CheckBox" lockText="1" noThreeD="1"/>
</file>

<file path=xl/ctrlProps/ctrlProp2328.xml><?xml version="1.0" encoding="utf-8"?>
<formControlPr xmlns="http://schemas.microsoft.com/office/spreadsheetml/2009/9/main" objectType="CheckBox" fmlaLink="$I$14" lockText="1" noThreeD="1"/>
</file>

<file path=xl/ctrlProps/ctrlProp2329.xml><?xml version="1.0" encoding="utf-8"?>
<formControlPr xmlns="http://schemas.microsoft.com/office/spreadsheetml/2009/9/main" objectType="CheckBox" fmlaLink="$I$15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lockText="1" noThreeD="1"/>
</file>

<file path=xl/ctrlProps/ctrlProp2331.xml><?xml version="1.0" encoding="utf-8"?>
<formControlPr xmlns="http://schemas.microsoft.com/office/spreadsheetml/2009/9/main" objectType="CheckBox" lockText="1" noThreeD="1"/>
</file>

<file path=xl/ctrlProps/ctrlProp2332.xml><?xml version="1.0" encoding="utf-8"?>
<formControlPr xmlns="http://schemas.microsoft.com/office/spreadsheetml/2009/9/main" objectType="CheckBox" fmlaLink="$I$16" lockText="1" noThreeD="1"/>
</file>

<file path=xl/ctrlProps/ctrlProp2333.xml><?xml version="1.0" encoding="utf-8"?>
<formControlPr xmlns="http://schemas.microsoft.com/office/spreadsheetml/2009/9/main" objectType="CheckBox" fmlaLink="$I$17" lockText="1" noThreeD="1"/>
</file>

<file path=xl/ctrlProps/ctrlProp2334.xml><?xml version="1.0" encoding="utf-8"?>
<formControlPr xmlns="http://schemas.microsoft.com/office/spreadsheetml/2009/9/main" objectType="CheckBox" fmlaLink="$I$18" lockText="1" noThreeD="1"/>
</file>

<file path=xl/ctrlProps/ctrlProp2335.xml><?xml version="1.0" encoding="utf-8"?>
<formControlPr xmlns="http://schemas.microsoft.com/office/spreadsheetml/2009/9/main" objectType="CheckBox" fmlaLink="$I$19" lockText="1" noThreeD="1"/>
</file>

<file path=xl/ctrlProps/ctrlProp2336.xml><?xml version="1.0" encoding="utf-8"?>
<formControlPr xmlns="http://schemas.microsoft.com/office/spreadsheetml/2009/9/main" objectType="CheckBox" fmlaLink="$I$20" lockText="1" noThreeD="1"/>
</file>

<file path=xl/ctrlProps/ctrlProp2337.xml><?xml version="1.0" encoding="utf-8"?>
<formControlPr xmlns="http://schemas.microsoft.com/office/spreadsheetml/2009/9/main" objectType="CheckBox" fmlaLink="$I$21" lockText="1" noThreeD="1"/>
</file>

<file path=xl/ctrlProps/ctrlProp2338.xml><?xml version="1.0" encoding="utf-8"?>
<formControlPr xmlns="http://schemas.microsoft.com/office/spreadsheetml/2009/9/main" objectType="CheckBox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fmlaLink="$I$22" lockText="1" noThreeD="1"/>
</file>

<file path=xl/ctrlProps/ctrlProp2341.xml><?xml version="1.0" encoding="utf-8"?>
<formControlPr xmlns="http://schemas.microsoft.com/office/spreadsheetml/2009/9/main" objectType="CheckBox" fmlaLink="$I$23" lockText="1" noThreeD="1"/>
</file>

<file path=xl/ctrlProps/ctrlProp2342.xml><?xml version="1.0" encoding="utf-8"?>
<formControlPr xmlns="http://schemas.microsoft.com/office/spreadsheetml/2009/9/main" objectType="CheckBox" fmlaLink="$I$24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lockText="1" noThreeD="1"/>
</file>

<file path=xl/ctrlProps/ctrlProp2346.xml><?xml version="1.0" encoding="utf-8"?>
<formControlPr xmlns="http://schemas.microsoft.com/office/spreadsheetml/2009/9/main" objectType="CheckBox" lockText="1" noThreeD="1"/>
</file>

<file path=xl/ctrlProps/ctrlProp2347.xml><?xml version="1.0" encoding="utf-8"?>
<formControlPr xmlns="http://schemas.microsoft.com/office/spreadsheetml/2009/9/main" objectType="CheckBox" fmlaLink="$I$25" lockText="1" noThreeD="1"/>
</file>

<file path=xl/ctrlProps/ctrlProp2348.xml><?xml version="1.0" encoding="utf-8"?>
<formControlPr xmlns="http://schemas.microsoft.com/office/spreadsheetml/2009/9/main" objectType="CheckBox" fmlaLink="$I$26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fmlaLink="$I$9" lockText="1" noThreeD="1"/>
</file>

<file path=xl/ctrlProps/ctrlProp2351.xml><?xml version="1.0" encoding="utf-8"?>
<formControlPr xmlns="http://schemas.microsoft.com/office/spreadsheetml/2009/9/main" objectType="CheckBox" fmlaLink="$I$10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fmlaLink="$I$11" lockText="1" noThreeD="1"/>
</file>

<file path=xl/ctrlProps/ctrlProp2355.xml><?xml version="1.0" encoding="utf-8"?>
<formControlPr xmlns="http://schemas.microsoft.com/office/spreadsheetml/2009/9/main" objectType="CheckBox" fmlaLink="$I$12" lockText="1" noThreeD="1"/>
</file>

<file path=xl/ctrlProps/ctrlProp2356.xml><?xml version="1.0" encoding="utf-8"?>
<formControlPr xmlns="http://schemas.microsoft.com/office/spreadsheetml/2009/9/main" objectType="CheckBox" fmlaLink="$I$13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lockText="1" noThreeD="1"/>
</file>

<file path=xl/ctrlProps/ctrlProp2361.xml><?xml version="1.0" encoding="utf-8"?>
<formControlPr xmlns="http://schemas.microsoft.com/office/spreadsheetml/2009/9/main" objectType="CheckBox" lockText="1" noThreeD="1"/>
</file>

<file path=xl/ctrlProps/ctrlProp2362.xml><?xml version="1.0" encoding="utf-8"?>
<formControlPr xmlns="http://schemas.microsoft.com/office/spreadsheetml/2009/9/main" objectType="CheckBox" lockText="1" noThreeD="1"/>
</file>

<file path=xl/ctrlProps/ctrlProp2363.xml><?xml version="1.0" encoding="utf-8"?>
<formControlPr xmlns="http://schemas.microsoft.com/office/spreadsheetml/2009/9/main" objectType="CheckBox" lockText="1" noThreeD="1"/>
</file>

<file path=xl/ctrlProps/ctrlProp2364.xml><?xml version="1.0" encoding="utf-8"?>
<formControlPr xmlns="http://schemas.microsoft.com/office/spreadsheetml/2009/9/main" objectType="CheckBox" fmlaLink="$I$14" lockText="1" noThreeD="1"/>
</file>

<file path=xl/ctrlProps/ctrlProp2365.xml><?xml version="1.0" encoding="utf-8"?>
<formControlPr xmlns="http://schemas.microsoft.com/office/spreadsheetml/2009/9/main" objectType="CheckBox" fmlaLink="$I$15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lockText="1" noThreeD="1"/>
</file>

<file path=xl/ctrlProps/ctrlProp2368.xml><?xml version="1.0" encoding="utf-8"?>
<formControlPr xmlns="http://schemas.microsoft.com/office/spreadsheetml/2009/9/main" objectType="CheckBox" fmlaLink="$I$16" lockText="1" noThreeD="1"/>
</file>

<file path=xl/ctrlProps/ctrlProp2369.xml><?xml version="1.0" encoding="utf-8"?>
<formControlPr xmlns="http://schemas.microsoft.com/office/spreadsheetml/2009/9/main" objectType="CheckBox" fmlaLink="$I$17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fmlaLink="$I$18" lockText="1" noThreeD="1"/>
</file>

<file path=xl/ctrlProps/ctrlProp2371.xml><?xml version="1.0" encoding="utf-8"?>
<formControlPr xmlns="http://schemas.microsoft.com/office/spreadsheetml/2009/9/main" objectType="CheckBox" fmlaLink="$I$19" lockText="1" noThreeD="1"/>
</file>

<file path=xl/ctrlProps/ctrlProp2372.xml><?xml version="1.0" encoding="utf-8"?>
<formControlPr xmlns="http://schemas.microsoft.com/office/spreadsheetml/2009/9/main" objectType="CheckBox" fmlaLink="$I$20" lockText="1" noThreeD="1"/>
</file>

<file path=xl/ctrlProps/ctrlProp2373.xml><?xml version="1.0" encoding="utf-8"?>
<formControlPr xmlns="http://schemas.microsoft.com/office/spreadsheetml/2009/9/main" objectType="CheckBox" fmlaLink="$I$21" lockText="1" noThreeD="1"/>
</file>

<file path=xl/ctrlProps/ctrlProp2374.xml><?xml version="1.0" encoding="utf-8"?>
<formControlPr xmlns="http://schemas.microsoft.com/office/spreadsheetml/2009/9/main" objectType="CheckBox" lockText="1" noThreeD="1"/>
</file>

<file path=xl/ctrlProps/ctrlProp2375.xml><?xml version="1.0" encoding="utf-8"?>
<formControlPr xmlns="http://schemas.microsoft.com/office/spreadsheetml/2009/9/main" objectType="CheckBox" lockText="1" noThreeD="1"/>
</file>

<file path=xl/ctrlProps/ctrlProp2376.xml><?xml version="1.0" encoding="utf-8"?>
<formControlPr xmlns="http://schemas.microsoft.com/office/spreadsheetml/2009/9/main" objectType="CheckBox" fmlaLink="$I$22" lockText="1" noThreeD="1"/>
</file>

<file path=xl/ctrlProps/ctrlProp2377.xml><?xml version="1.0" encoding="utf-8"?>
<formControlPr xmlns="http://schemas.microsoft.com/office/spreadsheetml/2009/9/main" objectType="CheckBox" fmlaLink="$I$23" lockText="1" noThreeD="1"/>
</file>

<file path=xl/ctrlProps/ctrlProp2378.xml><?xml version="1.0" encoding="utf-8"?>
<formControlPr xmlns="http://schemas.microsoft.com/office/spreadsheetml/2009/9/main" objectType="CheckBox" fmlaLink="$I$24" lockText="1" noThreeD="1"/>
</file>

<file path=xl/ctrlProps/ctrlProp2379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25" lockText="1" noThreeD="1"/>
</file>

<file path=xl/ctrlProps/ctrlProp2384.xml><?xml version="1.0" encoding="utf-8"?>
<formControlPr xmlns="http://schemas.microsoft.com/office/spreadsheetml/2009/9/main" objectType="CheckBox" fmlaLink="$I$26" lockText="1" noThreeD="1"/>
</file>

<file path=xl/ctrlProps/ctrlProp2385.xml><?xml version="1.0" encoding="utf-8"?>
<formControlPr xmlns="http://schemas.microsoft.com/office/spreadsheetml/2009/9/main" objectType="CheckBox" lockText="1" noThreeD="1"/>
</file>

<file path=xl/ctrlProps/ctrlProp2386.xml><?xml version="1.0" encoding="utf-8"?>
<formControlPr xmlns="http://schemas.microsoft.com/office/spreadsheetml/2009/9/main" objectType="CheckBox" checked="Checked" lockText="1" noThreeD="1"/>
</file>

<file path=xl/ctrlProps/ctrlProp2387.xml><?xml version="1.0" encoding="utf-8"?>
<formControlPr xmlns="http://schemas.microsoft.com/office/spreadsheetml/2009/9/main" objectType="CheckBox" fmlaLink="$I$9" lockText="1" noThreeD="1"/>
</file>

<file path=xl/ctrlProps/ctrlProp2388.xml><?xml version="1.0" encoding="utf-8"?>
<formControlPr xmlns="http://schemas.microsoft.com/office/spreadsheetml/2009/9/main" objectType="CheckBox" fmlaLink="$I$9" lockText="1" noThreeD="1"/>
</file>

<file path=xl/ctrlProps/ctrlProp2389.xml><?xml version="1.0" encoding="utf-8"?>
<formControlPr xmlns="http://schemas.microsoft.com/office/spreadsheetml/2009/9/main" objectType="CheckBox" fmlaLink="$I$10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fmlaLink="$I$11" lockText="1" noThreeD="1"/>
</file>

<file path=xl/ctrlProps/ctrlProp2393.xml><?xml version="1.0" encoding="utf-8"?>
<formControlPr xmlns="http://schemas.microsoft.com/office/spreadsheetml/2009/9/main" objectType="CheckBox" fmlaLink="$I$12" lockText="1" noThreeD="1"/>
</file>

<file path=xl/ctrlProps/ctrlProp2394.xml><?xml version="1.0" encoding="utf-8"?>
<formControlPr xmlns="http://schemas.microsoft.com/office/spreadsheetml/2009/9/main" objectType="CheckBox" fmlaLink="$I$13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lockText="1" noThreeD="1"/>
</file>

<file path=xl/ctrlProps/ctrlProp2398.xml><?xml version="1.0" encoding="utf-8"?>
<formControlPr xmlns="http://schemas.microsoft.com/office/spreadsheetml/2009/9/main" objectType="CheckBox" lockText="1" noThreeD="1"/>
</file>

<file path=xl/ctrlProps/ctrlProp239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lockText="1" noThreeD="1"/>
</file>

<file path=xl/ctrlProps/ctrlProp2401.xml><?xml version="1.0" encoding="utf-8"?>
<formControlPr xmlns="http://schemas.microsoft.com/office/spreadsheetml/2009/9/main" objectType="CheckBox" lockText="1" noThreeD="1"/>
</file>

<file path=xl/ctrlProps/ctrlProp2402.xml><?xml version="1.0" encoding="utf-8"?>
<formControlPr xmlns="http://schemas.microsoft.com/office/spreadsheetml/2009/9/main" objectType="CheckBox" fmlaLink="$I$14" lockText="1" noThreeD="1"/>
</file>

<file path=xl/ctrlProps/ctrlProp2403.xml><?xml version="1.0" encoding="utf-8"?>
<formControlPr xmlns="http://schemas.microsoft.com/office/spreadsheetml/2009/9/main" objectType="CheckBox" fmlaLink="$I$15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lockText="1" noThreeD="1"/>
</file>

<file path=xl/ctrlProps/ctrlProp2406.xml><?xml version="1.0" encoding="utf-8"?>
<formControlPr xmlns="http://schemas.microsoft.com/office/spreadsheetml/2009/9/main" objectType="CheckBox" fmlaLink="$I$16" lockText="1" noThreeD="1"/>
</file>

<file path=xl/ctrlProps/ctrlProp2407.xml><?xml version="1.0" encoding="utf-8"?>
<formControlPr xmlns="http://schemas.microsoft.com/office/spreadsheetml/2009/9/main" objectType="CheckBox" fmlaLink="$I$17" lockText="1" noThreeD="1"/>
</file>

<file path=xl/ctrlProps/ctrlProp2408.xml><?xml version="1.0" encoding="utf-8"?>
<formControlPr xmlns="http://schemas.microsoft.com/office/spreadsheetml/2009/9/main" objectType="CheckBox" fmlaLink="$I$18" lockText="1" noThreeD="1"/>
</file>

<file path=xl/ctrlProps/ctrlProp2409.xml><?xml version="1.0" encoding="utf-8"?>
<formControlPr xmlns="http://schemas.microsoft.com/office/spreadsheetml/2009/9/main" objectType="CheckBox" fmlaLink="$I$19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fmlaLink="$I$20" lockText="1" noThreeD="1"/>
</file>

<file path=xl/ctrlProps/ctrlProp2411.xml><?xml version="1.0" encoding="utf-8"?>
<formControlPr xmlns="http://schemas.microsoft.com/office/spreadsheetml/2009/9/main" objectType="CheckBox" fmlaLink="$I$21" lockText="1" noThreeD="1"/>
</file>

<file path=xl/ctrlProps/ctrlProp2412.xml><?xml version="1.0" encoding="utf-8"?>
<formControlPr xmlns="http://schemas.microsoft.com/office/spreadsheetml/2009/9/main" objectType="CheckBox" lockText="1" noThreeD="1"/>
</file>

<file path=xl/ctrlProps/ctrlProp2413.xml><?xml version="1.0" encoding="utf-8"?>
<formControlPr xmlns="http://schemas.microsoft.com/office/spreadsheetml/2009/9/main" objectType="CheckBox" lockText="1" noThreeD="1"/>
</file>

<file path=xl/ctrlProps/ctrlProp2414.xml><?xml version="1.0" encoding="utf-8"?>
<formControlPr xmlns="http://schemas.microsoft.com/office/spreadsheetml/2009/9/main" objectType="CheckBox" fmlaLink="$I$22" lockText="1" noThreeD="1"/>
</file>

<file path=xl/ctrlProps/ctrlProp2415.xml><?xml version="1.0" encoding="utf-8"?>
<formControlPr xmlns="http://schemas.microsoft.com/office/spreadsheetml/2009/9/main" objectType="CheckBox" fmlaLink="$I$23" lockText="1" noThreeD="1"/>
</file>

<file path=xl/ctrlProps/ctrlProp2416.xml><?xml version="1.0" encoding="utf-8"?>
<formControlPr xmlns="http://schemas.microsoft.com/office/spreadsheetml/2009/9/main" objectType="CheckBox" fmlaLink="$I$24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lockText="1" noThreeD="1"/>
</file>

<file path=xl/ctrlProps/ctrlProp2421.xml><?xml version="1.0" encoding="utf-8"?>
<formControlPr xmlns="http://schemas.microsoft.com/office/spreadsheetml/2009/9/main" objectType="CheckBox" fmlaLink="$I$25" lockText="1" noThreeD="1"/>
</file>

<file path=xl/ctrlProps/ctrlProp2422.xml><?xml version="1.0" encoding="utf-8"?>
<formControlPr xmlns="http://schemas.microsoft.com/office/spreadsheetml/2009/9/main" objectType="CheckBox" fmlaLink="$I$26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checked="Checked" lockText="1" noThreeD="1"/>
</file>

<file path=xl/ctrlProps/ctrlProp2425.xml><?xml version="1.0" encoding="utf-8"?>
<formControlPr xmlns="http://schemas.microsoft.com/office/spreadsheetml/2009/9/main" objectType="CheckBox" fmlaLink="$I$9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323850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323850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323850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323850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323850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323850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323850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323850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323850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323850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323850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323850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323850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323850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323850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323850</xdr:colOff>
          <xdr:row>95</xdr:row>
          <xdr:rowOff>152400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323850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1243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1243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323850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323850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323850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323850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323850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1243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1243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323850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323850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323850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323850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323850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323850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323850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323850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323850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323850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323850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323850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323850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323850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323850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323850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323850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323850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323850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1243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1243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1243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1243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323850</xdr:colOff>
          <xdr:row>215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323850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323850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323850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323850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323850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323850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323850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323850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323850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323850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323850</xdr:colOff>
          <xdr:row>240</xdr:row>
          <xdr:rowOff>190500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323850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242</xdr:row>
          <xdr:rowOff>190500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242</xdr:row>
          <xdr:rowOff>190500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323850</xdr:colOff>
          <xdr:row>244</xdr:row>
          <xdr:rowOff>190500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245</xdr:row>
          <xdr:rowOff>190500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245</xdr:row>
          <xdr:rowOff>190500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323850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323850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323850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323850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323850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323850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323850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323850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323850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323850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323850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323850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323850</xdr:colOff>
          <xdr:row>335</xdr:row>
          <xdr:rowOff>28575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323850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323850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323850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323850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323850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323850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323850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323850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323850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323850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323850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323850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323850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323850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323850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323850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323850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323850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323850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323850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323850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323850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386</xdr:row>
          <xdr:rowOff>190500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386</xdr:row>
          <xdr:rowOff>190500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323850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323850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323850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C85C63A8-D4C7-44B8-BE9D-BB9D84036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118F3DE1-99D3-4095-BEA6-622B8E27D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BBAF2578-143D-4381-98A5-20415CA38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ECE3CD5D-AACB-47A3-AF7A-D4F73EA3B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9EC9B1B3-83D5-46D8-85AA-BBC252C20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438</xdr:row>
          <xdr:rowOff>161925</xdr:rowOff>
        </xdr:from>
        <xdr:ext cx="304800" cy="222802"/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C9FC1E6B-F412-40EC-B8B5-B63FB39030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439</xdr:row>
          <xdr:rowOff>180975</xdr:rowOff>
        </xdr:from>
        <xdr:ext cx="304800" cy="216590"/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C83D64D8-0F9C-47D3-84EF-6D10CF6A21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440</xdr:row>
          <xdr:rowOff>161925</xdr:rowOff>
        </xdr:from>
        <xdr:ext cx="304800" cy="217833"/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FD6CB906-8C27-44B2-9BB7-B2B50A8C53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441</xdr:row>
          <xdr:rowOff>180975</xdr:rowOff>
        </xdr:from>
        <xdr:ext cx="304800" cy="216590"/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57B5A8E-E3B9-46DA-9E9A-775CD855A0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440</xdr:row>
          <xdr:rowOff>161925</xdr:rowOff>
        </xdr:from>
        <xdr:ext cx="304800" cy="217833"/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19253641-6EBC-4F68-98CE-AC2BB0A998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441</xdr:row>
          <xdr:rowOff>180975</xdr:rowOff>
        </xdr:from>
        <xdr:ext cx="304800" cy="216590"/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B4D89127-7A78-47C3-A9FC-78A3372580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442</xdr:row>
          <xdr:rowOff>161925</xdr:rowOff>
        </xdr:from>
        <xdr:ext cx="304800" cy="217832"/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F91748E7-CD24-4FE6-AD29-D748CB64CC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443</xdr:row>
          <xdr:rowOff>161925</xdr:rowOff>
        </xdr:from>
        <xdr:ext cx="304800" cy="217833"/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8327E4A1-64E2-4456-A6AA-101387CA5E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444</xdr:row>
          <xdr:rowOff>180975</xdr:rowOff>
        </xdr:from>
        <xdr:ext cx="304800" cy="216590"/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E2215A85-DBA8-4FBA-A4FE-279B538336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445</xdr:row>
          <xdr:rowOff>161925</xdr:rowOff>
        </xdr:from>
        <xdr:ext cx="304800" cy="217832"/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F0B3125B-90BA-4597-98E7-AE1392174E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446</xdr:row>
          <xdr:rowOff>180975</xdr:rowOff>
        </xdr:from>
        <xdr:ext cx="304800" cy="217833"/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CFDC0F0A-A8B6-4EE2-A0E6-844C2CFFC3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445</xdr:row>
          <xdr:rowOff>161925</xdr:rowOff>
        </xdr:from>
        <xdr:ext cx="304800" cy="217832"/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166976E0-0F02-4262-B87D-C789482689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446</xdr:row>
          <xdr:rowOff>180975</xdr:rowOff>
        </xdr:from>
        <xdr:ext cx="304800" cy="217833"/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1622AEA6-914D-4882-8378-F4A31A7AA9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447</xdr:row>
          <xdr:rowOff>161925</xdr:rowOff>
        </xdr:from>
        <xdr:ext cx="304800" cy="219075"/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B11B0313-E4DB-496B-A41B-B7F65B9D1C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443</xdr:row>
          <xdr:rowOff>161925</xdr:rowOff>
        </xdr:from>
        <xdr:ext cx="304800" cy="217833"/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3067B7EB-C6D7-494C-9D06-4D8140FCCE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444</xdr:row>
          <xdr:rowOff>180975</xdr:rowOff>
        </xdr:from>
        <xdr:ext cx="304800" cy="216590"/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F8CEB943-1C1A-4408-89E3-30327CD09A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445</xdr:row>
          <xdr:rowOff>161925</xdr:rowOff>
        </xdr:from>
        <xdr:ext cx="304800" cy="217832"/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9A38B454-62A7-4946-9205-7E96A3ADF7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446</xdr:row>
          <xdr:rowOff>180975</xdr:rowOff>
        </xdr:from>
        <xdr:ext cx="304800" cy="217833"/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5B8EA5CC-AA06-427E-B256-675581812F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445</xdr:row>
          <xdr:rowOff>161925</xdr:rowOff>
        </xdr:from>
        <xdr:ext cx="304800" cy="217832"/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A2304BD0-C097-43F3-9C20-BC31B14287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446</xdr:row>
          <xdr:rowOff>180975</xdr:rowOff>
        </xdr:from>
        <xdr:ext cx="304800" cy="217833"/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D2A14FAD-8F1E-4863-A6F3-DEEB5D6E9E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447</xdr:row>
          <xdr:rowOff>161925</xdr:rowOff>
        </xdr:from>
        <xdr:ext cx="304800" cy="219075"/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B9879925-1C7E-405F-B110-66DC40DDCA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448</xdr:row>
          <xdr:rowOff>161925</xdr:rowOff>
        </xdr:from>
        <xdr:ext cx="304800" cy="217832"/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DB9653B4-6ACF-40AE-8863-AB471B269F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449</xdr:row>
          <xdr:rowOff>161925</xdr:rowOff>
        </xdr:from>
        <xdr:ext cx="304800" cy="217833"/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8C6C72B8-8319-4FE3-9454-15B111630F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450</xdr:row>
          <xdr:rowOff>180975</xdr:rowOff>
        </xdr:from>
        <xdr:ext cx="304800" cy="216590"/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3F8B6355-3328-4EAA-9234-7B46379270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451</xdr:row>
          <xdr:rowOff>161925</xdr:rowOff>
        </xdr:from>
        <xdr:ext cx="304800" cy="217832"/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8446635D-5A88-47AD-8439-245E230C18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452</xdr:row>
          <xdr:rowOff>180975</xdr:rowOff>
        </xdr:from>
        <xdr:ext cx="304800" cy="216590"/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1641AF71-E17D-4B2C-837D-86B3180B53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451</xdr:row>
          <xdr:rowOff>161925</xdr:rowOff>
        </xdr:from>
        <xdr:ext cx="304800" cy="217832"/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AE231133-BE51-4B32-B1DD-CFF6DFE1B9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452</xdr:row>
          <xdr:rowOff>180975</xdr:rowOff>
        </xdr:from>
        <xdr:ext cx="304800" cy="216590"/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937AE5D4-C04C-4947-857C-7EEA9EC9F8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453</xdr:row>
          <xdr:rowOff>161925</xdr:rowOff>
        </xdr:from>
        <xdr:ext cx="304800" cy="217832"/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517BF889-B767-44E2-924F-DE2BADBCAB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454</xdr:row>
          <xdr:rowOff>161925</xdr:rowOff>
        </xdr:from>
        <xdr:ext cx="304800" cy="217833"/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7B0B8AFE-65B9-40DB-A8E9-A187B26C70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455</xdr:row>
          <xdr:rowOff>180975</xdr:rowOff>
        </xdr:from>
        <xdr:ext cx="304800" cy="216590"/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DAABD3F3-F6BB-4230-98BD-15334574ED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456</xdr:row>
          <xdr:rowOff>161925</xdr:rowOff>
        </xdr:from>
        <xdr:ext cx="304800" cy="217832"/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C419FB7C-768A-44DE-86D8-8F00CD9F29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CC396F6-86FF-4E68-AEBE-435A451551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456</xdr:row>
          <xdr:rowOff>161925</xdr:rowOff>
        </xdr:from>
        <xdr:ext cx="304800" cy="217832"/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B31F2AA2-2E3B-4CA7-99F4-C2ADB5D9BE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6EF80AC7-91A3-41CD-9D0B-AA6F7FE3B6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557C6C26-5BE8-4619-87EC-8A63BBEB30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454</xdr:row>
          <xdr:rowOff>161925</xdr:rowOff>
        </xdr:from>
        <xdr:ext cx="304800" cy="217833"/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290D3A1D-451F-4CB3-94F3-00F4B8C88E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455</xdr:row>
          <xdr:rowOff>180975</xdr:rowOff>
        </xdr:from>
        <xdr:ext cx="304800" cy="216590"/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F50EC764-0537-4108-B31C-B6B6273700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456</xdr:row>
          <xdr:rowOff>161925</xdr:rowOff>
        </xdr:from>
        <xdr:ext cx="304800" cy="217832"/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D319BBA1-00C3-4768-963F-206D774D09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C15C2A2-5B80-4C5C-AFB3-E919F94D94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456</xdr:row>
          <xdr:rowOff>161925</xdr:rowOff>
        </xdr:from>
        <xdr:ext cx="304800" cy="217832"/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886AF442-735D-45A5-8C7F-0BBA6A3308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1B0AC4DF-16A3-4DE5-8B69-E390A23A53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8710A4E8-0644-47E6-A2C3-ED4A227F86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7D3F7C3B-2021-4EED-A010-067AA38915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5BEB7D1D-1C2B-4D2C-A5FA-3EF690A271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7DBA67DF-C9C9-4A02-9968-2226B6DD67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CAB9269D-CBFD-4897-909F-272B0A9F31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FD469B3D-69C2-4409-A708-C4D4A13412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F6D47F4C-248D-4661-B9E1-05AAAE800D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F5686E2D-0443-4A6D-B57C-3D58B127B4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9284E658-9C7A-4DDA-B720-3A4A250BC9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57BA62FB-46BF-4C5D-867B-1BC7C20407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712CD15A-8D44-487B-B467-0497CE6855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8896F8AD-B227-4F78-9ADE-CE924D0C8F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5A0366D4-CFF8-417A-99DD-16DC302CC4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568C486-7507-4A68-894F-FD60F27B5D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152E30DB-0263-49EF-B565-F8F2702104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C8FD7479-E8D3-41B4-93D6-05BD328265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E76BCB3D-5E0C-4F80-80F8-EC0F7E64C3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C765A9DB-314A-44B1-8898-071CC5AC1B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ACC5EAAD-97AC-4658-AD42-7AED45039D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C8A6AADB-1BBA-45A0-B615-F897867740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91F17B02-CECD-46E4-B19A-1F926BC853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5E6DBCE1-1335-4224-AB87-D4E4CCA00C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3FD52EF8-1F3B-4EF9-BD61-6CAABAF85F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7575985E-9D9B-45B5-AA58-0D85A15B96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98461F3E-1662-48DF-AFEE-16CE7E1C4F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6B1E53E6-0068-48D0-9FEA-4512F73745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35F18919-42DC-4F2D-A5A1-8ED3399BEF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6B76EBD5-950A-4C37-99F3-FD62AC199B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D42A272D-3D77-4190-87D6-D0810B6192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73D64F25-93E3-4DE6-86EB-EDD7313FEC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6BBBE55F-41E3-4CC8-BAC0-9CA5043B4A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88DBDB86-F5D8-4213-9182-2464486FE0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75D34AED-EAC8-4672-BB18-B750C49151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75364036-5626-4E0F-9ECF-D9730AE237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611E2964-5455-47D5-9A4D-DA68C9ED82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5BE58D46-07CF-4E08-8AC1-AFC4F81DA2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28D76634-D464-44EC-B270-9E2EE668A9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A4507EE9-B7A2-46C4-84D5-49F9F786CA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7B501B32-D0ED-4B5A-B649-36AFADE8FE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4A964193-C317-426B-BA1C-E1D922F393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A69B1ADE-98A5-46C4-B4F5-CBFE9CA4D6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DF3B94C5-E1A5-4E9C-9F51-FE6E862EDF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21545F68-9459-4346-A2A9-CB9598F2F8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98AA9F88-58DE-42B7-90DE-741CC7291D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2FAC0AC0-323A-460E-B01F-B3337F9945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B3B2FC55-799C-498A-9250-092915B275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9299B37B-5D9D-4DB4-8E19-2793B15ED4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D1B46DEC-3948-4EA7-B2E3-60ED1C1198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F405A1A9-76F3-43E1-9C54-FA96C64C8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D796F211-B5C8-408C-A5D9-C619817BFF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30C61A11-A2EB-4DF5-AEF9-E64C178C14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9194E15F-3EBB-4352-A2A2-17BFF29606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BC8391E-38FD-410F-A6C5-7A8FDEAEE7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EF9775C2-7456-49C9-868F-471A3818B3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95887137-2949-44F8-A8D6-F66753CAF1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F17B16C8-C880-46D0-A74E-0C71E0F3CE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730FBEDD-BCD0-44AE-A028-76726DE8C8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90C977CC-0481-447B-A92F-D6FED0D0CF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1648B0AD-083D-4221-BE6D-D5EC8F7716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2B9349DE-C764-4245-AA7B-7EA13CEB4C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8A42D6CF-CFF5-4C6A-A04C-DECF2B874D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73C27FEB-895F-441A-8905-51B545A81F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748398FF-166E-4ED7-ABA7-D2DF994997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5B12985D-A96F-42C1-AE5F-7F1164DE6E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7129B365-185B-4C88-A4C0-F6D3BC38E1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83DF2245-FF5C-470C-B7B2-6097DFFB42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6E284C21-53B2-4E9F-A66D-77B8314DA1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67AED6F7-9E72-4EE9-9918-CE2A8B104B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554E26D0-8EAF-4B7A-9330-077811C83D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8E15812A-0E1D-4F5E-AC1A-E5D295185A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CA4724C8-88F9-4460-8777-7127739078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438</xdr:row>
          <xdr:rowOff>161925</xdr:rowOff>
        </xdr:from>
        <xdr:ext cx="304800" cy="222802"/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36F7248B-9543-4E33-BFA7-677236CBDF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439</xdr:row>
          <xdr:rowOff>180975</xdr:rowOff>
        </xdr:from>
        <xdr:ext cx="304800" cy="216590"/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3175E01E-5AA9-4D6E-AE62-3F7EE3A6DA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440</xdr:row>
          <xdr:rowOff>161925</xdr:rowOff>
        </xdr:from>
        <xdr:ext cx="304800" cy="217833"/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797C8D80-9D82-4B14-93E1-3A27F311C9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441</xdr:row>
          <xdr:rowOff>180975</xdr:rowOff>
        </xdr:from>
        <xdr:ext cx="304800" cy="216590"/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7BC8BB77-1070-4A3A-9A8F-ECE24AB0F8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440</xdr:row>
          <xdr:rowOff>161925</xdr:rowOff>
        </xdr:from>
        <xdr:ext cx="304800" cy="217833"/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EC55412C-09FA-43F3-A7E4-E805C4753E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441</xdr:row>
          <xdr:rowOff>180975</xdr:rowOff>
        </xdr:from>
        <xdr:ext cx="304800" cy="216590"/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2F012C2F-926F-42CB-A195-43A49B40BD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442</xdr:row>
          <xdr:rowOff>161925</xdr:rowOff>
        </xdr:from>
        <xdr:ext cx="304800" cy="217832"/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ABBFF907-F16E-42D9-95DF-7632FE3960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443</xdr:row>
          <xdr:rowOff>161925</xdr:rowOff>
        </xdr:from>
        <xdr:ext cx="304800" cy="217833"/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A1AA17CC-8822-45A2-8888-CDB7B25CE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444</xdr:row>
          <xdr:rowOff>180975</xdr:rowOff>
        </xdr:from>
        <xdr:ext cx="304800" cy="216590"/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FC2577AD-82F3-47A4-8508-3A484091A6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445</xdr:row>
          <xdr:rowOff>161925</xdr:rowOff>
        </xdr:from>
        <xdr:ext cx="304800" cy="217832"/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27ABDC41-901C-42E9-8BD7-18B6A57E3E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446</xdr:row>
          <xdr:rowOff>180975</xdr:rowOff>
        </xdr:from>
        <xdr:ext cx="304800" cy="217833"/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44515222-E171-4EA9-B31E-433D968ABE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445</xdr:row>
          <xdr:rowOff>161925</xdr:rowOff>
        </xdr:from>
        <xdr:ext cx="304800" cy="217832"/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79F60C5-F2F2-4B14-A725-17E7EF4F0F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446</xdr:row>
          <xdr:rowOff>180975</xdr:rowOff>
        </xdr:from>
        <xdr:ext cx="304800" cy="217833"/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68B61201-A60B-4B7B-BF5A-960D6B04A9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447</xdr:row>
          <xdr:rowOff>161925</xdr:rowOff>
        </xdr:from>
        <xdr:ext cx="304800" cy="219075"/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D138512-7E51-4A01-B062-956F6CBB59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443</xdr:row>
          <xdr:rowOff>161925</xdr:rowOff>
        </xdr:from>
        <xdr:ext cx="304800" cy="217833"/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44764223-3F9D-4B98-9DC9-8ABAAE166C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444</xdr:row>
          <xdr:rowOff>180975</xdr:rowOff>
        </xdr:from>
        <xdr:ext cx="304800" cy="216590"/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B2BE3A75-7F70-481A-81E0-F69BD81289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445</xdr:row>
          <xdr:rowOff>161925</xdr:rowOff>
        </xdr:from>
        <xdr:ext cx="304800" cy="217832"/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68339E73-7440-4D32-A0E1-517B9CDB58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446</xdr:row>
          <xdr:rowOff>180975</xdr:rowOff>
        </xdr:from>
        <xdr:ext cx="304800" cy="217833"/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94B3086-EFDF-4F0D-B2CD-09B7568003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445</xdr:row>
          <xdr:rowOff>161925</xdr:rowOff>
        </xdr:from>
        <xdr:ext cx="304800" cy="217832"/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1434FD3-4AA4-44E4-96C0-54FA50292D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446</xdr:row>
          <xdr:rowOff>180975</xdr:rowOff>
        </xdr:from>
        <xdr:ext cx="304800" cy="217833"/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37EB436A-050E-4D18-BE3B-EDA174A50E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447</xdr:row>
          <xdr:rowOff>161925</xdr:rowOff>
        </xdr:from>
        <xdr:ext cx="304800" cy="219075"/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5F3B194E-A8BE-4482-9241-D6F5AFF1EA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448</xdr:row>
          <xdr:rowOff>161925</xdr:rowOff>
        </xdr:from>
        <xdr:ext cx="304800" cy="217832"/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6ED65B12-D213-4BD7-823A-612B49EAB9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449</xdr:row>
          <xdr:rowOff>161925</xdr:rowOff>
        </xdr:from>
        <xdr:ext cx="304800" cy="217833"/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9EDB4C62-27D9-4865-B22D-C876EE3721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450</xdr:row>
          <xdr:rowOff>161925</xdr:rowOff>
        </xdr:from>
        <xdr:ext cx="304800" cy="217833"/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9954FA2D-CFC1-46C7-AB5B-74D8B5E089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451</xdr:row>
          <xdr:rowOff>180975</xdr:rowOff>
        </xdr:from>
        <xdr:ext cx="304800" cy="216590"/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53CCF5F4-5663-4009-AB0C-76ED5E214D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452</xdr:row>
          <xdr:rowOff>161925</xdr:rowOff>
        </xdr:from>
        <xdr:ext cx="304800" cy="217833"/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C200E56B-153E-4669-9E4A-ED51E9A04E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453</xdr:row>
          <xdr:rowOff>180975</xdr:rowOff>
        </xdr:from>
        <xdr:ext cx="304800" cy="216590"/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9ADF702C-F592-48D5-AAA0-C358424257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452</xdr:row>
          <xdr:rowOff>161925</xdr:rowOff>
        </xdr:from>
        <xdr:ext cx="304800" cy="217833"/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7AE20CDF-B0EC-4395-B464-54B4CBE459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453</xdr:row>
          <xdr:rowOff>180975</xdr:rowOff>
        </xdr:from>
        <xdr:ext cx="304800" cy="216590"/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5379FAE3-1F9A-49CD-80CE-9EDF59CF05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454</xdr:row>
          <xdr:rowOff>161925</xdr:rowOff>
        </xdr:from>
        <xdr:ext cx="304800" cy="217833"/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2BB6FED3-E51A-444D-ACF9-B7AA34AA99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455</xdr:row>
          <xdr:rowOff>161925</xdr:rowOff>
        </xdr:from>
        <xdr:ext cx="304800" cy="217833"/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63BCB5A5-07DC-4C4F-B150-15F1B66A21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456</xdr:row>
          <xdr:rowOff>180975</xdr:rowOff>
        </xdr:from>
        <xdr:ext cx="304800" cy="216590"/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E957030E-3499-471C-A71B-A5B2E9B16F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458</xdr:row>
          <xdr:rowOff>161925</xdr:rowOff>
        </xdr:from>
        <xdr:ext cx="304800" cy="217832"/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7F2A4EB9-3842-4F63-A716-4193460EC9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459</xdr:row>
          <xdr:rowOff>180975</xdr:rowOff>
        </xdr:from>
        <xdr:ext cx="304800" cy="216591"/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1C3E86D6-8218-41AA-8D93-C2F0990FB2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458</xdr:row>
          <xdr:rowOff>161925</xdr:rowOff>
        </xdr:from>
        <xdr:ext cx="304800" cy="217832"/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BBD19B13-16FC-49E6-80A2-B9898C3BD4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459</xdr:row>
          <xdr:rowOff>180975</xdr:rowOff>
        </xdr:from>
        <xdr:ext cx="304800" cy="216591"/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355E4027-26AB-42AF-8C70-83042141A5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460</xdr:row>
          <xdr:rowOff>161925</xdr:rowOff>
        </xdr:from>
        <xdr:ext cx="304800" cy="217833"/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B0782301-77D1-4862-9563-BDBFFF81B9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455</xdr:row>
          <xdr:rowOff>161925</xdr:rowOff>
        </xdr:from>
        <xdr:ext cx="304800" cy="217833"/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3B8FC631-638A-41F4-BC34-5467078434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456</xdr:row>
          <xdr:rowOff>180975</xdr:rowOff>
        </xdr:from>
        <xdr:ext cx="304800" cy="216590"/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BCBB2551-7CDC-4FDC-A244-3AB650C103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458</xdr:row>
          <xdr:rowOff>161925</xdr:rowOff>
        </xdr:from>
        <xdr:ext cx="304800" cy="217832"/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39B706E-3F44-49DC-A997-57B0EA893A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459</xdr:row>
          <xdr:rowOff>180975</xdr:rowOff>
        </xdr:from>
        <xdr:ext cx="304800" cy="216591"/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BC51CAC0-B5D0-418B-B3AD-20F9587E68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458</xdr:row>
          <xdr:rowOff>161925</xdr:rowOff>
        </xdr:from>
        <xdr:ext cx="304800" cy="217832"/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BFD8B572-DA7D-4802-831A-736C980FA6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459</xdr:row>
          <xdr:rowOff>180975</xdr:rowOff>
        </xdr:from>
        <xdr:ext cx="304800" cy="216591"/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B3E7C1E8-58AE-49DC-BE08-32BF33318A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460</xdr:row>
          <xdr:rowOff>161925</xdr:rowOff>
        </xdr:from>
        <xdr:ext cx="304800" cy="217833"/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44111F4F-050E-4902-9F01-7774C3CA9F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461</xdr:row>
          <xdr:rowOff>161925</xdr:rowOff>
        </xdr:from>
        <xdr:ext cx="304800" cy="217832"/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4947D96F-4634-422D-9A48-8A54FD6E7F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462</xdr:row>
          <xdr:rowOff>161925</xdr:rowOff>
        </xdr:from>
        <xdr:ext cx="304800" cy="217833"/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CD546C57-69F7-4303-B4D4-BC08C7348B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463</xdr:row>
          <xdr:rowOff>161925</xdr:rowOff>
        </xdr:from>
        <xdr:ext cx="304800" cy="217832"/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13573CA1-4E4D-412B-B31A-CEC98F07B7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464</xdr:row>
          <xdr:rowOff>180975</xdr:rowOff>
        </xdr:from>
        <xdr:ext cx="304800" cy="216591"/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76F2B6B5-A056-4162-BE72-3196331C51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465</xdr:row>
          <xdr:rowOff>161925</xdr:rowOff>
        </xdr:from>
        <xdr:ext cx="304800" cy="217833"/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71609950-7B6A-4728-9804-6DE2644017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466</xdr:row>
          <xdr:rowOff>180975</xdr:rowOff>
        </xdr:from>
        <xdr:ext cx="304800" cy="216590"/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FD96C14E-F33C-4D86-8C2C-84915B02EC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465</xdr:row>
          <xdr:rowOff>161925</xdr:rowOff>
        </xdr:from>
        <xdr:ext cx="304800" cy="217833"/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9EBF52D8-6933-4F7A-9AD0-C6197EB2C6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466</xdr:row>
          <xdr:rowOff>180975</xdr:rowOff>
        </xdr:from>
        <xdr:ext cx="304800" cy="216590"/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90A6F549-D8A8-44DA-B402-185E469563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467</xdr:row>
          <xdr:rowOff>161925</xdr:rowOff>
        </xdr:from>
        <xdr:ext cx="304800" cy="217833"/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1CC5A251-15B0-4EF1-96C2-3856C7B3B2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468</xdr:row>
          <xdr:rowOff>161925</xdr:rowOff>
        </xdr:from>
        <xdr:ext cx="304800" cy="217833"/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93BC85E3-DA9D-4E5B-BC00-B04785EE9B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469</xdr:row>
          <xdr:rowOff>180975</xdr:rowOff>
        </xdr:from>
        <xdr:ext cx="304800" cy="216590"/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B7CF8468-D9DA-40DA-9956-64BD8D946D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470</xdr:row>
          <xdr:rowOff>161925</xdr:rowOff>
        </xdr:from>
        <xdr:ext cx="304800" cy="217833"/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EBC23558-5D29-4580-B542-5C57F93BCA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471</xdr:row>
          <xdr:rowOff>180975</xdr:rowOff>
        </xdr:from>
        <xdr:ext cx="304800" cy="227357"/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50EFE9AA-B2DE-4E3D-91BA-0B5EE9EE2B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470</xdr:row>
          <xdr:rowOff>161925</xdr:rowOff>
        </xdr:from>
        <xdr:ext cx="304800" cy="217833"/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14BFB2F1-2BC0-4997-BB82-BB37F22EDC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471</xdr:row>
          <xdr:rowOff>180975</xdr:rowOff>
        </xdr:from>
        <xdr:ext cx="304800" cy="227357"/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7AEDC207-FFA7-4BC3-8701-40883B087A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472</xdr:row>
          <xdr:rowOff>161925</xdr:rowOff>
        </xdr:from>
        <xdr:ext cx="304800" cy="209550"/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2FD85AE3-4CD1-4C8B-A7BC-896BEF1BF6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468</xdr:row>
          <xdr:rowOff>161925</xdr:rowOff>
        </xdr:from>
        <xdr:ext cx="304800" cy="217833"/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310A4D83-FBAD-4705-A23C-195582E5EB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469</xdr:row>
          <xdr:rowOff>180975</xdr:rowOff>
        </xdr:from>
        <xdr:ext cx="304800" cy="216590"/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53CDFC46-7DCB-4BC4-9C4C-B60E46DB82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470</xdr:row>
          <xdr:rowOff>161925</xdr:rowOff>
        </xdr:from>
        <xdr:ext cx="304800" cy="217833"/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E024F05D-3A2F-4413-9383-D533B5C0B9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471</xdr:row>
          <xdr:rowOff>180975</xdr:rowOff>
        </xdr:from>
        <xdr:ext cx="304800" cy="227357"/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9DD14CD5-C0B1-472F-98DB-0C0A77C9D7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470</xdr:row>
          <xdr:rowOff>161925</xdr:rowOff>
        </xdr:from>
        <xdr:ext cx="304800" cy="217833"/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4CB00C7D-B864-4564-B5A1-E354FEC113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471</xdr:row>
          <xdr:rowOff>180975</xdr:rowOff>
        </xdr:from>
        <xdr:ext cx="304800" cy="227357"/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6FD946F6-04F7-4EBA-8E08-3198ABCB15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472</xdr:row>
          <xdr:rowOff>161925</xdr:rowOff>
        </xdr:from>
        <xdr:ext cx="304800" cy="209550"/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2FF7E28C-C057-4E69-9656-751DF5EE0C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473</xdr:row>
          <xdr:rowOff>161925</xdr:rowOff>
        </xdr:from>
        <xdr:ext cx="304800" cy="217833"/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E2FC5B54-EADB-4973-904A-B595D672AB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474</xdr:row>
          <xdr:rowOff>161925</xdr:rowOff>
        </xdr:from>
        <xdr:ext cx="304800" cy="217833"/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4A26B8FF-102A-45AF-A1B4-6634934308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475</xdr:row>
          <xdr:rowOff>161925</xdr:rowOff>
        </xdr:from>
        <xdr:ext cx="304800" cy="217832"/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F04D5F94-8C6E-403B-BC3A-9A873A6BB8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476</xdr:row>
          <xdr:rowOff>180975</xdr:rowOff>
        </xdr:from>
        <xdr:ext cx="304800" cy="216590"/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A69253CD-4555-443C-A2EE-0FD696270B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477</xdr:row>
          <xdr:rowOff>161925</xdr:rowOff>
        </xdr:from>
        <xdr:ext cx="304800" cy="217832"/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26162E94-0B5E-44C7-8133-04075A7E3A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478</xdr:row>
          <xdr:rowOff>180975</xdr:rowOff>
        </xdr:from>
        <xdr:ext cx="304800" cy="226116"/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DBEF6AD-A6D3-4740-83B3-AFEAEC98D3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477</xdr:row>
          <xdr:rowOff>161925</xdr:rowOff>
        </xdr:from>
        <xdr:ext cx="304800" cy="217832"/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CB06CAC-EA9F-44CA-8F77-12790833D6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478</xdr:row>
          <xdr:rowOff>180975</xdr:rowOff>
        </xdr:from>
        <xdr:ext cx="304800" cy="226116"/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4D2AD602-7B5F-4BCA-B507-645D8842E5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479</xdr:row>
          <xdr:rowOff>161925</xdr:rowOff>
        </xdr:from>
        <xdr:ext cx="304800" cy="217833"/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F9378C50-8065-4803-B2B6-7F7BB0FE59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480</xdr:row>
          <xdr:rowOff>161925</xdr:rowOff>
        </xdr:from>
        <xdr:ext cx="304800" cy="217832"/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3A02BF5F-2F7E-4906-A0DB-58C82AE63E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481</xdr:row>
          <xdr:rowOff>180975</xdr:rowOff>
        </xdr:from>
        <xdr:ext cx="304800" cy="217833"/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B13A66FE-C084-44EF-8036-FF86CFC534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482</xdr:row>
          <xdr:rowOff>161925</xdr:rowOff>
        </xdr:from>
        <xdr:ext cx="304800" cy="217833"/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37FAA970-7240-4380-8D55-55FBC001BD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483</xdr:row>
          <xdr:rowOff>180975</xdr:rowOff>
        </xdr:from>
        <xdr:ext cx="304800" cy="216590"/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872E80D2-6156-4610-B41E-8681C47B00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482</xdr:row>
          <xdr:rowOff>161925</xdr:rowOff>
        </xdr:from>
        <xdr:ext cx="304800" cy="217833"/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114FB4E3-D16D-4873-988F-0E2B4F7D7E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483</xdr:row>
          <xdr:rowOff>180975</xdr:rowOff>
        </xdr:from>
        <xdr:ext cx="304800" cy="216590"/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BE34843-6BD2-4CA7-96D9-BA4D4CE5E6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484</xdr:row>
          <xdr:rowOff>161925</xdr:rowOff>
        </xdr:from>
        <xdr:ext cx="304800" cy="217833"/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186260A3-7BEF-46EE-BE42-A960630B9D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480</xdr:row>
          <xdr:rowOff>161925</xdr:rowOff>
        </xdr:from>
        <xdr:ext cx="304800" cy="217832"/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3F57AC34-2682-40A3-9C37-5324C911F5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481</xdr:row>
          <xdr:rowOff>180975</xdr:rowOff>
        </xdr:from>
        <xdr:ext cx="304800" cy="217833"/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E5D34689-C6D8-46C8-BA01-BCE5454127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482</xdr:row>
          <xdr:rowOff>161925</xdr:rowOff>
        </xdr:from>
        <xdr:ext cx="304800" cy="217833"/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791D63A-69F6-4287-9938-8F518C02FC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483</xdr:row>
          <xdr:rowOff>180975</xdr:rowOff>
        </xdr:from>
        <xdr:ext cx="304800" cy="216590"/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AB396BE0-A2DE-475C-8ED2-A97EAF087E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482</xdr:row>
          <xdr:rowOff>161925</xdr:rowOff>
        </xdr:from>
        <xdr:ext cx="304800" cy="217833"/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13A1B228-3C0D-4A6D-8D0D-078D06DC66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483</xdr:row>
          <xdr:rowOff>180975</xdr:rowOff>
        </xdr:from>
        <xdr:ext cx="304800" cy="216590"/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CA8FEAED-BBDA-45F0-80A2-9527BABD71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484</xdr:row>
          <xdr:rowOff>161925</xdr:rowOff>
        </xdr:from>
        <xdr:ext cx="304800" cy="217833"/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1670BAB9-52F4-47F1-B1CB-540272B254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485</xdr:row>
          <xdr:rowOff>161925</xdr:rowOff>
        </xdr:from>
        <xdr:ext cx="304800" cy="217833"/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EA82FD61-B43B-4AD3-843C-22A2201E5A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486</xdr:row>
          <xdr:rowOff>161925</xdr:rowOff>
        </xdr:from>
        <xdr:ext cx="304800" cy="217832"/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567F7C3C-11E9-4F0B-A59E-F60D0BD631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487</xdr:row>
          <xdr:rowOff>161925</xdr:rowOff>
        </xdr:from>
        <xdr:ext cx="304800" cy="217833"/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6F20A9F3-F216-4915-8FEA-A110D488E5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488</xdr:row>
          <xdr:rowOff>180975</xdr:rowOff>
        </xdr:from>
        <xdr:ext cx="304800" cy="217832"/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ED9BCD08-A3F4-4F39-A30B-309A14E24C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489</xdr:row>
          <xdr:rowOff>161925</xdr:rowOff>
        </xdr:from>
        <xdr:ext cx="304800" cy="219075"/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FA1651E9-F6BD-4E17-8916-8480156112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490</xdr:row>
          <xdr:rowOff>180975</xdr:rowOff>
        </xdr:from>
        <xdr:ext cx="304800" cy="217833"/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7D224196-7A32-4328-A135-F1E130DF7D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489</xdr:row>
          <xdr:rowOff>161925</xdr:rowOff>
        </xdr:from>
        <xdr:ext cx="304800" cy="219075"/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1CD7B20-8E98-4946-94BF-D8D96B71F5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490</xdr:row>
          <xdr:rowOff>180975</xdr:rowOff>
        </xdr:from>
        <xdr:ext cx="304800" cy="217833"/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D089ACE1-692D-4F19-8A2E-9D3E40D236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491</xdr:row>
          <xdr:rowOff>161925</xdr:rowOff>
        </xdr:from>
        <xdr:ext cx="304800" cy="217833"/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CED93659-09AB-4FF0-8514-2712846CCA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492</xdr:row>
          <xdr:rowOff>161925</xdr:rowOff>
        </xdr:from>
        <xdr:ext cx="304800" cy="217833"/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E380C6E3-9F55-4B6E-9B82-3DF47F0C79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493</xdr:row>
          <xdr:rowOff>180975</xdr:rowOff>
        </xdr:from>
        <xdr:ext cx="304800" cy="216590"/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73BEC9F2-2C48-46EB-A331-39A5B7E6AF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494</xdr:row>
          <xdr:rowOff>161925</xdr:rowOff>
        </xdr:from>
        <xdr:ext cx="304800" cy="217833"/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20887D-D9F3-4C48-841A-83DBDA3730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495</xdr:row>
          <xdr:rowOff>180975</xdr:rowOff>
        </xdr:from>
        <xdr:ext cx="304800" cy="219075"/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3B52188B-2F05-42E1-A6BB-F87EE87D00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494</xdr:row>
          <xdr:rowOff>161925</xdr:rowOff>
        </xdr:from>
        <xdr:ext cx="304800" cy="217833"/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B1810F14-A065-4622-9EB7-EE9A22110A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495</xdr:row>
          <xdr:rowOff>180975</xdr:rowOff>
        </xdr:from>
        <xdr:ext cx="304800" cy="219075"/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EAE05AAE-216D-4463-8F23-56C3F73C28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496</xdr:row>
          <xdr:rowOff>161925</xdr:rowOff>
        </xdr:from>
        <xdr:ext cx="304800" cy="219075"/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CB546D5B-3EEA-4310-A0E5-2A9A9D5BF0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492</xdr:row>
          <xdr:rowOff>161925</xdr:rowOff>
        </xdr:from>
        <xdr:ext cx="304800" cy="217833"/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20243078-8C41-4FA9-B6B4-41C1F28BE2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493</xdr:row>
          <xdr:rowOff>180975</xdr:rowOff>
        </xdr:from>
        <xdr:ext cx="304800" cy="216590"/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DC4C80E4-05EE-4D41-A75F-D49152E895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494</xdr:row>
          <xdr:rowOff>161925</xdr:rowOff>
        </xdr:from>
        <xdr:ext cx="304800" cy="217833"/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BF5B74FC-34D8-4B82-B4CF-4E99AEFF51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495</xdr:row>
          <xdr:rowOff>180975</xdr:rowOff>
        </xdr:from>
        <xdr:ext cx="304800" cy="219075"/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F445D089-3D41-4686-9C1B-C76D0A13FC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494</xdr:row>
          <xdr:rowOff>161925</xdr:rowOff>
        </xdr:from>
        <xdr:ext cx="304800" cy="217833"/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E537BD49-3E79-498D-85CD-B2D2148786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495</xdr:row>
          <xdr:rowOff>180975</xdr:rowOff>
        </xdr:from>
        <xdr:ext cx="304800" cy="219075"/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2270F907-D020-4112-8981-61723D6CC5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496</xdr:row>
          <xdr:rowOff>161925</xdr:rowOff>
        </xdr:from>
        <xdr:ext cx="304800" cy="219075"/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78D3B42E-CA9E-4A8A-B39A-F14678FC7F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497</xdr:row>
          <xdr:rowOff>161925</xdr:rowOff>
        </xdr:from>
        <xdr:ext cx="304800" cy="219075"/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794583BE-9D74-4BB3-88AE-5118E77C7A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498</xdr:row>
          <xdr:rowOff>161925</xdr:rowOff>
        </xdr:from>
        <xdr:ext cx="304800" cy="219075"/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89851C53-2CDB-45D3-BB41-815E5A94F5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456</xdr:row>
          <xdr:rowOff>161925</xdr:rowOff>
        </xdr:from>
        <xdr:ext cx="304800" cy="217832"/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347B3C96-C512-46A3-B657-58A4D5B67B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F89F526B-6B15-4A4F-BCFB-C7DF195FC0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BBB1B63F-9027-4A09-BD56-2646F77CB3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F896A54D-0DBA-424C-8FC4-DF5D323964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DACBF01E-96DA-4206-AAF2-859F778848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DCB62EE-907C-4747-A0F1-3F1459DDC4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15B4BB53-1DA5-470D-B3C9-20172FB0C2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49EF0BCA-A019-45CC-A108-32342B138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14C9D139-18CE-42B9-8BF9-EDAEF9AF08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2D13CDAB-7DF8-46D8-88D3-9A2399605C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9EDAC77B-5678-4D06-BD17-78D6323583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C9DA6C09-79D8-4ED1-AD2C-0CA03DEEC4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C5FEAB4E-4898-42D5-AAE5-E7ED365755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DE1D9060-40E6-4037-8281-0C227CA9AA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49BA11CE-6D24-4822-9EF1-7DBF3F746D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210E6AB7-96D4-4352-A21D-BD8A66ECA8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803C2D84-FEAF-4D59-B863-C9759F710F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F6E6D607-1F07-4486-B6CE-9E6127CAEE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AFE9013-9D27-411E-A61F-5BA8AB0F53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67FA0F58-2A95-44F9-8B10-CE21512FCA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A622A5C-06B8-4CCE-BF97-4489E0E3E3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6EB47B22-8D74-4397-9E00-6BD59F817F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A7D4D4F9-5A7A-4880-9E2A-D60D82DDC5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9AC230E4-4AAF-464C-A378-0A15EEED56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142B4C8A-62C8-4652-84E2-B6A2819E04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B1CE1DA5-30F7-4704-BA71-A672FE21B8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EC657B5E-9F11-4437-ADF6-F477C8D648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2B8192AF-45B4-4D9C-A5E8-9AE93E8118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C9AB6E1C-FB61-4A0D-BEA1-EB16EAB296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E8D3B898-4864-4F61-B331-290EB505EB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186017C1-001C-419A-BC59-BAC57432CC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3C2B7A20-98D6-408B-94BA-3142EFF6AA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C4E8D81A-C4EE-46E3-9043-B640BCE57B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7538F8BF-9840-4A44-8ADD-84ACF25730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DD9C0624-AF81-46F1-8F85-F6DB193465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E4743D0-5D2D-4422-A291-E91A2D0819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DFF24F1D-320B-4831-B780-8CC9D4045B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2E078777-F9D7-4DCD-991A-3B1F4FEE0F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2F2C8252-CF18-487D-BFD9-C84EDD63E9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464213F2-A4D8-44C0-8C66-2BA174352A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551846CF-A0B1-4237-ABA6-C17F457148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39F56F0D-C65C-4597-BC38-D34C9464FD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E2984655-D404-4A7E-A405-6016FAC9F1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389E7979-3CD4-4D45-83B1-35238C1738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27D693AD-DA22-479A-AAFE-4C57DB3A43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DA81AAA-59A7-4556-A9FD-FFAA26FE8B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A899E24C-D668-46B3-A952-CC1B364BFB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2FEAD384-3AC6-4279-89BC-B880640D82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84FBE505-1657-4E4A-B8C9-F87707A43E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CE1602A8-FB9D-4BE9-8663-6E55DE21FF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5B83FBFF-3476-4D50-8CBF-1EDAC07044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AC7566F8-267E-4F12-9F43-0A242F5130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E6037953-19B9-41AA-B4F1-AA78BB1655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ECFE8181-CEE5-4932-B7A3-2BE192A48C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DCF041D5-B010-4CC2-9069-4D608B5133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D7B5EECC-FF27-45C2-BB97-53E6A97C58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9A42DFBC-DBD1-45C4-A345-53472E01AD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4E08C512-1E30-46B9-B119-FCC3B7E811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FF7377AC-8D2F-4323-8C47-1F150CD88F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7B97C70-584E-4F20-BB46-0B37419886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E130E9E9-5FED-412B-AE9E-19EFD8136B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2A298CE6-E7CE-441B-BCDB-659AA1BE65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6A5C3DB0-F835-4ADB-8DB4-ECA6D540DF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B5CA15EC-0E29-45D8-8CC7-55E0EFA4A4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AF17D75B-9266-44AE-8D1D-9A3B581BA9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B195397B-7A03-4206-9B70-62DA566583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9F4DB883-437F-4960-A7BE-BA62128233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ABE91E0C-BEC7-4748-A3B6-247392056E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C7B41EED-7CEA-4818-A99D-53E6E225A2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D04047D5-7B01-4BA9-9C5C-6491CD16EE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822926C4-29C0-4259-A8FA-400667278A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CAB64D76-CEAF-4140-82DC-F10416C518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2A9F5626-36E9-49A1-9667-F0F4BA50E5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ABFB991B-89F8-495D-BE6D-5E5615B618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A6CE6DED-8278-43A3-9DBB-E99FA2DE33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F6351635-43CF-4908-A68C-EADECA1139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974D221E-21C3-4915-BC47-E89DE08E40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8CEA029-4793-42B3-BEAF-BD84C4EC56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5D8742C7-DA45-4DAB-ACD3-9FDCDBC72F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D5122A2B-CA5D-43F5-96A5-20FB70E9A2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96B281E-0285-4DC9-85BF-EC4CBA5AA3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C0502D13-54EF-443C-BF15-D1A542D519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4CB744F5-2EDF-4D1E-9F52-1C0A0AAC69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F558C1F9-FB1C-43A7-A7FC-436C0649D2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55E017CD-23D1-4501-B477-3745DF409A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1BDFC86D-6457-4333-942E-F35D82A2DB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9098FA2F-DE3C-4744-9113-4EDFE8C42F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DA942E22-F35C-41D4-BFF9-0AD353059E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530F537B-DB6A-4253-A3FE-56B1404343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C4BA57C3-7F92-4754-BF8A-9AB324B6C5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47F2C2CF-35BC-46AC-9C5B-4887F65AC8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1C4821E-D62F-4816-B804-10C2EB8837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2411155C-7D8F-475C-963A-CD02E0CF0C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4481E076-548B-4956-912B-5E9CD4C17B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AF1D401F-8182-480D-87AB-5F68998955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8D17AF6-AAAB-4B7D-ACA0-DA3FF36AFC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A5F1BC52-344E-4B84-860A-292854DF66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E03B4A7F-A3D0-4FB9-851F-78512CF3F5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A91C823-E5DD-4DDF-8A7C-4CCA6BB16F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FDE519E1-4416-48C8-9AC0-48C334B1E3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2C962BCC-33B6-4FF8-9848-8A0D45B255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A792ACE3-E1BE-4E20-8247-146A24FEC8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4FCA2C9E-0421-40B6-A49C-93136B58AD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66BE00AE-4305-4E96-B4E8-A47A6CB50C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A4094A73-347F-4D51-B36B-9A4CFE6E2B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49D2A439-CBA0-4BA1-BDD1-85D64304F3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99AF1912-C53F-480F-B092-ED7B1D48F1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3250171D-940D-4F75-9157-83D3099417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8C0FF5B3-88C8-4136-9151-8A645525CB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96CBB60F-6B95-4D28-86A5-F9B0A8D1F9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458</xdr:row>
          <xdr:rowOff>0</xdr:rowOff>
        </xdr:from>
        <xdr:ext cx="304800" cy="217832"/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F6FE6226-9B46-4992-98AC-545822454C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438</xdr:row>
          <xdr:rowOff>161925</xdr:rowOff>
        </xdr:from>
        <xdr:ext cx="304800" cy="222802"/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BE77A9F5-2B3E-4CE6-ACD5-379EE1BA58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439</xdr:row>
          <xdr:rowOff>180975</xdr:rowOff>
        </xdr:from>
        <xdr:ext cx="304800" cy="216590"/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806053DB-607E-4328-A56F-193A96B2EF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440</xdr:row>
          <xdr:rowOff>161925</xdr:rowOff>
        </xdr:from>
        <xdr:ext cx="304800" cy="217833"/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1D02DEAD-4695-4281-A14E-1AE1DEC9A0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441</xdr:row>
          <xdr:rowOff>180975</xdr:rowOff>
        </xdr:from>
        <xdr:ext cx="304800" cy="216590"/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253459A0-3CED-4E52-9772-E5C3650D18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440</xdr:row>
          <xdr:rowOff>161925</xdr:rowOff>
        </xdr:from>
        <xdr:ext cx="304800" cy="217833"/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91F7F724-AC5C-4067-B496-5A932264CA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441</xdr:row>
          <xdr:rowOff>180975</xdr:rowOff>
        </xdr:from>
        <xdr:ext cx="304800" cy="216590"/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61E7E0EC-0180-4640-85BB-35C84FC0AA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442</xdr:row>
          <xdr:rowOff>161925</xdr:rowOff>
        </xdr:from>
        <xdr:ext cx="304800" cy="217832"/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9C9B20BB-4C61-40A2-86D5-46304D6F5E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443</xdr:row>
          <xdr:rowOff>161925</xdr:rowOff>
        </xdr:from>
        <xdr:ext cx="304800" cy="217833"/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31C5B63E-B113-4B4F-9B0C-3D87D50C9F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444</xdr:row>
          <xdr:rowOff>180975</xdr:rowOff>
        </xdr:from>
        <xdr:ext cx="304800" cy="216590"/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4A19B00A-4830-47F6-A29E-C2A508B5BE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445</xdr:row>
          <xdr:rowOff>161925</xdr:rowOff>
        </xdr:from>
        <xdr:ext cx="304800" cy="217832"/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178A3108-5449-4921-A72C-E837D4E66C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446</xdr:row>
          <xdr:rowOff>180975</xdr:rowOff>
        </xdr:from>
        <xdr:ext cx="304800" cy="217833"/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1E57C81F-C995-4B40-9B37-864E8E99C8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445</xdr:row>
          <xdr:rowOff>161925</xdr:rowOff>
        </xdr:from>
        <xdr:ext cx="304800" cy="217832"/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E7DA5003-D925-4270-A861-5564758410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446</xdr:row>
          <xdr:rowOff>180975</xdr:rowOff>
        </xdr:from>
        <xdr:ext cx="304800" cy="217833"/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BE6D4867-7F0E-444C-BB88-6A228F95BB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447</xdr:row>
          <xdr:rowOff>161925</xdr:rowOff>
        </xdr:from>
        <xdr:ext cx="304800" cy="219075"/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556DFCB6-7D93-4D60-A371-13B9D1164F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443</xdr:row>
          <xdr:rowOff>161925</xdr:rowOff>
        </xdr:from>
        <xdr:ext cx="304800" cy="217833"/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D338AC63-4EDD-4D11-8E67-1B2A248A25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444</xdr:row>
          <xdr:rowOff>180975</xdr:rowOff>
        </xdr:from>
        <xdr:ext cx="304800" cy="216590"/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33658022-1B90-4B74-96DE-71F49A9F5E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445</xdr:row>
          <xdr:rowOff>161925</xdr:rowOff>
        </xdr:from>
        <xdr:ext cx="304800" cy="217832"/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9B503FCC-7DC8-470A-A214-DBB477EB1B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446</xdr:row>
          <xdr:rowOff>180975</xdr:rowOff>
        </xdr:from>
        <xdr:ext cx="304800" cy="217833"/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15BC0E2-FD8E-4A53-A0A6-1FD18D615F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445</xdr:row>
          <xdr:rowOff>161925</xdr:rowOff>
        </xdr:from>
        <xdr:ext cx="304800" cy="217832"/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20DECAE6-0924-4C3D-B64F-45B8062444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446</xdr:row>
          <xdr:rowOff>180975</xdr:rowOff>
        </xdr:from>
        <xdr:ext cx="304800" cy="217833"/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D7BE4857-435B-40E5-A182-8ACEE89C93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447</xdr:row>
          <xdr:rowOff>161925</xdr:rowOff>
        </xdr:from>
        <xdr:ext cx="304800" cy="219075"/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6534F994-C23E-4E89-87F9-9EF5DA77E9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448</xdr:row>
          <xdr:rowOff>161925</xdr:rowOff>
        </xdr:from>
        <xdr:ext cx="304800" cy="217832"/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D3D62784-B2A1-4831-881F-1BAAE0BD80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449</xdr:row>
          <xdr:rowOff>161925</xdr:rowOff>
        </xdr:from>
        <xdr:ext cx="304800" cy="217833"/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1AB8B1A0-D650-4CCF-9F8E-86F5257341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450</xdr:row>
          <xdr:rowOff>180975</xdr:rowOff>
        </xdr:from>
        <xdr:ext cx="304800" cy="216590"/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5E1FF19C-5140-4A24-86A1-91F50F8776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451</xdr:row>
          <xdr:rowOff>161925</xdr:rowOff>
        </xdr:from>
        <xdr:ext cx="304800" cy="217832"/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BD8ED73E-313E-4B10-87A9-B19858CC9E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452</xdr:row>
          <xdr:rowOff>180975</xdr:rowOff>
        </xdr:from>
        <xdr:ext cx="304800" cy="216590"/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83941D6B-F20E-4EB6-B383-9E02FE98EC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451</xdr:row>
          <xdr:rowOff>161925</xdr:rowOff>
        </xdr:from>
        <xdr:ext cx="304800" cy="217832"/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4F63540D-8DBD-4FE4-8F4D-AA84227EDA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452</xdr:row>
          <xdr:rowOff>180975</xdr:rowOff>
        </xdr:from>
        <xdr:ext cx="304800" cy="216590"/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2E954AC4-B293-457C-9F14-B455D9CD35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453</xdr:row>
          <xdr:rowOff>161925</xdr:rowOff>
        </xdr:from>
        <xdr:ext cx="304800" cy="217832"/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CF23F2FE-AA53-4158-BAF6-5468384EAA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454</xdr:row>
          <xdr:rowOff>161925</xdr:rowOff>
        </xdr:from>
        <xdr:ext cx="304800" cy="217833"/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99A35F04-80B9-4B0F-8D9B-692CDC91A2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455</xdr:row>
          <xdr:rowOff>180975</xdr:rowOff>
        </xdr:from>
        <xdr:ext cx="304800" cy="216590"/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1A495CA4-A258-48AA-8FDE-F487FE93EB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456</xdr:row>
          <xdr:rowOff>161925</xdr:rowOff>
        </xdr:from>
        <xdr:ext cx="304800" cy="217832"/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7981A445-7321-4A71-A8B7-575E838649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456</xdr:row>
          <xdr:rowOff>161925</xdr:rowOff>
        </xdr:from>
        <xdr:ext cx="304800" cy="217832"/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56529847-E9AB-444F-8CDB-4467097DAD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454</xdr:row>
          <xdr:rowOff>161925</xdr:rowOff>
        </xdr:from>
        <xdr:ext cx="304800" cy="217833"/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671AAACF-9E05-46B1-8086-ED1A60684D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455</xdr:row>
          <xdr:rowOff>180975</xdr:rowOff>
        </xdr:from>
        <xdr:ext cx="304800" cy="216590"/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F66D6FAA-785F-4CFC-9D62-0C1C48F3FF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456</xdr:row>
          <xdr:rowOff>161925</xdr:rowOff>
        </xdr:from>
        <xdr:ext cx="304800" cy="217832"/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9CA84F9E-B008-4C29-8463-231B203ABE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456</xdr:row>
          <xdr:rowOff>161925</xdr:rowOff>
        </xdr:from>
        <xdr:ext cx="304800" cy="217832"/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52EC294C-7974-43C9-ADE3-25319C31AB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456</xdr:row>
          <xdr:rowOff>161925</xdr:rowOff>
        </xdr:from>
        <xdr:ext cx="304800" cy="217832"/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49DF1CC9-3EBC-4215-A8B6-D7A40E534B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438</xdr:row>
          <xdr:rowOff>161925</xdr:rowOff>
        </xdr:from>
        <xdr:ext cx="304800" cy="222802"/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C051BC33-01D1-467C-9890-316F26E3F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439</xdr:row>
          <xdr:rowOff>180975</xdr:rowOff>
        </xdr:from>
        <xdr:ext cx="304800" cy="216590"/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67E216BE-EC9B-495E-8CED-D265EB0263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440</xdr:row>
          <xdr:rowOff>161925</xdr:rowOff>
        </xdr:from>
        <xdr:ext cx="304800" cy="217833"/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7FE78D1B-25E1-4C35-A823-08B7E72040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441</xdr:row>
          <xdr:rowOff>180975</xdr:rowOff>
        </xdr:from>
        <xdr:ext cx="304800" cy="216590"/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99412052-A6F8-40C8-B957-7AF528392B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440</xdr:row>
          <xdr:rowOff>161925</xdr:rowOff>
        </xdr:from>
        <xdr:ext cx="304800" cy="217833"/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6D81447A-BD95-4740-B201-D469139E34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441</xdr:row>
          <xdr:rowOff>180975</xdr:rowOff>
        </xdr:from>
        <xdr:ext cx="304800" cy="216590"/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D73E0B19-D2DF-48C3-85A1-595E86DFD3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442</xdr:row>
          <xdr:rowOff>161925</xdr:rowOff>
        </xdr:from>
        <xdr:ext cx="304800" cy="217832"/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2449C927-F2E0-4C56-9BA2-4EB740CED5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443</xdr:row>
          <xdr:rowOff>161925</xdr:rowOff>
        </xdr:from>
        <xdr:ext cx="304800" cy="217833"/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1B0309C7-D503-47C5-9570-2F66798292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444</xdr:row>
          <xdr:rowOff>180975</xdr:rowOff>
        </xdr:from>
        <xdr:ext cx="304800" cy="216590"/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FC266CFA-0990-4D1D-B4FB-D45DED6147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445</xdr:row>
          <xdr:rowOff>161925</xdr:rowOff>
        </xdr:from>
        <xdr:ext cx="304800" cy="217832"/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ACE87DA1-E7E0-46A1-AE7F-4382E9EFDB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446</xdr:row>
          <xdr:rowOff>180975</xdr:rowOff>
        </xdr:from>
        <xdr:ext cx="304800" cy="217833"/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4E5C5A0D-0E90-446C-A960-D4B57606CF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445</xdr:row>
          <xdr:rowOff>161925</xdr:rowOff>
        </xdr:from>
        <xdr:ext cx="304800" cy="217832"/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2DD7B0A4-F6C7-4233-BA2F-40369C01EC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446</xdr:row>
          <xdr:rowOff>180975</xdr:rowOff>
        </xdr:from>
        <xdr:ext cx="304800" cy="217833"/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7BDBD2E6-BA0A-450F-B23F-0E40A7A65F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447</xdr:row>
          <xdr:rowOff>161925</xdr:rowOff>
        </xdr:from>
        <xdr:ext cx="304800" cy="219075"/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E9E43B03-AF68-49F3-B4FB-D95AEDCB5F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443</xdr:row>
          <xdr:rowOff>161925</xdr:rowOff>
        </xdr:from>
        <xdr:ext cx="304800" cy="217833"/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EA50F820-5E55-4145-B835-896CE6E698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444</xdr:row>
          <xdr:rowOff>180975</xdr:rowOff>
        </xdr:from>
        <xdr:ext cx="304800" cy="216590"/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2F38915F-FDFA-4361-A33F-593AE2569D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445</xdr:row>
          <xdr:rowOff>161925</xdr:rowOff>
        </xdr:from>
        <xdr:ext cx="304800" cy="217832"/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AE51F552-76D5-430E-8741-3064215EFB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446</xdr:row>
          <xdr:rowOff>180975</xdr:rowOff>
        </xdr:from>
        <xdr:ext cx="304800" cy="217833"/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74784FB0-1A0F-45B7-8662-ABE50A8BD4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445</xdr:row>
          <xdr:rowOff>161925</xdr:rowOff>
        </xdr:from>
        <xdr:ext cx="304800" cy="217832"/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1AF59FF7-CF80-4E97-88EA-637E6EB930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446</xdr:row>
          <xdr:rowOff>180975</xdr:rowOff>
        </xdr:from>
        <xdr:ext cx="304800" cy="217833"/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341AB5CA-172E-48E6-8830-A7DF06154C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447</xdr:row>
          <xdr:rowOff>161925</xdr:rowOff>
        </xdr:from>
        <xdr:ext cx="304800" cy="219075"/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52B4F753-0AFD-467C-B4E8-08C37D1D1B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448</xdr:row>
          <xdr:rowOff>161925</xdr:rowOff>
        </xdr:from>
        <xdr:ext cx="304800" cy="217832"/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D0C5B999-E0CE-4033-B7B8-EFEBC86FF7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449</xdr:row>
          <xdr:rowOff>161925</xdr:rowOff>
        </xdr:from>
        <xdr:ext cx="304800" cy="217833"/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4FAF58C6-081A-4039-9F9F-2905DD1087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450</xdr:row>
          <xdr:rowOff>180975</xdr:rowOff>
        </xdr:from>
        <xdr:ext cx="304800" cy="216590"/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8893F2AD-5F39-4E36-BAE6-63830A28D8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451</xdr:row>
          <xdr:rowOff>161925</xdr:rowOff>
        </xdr:from>
        <xdr:ext cx="304800" cy="217832"/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7B0E1E56-D956-4F7C-A64E-27D1DCBED5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452</xdr:row>
          <xdr:rowOff>180975</xdr:rowOff>
        </xdr:from>
        <xdr:ext cx="304800" cy="216590"/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222442F6-F501-4978-8042-0BF1A41DB7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451</xdr:row>
          <xdr:rowOff>161925</xdr:rowOff>
        </xdr:from>
        <xdr:ext cx="304800" cy="217832"/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F8D6BCFF-7664-4369-B3E4-62CF881CED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452</xdr:row>
          <xdr:rowOff>180975</xdr:rowOff>
        </xdr:from>
        <xdr:ext cx="304800" cy="216590"/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DB064B83-E9FF-40EA-AA53-2167796A29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453</xdr:row>
          <xdr:rowOff>161925</xdr:rowOff>
        </xdr:from>
        <xdr:ext cx="304800" cy="217832"/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9BEEF363-D062-4B47-9CE7-FAA6539A46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454</xdr:row>
          <xdr:rowOff>161925</xdr:rowOff>
        </xdr:from>
        <xdr:ext cx="304800" cy="217833"/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766CC7C4-0BFB-498F-99C1-D1887C17C4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455</xdr:row>
          <xdr:rowOff>180975</xdr:rowOff>
        </xdr:from>
        <xdr:ext cx="304800" cy="216590"/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BB9C1A30-C228-46BA-9F78-17EEAA804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456</xdr:row>
          <xdr:rowOff>161925</xdr:rowOff>
        </xdr:from>
        <xdr:ext cx="304800" cy="217832"/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42BA6373-7BA9-40FE-8DC6-542C189A67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456</xdr:row>
          <xdr:rowOff>161925</xdr:rowOff>
        </xdr:from>
        <xdr:ext cx="304800" cy="217832"/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C230DE17-BF18-4939-A4C0-D1B6DFBDBD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454</xdr:row>
          <xdr:rowOff>161925</xdr:rowOff>
        </xdr:from>
        <xdr:ext cx="304800" cy="217833"/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A475523A-A4A5-4323-81C6-06384483AA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455</xdr:row>
          <xdr:rowOff>180975</xdr:rowOff>
        </xdr:from>
        <xdr:ext cx="304800" cy="216590"/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86B4309-0F33-4BDF-AD64-E71C94A6F5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456</xdr:row>
          <xdr:rowOff>161925</xdr:rowOff>
        </xdr:from>
        <xdr:ext cx="304800" cy="217832"/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3111295F-06D3-4FB8-80A6-AA9239075E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456</xdr:row>
          <xdr:rowOff>161925</xdr:rowOff>
        </xdr:from>
        <xdr:ext cx="304800" cy="217832"/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BA863A5D-1FA1-4010-ADBB-3BB2C14DE5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456</xdr:row>
          <xdr:rowOff>161925</xdr:rowOff>
        </xdr:from>
        <xdr:ext cx="304800" cy="217832"/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2D0FD29C-0E79-41D5-A46E-A2539AA644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xdr:oneCellAnchor>
    <xdr:from>
      <xdr:col>19</xdr:col>
      <xdr:colOff>0</xdr:colOff>
      <xdr:row>498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DAE60C4-8C5B-469D-B106-C690F2B15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2C2108D-760B-4052-9995-D4BFF4298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3E3CCE7-FB46-4150-BA68-9FE45D462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0806FFA-FAB0-475A-B3C6-D3FB2959E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423D657-559F-40C8-8AED-BC7F77E54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BF3AD6AD-4D3B-44C5-865C-CA7078C2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273A32E-74DF-41FD-A27D-C8ECC613A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4A4E4EE-7EED-45C2-989A-C8CD45596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49A966D-4008-42EC-AF04-B2CB3BA1A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D43A6FC-5531-4B87-A478-E63731B44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50E7000F-D963-4BEE-A00F-5EA3959B5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EA77CDB-9394-4F63-B865-01EDCD106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B87DB240-A10A-4DB2-B195-57E082357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B2FA62D1-8444-43B6-8DE3-D58F9E19D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EDEC871F-7648-4E64-B79E-77940D769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F995FED-84BF-478B-B445-E6D410E4B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F4D7929-E4B3-4C77-9E46-87A5AF8CB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BEED4F63-03C2-402B-B1B0-39011C234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A4C56B3-7119-4847-9960-1A84A0051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5FE7459E-A0AD-4E4B-844F-291AFC53F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BED3DA6-8E69-4FDD-94B6-20718EBC9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29B27781-C817-413B-A78D-3073113BC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E9859229-E41D-42FA-A059-D0B4863ED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FE39D8D5-729F-4CC2-A4F8-30BA3164B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B83C02EB-880F-47C5-BFA8-7EB8185A8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53E89302-B95E-4185-B3CC-0DA2D84F7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6C4A1338-405A-42B6-A11D-8531C0B39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27406DD5-B111-43DB-8EF6-CA0AA7887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FF3985C-55A0-443A-AC04-4A9686139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02699DD-1650-4B5D-8971-8420545E5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F80D0A9B-ABE8-4966-B846-EB46B074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4C119D3-A54B-4EB8-AD96-69C952EF0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6AD0DAF-7EF7-42A0-BC1C-FF5DDF6AC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ECD4229B-A1D0-4215-8E53-54223E852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62A60F6-4112-4F52-8740-CAD9E3DAA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663564B-F585-454B-8636-B86479FE9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F2FFA3F4-C33D-45AC-9DC8-E1E887620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E12369B5-72CF-4C94-B948-D2F7B6DA9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3BF6E66-7D05-43C7-B749-9D5D0D069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FB0E1AB-B136-40D0-9BD3-754211211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5C8E46DD-2092-48DD-A11E-D6A375EE5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B9C44FA8-A60F-46D4-81A0-217342BF2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B8CF698-AD99-40BD-811C-993702680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5749A41E-8DBA-4769-8AE3-D7F08E476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F51451F-C2BC-4406-A1D7-EDFEC7DBB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210B3D2A-D24C-4518-AE6A-21D5B0DCC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59FD613B-7E2F-4F3C-8CD4-D2B77186D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4056F88-9592-4DA1-8F19-29A245748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493246B-C64A-4F4F-A047-E9D6EF93D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C62690E-4207-4401-AA66-8DCE899B8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EF20D637-E371-4750-AAD4-71F00B74F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F20D3FA-8879-44F8-83EF-E6837B9CE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27DE25-BA2A-4DE8-A6E4-23BCA2E74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F53548AF-0AA3-49F0-95AE-622DE28DC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FD7BC59-B192-4D4C-815C-C442E4C8F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BF0E46BD-278E-425A-8F5A-8440A6885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ACF73FF-5200-4EED-AF6D-6E987827F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F34E404-E453-42F2-88E9-1CD56FFEC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B64866D-529C-4943-ACFA-9C1F5F27B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25661228-5C93-40EB-98AA-99B744267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2111161-4773-4200-B257-ADE25D898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DBDBFC0-4123-4B98-BF25-BC37C8D11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6EE37894-7EE7-4086-B94C-FE94C2BA5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54724BC-9B60-46E7-AEA4-CAE0C7FD8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F6A1911-65B7-4CC9-B2DB-DABC24DFC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6D1F62D0-882A-4F09-AF51-EC7D87175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FB1ADF07-8DF7-4715-8F4D-895427BF9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664511B-5D61-42FC-BAB0-0A9CAEAA4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56573316-D1F1-436D-971E-B2C9E1AC4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898168FB-90C0-48AD-806B-2954BD5C1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6718849-6F67-449A-8510-4965C48EA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518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8AAA2B2-35AA-4F13-831B-F9A0450B1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9AE7A38-D2AA-4702-893F-97FAB6932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3F637DC-C54C-473C-A2B2-2A6C312DB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253B38C-AC4B-49BD-B8B2-486CE9C7A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FF5D4745-074E-43AC-B362-EA977FE5D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27F4C924-68EB-41E2-8F35-831EB20A2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9DF5757-56EB-4F61-AB5B-659A0604C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875BF4C-D578-4FF6-85DF-C6FEF6BDB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5296A362-3A63-4642-87B8-07B5F7321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88731F3-B9CD-43C0-B6FB-49DDB0FEC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68C7EE71-9D72-4870-B55E-C814FAD75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DB8BAE76-9F7B-4CAC-80B5-B805FFD37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4CDF40B-23A0-44B1-B265-347221830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865AF941-2555-412E-AAC6-59F48407C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8DA6502-3C45-43F3-853C-51A9700AB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B0FF441A-CCEE-4F83-9A29-6B6B80FDD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25BFFF0-5EE6-42B2-8AE9-081CF6D1E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86C1D449-8BDB-4D0D-B54B-F1C0E8D59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B8FDDCB-1C86-4E86-9DA1-9FB708515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6A94ACC9-CDE6-468E-AE65-FBEE5DF1A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9FA1F45-824F-4FF6-8C34-894071013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69CD5E8D-568C-4D68-8000-BCEB7B42F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0B4242D-A98C-4563-A956-538D745BA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BD7786BA-276A-4CEC-A98F-7BAA944EC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0078973-677E-4447-8B99-5B041F8F8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F8C08EB8-8B0F-4680-B104-DE569B0B6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810879F8-5C52-4016-9BBA-66C31DF41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ACC65C4-7995-4A2A-99EA-E9CF36183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F3AF364-B75E-459A-8982-63FBA4FCD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6AD242F6-4CB6-45DA-A306-3447B62BF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71CB90B-92AC-4A0C-A579-385CD08D3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55DB376-DCAF-487D-BC21-669052241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DD107C66-703F-4DD4-8B55-2F3BEF4AD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4C7349F-012D-464C-951B-799BBFDA6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A7BDA6C-C430-42EE-932D-56D1BE4E8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6E898EC-E943-480C-A190-67BF16D0C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E21C23A-3737-4120-B0FB-44FA7F0B6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85FCD110-2C97-4294-A4E1-9078F44B7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F761F09E-8644-4961-B690-45BB67D1F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7819CB7-BC21-4774-A83E-CBD7E4A3C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E787C2B-7AA4-4BBE-B6BD-6957673C7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4D92F56-378F-43F1-95F5-24A453D97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806EE71-F0F6-4A5A-9A9E-58A4757A3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541EE1CF-D9FF-4ED6-BD0B-BE15480E4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94E48C4-D1AF-4ACC-9BA3-E342EC815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E4ED1E9-4CF8-4508-8835-55AFD4D07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374F648-AA12-4858-AC20-DA8FD9152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2529710C-E588-477F-865D-C66B90FE8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097755F-BCD6-4D70-9835-14C900F1A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494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4DC5EEA-925A-4F3B-9926-2A062C429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3D47EF89-F8F7-4D8A-B38E-4A206B232E68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1D775DB3-7242-43B3-9A06-A5DE3A48D43E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A3B451BE-4840-4DF6-89DC-C990C27D18A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499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5B3A9F24-8B07-41C3-AFB1-86CE2460387E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22A86A-8A09-4A4A-86D6-8F333505F725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634780A8-5662-4359-993C-6A14946CA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B6F3B6EE-75F1-4943-8700-92324F4B8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771D1E41-7554-4ED1-BB60-F57634F8A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D5610FD-3121-4AFC-A803-073DA9393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B051E17-1276-434A-A3CF-74C1832D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F48C48B-1297-44D9-9F70-476A4B007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776F906-1B0C-4FCB-821F-70D1B02C1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727E063-CE1F-4D3D-948B-16FE7BB09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72CF13B-16D1-4AAF-9685-4F1250AE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249EC2A4-1E13-4E2D-B36B-2C69AA415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94612B9-D329-4864-8B8D-57B60ED7F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103B9B0-0A5E-4114-8AB8-35584BCC6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2975D248-6670-4CB0-BC00-D4BD73C1C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DF0F06FA-0F49-4156-B299-455C227F9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7E4937B-8440-48C2-B9D1-976BD413A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E8AB5CA-51B7-431A-A5D7-71743EF7C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DFAAFAA-39DA-4395-866B-71EB26838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AA18DEA-F074-4317-80B4-B8C1204D3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EC6F3B88-F586-4C76-8370-75013FC6E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697923E-228E-4AA5-A23A-B5A51129E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8B397590-3F19-4917-84CB-91CFF0FE7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E3EE797-400A-474E-B3AD-08F6627F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FB5BD965-96D2-48F1-96C2-889E7484A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FEA2EE34-F710-4EAE-81F6-FD3930823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9A23A13-8522-4656-9A1F-5E92B28FC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B493EC10-1895-4124-8CA2-D5474D042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81BC4874-FC6A-4985-80F9-68D2FB795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2DDECEA-8895-4694-AC6B-9AB6FA213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68E05F28-9B65-4E57-BB11-88AF4546B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839A1419-87B6-4A45-896D-9393259FB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98FD4122-EEDC-4748-97D0-1D3DC7A96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AA204CD6-583F-4B69-8790-3797C15F8D3E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197380A-0025-4F33-872A-4ACBA3563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E0BB5FED-E257-42A2-B617-647D72BF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D3F17058-4D56-41D8-AFE4-F892DD8A4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299696A6-FAE4-4109-9F7D-10F166005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9FCA6C74-EC64-4310-9041-2DECC94F2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B56ED12-920B-4604-9B68-FB1479A7C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1DE0DED-E600-40B0-AF54-9C40A443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7B9AF570-5B8D-4941-9321-29F591981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D82AF830-902E-42D8-B9EE-DC54C2C3B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DC5EDF22-E0B5-4497-AECD-A325FDF8F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A21F788-56A0-47CC-B9F2-20C61E210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551CB972-8B9B-448C-84AC-7C4AFBDA6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8B4C4D4C-5F17-470C-946E-681485740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30F76125-FE8E-46CC-9B7D-744267043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7850165A-D5EC-4B88-9722-A6CC2A48C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A8DB22B7-551D-4058-B751-A45AF08E3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829D5AED-D3FA-4B30-B7BE-58BF3A4F3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494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758FF0C6-AE9F-4972-8162-165A96C47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4F3D0BCC-2EE9-447C-859F-051F9D352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27BE2DC2-F447-41B3-BB89-18AA0F6E3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6936B02A-BFBF-47B4-9F63-F3808C257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AF74DF0B-CC94-4877-90B1-B7BF7BBC4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A1F608A8-7E0C-4774-8DE9-16F067DFE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D9990D25-BFD5-4686-AE7B-2721515DB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53E3280A-BC91-4A39-85B6-2B29ED8FC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B2A32BD3-52E0-45F8-970F-EA643B1B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114E789F-96EE-47CA-8DB9-AA11467EE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6256F927-F0BF-4793-9FF5-F4ADD33E3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C8987F4B-45D2-46CF-A738-071098843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FA41B1C8-1595-475D-B0BB-68B028D28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6D96C3AC-7ECD-4C6C-801B-BB21BB906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DFD6009C-0A4E-436F-A3D7-6DB350656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B46525F1-3BF4-40B5-A722-7EAFCF41B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786AAD1-0D77-4BED-8D60-87F98C1F6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D8BE25FB-0B84-49F9-8622-F2F6861DE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81888AD-11C5-4641-B672-EA8E40D38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1D77D3CE-867D-485D-B9F8-628C0BB9E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7F124F46-01E9-49C0-B651-A222B3E37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6BA89B3D-1695-4B4F-833C-373AE4E4D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525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4B2462D0-9CF5-4A0D-8739-C1E0C37C0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526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452CA7B6-6608-40AF-B8E0-2EFA67809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527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D87AE69A-C614-4DFE-9BFD-EA2007C57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16639718-A0DB-438D-BF2B-B0E655B4E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B2C464CC-E926-41BB-A46F-30480D8C4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51B8855D-4650-4C7C-A5C2-40B757A5E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DBA934B4-6D3D-47A9-B70D-8D91EA98A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073" Type="http://schemas.openxmlformats.org/officeDocument/2006/relationships/ctrlProp" Target="../ctrlProps/ctrlProp2070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1877" Type="http://schemas.openxmlformats.org/officeDocument/2006/relationships/ctrlProp" Target="../ctrlProps/ctrlProp1874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899" Type="http://schemas.openxmlformats.org/officeDocument/2006/relationships/ctrlProp" Target="../ctrlProps/ctrlProp1896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2015" Type="http://schemas.openxmlformats.org/officeDocument/2006/relationships/ctrlProp" Target="../ctrlProps/ctrlProp2012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1988" Type="http://schemas.openxmlformats.org/officeDocument/2006/relationships/ctrlProp" Target="../ctrlProps/ctrlProp1985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959" Type="http://schemas.openxmlformats.org/officeDocument/2006/relationships/ctrlProp" Target="../ctrlProps/ctrlProp1956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050" Type="http://schemas.openxmlformats.org/officeDocument/2006/relationships/ctrlProp" Target="../ctrlProps/ctrlProp2047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2008" Type="http://schemas.openxmlformats.org/officeDocument/2006/relationships/ctrlProp" Target="../ctrlProps/ctrlProp2005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921" Type="http://schemas.openxmlformats.org/officeDocument/2006/relationships/ctrlProp" Target="../ctrlProps/ctrlProp1918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043" Type="http://schemas.openxmlformats.org/officeDocument/2006/relationships/ctrlProp" Target="../ctrlProps/ctrlProp2040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71" Type="http://schemas.openxmlformats.org/officeDocument/2006/relationships/ctrlProp" Target="../ctrlProps/ctrlProp268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190.xml"/><Relationship Id="rId299" Type="http://schemas.openxmlformats.org/officeDocument/2006/relationships/ctrlProp" Target="../ctrlProps/ctrlProp2372.xml"/><Relationship Id="rId21" Type="http://schemas.openxmlformats.org/officeDocument/2006/relationships/ctrlProp" Target="../ctrlProps/ctrlProp2094.xml"/><Relationship Id="rId63" Type="http://schemas.openxmlformats.org/officeDocument/2006/relationships/ctrlProp" Target="../ctrlProps/ctrlProp2136.xml"/><Relationship Id="rId159" Type="http://schemas.openxmlformats.org/officeDocument/2006/relationships/ctrlProp" Target="../ctrlProps/ctrlProp2232.xml"/><Relationship Id="rId324" Type="http://schemas.openxmlformats.org/officeDocument/2006/relationships/ctrlProp" Target="../ctrlProps/ctrlProp2397.xml"/><Relationship Id="rId170" Type="http://schemas.openxmlformats.org/officeDocument/2006/relationships/ctrlProp" Target="../ctrlProps/ctrlProp2243.xml"/><Relationship Id="rId226" Type="http://schemas.openxmlformats.org/officeDocument/2006/relationships/ctrlProp" Target="../ctrlProps/ctrlProp2299.xml"/><Relationship Id="rId268" Type="http://schemas.openxmlformats.org/officeDocument/2006/relationships/ctrlProp" Target="../ctrlProps/ctrlProp2341.xml"/><Relationship Id="rId32" Type="http://schemas.openxmlformats.org/officeDocument/2006/relationships/ctrlProp" Target="../ctrlProps/ctrlProp2105.xml"/><Relationship Id="rId74" Type="http://schemas.openxmlformats.org/officeDocument/2006/relationships/ctrlProp" Target="../ctrlProps/ctrlProp2147.xml"/><Relationship Id="rId128" Type="http://schemas.openxmlformats.org/officeDocument/2006/relationships/ctrlProp" Target="../ctrlProps/ctrlProp2201.xml"/><Relationship Id="rId335" Type="http://schemas.openxmlformats.org/officeDocument/2006/relationships/ctrlProp" Target="../ctrlProps/ctrlProp2408.xml"/><Relationship Id="rId5" Type="http://schemas.openxmlformats.org/officeDocument/2006/relationships/ctrlProp" Target="../ctrlProps/ctrlProp2078.xml"/><Relationship Id="rId181" Type="http://schemas.openxmlformats.org/officeDocument/2006/relationships/ctrlProp" Target="../ctrlProps/ctrlProp2254.xml"/><Relationship Id="rId237" Type="http://schemas.openxmlformats.org/officeDocument/2006/relationships/ctrlProp" Target="../ctrlProps/ctrlProp2310.xml"/><Relationship Id="rId279" Type="http://schemas.openxmlformats.org/officeDocument/2006/relationships/ctrlProp" Target="../ctrlProps/ctrlProp2352.xml"/><Relationship Id="rId43" Type="http://schemas.openxmlformats.org/officeDocument/2006/relationships/ctrlProp" Target="../ctrlProps/ctrlProp2116.xml"/><Relationship Id="rId139" Type="http://schemas.openxmlformats.org/officeDocument/2006/relationships/ctrlProp" Target="../ctrlProps/ctrlProp2212.xml"/><Relationship Id="rId290" Type="http://schemas.openxmlformats.org/officeDocument/2006/relationships/ctrlProp" Target="../ctrlProps/ctrlProp2363.xml"/><Relationship Id="rId304" Type="http://schemas.openxmlformats.org/officeDocument/2006/relationships/ctrlProp" Target="../ctrlProps/ctrlProp2377.xml"/><Relationship Id="rId346" Type="http://schemas.openxmlformats.org/officeDocument/2006/relationships/ctrlProp" Target="../ctrlProps/ctrlProp2419.xml"/><Relationship Id="rId85" Type="http://schemas.openxmlformats.org/officeDocument/2006/relationships/ctrlProp" Target="../ctrlProps/ctrlProp2158.xml"/><Relationship Id="rId150" Type="http://schemas.openxmlformats.org/officeDocument/2006/relationships/ctrlProp" Target="../ctrlProps/ctrlProp2223.xml"/><Relationship Id="rId192" Type="http://schemas.openxmlformats.org/officeDocument/2006/relationships/ctrlProp" Target="../ctrlProps/ctrlProp2265.xml"/><Relationship Id="rId206" Type="http://schemas.openxmlformats.org/officeDocument/2006/relationships/ctrlProp" Target="../ctrlProps/ctrlProp2279.xml"/><Relationship Id="rId248" Type="http://schemas.openxmlformats.org/officeDocument/2006/relationships/ctrlProp" Target="../ctrlProps/ctrlProp2321.xml"/><Relationship Id="rId12" Type="http://schemas.openxmlformats.org/officeDocument/2006/relationships/ctrlProp" Target="../ctrlProps/ctrlProp2085.xml"/><Relationship Id="rId108" Type="http://schemas.openxmlformats.org/officeDocument/2006/relationships/ctrlProp" Target="../ctrlProps/ctrlProp2181.xml"/><Relationship Id="rId315" Type="http://schemas.openxmlformats.org/officeDocument/2006/relationships/ctrlProp" Target="../ctrlProps/ctrlProp2388.xml"/><Relationship Id="rId54" Type="http://schemas.openxmlformats.org/officeDocument/2006/relationships/ctrlProp" Target="../ctrlProps/ctrlProp2127.xml"/><Relationship Id="rId96" Type="http://schemas.openxmlformats.org/officeDocument/2006/relationships/ctrlProp" Target="../ctrlProps/ctrlProp2169.xml"/><Relationship Id="rId161" Type="http://schemas.openxmlformats.org/officeDocument/2006/relationships/ctrlProp" Target="../ctrlProps/ctrlProp2234.xml"/><Relationship Id="rId217" Type="http://schemas.openxmlformats.org/officeDocument/2006/relationships/ctrlProp" Target="../ctrlProps/ctrlProp2290.xml"/><Relationship Id="rId259" Type="http://schemas.openxmlformats.org/officeDocument/2006/relationships/ctrlProp" Target="../ctrlProps/ctrlProp2332.xml"/><Relationship Id="rId23" Type="http://schemas.openxmlformats.org/officeDocument/2006/relationships/ctrlProp" Target="../ctrlProps/ctrlProp2096.xml"/><Relationship Id="rId119" Type="http://schemas.openxmlformats.org/officeDocument/2006/relationships/ctrlProp" Target="../ctrlProps/ctrlProp2192.xml"/><Relationship Id="rId270" Type="http://schemas.openxmlformats.org/officeDocument/2006/relationships/ctrlProp" Target="../ctrlProps/ctrlProp2343.xml"/><Relationship Id="rId326" Type="http://schemas.openxmlformats.org/officeDocument/2006/relationships/ctrlProp" Target="../ctrlProps/ctrlProp2399.xml"/><Relationship Id="rId65" Type="http://schemas.openxmlformats.org/officeDocument/2006/relationships/ctrlProp" Target="../ctrlProps/ctrlProp2138.xml"/><Relationship Id="rId130" Type="http://schemas.openxmlformats.org/officeDocument/2006/relationships/ctrlProp" Target="../ctrlProps/ctrlProp2203.xml"/><Relationship Id="rId172" Type="http://schemas.openxmlformats.org/officeDocument/2006/relationships/ctrlProp" Target="../ctrlProps/ctrlProp2245.xml"/><Relationship Id="rId228" Type="http://schemas.openxmlformats.org/officeDocument/2006/relationships/ctrlProp" Target="../ctrlProps/ctrlProp2301.xml"/><Relationship Id="rId281" Type="http://schemas.openxmlformats.org/officeDocument/2006/relationships/ctrlProp" Target="../ctrlProps/ctrlProp2354.xml"/><Relationship Id="rId337" Type="http://schemas.openxmlformats.org/officeDocument/2006/relationships/ctrlProp" Target="../ctrlProps/ctrlProp2410.xml"/><Relationship Id="rId34" Type="http://schemas.openxmlformats.org/officeDocument/2006/relationships/ctrlProp" Target="../ctrlProps/ctrlProp2107.xml"/><Relationship Id="rId76" Type="http://schemas.openxmlformats.org/officeDocument/2006/relationships/ctrlProp" Target="../ctrlProps/ctrlProp2149.xml"/><Relationship Id="rId141" Type="http://schemas.openxmlformats.org/officeDocument/2006/relationships/ctrlProp" Target="../ctrlProps/ctrlProp2214.xml"/><Relationship Id="rId7" Type="http://schemas.openxmlformats.org/officeDocument/2006/relationships/ctrlProp" Target="../ctrlProps/ctrlProp2080.xml"/><Relationship Id="rId183" Type="http://schemas.openxmlformats.org/officeDocument/2006/relationships/ctrlProp" Target="../ctrlProps/ctrlProp2256.xml"/><Relationship Id="rId239" Type="http://schemas.openxmlformats.org/officeDocument/2006/relationships/ctrlProp" Target="../ctrlProps/ctrlProp2312.xml"/><Relationship Id="rId250" Type="http://schemas.openxmlformats.org/officeDocument/2006/relationships/ctrlProp" Target="../ctrlProps/ctrlProp2323.xml"/><Relationship Id="rId292" Type="http://schemas.openxmlformats.org/officeDocument/2006/relationships/ctrlProp" Target="../ctrlProps/ctrlProp2365.xml"/><Relationship Id="rId306" Type="http://schemas.openxmlformats.org/officeDocument/2006/relationships/ctrlProp" Target="../ctrlProps/ctrlProp2379.xml"/><Relationship Id="rId45" Type="http://schemas.openxmlformats.org/officeDocument/2006/relationships/ctrlProp" Target="../ctrlProps/ctrlProp2118.xml"/><Relationship Id="rId87" Type="http://schemas.openxmlformats.org/officeDocument/2006/relationships/ctrlProp" Target="../ctrlProps/ctrlProp2160.xml"/><Relationship Id="rId110" Type="http://schemas.openxmlformats.org/officeDocument/2006/relationships/ctrlProp" Target="../ctrlProps/ctrlProp2183.xml"/><Relationship Id="rId348" Type="http://schemas.openxmlformats.org/officeDocument/2006/relationships/ctrlProp" Target="../ctrlProps/ctrlProp2421.xml"/><Relationship Id="rId152" Type="http://schemas.openxmlformats.org/officeDocument/2006/relationships/ctrlProp" Target="../ctrlProps/ctrlProp2225.xml"/><Relationship Id="rId194" Type="http://schemas.openxmlformats.org/officeDocument/2006/relationships/ctrlProp" Target="../ctrlProps/ctrlProp2267.xml"/><Relationship Id="rId208" Type="http://schemas.openxmlformats.org/officeDocument/2006/relationships/ctrlProp" Target="../ctrlProps/ctrlProp2281.xml"/><Relationship Id="rId261" Type="http://schemas.openxmlformats.org/officeDocument/2006/relationships/ctrlProp" Target="../ctrlProps/ctrlProp2334.xml"/><Relationship Id="rId14" Type="http://schemas.openxmlformats.org/officeDocument/2006/relationships/ctrlProp" Target="../ctrlProps/ctrlProp2087.xml"/><Relationship Id="rId56" Type="http://schemas.openxmlformats.org/officeDocument/2006/relationships/ctrlProp" Target="../ctrlProps/ctrlProp2129.xml"/><Relationship Id="rId317" Type="http://schemas.openxmlformats.org/officeDocument/2006/relationships/ctrlProp" Target="../ctrlProps/ctrlProp2390.xml"/><Relationship Id="rId8" Type="http://schemas.openxmlformats.org/officeDocument/2006/relationships/ctrlProp" Target="../ctrlProps/ctrlProp2081.xml"/><Relationship Id="rId98" Type="http://schemas.openxmlformats.org/officeDocument/2006/relationships/ctrlProp" Target="../ctrlProps/ctrlProp2171.xml"/><Relationship Id="rId121" Type="http://schemas.openxmlformats.org/officeDocument/2006/relationships/ctrlProp" Target="../ctrlProps/ctrlProp2194.xml"/><Relationship Id="rId142" Type="http://schemas.openxmlformats.org/officeDocument/2006/relationships/ctrlProp" Target="../ctrlProps/ctrlProp2215.xml"/><Relationship Id="rId163" Type="http://schemas.openxmlformats.org/officeDocument/2006/relationships/ctrlProp" Target="../ctrlProps/ctrlProp2236.xml"/><Relationship Id="rId184" Type="http://schemas.openxmlformats.org/officeDocument/2006/relationships/ctrlProp" Target="../ctrlProps/ctrlProp2257.xml"/><Relationship Id="rId219" Type="http://schemas.openxmlformats.org/officeDocument/2006/relationships/ctrlProp" Target="../ctrlProps/ctrlProp2292.xml"/><Relationship Id="rId230" Type="http://schemas.openxmlformats.org/officeDocument/2006/relationships/ctrlProp" Target="../ctrlProps/ctrlProp2303.xml"/><Relationship Id="rId251" Type="http://schemas.openxmlformats.org/officeDocument/2006/relationships/ctrlProp" Target="../ctrlProps/ctrlProp2324.xml"/><Relationship Id="rId25" Type="http://schemas.openxmlformats.org/officeDocument/2006/relationships/ctrlProp" Target="../ctrlProps/ctrlProp2098.xml"/><Relationship Id="rId46" Type="http://schemas.openxmlformats.org/officeDocument/2006/relationships/ctrlProp" Target="../ctrlProps/ctrlProp2119.xml"/><Relationship Id="rId67" Type="http://schemas.openxmlformats.org/officeDocument/2006/relationships/ctrlProp" Target="../ctrlProps/ctrlProp2140.xml"/><Relationship Id="rId272" Type="http://schemas.openxmlformats.org/officeDocument/2006/relationships/ctrlProp" Target="../ctrlProps/ctrlProp2345.xml"/><Relationship Id="rId293" Type="http://schemas.openxmlformats.org/officeDocument/2006/relationships/ctrlProp" Target="../ctrlProps/ctrlProp2366.xml"/><Relationship Id="rId307" Type="http://schemas.openxmlformats.org/officeDocument/2006/relationships/ctrlProp" Target="../ctrlProps/ctrlProp2380.xml"/><Relationship Id="rId328" Type="http://schemas.openxmlformats.org/officeDocument/2006/relationships/ctrlProp" Target="../ctrlProps/ctrlProp2401.xml"/><Relationship Id="rId349" Type="http://schemas.openxmlformats.org/officeDocument/2006/relationships/ctrlProp" Target="../ctrlProps/ctrlProp2422.xml"/><Relationship Id="rId88" Type="http://schemas.openxmlformats.org/officeDocument/2006/relationships/ctrlProp" Target="../ctrlProps/ctrlProp2161.xml"/><Relationship Id="rId111" Type="http://schemas.openxmlformats.org/officeDocument/2006/relationships/ctrlProp" Target="../ctrlProps/ctrlProp2184.xml"/><Relationship Id="rId132" Type="http://schemas.openxmlformats.org/officeDocument/2006/relationships/ctrlProp" Target="../ctrlProps/ctrlProp2205.xml"/><Relationship Id="rId153" Type="http://schemas.openxmlformats.org/officeDocument/2006/relationships/ctrlProp" Target="../ctrlProps/ctrlProp2226.xml"/><Relationship Id="rId174" Type="http://schemas.openxmlformats.org/officeDocument/2006/relationships/ctrlProp" Target="../ctrlProps/ctrlProp2247.xml"/><Relationship Id="rId195" Type="http://schemas.openxmlformats.org/officeDocument/2006/relationships/ctrlProp" Target="../ctrlProps/ctrlProp2268.xml"/><Relationship Id="rId209" Type="http://schemas.openxmlformats.org/officeDocument/2006/relationships/ctrlProp" Target="../ctrlProps/ctrlProp2282.xml"/><Relationship Id="rId220" Type="http://schemas.openxmlformats.org/officeDocument/2006/relationships/ctrlProp" Target="../ctrlProps/ctrlProp2293.xml"/><Relationship Id="rId241" Type="http://schemas.openxmlformats.org/officeDocument/2006/relationships/ctrlProp" Target="../ctrlProps/ctrlProp2314.xml"/><Relationship Id="rId15" Type="http://schemas.openxmlformats.org/officeDocument/2006/relationships/ctrlProp" Target="../ctrlProps/ctrlProp2088.xml"/><Relationship Id="rId36" Type="http://schemas.openxmlformats.org/officeDocument/2006/relationships/ctrlProp" Target="../ctrlProps/ctrlProp2109.xml"/><Relationship Id="rId57" Type="http://schemas.openxmlformats.org/officeDocument/2006/relationships/ctrlProp" Target="../ctrlProps/ctrlProp2130.xml"/><Relationship Id="rId262" Type="http://schemas.openxmlformats.org/officeDocument/2006/relationships/ctrlProp" Target="../ctrlProps/ctrlProp2335.xml"/><Relationship Id="rId283" Type="http://schemas.openxmlformats.org/officeDocument/2006/relationships/ctrlProp" Target="../ctrlProps/ctrlProp2356.xml"/><Relationship Id="rId318" Type="http://schemas.openxmlformats.org/officeDocument/2006/relationships/ctrlProp" Target="../ctrlProps/ctrlProp2391.xml"/><Relationship Id="rId339" Type="http://schemas.openxmlformats.org/officeDocument/2006/relationships/ctrlProp" Target="../ctrlProps/ctrlProp2412.xml"/><Relationship Id="rId78" Type="http://schemas.openxmlformats.org/officeDocument/2006/relationships/ctrlProp" Target="../ctrlProps/ctrlProp2151.xml"/><Relationship Id="rId99" Type="http://schemas.openxmlformats.org/officeDocument/2006/relationships/ctrlProp" Target="../ctrlProps/ctrlProp2172.xml"/><Relationship Id="rId101" Type="http://schemas.openxmlformats.org/officeDocument/2006/relationships/ctrlProp" Target="../ctrlProps/ctrlProp2174.xml"/><Relationship Id="rId122" Type="http://schemas.openxmlformats.org/officeDocument/2006/relationships/ctrlProp" Target="../ctrlProps/ctrlProp2195.xml"/><Relationship Id="rId143" Type="http://schemas.openxmlformats.org/officeDocument/2006/relationships/ctrlProp" Target="../ctrlProps/ctrlProp2216.xml"/><Relationship Id="rId164" Type="http://schemas.openxmlformats.org/officeDocument/2006/relationships/ctrlProp" Target="../ctrlProps/ctrlProp2237.xml"/><Relationship Id="rId185" Type="http://schemas.openxmlformats.org/officeDocument/2006/relationships/ctrlProp" Target="../ctrlProps/ctrlProp2258.xml"/><Relationship Id="rId350" Type="http://schemas.openxmlformats.org/officeDocument/2006/relationships/ctrlProp" Target="../ctrlProps/ctrlProp2423.xml"/><Relationship Id="rId9" Type="http://schemas.openxmlformats.org/officeDocument/2006/relationships/ctrlProp" Target="../ctrlProps/ctrlProp2082.xml"/><Relationship Id="rId210" Type="http://schemas.openxmlformats.org/officeDocument/2006/relationships/ctrlProp" Target="../ctrlProps/ctrlProp2283.xml"/><Relationship Id="rId26" Type="http://schemas.openxmlformats.org/officeDocument/2006/relationships/ctrlProp" Target="../ctrlProps/ctrlProp2099.xml"/><Relationship Id="rId231" Type="http://schemas.openxmlformats.org/officeDocument/2006/relationships/ctrlProp" Target="../ctrlProps/ctrlProp2304.xml"/><Relationship Id="rId252" Type="http://schemas.openxmlformats.org/officeDocument/2006/relationships/ctrlProp" Target="../ctrlProps/ctrlProp2325.xml"/><Relationship Id="rId273" Type="http://schemas.openxmlformats.org/officeDocument/2006/relationships/ctrlProp" Target="../ctrlProps/ctrlProp2346.xml"/><Relationship Id="rId294" Type="http://schemas.openxmlformats.org/officeDocument/2006/relationships/ctrlProp" Target="../ctrlProps/ctrlProp2367.xml"/><Relationship Id="rId308" Type="http://schemas.openxmlformats.org/officeDocument/2006/relationships/ctrlProp" Target="../ctrlProps/ctrlProp2381.xml"/><Relationship Id="rId329" Type="http://schemas.openxmlformats.org/officeDocument/2006/relationships/ctrlProp" Target="../ctrlProps/ctrlProp2402.xml"/><Relationship Id="rId47" Type="http://schemas.openxmlformats.org/officeDocument/2006/relationships/ctrlProp" Target="../ctrlProps/ctrlProp2120.xml"/><Relationship Id="rId68" Type="http://schemas.openxmlformats.org/officeDocument/2006/relationships/ctrlProp" Target="../ctrlProps/ctrlProp2141.xml"/><Relationship Id="rId89" Type="http://schemas.openxmlformats.org/officeDocument/2006/relationships/ctrlProp" Target="../ctrlProps/ctrlProp2162.xml"/><Relationship Id="rId112" Type="http://schemas.openxmlformats.org/officeDocument/2006/relationships/ctrlProp" Target="../ctrlProps/ctrlProp2185.xml"/><Relationship Id="rId133" Type="http://schemas.openxmlformats.org/officeDocument/2006/relationships/ctrlProp" Target="../ctrlProps/ctrlProp2206.xml"/><Relationship Id="rId154" Type="http://schemas.openxmlformats.org/officeDocument/2006/relationships/ctrlProp" Target="../ctrlProps/ctrlProp2227.xml"/><Relationship Id="rId175" Type="http://schemas.openxmlformats.org/officeDocument/2006/relationships/ctrlProp" Target="../ctrlProps/ctrlProp2248.xml"/><Relationship Id="rId340" Type="http://schemas.openxmlformats.org/officeDocument/2006/relationships/ctrlProp" Target="../ctrlProps/ctrlProp2413.xml"/><Relationship Id="rId196" Type="http://schemas.openxmlformats.org/officeDocument/2006/relationships/ctrlProp" Target="../ctrlProps/ctrlProp2269.xml"/><Relationship Id="rId200" Type="http://schemas.openxmlformats.org/officeDocument/2006/relationships/ctrlProp" Target="../ctrlProps/ctrlProp2273.xml"/><Relationship Id="rId16" Type="http://schemas.openxmlformats.org/officeDocument/2006/relationships/ctrlProp" Target="../ctrlProps/ctrlProp2089.xml"/><Relationship Id="rId221" Type="http://schemas.openxmlformats.org/officeDocument/2006/relationships/ctrlProp" Target="../ctrlProps/ctrlProp2294.xml"/><Relationship Id="rId242" Type="http://schemas.openxmlformats.org/officeDocument/2006/relationships/ctrlProp" Target="../ctrlProps/ctrlProp2315.xml"/><Relationship Id="rId263" Type="http://schemas.openxmlformats.org/officeDocument/2006/relationships/ctrlProp" Target="../ctrlProps/ctrlProp2336.xml"/><Relationship Id="rId284" Type="http://schemas.openxmlformats.org/officeDocument/2006/relationships/ctrlProp" Target="../ctrlProps/ctrlProp2357.xml"/><Relationship Id="rId319" Type="http://schemas.openxmlformats.org/officeDocument/2006/relationships/ctrlProp" Target="../ctrlProps/ctrlProp2392.xml"/><Relationship Id="rId37" Type="http://schemas.openxmlformats.org/officeDocument/2006/relationships/ctrlProp" Target="../ctrlProps/ctrlProp2110.xml"/><Relationship Id="rId58" Type="http://schemas.openxmlformats.org/officeDocument/2006/relationships/ctrlProp" Target="../ctrlProps/ctrlProp2131.xml"/><Relationship Id="rId79" Type="http://schemas.openxmlformats.org/officeDocument/2006/relationships/ctrlProp" Target="../ctrlProps/ctrlProp2152.xml"/><Relationship Id="rId102" Type="http://schemas.openxmlformats.org/officeDocument/2006/relationships/ctrlProp" Target="../ctrlProps/ctrlProp2175.xml"/><Relationship Id="rId123" Type="http://schemas.openxmlformats.org/officeDocument/2006/relationships/ctrlProp" Target="../ctrlProps/ctrlProp2196.xml"/><Relationship Id="rId144" Type="http://schemas.openxmlformats.org/officeDocument/2006/relationships/ctrlProp" Target="../ctrlProps/ctrlProp2217.xml"/><Relationship Id="rId330" Type="http://schemas.openxmlformats.org/officeDocument/2006/relationships/ctrlProp" Target="../ctrlProps/ctrlProp2403.xml"/><Relationship Id="rId90" Type="http://schemas.openxmlformats.org/officeDocument/2006/relationships/ctrlProp" Target="../ctrlProps/ctrlProp2163.xml"/><Relationship Id="rId165" Type="http://schemas.openxmlformats.org/officeDocument/2006/relationships/ctrlProp" Target="../ctrlProps/ctrlProp2238.xml"/><Relationship Id="rId186" Type="http://schemas.openxmlformats.org/officeDocument/2006/relationships/ctrlProp" Target="../ctrlProps/ctrlProp2259.xml"/><Relationship Id="rId351" Type="http://schemas.openxmlformats.org/officeDocument/2006/relationships/ctrlProp" Target="../ctrlProps/ctrlProp2424.xml"/><Relationship Id="rId211" Type="http://schemas.openxmlformats.org/officeDocument/2006/relationships/ctrlProp" Target="../ctrlProps/ctrlProp2284.xml"/><Relationship Id="rId232" Type="http://schemas.openxmlformats.org/officeDocument/2006/relationships/ctrlProp" Target="../ctrlProps/ctrlProp2305.xml"/><Relationship Id="rId253" Type="http://schemas.openxmlformats.org/officeDocument/2006/relationships/ctrlProp" Target="../ctrlProps/ctrlProp2326.xml"/><Relationship Id="rId274" Type="http://schemas.openxmlformats.org/officeDocument/2006/relationships/ctrlProp" Target="../ctrlProps/ctrlProp2347.xml"/><Relationship Id="rId295" Type="http://schemas.openxmlformats.org/officeDocument/2006/relationships/ctrlProp" Target="../ctrlProps/ctrlProp2368.xml"/><Relationship Id="rId309" Type="http://schemas.openxmlformats.org/officeDocument/2006/relationships/ctrlProp" Target="../ctrlProps/ctrlProp2382.xml"/><Relationship Id="rId27" Type="http://schemas.openxmlformats.org/officeDocument/2006/relationships/ctrlProp" Target="../ctrlProps/ctrlProp2100.xml"/><Relationship Id="rId48" Type="http://schemas.openxmlformats.org/officeDocument/2006/relationships/ctrlProp" Target="../ctrlProps/ctrlProp2121.xml"/><Relationship Id="rId69" Type="http://schemas.openxmlformats.org/officeDocument/2006/relationships/ctrlProp" Target="../ctrlProps/ctrlProp2142.xml"/><Relationship Id="rId113" Type="http://schemas.openxmlformats.org/officeDocument/2006/relationships/ctrlProp" Target="../ctrlProps/ctrlProp2186.xml"/><Relationship Id="rId134" Type="http://schemas.openxmlformats.org/officeDocument/2006/relationships/ctrlProp" Target="../ctrlProps/ctrlProp2207.xml"/><Relationship Id="rId320" Type="http://schemas.openxmlformats.org/officeDocument/2006/relationships/ctrlProp" Target="../ctrlProps/ctrlProp2393.xml"/><Relationship Id="rId80" Type="http://schemas.openxmlformats.org/officeDocument/2006/relationships/ctrlProp" Target="../ctrlProps/ctrlProp2153.xml"/><Relationship Id="rId155" Type="http://schemas.openxmlformats.org/officeDocument/2006/relationships/ctrlProp" Target="../ctrlProps/ctrlProp2228.xml"/><Relationship Id="rId176" Type="http://schemas.openxmlformats.org/officeDocument/2006/relationships/ctrlProp" Target="../ctrlProps/ctrlProp2249.xml"/><Relationship Id="rId197" Type="http://schemas.openxmlformats.org/officeDocument/2006/relationships/ctrlProp" Target="../ctrlProps/ctrlProp2270.xml"/><Relationship Id="rId341" Type="http://schemas.openxmlformats.org/officeDocument/2006/relationships/ctrlProp" Target="../ctrlProps/ctrlProp2414.xml"/><Relationship Id="rId201" Type="http://schemas.openxmlformats.org/officeDocument/2006/relationships/ctrlProp" Target="../ctrlProps/ctrlProp2274.xml"/><Relationship Id="rId222" Type="http://schemas.openxmlformats.org/officeDocument/2006/relationships/ctrlProp" Target="../ctrlProps/ctrlProp2295.xml"/><Relationship Id="rId243" Type="http://schemas.openxmlformats.org/officeDocument/2006/relationships/ctrlProp" Target="../ctrlProps/ctrlProp2316.xml"/><Relationship Id="rId264" Type="http://schemas.openxmlformats.org/officeDocument/2006/relationships/ctrlProp" Target="../ctrlProps/ctrlProp2337.xml"/><Relationship Id="rId285" Type="http://schemas.openxmlformats.org/officeDocument/2006/relationships/ctrlProp" Target="../ctrlProps/ctrlProp2358.xml"/><Relationship Id="rId17" Type="http://schemas.openxmlformats.org/officeDocument/2006/relationships/ctrlProp" Target="../ctrlProps/ctrlProp2090.xml"/><Relationship Id="rId38" Type="http://schemas.openxmlformats.org/officeDocument/2006/relationships/ctrlProp" Target="../ctrlProps/ctrlProp2111.xml"/><Relationship Id="rId59" Type="http://schemas.openxmlformats.org/officeDocument/2006/relationships/ctrlProp" Target="../ctrlProps/ctrlProp2132.xml"/><Relationship Id="rId103" Type="http://schemas.openxmlformats.org/officeDocument/2006/relationships/ctrlProp" Target="../ctrlProps/ctrlProp2176.xml"/><Relationship Id="rId124" Type="http://schemas.openxmlformats.org/officeDocument/2006/relationships/ctrlProp" Target="../ctrlProps/ctrlProp2197.xml"/><Relationship Id="rId310" Type="http://schemas.openxmlformats.org/officeDocument/2006/relationships/ctrlProp" Target="../ctrlProps/ctrlProp2383.xml"/><Relationship Id="rId70" Type="http://schemas.openxmlformats.org/officeDocument/2006/relationships/ctrlProp" Target="../ctrlProps/ctrlProp2143.xml"/><Relationship Id="rId91" Type="http://schemas.openxmlformats.org/officeDocument/2006/relationships/ctrlProp" Target="../ctrlProps/ctrlProp2164.xml"/><Relationship Id="rId145" Type="http://schemas.openxmlformats.org/officeDocument/2006/relationships/ctrlProp" Target="../ctrlProps/ctrlProp2218.xml"/><Relationship Id="rId166" Type="http://schemas.openxmlformats.org/officeDocument/2006/relationships/ctrlProp" Target="../ctrlProps/ctrlProp2239.xml"/><Relationship Id="rId187" Type="http://schemas.openxmlformats.org/officeDocument/2006/relationships/ctrlProp" Target="../ctrlProps/ctrlProp2260.xml"/><Relationship Id="rId331" Type="http://schemas.openxmlformats.org/officeDocument/2006/relationships/ctrlProp" Target="../ctrlProps/ctrlProp2404.xml"/><Relationship Id="rId352" Type="http://schemas.openxmlformats.org/officeDocument/2006/relationships/ctrlProp" Target="../ctrlProps/ctrlProp2425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285.xml"/><Relationship Id="rId233" Type="http://schemas.openxmlformats.org/officeDocument/2006/relationships/ctrlProp" Target="../ctrlProps/ctrlProp2306.xml"/><Relationship Id="rId254" Type="http://schemas.openxmlformats.org/officeDocument/2006/relationships/ctrlProp" Target="../ctrlProps/ctrlProp2327.xml"/><Relationship Id="rId28" Type="http://schemas.openxmlformats.org/officeDocument/2006/relationships/ctrlProp" Target="../ctrlProps/ctrlProp2101.xml"/><Relationship Id="rId49" Type="http://schemas.openxmlformats.org/officeDocument/2006/relationships/ctrlProp" Target="../ctrlProps/ctrlProp2122.xml"/><Relationship Id="rId114" Type="http://schemas.openxmlformats.org/officeDocument/2006/relationships/ctrlProp" Target="../ctrlProps/ctrlProp2187.xml"/><Relationship Id="rId275" Type="http://schemas.openxmlformats.org/officeDocument/2006/relationships/ctrlProp" Target="../ctrlProps/ctrlProp2348.xml"/><Relationship Id="rId296" Type="http://schemas.openxmlformats.org/officeDocument/2006/relationships/ctrlProp" Target="../ctrlProps/ctrlProp2369.xml"/><Relationship Id="rId300" Type="http://schemas.openxmlformats.org/officeDocument/2006/relationships/ctrlProp" Target="../ctrlProps/ctrlProp2373.xml"/><Relationship Id="rId60" Type="http://schemas.openxmlformats.org/officeDocument/2006/relationships/ctrlProp" Target="../ctrlProps/ctrlProp2133.xml"/><Relationship Id="rId81" Type="http://schemas.openxmlformats.org/officeDocument/2006/relationships/ctrlProp" Target="../ctrlProps/ctrlProp2154.xml"/><Relationship Id="rId135" Type="http://schemas.openxmlformats.org/officeDocument/2006/relationships/ctrlProp" Target="../ctrlProps/ctrlProp2208.xml"/><Relationship Id="rId156" Type="http://schemas.openxmlformats.org/officeDocument/2006/relationships/ctrlProp" Target="../ctrlProps/ctrlProp2229.xml"/><Relationship Id="rId177" Type="http://schemas.openxmlformats.org/officeDocument/2006/relationships/ctrlProp" Target="../ctrlProps/ctrlProp2250.xml"/><Relationship Id="rId198" Type="http://schemas.openxmlformats.org/officeDocument/2006/relationships/ctrlProp" Target="../ctrlProps/ctrlProp2271.xml"/><Relationship Id="rId321" Type="http://schemas.openxmlformats.org/officeDocument/2006/relationships/ctrlProp" Target="../ctrlProps/ctrlProp2394.xml"/><Relationship Id="rId342" Type="http://schemas.openxmlformats.org/officeDocument/2006/relationships/ctrlProp" Target="../ctrlProps/ctrlProp2415.xml"/><Relationship Id="rId202" Type="http://schemas.openxmlformats.org/officeDocument/2006/relationships/ctrlProp" Target="../ctrlProps/ctrlProp2275.xml"/><Relationship Id="rId223" Type="http://schemas.openxmlformats.org/officeDocument/2006/relationships/ctrlProp" Target="../ctrlProps/ctrlProp2296.xml"/><Relationship Id="rId244" Type="http://schemas.openxmlformats.org/officeDocument/2006/relationships/ctrlProp" Target="../ctrlProps/ctrlProp2317.xml"/><Relationship Id="rId18" Type="http://schemas.openxmlformats.org/officeDocument/2006/relationships/ctrlProp" Target="../ctrlProps/ctrlProp2091.xml"/><Relationship Id="rId39" Type="http://schemas.openxmlformats.org/officeDocument/2006/relationships/ctrlProp" Target="../ctrlProps/ctrlProp2112.xml"/><Relationship Id="rId265" Type="http://schemas.openxmlformats.org/officeDocument/2006/relationships/ctrlProp" Target="../ctrlProps/ctrlProp2338.xml"/><Relationship Id="rId286" Type="http://schemas.openxmlformats.org/officeDocument/2006/relationships/ctrlProp" Target="../ctrlProps/ctrlProp2359.xml"/><Relationship Id="rId50" Type="http://schemas.openxmlformats.org/officeDocument/2006/relationships/ctrlProp" Target="../ctrlProps/ctrlProp2123.xml"/><Relationship Id="rId104" Type="http://schemas.openxmlformats.org/officeDocument/2006/relationships/ctrlProp" Target="../ctrlProps/ctrlProp2177.xml"/><Relationship Id="rId125" Type="http://schemas.openxmlformats.org/officeDocument/2006/relationships/ctrlProp" Target="../ctrlProps/ctrlProp2198.xml"/><Relationship Id="rId146" Type="http://schemas.openxmlformats.org/officeDocument/2006/relationships/ctrlProp" Target="../ctrlProps/ctrlProp2219.xml"/><Relationship Id="rId167" Type="http://schemas.openxmlformats.org/officeDocument/2006/relationships/ctrlProp" Target="../ctrlProps/ctrlProp2240.xml"/><Relationship Id="rId188" Type="http://schemas.openxmlformats.org/officeDocument/2006/relationships/ctrlProp" Target="../ctrlProps/ctrlProp2261.xml"/><Relationship Id="rId311" Type="http://schemas.openxmlformats.org/officeDocument/2006/relationships/ctrlProp" Target="../ctrlProps/ctrlProp2384.xml"/><Relationship Id="rId332" Type="http://schemas.openxmlformats.org/officeDocument/2006/relationships/ctrlProp" Target="../ctrlProps/ctrlProp2405.xml"/><Relationship Id="rId71" Type="http://schemas.openxmlformats.org/officeDocument/2006/relationships/ctrlProp" Target="../ctrlProps/ctrlProp2144.xml"/><Relationship Id="rId92" Type="http://schemas.openxmlformats.org/officeDocument/2006/relationships/ctrlProp" Target="../ctrlProps/ctrlProp2165.xml"/><Relationship Id="rId213" Type="http://schemas.openxmlformats.org/officeDocument/2006/relationships/ctrlProp" Target="../ctrlProps/ctrlProp2286.xml"/><Relationship Id="rId234" Type="http://schemas.openxmlformats.org/officeDocument/2006/relationships/ctrlProp" Target="../ctrlProps/ctrlProp230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102.xml"/><Relationship Id="rId255" Type="http://schemas.openxmlformats.org/officeDocument/2006/relationships/ctrlProp" Target="../ctrlProps/ctrlProp2328.xml"/><Relationship Id="rId276" Type="http://schemas.openxmlformats.org/officeDocument/2006/relationships/ctrlProp" Target="../ctrlProps/ctrlProp2349.xml"/><Relationship Id="rId297" Type="http://schemas.openxmlformats.org/officeDocument/2006/relationships/ctrlProp" Target="../ctrlProps/ctrlProp2370.xml"/><Relationship Id="rId40" Type="http://schemas.openxmlformats.org/officeDocument/2006/relationships/ctrlProp" Target="../ctrlProps/ctrlProp2113.xml"/><Relationship Id="rId115" Type="http://schemas.openxmlformats.org/officeDocument/2006/relationships/ctrlProp" Target="../ctrlProps/ctrlProp2188.xml"/><Relationship Id="rId136" Type="http://schemas.openxmlformats.org/officeDocument/2006/relationships/ctrlProp" Target="../ctrlProps/ctrlProp2209.xml"/><Relationship Id="rId157" Type="http://schemas.openxmlformats.org/officeDocument/2006/relationships/ctrlProp" Target="../ctrlProps/ctrlProp2230.xml"/><Relationship Id="rId178" Type="http://schemas.openxmlformats.org/officeDocument/2006/relationships/ctrlProp" Target="../ctrlProps/ctrlProp2251.xml"/><Relationship Id="rId301" Type="http://schemas.openxmlformats.org/officeDocument/2006/relationships/ctrlProp" Target="../ctrlProps/ctrlProp2374.xml"/><Relationship Id="rId322" Type="http://schemas.openxmlformats.org/officeDocument/2006/relationships/ctrlProp" Target="../ctrlProps/ctrlProp2395.xml"/><Relationship Id="rId343" Type="http://schemas.openxmlformats.org/officeDocument/2006/relationships/ctrlProp" Target="../ctrlProps/ctrlProp2416.xml"/><Relationship Id="rId61" Type="http://schemas.openxmlformats.org/officeDocument/2006/relationships/ctrlProp" Target="../ctrlProps/ctrlProp2134.xml"/><Relationship Id="rId82" Type="http://schemas.openxmlformats.org/officeDocument/2006/relationships/ctrlProp" Target="../ctrlProps/ctrlProp2155.xml"/><Relationship Id="rId199" Type="http://schemas.openxmlformats.org/officeDocument/2006/relationships/ctrlProp" Target="../ctrlProps/ctrlProp2272.xml"/><Relationship Id="rId203" Type="http://schemas.openxmlformats.org/officeDocument/2006/relationships/ctrlProp" Target="../ctrlProps/ctrlProp2276.xml"/><Relationship Id="rId19" Type="http://schemas.openxmlformats.org/officeDocument/2006/relationships/ctrlProp" Target="../ctrlProps/ctrlProp2092.xml"/><Relationship Id="rId224" Type="http://schemas.openxmlformats.org/officeDocument/2006/relationships/ctrlProp" Target="../ctrlProps/ctrlProp2297.xml"/><Relationship Id="rId245" Type="http://schemas.openxmlformats.org/officeDocument/2006/relationships/ctrlProp" Target="../ctrlProps/ctrlProp2318.xml"/><Relationship Id="rId266" Type="http://schemas.openxmlformats.org/officeDocument/2006/relationships/ctrlProp" Target="../ctrlProps/ctrlProp2339.xml"/><Relationship Id="rId287" Type="http://schemas.openxmlformats.org/officeDocument/2006/relationships/ctrlProp" Target="../ctrlProps/ctrlProp2360.xml"/><Relationship Id="rId30" Type="http://schemas.openxmlformats.org/officeDocument/2006/relationships/ctrlProp" Target="../ctrlProps/ctrlProp2103.xml"/><Relationship Id="rId105" Type="http://schemas.openxmlformats.org/officeDocument/2006/relationships/ctrlProp" Target="../ctrlProps/ctrlProp2178.xml"/><Relationship Id="rId126" Type="http://schemas.openxmlformats.org/officeDocument/2006/relationships/ctrlProp" Target="../ctrlProps/ctrlProp2199.xml"/><Relationship Id="rId147" Type="http://schemas.openxmlformats.org/officeDocument/2006/relationships/ctrlProp" Target="../ctrlProps/ctrlProp2220.xml"/><Relationship Id="rId168" Type="http://schemas.openxmlformats.org/officeDocument/2006/relationships/ctrlProp" Target="../ctrlProps/ctrlProp2241.xml"/><Relationship Id="rId312" Type="http://schemas.openxmlformats.org/officeDocument/2006/relationships/ctrlProp" Target="../ctrlProps/ctrlProp2385.xml"/><Relationship Id="rId333" Type="http://schemas.openxmlformats.org/officeDocument/2006/relationships/ctrlProp" Target="../ctrlProps/ctrlProp2406.xml"/><Relationship Id="rId51" Type="http://schemas.openxmlformats.org/officeDocument/2006/relationships/ctrlProp" Target="../ctrlProps/ctrlProp2124.xml"/><Relationship Id="rId72" Type="http://schemas.openxmlformats.org/officeDocument/2006/relationships/ctrlProp" Target="../ctrlProps/ctrlProp2145.xml"/><Relationship Id="rId93" Type="http://schemas.openxmlformats.org/officeDocument/2006/relationships/ctrlProp" Target="../ctrlProps/ctrlProp2166.xml"/><Relationship Id="rId189" Type="http://schemas.openxmlformats.org/officeDocument/2006/relationships/ctrlProp" Target="../ctrlProps/ctrlProp2262.xml"/><Relationship Id="rId3" Type="http://schemas.openxmlformats.org/officeDocument/2006/relationships/ctrlProp" Target="../ctrlProps/ctrlProp2076.xml"/><Relationship Id="rId214" Type="http://schemas.openxmlformats.org/officeDocument/2006/relationships/ctrlProp" Target="../ctrlProps/ctrlProp2287.xml"/><Relationship Id="rId235" Type="http://schemas.openxmlformats.org/officeDocument/2006/relationships/ctrlProp" Target="../ctrlProps/ctrlProp2308.xml"/><Relationship Id="rId256" Type="http://schemas.openxmlformats.org/officeDocument/2006/relationships/ctrlProp" Target="../ctrlProps/ctrlProp2329.xml"/><Relationship Id="rId277" Type="http://schemas.openxmlformats.org/officeDocument/2006/relationships/ctrlProp" Target="../ctrlProps/ctrlProp2350.xml"/><Relationship Id="rId298" Type="http://schemas.openxmlformats.org/officeDocument/2006/relationships/ctrlProp" Target="../ctrlProps/ctrlProp2371.xml"/><Relationship Id="rId116" Type="http://schemas.openxmlformats.org/officeDocument/2006/relationships/ctrlProp" Target="../ctrlProps/ctrlProp2189.xml"/><Relationship Id="rId137" Type="http://schemas.openxmlformats.org/officeDocument/2006/relationships/ctrlProp" Target="../ctrlProps/ctrlProp2210.xml"/><Relationship Id="rId158" Type="http://schemas.openxmlformats.org/officeDocument/2006/relationships/ctrlProp" Target="../ctrlProps/ctrlProp2231.xml"/><Relationship Id="rId302" Type="http://schemas.openxmlformats.org/officeDocument/2006/relationships/ctrlProp" Target="../ctrlProps/ctrlProp2375.xml"/><Relationship Id="rId323" Type="http://schemas.openxmlformats.org/officeDocument/2006/relationships/ctrlProp" Target="../ctrlProps/ctrlProp2396.xml"/><Relationship Id="rId344" Type="http://schemas.openxmlformats.org/officeDocument/2006/relationships/ctrlProp" Target="../ctrlProps/ctrlProp2417.xml"/><Relationship Id="rId20" Type="http://schemas.openxmlformats.org/officeDocument/2006/relationships/ctrlProp" Target="../ctrlProps/ctrlProp2093.xml"/><Relationship Id="rId41" Type="http://schemas.openxmlformats.org/officeDocument/2006/relationships/ctrlProp" Target="../ctrlProps/ctrlProp2114.xml"/><Relationship Id="rId62" Type="http://schemas.openxmlformats.org/officeDocument/2006/relationships/ctrlProp" Target="../ctrlProps/ctrlProp2135.xml"/><Relationship Id="rId83" Type="http://schemas.openxmlformats.org/officeDocument/2006/relationships/ctrlProp" Target="../ctrlProps/ctrlProp2156.xml"/><Relationship Id="rId179" Type="http://schemas.openxmlformats.org/officeDocument/2006/relationships/ctrlProp" Target="../ctrlProps/ctrlProp2252.xml"/><Relationship Id="rId190" Type="http://schemas.openxmlformats.org/officeDocument/2006/relationships/ctrlProp" Target="../ctrlProps/ctrlProp2263.xml"/><Relationship Id="rId204" Type="http://schemas.openxmlformats.org/officeDocument/2006/relationships/ctrlProp" Target="../ctrlProps/ctrlProp2277.xml"/><Relationship Id="rId225" Type="http://schemas.openxmlformats.org/officeDocument/2006/relationships/ctrlProp" Target="../ctrlProps/ctrlProp2298.xml"/><Relationship Id="rId246" Type="http://schemas.openxmlformats.org/officeDocument/2006/relationships/ctrlProp" Target="../ctrlProps/ctrlProp2319.xml"/><Relationship Id="rId267" Type="http://schemas.openxmlformats.org/officeDocument/2006/relationships/ctrlProp" Target="../ctrlProps/ctrlProp2340.xml"/><Relationship Id="rId288" Type="http://schemas.openxmlformats.org/officeDocument/2006/relationships/ctrlProp" Target="../ctrlProps/ctrlProp2361.xml"/><Relationship Id="rId106" Type="http://schemas.openxmlformats.org/officeDocument/2006/relationships/ctrlProp" Target="../ctrlProps/ctrlProp2179.xml"/><Relationship Id="rId127" Type="http://schemas.openxmlformats.org/officeDocument/2006/relationships/ctrlProp" Target="../ctrlProps/ctrlProp2200.xml"/><Relationship Id="rId313" Type="http://schemas.openxmlformats.org/officeDocument/2006/relationships/ctrlProp" Target="../ctrlProps/ctrlProp2386.xml"/><Relationship Id="rId10" Type="http://schemas.openxmlformats.org/officeDocument/2006/relationships/ctrlProp" Target="../ctrlProps/ctrlProp2083.xml"/><Relationship Id="rId31" Type="http://schemas.openxmlformats.org/officeDocument/2006/relationships/ctrlProp" Target="../ctrlProps/ctrlProp2104.xml"/><Relationship Id="rId52" Type="http://schemas.openxmlformats.org/officeDocument/2006/relationships/ctrlProp" Target="../ctrlProps/ctrlProp2125.xml"/><Relationship Id="rId73" Type="http://schemas.openxmlformats.org/officeDocument/2006/relationships/ctrlProp" Target="../ctrlProps/ctrlProp2146.xml"/><Relationship Id="rId94" Type="http://schemas.openxmlformats.org/officeDocument/2006/relationships/ctrlProp" Target="../ctrlProps/ctrlProp2167.xml"/><Relationship Id="rId148" Type="http://schemas.openxmlformats.org/officeDocument/2006/relationships/ctrlProp" Target="../ctrlProps/ctrlProp2221.xml"/><Relationship Id="rId169" Type="http://schemas.openxmlformats.org/officeDocument/2006/relationships/ctrlProp" Target="../ctrlProps/ctrlProp2242.xml"/><Relationship Id="rId334" Type="http://schemas.openxmlformats.org/officeDocument/2006/relationships/ctrlProp" Target="../ctrlProps/ctrlProp2407.xml"/><Relationship Id="rId4" Type="http://schemas.openxmlformats.org/officeDocument/2006/relationships/ctrlProp" Target="../ctrlProps/ctrlProp2077.xml"/><Relationship Id="rId180" Type="http://schemas.openxmlformats.org/officeDocument/2006/relationships/ctrlProp" Target="../ctrlProps/ctrlProp2253.xml"/><Relationship Id="rId215" Type="http://schemas.openxmlformats.org/officeDocument/2006/relationships/ctrlProp" Target="../ctrlProps/ctrlProp2288.xml"/><Relationship Id="rId236" Type="http://schemas.openxmlformats.org/officeDocument/2006/relationships/ctrlProp" Target="../ctrlProps/ctrlProp2309.xml"/><Relationship Id="rId257" Type="http://schemas.openxmlformats.org/officeDocument/2006/relationships/ctrlProp" Target="../ctrlProps/ctrlProp2330.xml"/><Relationship Id="rId278" Type="http://schemas.openxmlformats.org/officeDocument/2006/relationships/ctrlProp" Target="../ctrlProps/ctrlProp2351.xml"/><Relationship Id="rId303" Type="http://schemas.openxmlformats.org/officeDocument/2006/relationships/ctrlProp" Target="../ctrlProps/ctrlProp2376.xml"/><Relationship Id="rId42" Type="http://schemas.openxmlformats.org/officeDocument/2006/relationships/ctrlProp" Target="../ctrlProps/ctrlProp2115.xml"/><Relationship Id="rId84" Type="http://schemas.openxmlformats.org/officeDocument/2006/relationships/ctrlProp" Target="../ctrlProps/ctrlProp2157.xml"/><Relationship Id="rId138" Type="http://schemas.openxmlformats.org/officeDocument/2006/relationships/ctrlProp" Target="../ctrlProps/ctrlProp2211.xml"/><Relationship Id="rId345" Type="http://schemas.openxmlformats.org/officeDocument/2006/relationships/ctrlProp" Target="../ctrlProps/ctrlProp2418.xml"/><Relationship Id="rId191" Type="http://schemas.openxmlformats.org/officeDocument/2006/relationships/ctrlProp" Target="../ctrlProps/ctrlProp2264.xml"/><Relationship Id="rId205" Type="http://schemas.openxmlformats.org/officeDocument/2006/relationships/ctrlProp" Target="../ctrlProps/ctrlProp2278.xml"/><Relationship Id="rId247" Type="http://schemas.openxmlformats.org/officeDocument/2006/relationships/ctrlProp" Target="../ctrlProps/ctrlProp2320.xml"/><Relationship Id="rId107" Type="http://schemas.openxmlformats.org/officeDocument/2006/relationships/ctrlProp" Target="../ctrlProps/ctrlProp2180.xml"/><Relationship Id="rId289" Type="http://schemas.openxmlformats.org/officeDocument/2006/relationships/ctrlProp" Target="../ctrlProps/ctrlProp2362.xml"/><Relationship Id="rId11" Type="http://schemas.openxmlformats.org/officeDocument/2006/relationships/ctrlProp" Target="../ctrlProps/ctrlProp2084.xml"/><Relationship Id="rId53" Type="http://schemas.openxmlformats.org/officeDocument/2006/relationships/ctrlProp" Target="../ctrlProps/ctrlProp2126.xml"/><Relationship Id="rId149" Type="http://schemas.openxmlformats.org/officeDocument/2006/relationships/ctrlProp" Target="../ctrlProps/ctrlProp2222.xml"/><Relationship Id="rId314" Type="http://schemas.openxmlformats.org/officeDocument/2006/relationships/ctrlProp" Target="../ctrlProps/ctrlProp2387.xml"/><Relationship Id="rId95" Type="http://schemas.openxmlformats.org/officeDocument/2006/relationships/ctrlProp" Target="../ctrlProps/ctrlProp2168.xml"/><Relationship Id="rId160" Type="http://schemas.openxmlformats.org/officeDocument/2006/relationships/ctrlProp" Target="../ctrlProps/ctrlProp2233.xml"/><Relationship Id="rId216" Type="http://schemas.openxmlformats.org/officeDocument/2006/relationships/ctrlProp" Target="../ctrlProps/ctrlProp2289.xml"/><Relationship Id="rId258" Type="http://schemas.openxmlformats.org/officeDocument/2006/relationships/ctrlProp" Target="../ctrlProps/ctrlProp2331.xml"/><Relationship Id="rId22" Type="http://schemas.openxmlformats.org/officeDocument/2006/relationships/ctrlProp" Target="../ctrlProps/ctrlProp2095.xml"/><Relationship Id="rId64" Type="http://schemas.openxmlformats.org/officeDocument/2006/relationships/ctrlProp" Target="../ctrlProps/ctrlProp2137.xml"/><Relationship Id="rId118" Type="http://schemas.openxmlformats.org/officeDocument/2006/relationships/ctrlProp" Target="../ctrlProps/ctrlProp2191.xml"/><Relationship Id="rId325" Type="http://schemas.openxmlformats.org/officeDocument/2006/relationships/ctrlProp" Target="../ctrlProps/ctrlProp2398.xml"/><Relationship Id="rId171" Type="http://schemas.openxmlformats.org/officeDocument/2006/relationships/ctrlProp" Target="../ctrlProps/ctrlProp2244.xml"/><Relationship Id="rId227" Type="http://schemas.openxmlformats.org/officeDocument/2006/relationships/ctrlProp" Target="../ctrlProps/ctrlProp2300.xml"/><Relationship Id="rId269" Type="http://schemas.openxmlformats.org/officeDocument/2006/relationships/ctrlProp" Target="../ctrlProps/ctrlProp2342.xml"/><Relationship Id="rId33" Type="http://schemas.openxmlformats.org/officeDocument/2006/relationships/ctrlProp" Target="../ctrlProps/ctrlProp2106.xml"/><Relationship Id="rId129" Type="http://schemas.openxmlformats.org/officeDocument/2006/relationships/ctrlProp" Target="../ctrlProps/ctrlProp2202.xml"/><Relationship Id="rId280" Type="http://schemas.openxmlformats.org/officeDocument/2006/relationships/ctrlProp" Target="../ctrlProps/ctrlProp2353.xml"/><Relationship Id="rId336" Type="http://schemas.openxmlformats.org/officeDocument/2006/relationships/ctrlProp" Target="../ctrlProps/ctrlProp2409.xml"/><Relationship Id="rId75" Type="http://schemas.openxmlformats.org/officeDocument/2006/relationships/ctrlProp" Target="../ctrlProps/ctrlProp2148.xml"/><Relationship Id="rId140" Type="http://schemas.openxmlformats.org/officeDocument/2006/relationships/ctrlProp" Target="../ctrlProps/ctrlProp2213.xml"/><Relationship Id="rId182" Type="http://schemas.openxmlformats.org/officeDocument/2006/relationships/ctrlProp" Target="../ctrlProps/ctrlProp2255.xml"/><Relationship Id="rId6" Type="http://schemas.openxmlformats.org/officeDocument/2006/relationships/ctrlProp" Target="../ctrlProps/ctrlProp2079.xml"/><Relationship Id="rId238" Type="http://schemas.openxmlformats.org/officeDocument/2006/relationships/ctrlProp" Target="../ctrlProps/ctrlProp2311.xml"/><Relationship Id="rId291" Type="http://schemas.openxmlformats.org/officeDocument/2006/relationships/ctrlProp" Target="../ctrlProps/ctrlProp2364.xml"/><Relationship Id="rId305" Type="http://schemas.openxmlformats.org/officeDocument/2006/relationships/ctrlProp" Target="../ctrlProps/ctrlProp2378.xml"/><Relationship Id="rId347" Type="http://schemas.openxmlformats.org/officeDocument/2006/relationships/ctrlProp" Target="../ctrlProps/ctrlProp2420.xml"/><Relationship Id="rId44" Type="http://schemas.openxmlformats.org/officeDocument/2006/relationships/ctrlProp" Target="../ctrlProps/ctrlProp2117.xml"/><Relationship Id="rId86" Type="http://schemas.openxmlformats.org/officeDocument/2006/relationships/ctrlProp" Target="../ctrlProps/ctrlProp2159.xml"/><Relationship Id="rId151" Type="http://schemas.openxmlformats.org/officeDocument/2006/relationships/ctrlProp" Target="../ctrlProps/ctrlProp2224.xml"/><Relationship Id="rId193" Type="http://schemas.openxmlformats.org/officeDocument/2006/relationships/ctrlProp" Target="../ctrlProps/ctrlProp2266.xml"/><Relationship Id="rId207" Type="http://schemas.openxmlformats.org/officeDocument/2006/relationships/ctrlProp" Target="../ctrlProps/ctrlProp2280.xml"/><Relationship Id="rId249" Type="http://schemas.openxmlformats.org/officeDocument/2006/relationships/ctrlProp" Target="../ctrlProps/ctrlProp2322.xml"/><Relationship Id="rId13" Type="http://schemas.openxmlformats.org/officeDocument/2006/relationships/ctrlProp" Target="../ctrlProps/ctrlProp2086.xml"/><Relationship Id="rId109" Type="http://schemas.openxmlformats.org/officeDocument/2006/relationships/ctrlProp" Target="../ctrlProps/ctrlProp2182.xml"/><Relationship Id="rId260" Type="http://schemas.openxmlformats.org/officeDocument/2006/relationships/ctrlProp" Target="../ctrlProps/ctrlProp2333.xml"/><Relationship Id="rId316" Type="http://schemas.openxmlformats.org/officeDocument/2006/relationships/ctrlProp" Target="../ctrlProps/ctrlProp2389.xml"/><Relationship Id="rId55" Type="http://schemas.openxmlformats.org/officeDocument/2006/relationships/ctrlProp" Target="../ctrlProps/ctrlProp2128.xml"/><Relationship Id="rId97" Type="http://schemas.openxmlformats.org/officeDocument/2006/relationships/ctrlProp" Target="../ctrlProps/ctrlProp2170.xml"/><Relationship Id="rId120" Type="http://schemas.openxmlformats.org/officeDocument/2006/relationships/ctrlProp" Target="../ctrlProps/ctrlProp2193.xml"/><Relationship Id="rId162" Type="http://schemas.openxmlformats.org/officeDocument/2006/relationships/ctrlProp" Target="../ctrlProps/ctrlProp2235.xml"/><Relationship Id="rId218" Type="http://schemas.openxmlformats.org/officeDocument/2006/relationships/ctrlProp" Target="../ctrlProps/ctrlProp2291.xml"/><Relationship Id="rId271" Type="http://schemas.openxmlformats.org/officeDocument/2006/relationships/ctrlProp" Target="../ctrlProps/ctrlProp2344.xml"/><Relationship Id="rId24" Type="http://schemas.openxmlformats.org/officeDocument/2006/relationships/ctrlProp" Target="../ctrlProps/ctrlProp2097.xml"/><Relationship Id="rId66" Type="http://schemas.openxmlformats.org/officeDocument/2006/relationships/ctrlProp" Target="../ctrlProps/ctrlProp2139.xml"/><Relationship Id="rId131" Type="http://schemas.openxmlformats.org/officeDocument/2006/relationships/ctrlProp" Target="../ctrlProps/ctrlProp2204.xml"/><Relationship Id="rId327" Type="http://schemas.openxmlformats.org/officeDocument/2006/relationships/ctrlProp" Target="../ctrlProps/ctrlProp2400.xml"/><Relationship Id="rId173" Type="http://schemas.openxmlformats.org/officeDocument/2006/relationships/ctrlProp" Target="../ctrlProps/ctrlProp2246.xml"/><Relationship Id="rId229" Type="http://schemas.openxmlformats.org/officeDocument/2006/relationships/ctrlProp" Target="../ctrlProps/ctrlProp2302.xml"/><Relationship Id="rId240" Type="http://schemas.openxmlformats.org/officeDocument/2006/relationships/ctrlProp" Target="../ctrlProps/ctrlProp2313.xml"/><Relationship Id="rId35" Type="http://schemas.openxmlformats.org/officeDocument/2006/relationships/ctrlProp" Target="../ctrlProps/ctrlProp2108.xml"/><Relationship Id="rId77" Type="http://schemas.openxmlformats.org/officeDocument/2006/relationships/ctrlProp" Target="../ctrlProps/ctrlProp2150.xml"/><Relationship Id="rId100" Type="http://schemas.openxmlformats.org/officeDocument/2006/relationships/ctrlProp" Target="../ctrlProps/ctrlProp2173.xml"/><Relationship Id="rId282" Type="http://schemas.openxmlformats.org/officeDocument/2006/relationships/ctrlProp" Target="../ctrlProps/ctrlProp2355.xml"/><Relationship Id="rId338" Type="http://schemas.openxmlformats.org/officeDocument/2006/relationships/ctrlProp" Target="../ctrlProps/ctrlProp24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32"/>
  <sheetViews>
    <sheetView tabSelected="1" topLeftCell="A436" zoomScale="115" zoomScaleNormal="115" workbookViewId="0">
      <selection activeCell="D447" sqref="D447"/>
    </sheetView>
  </sheetViews>
  <sheetFormatPr baseColWidth="10" defaultRowHeight="15" x14ac:dyDescent="0.2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334" t="s">
        <v>0</v>
      </c>
      <c r="E2" s="334"/>
      <c r="F2" s="334"/>
      <c r="O2" s="334" t="s">
        <v>10</v>
      </c>
      <c r="P2" s="334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334" t="s">
        <v>0</v>
      </c>
      <c r="E89" s="334"/>
      <c r="F89" s="334"/>
      <c r="O89" s="334" t="s">
        <v>10</v>
      </c>
      <c r="P89" s="334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334" t="s">
        <v>0</v>
      </c>
      <c r="E209" s="334"/>
      <c r="F209" s="334"/>
      <c r="O209" s="334" t="s">
        <v>10</v>
      </c>
      <c r="P209" s="334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334" t="s">
        <v>0</v>
      </c>
      <c r="E329" s="334"/>
      <c r="F329" s="334"/>
      <c r="O329" s="334" t="s">
        <v>10</v>
      </c>
      <c r="P329" s="334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48">
        <v>45069</v>
      </c>
      <c r="B397" s="349" t="s">
        <v>521</v>
      </c>
      <c r="C397" s="349" t="s">
        <v>946</v>
      </c>
      <c r="D397" s="349" t="s">
        <v>870</v>
      </c>
      <c r="E397" s="350"/>
      <c r="F397" s="350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48">
        <v>45071</v>
      </c>
      <c r="B408" s="349" t="s">
        <v>521</v>
      </c>
      <c r="C408" s="349" t="s">
        <v>905</v>
      </c>
      <c r="D408" s="349" t="s">
        <v>906</v>
      </c>
      <c r="E408" s="350"/>
      <c r="F408" s="350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77">
        <v>45071</v>
      </c>
      <c r="B409" s="378" t="s">
        <v>521</v>
      </c>
      <c r="C409" s="378" t="s">
        <v>907</v>
      </c>
      <c r="D409" s="378" t="s">
        <v>908</v>
      </c>
      <c r="E409" s="379"/>
      <c r="F409" s="379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48">
        <v>45076</v>
      </c>
      <c r="B416" s="349" t="s">
        <v>53</v>
      </c>
      <c r="C416" s="349" t="s">
        <v>64</v>
      </c>
      <c r="D416" s="349" t="s">
        <v>940</v>
      </c>
      <c r="E416" s="350">
        <v>295</v>
      </c>
      <c r="F416" s="350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48">
        <v>45076</v>
      </c>
      <c r="B417" s="349" t="s">
        <v>53</v>
      </c>
      <c r="C417" s="349" t="s">
        <v>64</v>
      </c>
      <c r="D417" s="349" t="s">
        <v>941</v>
      </c>
      <c r="E417" s="350">
        <v>200</v>
      </c>
      <c r="F417" s="350"/>
      <c r="G417" s="53">
        <f t="shared" si="18"/>
        <v>11193.609999999999</v>
      </c>
      <c r="M417" s="339">
        <v>45071</v>
      </c>
      <c r="N417" s="340" t="s">
        <v>27</v>
      </c>
      <c r="O417" s="340">
        <v>903</v>
      </c>
      <c r="P417" s="341" t="s">
        <v>73</v>
      </c>
      <c r="Q417" s="341" t="s">
        <v>923</v>
      </c>
      <c r="R417" s="342" t="s">
        <v>924</v>
      </c>
      <c r="S417" s="343" t="s">
        <v>924</v>
      </c>
      <c r="T417" s="34"/>
    </row>
    <row r="418" spans="1:20" x14ac:dyDescent="0.25">
      <c r="A418" s="348">
        <v>45076</v>
      </c>
      <c r="B418" s="349" t="s">
        <v>53</v>
      </c>
      <c r="C418" s="349" t="s">
        <v>64</v>
      </c>
      <c r="D418" s="349" t="s">
        <v>942</v>
      </c>
      <c r="E418" s="350">
        <v>160</v>
      </c>
      <c r="F418" s="350"/>
      <c r="G418" s="53">
        <f>G417+E418-F418</f>
        <v>11353.609999999999</v>
      </c>
      <c r="M418" s="351">
        <v>45075</v>
      </c>
      <c r="N418" s="352" t="s">
        <v>18</v>
      </c>
      <c r="O418" s="352">
        <v>1277</v>
      </c>
      <c r="P418" s="353" t="s">
        <v>563</v>
      </c>
      <c r="Q418" s="353" t="s">
        <v>73</v>
      </c>
      <c r="R418" s="307" t="s">
        <v>926</v>
      </c>
      <c r="S418" s="307" t="s">
        <v>926</v>
      </c>
      <c r="T418" s="345"/>
    </row>
    <row r="419" spans="1:20" x14ac:dyDescent="0.25">
      <c r="A419" s="348">
        <v>45077</v>
      </c>
      <c r="B419" s="349" t="s">
        <v>53</v>
      </c>
      <c r="C419" s="349" t="s">
        <v>64</v>
      </c>
      <c r="D419" s="349" t="s">
        <v>214</v>
      </c>
      <c r="E419" s="350">
        <v>1227.5999999999999</v>
      </c>
      <c r="F419" s="350"/>
      <c r="G419" s="53">
        <f>G418+E419-F419</f>
        <v>12581.21</v>
      </c>
      <c r="M419" s="351">
        <v>45075</v>
      </c>
      <c r="N419" s="352" t="s">
        <v>58</v>
      </c>
      <c r="O419" s="352">
        <v>1271</v>
      </c>
      <c r="P419" s="353" t="s">
        <v>116</v>
      </c>
      <c r="Q419" s="353" t="s">
        <v>73</v>
      </c>
      <c r="R419" s="307" t="s">
        <v>927</v>
      </c>
      <c r="S419" s="307" t="s">
        <v>927</v>
      </c>
      <c r="T419" s="306"/>
    </row>
    <row r="420" spans="1:20" x14ac:dyDescent="0.25">
      <c r="A420" s="348">
        <v>45077</v>
      </c>
      <c r="B420" s="349" t="s">
        <v>521</v>
      </c>
      <c r="C420" s="349" t="s">
        <v>943</v>
      </c>
      <c r="D420" s="349" t="s">
        <v>552</v>
      </c>
      <c r="E420" s="350"/>
      <c r="F420" s="350">
        <v>200</v>
      </c>
      <c r="G420" s="53">
        <f t="shared" ref="G420" si="19">G419+E420-F420</f>
        <v>12381.21</v>
      </c>
      <c r="M420" s="351">
        <v>45076</v>
      </c>
      <c r="N420" s="352" t="s">
        <v>83</v>
      </c>
      <c r="O420" s="352">
        <v>1</v>
      </c>
      <c r="P420" s="353" t="s">
        <v>73</v>
      </c>
      <c r="Q420" s="353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77">
        <v>45077</v>
      </c>
      <c r="B421" s="378" t="s">
        <v>521</v>
      </c>
      <c r="C421" s="378" t="s">
        <v>944</v>
      </c>
      <c r="D421" s="378" t="s">
        <v>945</v>
      </c>
      <c r="E421" s="379"/>
      <c r="F421" s="379">
        <v>486.64</v>
      </c>
      <c r="G421" s="53">
        <f>G420+E421-F421</f>
        <v>11894.57</v>
      </c>
      <c r="M421" s="351">
        <v>45076</v>
      </c>
      <c r="N421" s="352" t="s">
        <v>27</v>
      </c>
      <c r="O421" s="352">
        <v>230</v>
      </c>
      <c r="P421" s="353" t="s">
        <v>73</v>
      </c>
      <c r="Q421" s="353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51">
        <v>45076</v>
      </c>
      <c r="N422" s="352" t="s">
        <v>27</v>
      </c>
      <c r="O422" s="352">
        <v>362</v>
      </c>
      <c r="P422" s="353" t="s">
        <v>73</v>
      </c>
      <c r="Q422" s="353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51">
        <v>45077</v>
      </c>
      <c r="N423" s="352" t="s">
        <v>27</v>
      </c>
      <c r="O423" s="352">
        <v>226</v>
      </c>
      <c r="P423" s="353" t="s">
        <v>73</v>
      </c>
      <c r="Q423" s="353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51">
        <v>45077</v>
      </c>
      <c r="N424" s="352" t="s">
        <v>18</v>
      </c>
      <c r="O424" s="352">
        <v>1282</v>
      </c>
      <c r="P424" s="353" t="s">
        <v>157</v>
      </c>
      <c r="Q424" s="353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345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334" t="s">
        <v>0</v>
      </c>
      <c r="E433" s="334"/>
      <c r="F433" s="334"/>
      <c r="O433" s="334" t="s">
        <v>10</v>
      </c>
      <c r="P433" s="334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9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225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80">
        <v>45078</v>
      </c>
      <c r="N440" s="381" t="s">
        <v>59</v>
      </c>
      <c r="O440" s="381">
        <v>1284</v>
      </c>
      <c r="P440" s="382" t="s">
        <v>964</v>
      </c>
      <c r="Q440" s="382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225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80">
        <v>45078</v>
      </c>
      <c r="N441" s="381" t="s">
        <v>59</v>
      </c>
      <c r="O441" s="381">
        <v>1278</v>
      </c>
      <c r="P441" s="382" t="s">
        <v>519</v>
      </c>
      <c r="Q441" s="382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225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83">
        <v>45078</v>
      </c>
      <c r="N442" s="384" t="s">
        <v>18</v>
      </c>
      <c r="O442" s="384">
        <v>1286</v>
      </c>
      <c r="P442" s="385" t="s">
        <v>967</v>
      </c>
      <c r="Q442" s="385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155">
        <v>45078</v>
      </c>
      <c r="B443" s="154" t="s">
        <v>15</v>
      </c>
      <c r="C443" s="154" t="s">
        <v>952</v>
      </c>
      <c r="D443" s="154" t="s">
        <v>953</v>
      </c>
      <c r="E443" s="156"/>
      <c r="F443" s="156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83">
        <v>45078</v>
      </c>
      <c r="N443" s="384" t="s">
        <v>18</v>
      </c>
      <c r="O443" s="384">
        <v>1287</v>
      </c>
      <c r="P443" s="385" t="s">
        <v>748</v>
      </c>
      <c r="Q443" s="385" t="s">
        <v>73</v>
      </c>
      <c r="R443" s="307" t="s">
        <v>969</v>
      </c>
      <c r="S443" s="307" t="s">
        <v>969</v>
      </c>
      <c r="T443" s="338"/>
    </row>
    <row r="444" spans="1:21" ht="15.75" thickBot="1" x14ac:dyDescent="0.3">
      <c r="A444" s="155">
        <v>45078</v>
      </c>
      <c r="B444" s="154" t="s">
        <v>15</v>
      </c>
      <c r="C444" s="154" t="s">
        <v>954</v>
      </c>
      <c r="D444" s="154" t="s">
        <v>955</v>
      </c>
      <c r="E444" s="156"/>
      <c r="F444" s="156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83">
        <v>45078</v>
      </c>
      <c r="N444" s="384" t="s">
        <v>18</v>
      </c>
      <c r="O444" s="384">
        <v>1288</v>
      </c>
      <c r="P444" s="385" t="s">
        <v>970</v>
      </c>
      <c r="Q444" s="385" t="s">
        <v>73</v>
      </c>
      <c r="R444" s="307" t="s">
        <v>971</v>
      </c>
      <c r="S444" s="307" t="s">
        <v>971</v>
      </c>
      <c r="T444" s="264"/>
    </row>
    <row r="445" spans="1:21" ht="15.75" thickBot="1" x14ac:dyDescent="0.3">
      <c r="A445" s="155">
        <v>45078</v>
      </c>
      <c r="B445" s="154" t="s">
        <v>15</v>
      </c>
      <c r="C445" s="154" t="s">
        <v>956</v>
      </c>
      <c r="D445" s="154" t="s">
        <v>957</v>
      </c>
      <c r="E445" s="156"/>
      <c r="F445" s="156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60"/>
      <c r="N445" s="361"/>
      <c r="O445" s="361"/>
      <c r="P445" s="95"/>
      <c r="Q445" s="95"/>
      <c r="R445" s="95"/>
      <c r="S445" s="95"/>
      <c r="T445" s="264"/>
    </row>
    <row r="446" spans="1:21" ht="15.75" thickBot="1" x14ac:dyDescent="0.3">
      <c r="A446" s="155">
        <v>45078</v>
      </c>
      <c r="B446" s="154" t="s">
        <v>15</v>
      </c>
      <c r="C446" s="154" t="s">
        <v>958</v>
      </c>
      <c r="D446" s="154" t="s">
        <v>959</v>
      </c>
      <c r="E446" s="156"/>
      <c r="F446" s="156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60"/>
      <c r="N446" s="361"/>
      <c r="O446" s="361"/>
      <c r="P446" s="95"/>
      <c r="Q446" s="95"/>
      <c r="R446" s="95"/>
      <c r="S446" s="95"/>
      <c r="T446" s="35"/>
    </row>
    <row r="447" spans="1:21" ht="15.75" thickBot="1" x14ac:dyDescent="0.3">
      <c r="A447" s="155">
        <v>45078</v>
      </c>
      <c r="B447" s="154" t="s">
        <v>15</v>
      </c>
      <c r="C447" s="154" t="s">
        <v>960</v>
      </c>
      <c r="D447" s="154" t="s">
        <v>576</v>
      </c>
      <c r="E447" s="156"/>
      <c r="F447" s="15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60"/>
      <c r="N447" s="361"/>
      <c r="O447" s="361"/>
      <c r="P447" s="95"/>
      <c r="Q447" s="95"/>
      <c r="R447" s="95"/>
      <c r="S447" s="95"/>
      <c r="T447" s="35"/>
    </row>
    <row r="448" spans="1:21" x14ac:dyDescent="0.25">
      <c r="A448" s="153">
        <v>45078</v>
      </c>
      <c r="B448" s="154" t="s">
        <v>15</v>
      </c>
      <c r="C448" s="154" t="s">
        <v>961</v>
      </c>
      <c r="D448" s="154" t="s">
        <v>168</v>
      </c>
      <c r="E448" s="53"/>
      <c r="F448" s="53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60"/>
      <c r="N448" s="361"/>
      <c r="O448" s="361"/>
      <c r="P448" s="95"/>
      <c r="Q448" s="95"/>
      <c r="R448" s="95"/>
      <c r="S448" s="95"/>
      <c r="T448" s="34"/>
      <c r="U448" s="87"/>
    </row>
    <row r="449" spans="1:21" ht="15.75" thickBot="1" x14ac:dyDescent="0.3">
      <c r="A449" s="153">
        <v>45078</v>
      </c>
      <c r="B449" s="154" t="s">
        <v>15</v>
      </c>
      <c r="C449" s="154" t="s">
        <v>962</v>
      </c>
      <c r="D449" s="154" t="s">
        <v>963</v>
      </c>
      <c r="E449" s="53"/>
      <c r="F449" s="53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60"/>
      <c r="N449" s="361"/>
      <c r="O449" s="361"/>
      <c r="P449" s="95"/>
      <c r="Q449" s="95"/>
      <c r="R449" s="95"/>
      <c r="S449" s="95"/>
      <c r="T449" s="35"/>
      <c r="U449" s="87"/>
    </row>
    <row r="450" spans="1:21" ht="15.75" thickBot="1" x14ac:dyDescent="0.3">
      <c r="A450" s="153">
        <v>45078</v>
      </c>
      <c r="B450" s="154" t="s">
        <v>15</v>
      </c>
      <c r="C450" s="154"/>
      <c r="D450" s="154"/>
      <c r="E450" s="53"/>
      <c r="F450" s="53"/>
      <c r="G450" s="53">
        <f t="shared" si="21"/>
        <v>8240.61</v>
      </c>
      <c r="H450" s="85"/>
      <c r="I450" s="86" t="b">
        <v>0</v>
      </c>
      <c r="J450" s="85"/>
      <c r="K450" s="85"/>
      <c r="L450" s="85"/>
      <c r="M450" s="360"/>
      <c r="N450" s="361"/>
      <c r="O450" s="361"/>
      <c r="P450" s="95"/>
      <c r="Q450" s="95"/>
      <c r="R450" s="95"/>
      <c r="S450" s="95"/>
      <c r="T450" s="35"/>
      <c r="U450" s="87"/>
    </row>
    <row r="451" spans="1:21" ht="15.75" thickBot="1" x14ac:dyDescent="0.3">
      <c r="A451" s="153"/>
      <c r="B451" s="154"/>
      <c r="C451" s="154"/>
      <c r="D451" s="154"/>
      <c r="E451" s="53"/>
      <c r="F451" s="53"/>
      <c r="G451" s="53">
        <f t="shared" si="21"/>
        <v>8240.61</v>
      </c>
      <c r="H451" s="85"/>
      <c r="I451" s="86" t="b">
        <v>0</v>
      </c>
      <c r="J451" s="85"/>
      <c r="K451" s="85"/>
      <c r="L451" s="85"/>
      <c r="M451" s="360"/>
      <c r="N451" s="361"/>
      <c r="O451" s="361"/>
      <c r="P451" s="95"/>
      <c r="Q451" s="95"/>
      <c r="R451" s="95"/>
      <c r="S451" s="95"/>
      <c r="T451" s="35"/>
      <c r="U451" s="87"/>
    </row>
    <row r="452" spans="1:21" ht="15.75" thickBot="1" x14ac:dyDescent="0.3">
      <c r="A452" s="153"/>
      <c r="B452" s="154"/>
      <c r="C452" s="154"/>
      <c r="D452" s="154"/>
      <c r="E452" s="53"/>
      <c r="F452" s="53"/>
      <c r="G452" s="53">
        <f>G451+E452-F452</f>
        <v>8240.61</v>
      </c>
      <c r="H452" s="85"/>
      <c r="I452" s="86" t="b">
        <v>0</v>
      </c>
      <c r="J452" s="85"/>
      <c r="K452" s="85"/>
      <c r="L452" s="85"/>
      <c r="M452" s="360"/>
      <c r="N452" s="361"/>
      <c r="O452" s="361"/>
      <c r="P452" s="95"/>
      <c r="Q452" s="95"/>
      <c r="R452" s="95"/>
      <c r="S452" s="95"/>
      <c r="T452" s="35"/>
      <c r="U452" s="87"/>
    </row>
    <row r="453" spans="1:21" ht="15.75" thickBot="1" x14ac:dyDescent="0.3">
      <c r="A453" s="153"/>
      <c r="B453" s="154"/>
      <c r="C453" s="14"/>
      <c r="D453" s="154"/>
      <c r="E453" s="53"/>
      <c r="F453" s="53"/>
      <c r="G453" s="53">
        <f>G452+E453-F453</f>
        <v>8240.61</v>
      </c>
      <c r="H453" s="85"/>
      <c r="I453" s="86" t="b">
        <v>0</v>
      </c>
      <c r="J453" s="85"/>
      <c r="K453" s="85"/>
      <c r="L453" s="85"/>
      <c r="M453" s="360"/>
      <c r="N453" s="361"/>
      <c r="O453" s="361"/>
      <c r="P453" s="95"/>
      <c r="Q453" s="95"/>
      <c r="R453" s="95"/>
      <c r="S453" s="95"/>
      <c r="T453" s="35"/>
      <c r="U453" s="87"/>
    </row>
    <row r="454" spans="1:21" ht="15.75" thickBot="1" x14ac:dyDescent="0.3">
      <c r="A454" s="153"/>
      <c r="B454" s="154"/>
      <c r="C454" s="154"/>
      <c r="D454" s="154"/>
      <c r="E454" s="53"/>
      <c r="F454" s="53"/>
      <c r="G454" s="53">
        <f>G453+E454-F454</f>
        <v>8240.61</v>
      </c>
      <c r="H454" s="85"/>
      <c r="I454" s="86" t="b">
        <v>0</v>
      </c>
      <c r="J454" s="85"/>
      <c r="K454" s="85"/>
      <c r="L454" s="85"/>
      <c r="M454" s="360"/>
      <c r="N454" s="361"/>
      <c r="O454" s="361"/>
      <c r="P454" s="95"/>
      <c r="Q454" s="95"/>
      <c r="R454" s="95"/>
      <c r="S454" s="95"/>
      <c r="T454" s="35"/>
      <c r="U454" s="87"/>
    </row>
    <row r="455" spans="1:21" ht="15.75" thickBot="1" x14ac:dyDescent="0.3">
      <c r="A455" s="153"/>
      <c r="B455" s="154"/>
      <c r="C455" s="154"/>
      <c r="D455" s="154"/>
      <c r="E455" s="53"/>
      <c r="F455" s="53"/>
      <c r="G455" s="53">
        <f t="shared" ref="G455" si="22">G454+E455-F455</f>
        <v>8240.61</v>
      </c>
      <c r="H455" s="85"/>
      <c r="I455" s="86" t="b">
        <v>0</v>
      </c>
      <c r="J455" s="85"/>
      <c r="K455" s="85"/>
      <c r="L455" s="85"/>
      <c r="M455" s="360"/>
      <c r="N455" s="361"/>
      <c r="O455" s="361"/>
      <c r="P455" s="95"/>
      <c r="Q455" s="95"/>
      <c r="R455" s="95"/>
      <c r="S455" s="95"/>
      <c r="T455" s="35"/>
      <c r="U455" s="87"/>
    </row>
    <row r="456" spans="1:21" ht="15.75" thickBot="1" x14ac:dyDescent="0.3">
      <c r="A456" s="153"/>
      <c r="B456" s="154"/>
      <c r="C456" s="154"/>
      <c r="D456" s="154"/>
      <c r="E456" s="53"/>
      <c r="F456" s="53"/>
      <c r="G456" s="53">
        <f>G455+E456-F456</f>
        <v>8240.61</v>
      </c>
      <c r="H456" s="85"/>
      <c r="I456" s="86" t="b">
        <v>0</v>
      </c>
      <c r="J456" s="85"/>
      <c r="K456" s="85"/>
      <c r="L456" s="85"/>
      <c r="M456" s="360"/>
      <c r="N456" s="361"/>
      <c r="O456" s="361"/>
      <c r="P456" s="95"/>
      <c r="Q456" s="95"/>
      <c r="R456" s="95"/>
      <c r="S456" s="95"/>
      <c r="T456" s="35"/>
      <c r="U456" s="87"/>
    </row>
    <row r="457" spans="1:21" ht="15.75" thickBot="1" x14ac:dyDescent="0.3">
      <c r="A457" s="153"/>
      <c r="B457" s="154"/>
      <c r="C457" s="154"/>
      <c r="D457" s="154"/>
      <c r="E457" s="53"/>
      <c r="F457" s="53"/>
      <c r="G457" s="53">
        <f t="shared" ref="G457" si="23">G456+E457-F457</f>
        <v>8240.61</v>
      </c>
      <c r="H457" s="85"/>
      <c r="I457" s="86" t="b">
        <v>0</v>
      </c>
      <c r="J457" s="85"/>
      <c r="K457" s="85"/>
      <c r="L457" s="85"/>
      <c r="M457" s="360"/>
      <c r="N457" s="361"/>
      <c r="O457" s="361"/>
      <c r="P457" s="95"/>
      <c r="Q457" s="95"/>
      <c r="R457" s="95"/>
      <c r="S457" s="95"/>
      <c r="T457" s="35"/>
      <c r="U457" s="87"/>
    </row>
    <row r="458" spans="1:21" ht="15.75" thickBot="1" x14ac:dyDescent="0.3">
      <c r="A458" s="153"/>
      <c r="B458" s="154"/>
      <c r="C458" s="154"/>
      <c r="D458" s="154"/>
      <c r="E458" s="53"/>
      <c r="F458" s="53"/>
      <c r="G458" s="53">
        <f>G457+E458-F458</f>
        <v>8240.61</v>
      </c>
      <c r="H458" s="85"/>
      <c r="I458" s="247"/>
      <c r="J458" s="85"/>
      <c r="K458" s="85"/>
      <c r="L458" s="85"/>
      <c r="M458" s="360"/>
      <c r="N458" s="361"/>
      <c r="O458" s="361"/>
      <c r="P458" s="95"/>
      <c r="Q458" s="95"/>
      <c r="R458" s="95"/>
      <c r="S458" s="95"/>
      <c r="T458" s="35"/>
      <c r="U458" s="87"/>
    </row>
    <row r="459" spans="1:21" ht="15.75" thickBot="1" x14ac:dyDescent="0.3">
      <c r="A459" s="153"/>
      <c r="B459" s="154"/>
      <c r="C459" s="154"/>
      <c r="D459" s="154"/>
      <c r="E459" s="53"/>
      <c r="F459" s="53"/>
      <c r="G459" s="48">
        <f t="shared" ref="G459" si="24">G458+E459-F459</f>
        <v>8240.61</v>
      </c>
      <c r="H459" s="87"/>
      <c r="I459" s="87"/>
      <c r="J459" s="85"/>
      <c r="K459" s="85"/>
      <c r="L459" s="85"/>
      <c r="M459" s="360"/>
      <c r="N459" s="361"/>
      <c r="O459" s="361"/>
      <c r="P459" s="95"/>
      <c r="Q459" s="95"/>
      <c r="R459" s="95"/>
      <c r="S459" s="95"/>
      <c r="T459" s="35"/>
      <c r="U459" s="87"/>
    </row>
    <row r="460" spans="1:21" ht="15.75" thickBot="1" x14ac:dyDescent="0.3">
      <c r="A460" s="153"/>
      <c r="B460" s="154"/>
      <c r="C460" s="154"/>
      <c r="D460" s="154"/>
      <c r="E460" s="53"/>
      <c r="F460" s="53"/>
      <c r="G460" s="53">
        <f>G459+E460-F460</f>
        <v>8240.61</v>
      </c>
      <c r="H460" s="87"/>
      <c r="I460" s="87"/>
      <c r="J460" s="85"/>
      <c r="K460" s="85"/>
      <c r="L460" s="85"/>
      <c r="M460" s="360"/>
      <c r="N460" s="361"/>
      <c r="O460" s="361"/>
      <c r="P460" s="95"/>
      <c r="Q460" s="95"/>
      <c r="R460" s="95"/>
      <c r="S460" s="95"/>
      <c r="T460" s="35"/>
      <c r="U460" s="87"/>
    </row>
    <row r="461" spans="1:21" ht="15.75" thickBot="1" x14ac:dyDescent="0.3">
      <c r="A461" s="153"/>
      <c r="B461" s="154"/>
      <c r="C461" s="154"/>
      <c r="D461" s="154"/>
      <c r="E461" s="53"/>
      <c r="F461" s="53"/>
      <c r="G461" s="53">
        <f>G460+E461-F461</f>
        <v>8240.61</v>
      </c>
      <c r="H461" s="87"/>
      <c r="I461" s="87"/>
      <c r="J461" s="85"/>
      <c r="K461" s="85"/>
      <c r="L461" s="85"/>
      <c r="M461" s="360"/>
      <c r="N461" s="361"/>
      <c r="O461" s="361"/>
      <c r="P461" s="95"/>
      <c r="Q461" s="95"/>
      <c r="R461" s="95"/>
      <c r="S461" s="95"/>
      <c r="T461" s="35"/>
      <c r="U461" s="87"/>
    </row>
    <row r="462" spans="1:21" ht="15.75" thickBot="1" x14ac:dyDescent="0.3">
      <c r="A462" s="153"/>
      <c r="B462" s="154"/>
      <c r="C462" s="154"/>
      <c r="D462" s="154"/>
      <c r="E462" s="53"/>
      <c r="F462" s="53"/>
      <c r="G462" s="53">
        <f>G461+E462-F462</f>
        <v>8240.61</v>
      </c>
      <c r="H462" s="87"/>
      <c r="I462" s="87"/>
      <c r="J462" s="85"/>
      <c r="K462" s="85"/>
      <c r="L462" s="85"/>
      <c r="M462" s="360"/>
      <c r="N462" s="361"/>
      <c r="O462" s="361"/>
      <c r="P462" s="95"/>
      <c r="Q462" s="95"/>
      <c r="R462" s="95"/>
      <c r="S462" s="95"/>
      <c r="T462" s="35"/>
      <c r="U462" s="87"/>
    </row>
    <row r="463" spans="1:21" ht="15.75" thickBot="1" x14ac:dyDescent="0.3">
      <c r="A463" s="153"/>
      <c r="B463" s="154"/>
      <c r="C463" s="154"/>
      <c r="D463" s="154"/>
      <c r="E463" s="53"/>
      <c r="F463" s="53"/>
      <c r="G463" s="53">
        <f t="shared" ref="G463:G466" si="25">G462+E463-F463</f>
        <v>8240.61</v>
      </c>
      <c r="H463" s="87"/>
      <c r="I463" s="87"/>
      <c r="J463" s="85"/>
      <c r="K463" s="85"/>
      <c r="L463" s="85"/>
      <c r="M463" s="360"/>
      <c r="N463" s="361"/>
      <c r="O463" s="361"/>
      <c r="P463" s="95"/>
      <c r="Q463" s="95"/>
      <c r="R463" s="95"/>
      <c r="S463" s="95"/>
      <c r="T463" s="35"/>
      <c r="U463" s="87"/>
    </row>
    <row r="464" spans="1:21" ht="15.75" thickBot="1" x14ac:dyDescent="0.3">
      <c r="A464" s="153"/>
      <c r="B464" s="154"/>
      <c r="C464" s="154"/>
      <c r="D464" s="154"/>
      <c r="E464" s="53"/>
      <c r="F464" s="53"/>
      <c r="G464" s="53">
        <f t="shared" si="25"/>
        <v>8240.61</v>
      </c>
      <c r="H464" s="87"/>
      <c r="I464" s="87"/>
      <c r="J464" s="85"/>
      <c r="K464" s="85"/>
      <c r="L464" s="85"/>
      <c r="M464" s="360"/>
      <c r="N464" s="361"/>
      <c r="O464" s="361"/>
      <c r="P464" s="95"/>
      <c r="Q464" s="95"/>
      <c r="R464" s="95"/>
      <c r="S464" s="95"/>
      <c r="T464" s="35"/>
      <c r="U464" s="87"/>
    </row>
    <row r="465" spans="1:21" ht="15.75" thickBot="1" x14ac:dyDescent="0.3">
      <c r="A465" s="153"/>
      <c r="B465" s="154"/>
      <c r="C465" s="154"/>
      <c r="D465" s="154"/>
      <c r="E465" s="53"/>
      <c r="F465" s="53"/>
      <c r="G465" s="53">
        <f t="shared" si="25"/>
        <v>8240.61</v>
      </c>
      <c r="H465" s="87"/>
      <c r="I465" s="87"/>
      <c r="J465" s="85"/>
      <c r="K465" s="85"/>
      <c r="L465" s="85"/>
      <c r="M465" s="360"/>
      <c r="N465" s="361"/>
      <c r="O465" s="361"/>
      <c r="P465" s="95"/>
      <c r="Q465" s="95"/>
      <c r="R465" s="95"/>
      <c r="S465" s="95"/>
      <c r="T465" s="35"/>
      <c r="U465" s="87"/>
    </row>
    <row r="466" spans="1:21" ht="15.75" thickBot="1" x14ac:dyDescent="0.3">
      <c r="A466" s="153"/>
      <c r="B466" s="154"/>
      <c r="C466" s="154"/>
      <c r="D466" s="154"/>
      <c r="E466" s="53"/>
      <c r="F466" s="53"/>
      <c r="G466" s="53">
        <f t="shared" si="25"/>
        <v>8240.61</v>
      </c>
      <c r="H466" s="87"/>
      <c r="I466" s="87"/>
      <c r="J466" s="85"/>
      <c r="K466" s="85"/>
      <c r="L466" s="85"/>
      <c r="M466" s="360"/>
      <c r="N466" s="361"/>
      <c r="O466" s="361"/>
      <c r="P466" s="95"/>
      <c r="Q466" s="95"/>
      <c r="R466" s="95"/>
      <c r="S466" s="95"/>
      <c r="T466" s="35"/>
      <c r="U466" s="87"/>
    </row>
    <row r="467" spans="1:21" ht="15.75" thickBot="1" x14ac:dyDescent="0.3">
      <c r="A467" s="153"/>
      <c r="B467" s="136"/>
      <c r="C467" s="136"/>
      <c r="D467" s="136"/>
      <c r="E467" s="136"/>
      <c r="F467" s="136"/>
      <c r="G467" s="53">
        <f>G466+E467-F467</f>
        <v>8240.61</v>
      </c>
      <c r="H467" s="87"/>
      <c r="I467" s="87"/>
      <c r="J467" s="85"/>
      <c r="K467" s="85"/>
      <c r="L467" s="85"/>
      <c r="M467" s="360"/>
      <c r="N467" s="361"/>
      <c r="O467" s="361"/>
      <c r="P467" s="95"/>
      <c r="Q467" s="95"/>
      <c r="R467" s="95"/>
      <c r="S467" s="95"/>
      <c r="T467" s="36"/>
      <c r="U467" s="87"/>
    </row>
    <row r="468" spans="1:21" ht="15.75" thickBot="1" x14ac:dyDescent="0.3">
      <c r="A468" s="153"/>
      <c r="B468" s="136"/>
      <c r="C468" s="136"/>
      <c r="D468" s="136"/>
      <c r="E468" s="136"/>
      <c r="F468" s="136"/>
      <c r="G468" s="53">
        <f t="shared" ref="G468" si="26">G467+E468-F468</f>
        <v>8240.61</v>
      </c>
      <c r="H468" s="87"/>
      <c r="I468" s="87"/>
      <c r="J468" s="85"/>
      <c r="K468" s="87"/>
      <c r="L468" s="85"/>
      <c r="M468" s="360"/>
      <c r="N468" s="361"/>
      <c r="O468" s="361"/>
      <c r="P468" s="95"/>
      <c r="Q468" s="95"/>
      <c r="R468" s="95"/>
      <c r="S468" s="95"/>
      <c r="T468" s="35"/>
      <c r="U468" s="87"/>
    </row>
    <row r="469" spans="1:21" ht="15.75" thickBot="1" x14ac:dyDescent="0.3">
      <c r="A469" s="153"/>
      <c r="B469" s="154"/>
      <c r="C469" s="154"/>
      <c r="D469" s="154"/>
      <c r="E469" s="53"/>
      <c r="F469" s="53"/>
      <c r="G469" s="53">
        <f>G468+E469-F469</f>
        <v>8240.61</v>
      </c>
      <c r="H469" s="87"/>
      <c r="I469" s="87"/>
      <c r="J469" s="85"/>
      <c r="K469" s="87"/>
      <c r="L469" s="85"/>
      <c r="M469" s="362"/>
      <c r="N469" s="363"/>
      <c r="O469" s="363"/>
      <c r="P469" s="364"/>
      <c r="Q469" s="364"/>
      <c r="R469" s="365"/>
      <c r="S469" s="365"/>
      <c r="T469" s="35"/>
      <c r="U469" s="87"/>
    </row>
    <row r="470" spans="1:21" ht="15.75" thickBot="1" x14ac:dyDescent="0.3">
      <c r="A470" s="153"/>
      <c r="B470" s="154"/>
      <c r="C470" s="154"/>
      <c r="D470" s="154"/>
      <c r="E470" s="156"/>
      <c r="F470" s="53"/>
      <c r="G470" s="53">
        <f>G469+E470-F470</f>
        <v>8240.61</v>
      </c>
      <c r="H470" s="87"/>
      <c r="I470" s="87"/>
      <c r="J470" s="85"/>
      <c r="K470" s="87"/>
      <c r="L470" s="85"/>
      <c r="M470" s="362"/>
      <c r="N470" s="363"/>
      <c r="O470" s="363"/>
      <c r="P470" s="364"/>
      <c r="Q470" s="364"/>
      <c r="R470" s="365"/>
      <c r="S470" s="365"/>
      <c r="T470" s="245"/>
      <c r="U470" s="87"/>
    </row>
    <row r="471" spans="1:21" ht="15.75" thickBot="1" x14ac:dyDescent="0.3">
      <c r="A471" s="153"/>
      <c r="B471" s="154"/>
      <c r="C471" s="154"/>
      <c r="D471" s="154"/>
      <c r="E471" s="154"/>
      <c r="F471" s="53"/>
      <c r="G471" s="53">
        <f>G470+E471-F471</f>
        <v>8240.61</v>
      </c>
      <c r="H471" s="87"/>
      <c r="I471" s="87"/>
      <c r="J471" s="85"/>
      <c r="K471" s="87"/>
      <c r="L471" s="85"/>
      <c r="M471" s="362"/>
      <c r="N471" s="363"/>
      <c r="O471" s="363"/>
      <c r="P471" s="364"/>
      <c r="Q471" s="364"/>
      <c r="R471" s="365"/>
      <c r="S471" s="365"/>
      <c r="T471" s="245"/>
      <c r="U471" s="87"/>
    </row>
    <row r="472" spans="1:21" ht="15.75" thickBot="1" x14ac:dyDescent="0.3">
      <c r="A472" s="153"/>
      <c r="B472" s="154"/>
      <c r="C472" s="154"/>
      <c r="D472" s="154"/>
      <c r="E472" s="53"/>
      <c r="F472" s="53"/>
      <c r="G472" s="53">
        <f>G471+E472-F472</f>
        <v>8240.61</v>
      </c>
      <c r="H472" s="87"/>
      <c r="I472" s="87"/>
      <c r="J472" s="85"/>
      <c r="K472" s="87"/>
      <c r="L472" s="85"/>
      <c r="M472" s="366"/>
      <c r="N472" s="367"/>
      <c r="O472" s="367"/>
      <c r="P472" s="368"/>
      <c r="Q472" s="368"/>
      <c r="R472" s="369"/>
      <c r="S472" s="369"/>
      <c r="T472" s="245"/>
      <c r="U472" s="87"/>
    </row>
    <row r="473" spans="1:21" x14ac:dyDescent="0.25">
      <c r="A473" s="153"/>
      <c r="B473" s="154"/>
      <c r="C473" s="154"/>
      <c r="D473" s="154"/>
      <c r="E473" s="53"/>
      <c r="F473" s="53"/>
      <c r="G473" s="53">
        <f t="shared" ref="G473" si="27">G472+E473-F473</f>
        <v>8240.61</v>
      </c>
      <c r="H473" s="87"/>
      <c r="I473" s="87"/>
      <c r="J473" s="85"/>
      <c r="K473" s="87"/>
      <c r="L473" s="85"/>
      <c r="M473" s="37"/>
      <c r="N473" s="38"/>
      <c r="O473" s="38"/>
      <c r="P473" s="39"/>
      <c r="Q473" s="39"/>
      <c r="R473" s="39"/>
      <c r="S473" s="39"/>
      <c r="T473" s="34"/>
      <c r="U473" s="87"/>
    </row>
    <row r="474" spans="1:21" ht="15.75" thickBot="1" x14ac:dyDescent="0.3">
      <c r="A474" s="153"/>
      <c r="B474" s="154"/>
      <c r="C474" s="154"/>
      <c r="D474" s="154"/>
      <c r="E474" s="53"/>
      <c r="F474" s="53"/>
      <c r="G474" s="53">
        <f>G473+E474-F474</f>
        <v>8240.61</v>
      </c>
      <c r="H474" s="87"/>
      <c r="I474" s="87"/>
      <c r="J474" s="87"/>
      <c r="K474" s="87"/>
      <c r="L474" s="85"/>
      <c r="M474" s="37"/>
      <c r="N474" s="38"/>
      <c r="O474" s="38"/>
      <c r="P474" s="39"/>
      <c r="Q474" s="39"/>
      <c r="R474" s="39"/>
      <c r="S474" s="39"/>
      <c r="T474" s="35"/>
      <c r="U474" s="87"/>
    </row>
    <row r="475" spans="1:21" ht="15.75" thickBot="1" x14ac:dyDescent="0.3">
      <c r="A475" s="153"/>
      <c r="B475" s="154"/>
      <c r="C475" s="154"/>
      <c r="D475" s="154"/>
      <c r="E475" s="53"/>
      <c r="F475" s="53"/>
      <c r="G475" s="53">
        <f t="shared" ref="G475" si="28">G474+E475-F475</f>
        <v>8240.61</v>
      </c>
      <c r="H475" s="87"/>
      <c r="I475" s="87"/>
      <c r="J475" s="85"/>
      <c r="K475" s="87"/>
      <c r="L475" s="85"/>
      <c r="M475" s="37"/>
      <c r="N475" s="38"/>
      <c r="O475" s="38"/>
      <c r="P475" s="39"/>
      <c r="Q475" s="39"/>
      <c r="R475" s="39"/>
      <c r="S475" s="39"/>
      <c r="T475" s="35"/>
      <c r="U475" s="87"/>
    </row>
    <row r="476" spans="1:21" ht="15.75" thickBot="1" x14ac:dyDescent="0.3">
      <c r="A476" s="153"/>
      <c r="B476" s="154"/>
      <c r="C476" s="154"/>
      <c r="D476" s="154"/>
      <c r="E476" s="53"/>
      <c r="F476" s="53"/>
      <c r="G476" s="53">
        <f>G475+E476-F476</f>
        <v>8240.61</v>
      </c>
      <c r="H476" s="87"/>
      <c r="I476" s="87"/>
      <c r="J476" s="85"/>
      <c r="K476" s="87"/>
      <c r="L476" s="87"/>
      <c r="M476" s="37"/>
      <c r="N476" s="38"/>
      <c r="O476" s="38"/>
      <c r="P476" s="39"/>
      <c r="Q476" s="39"/>
      <c r="R476" s="39"/>
      <c r="S476" s="39"/>
      <c r="T476" s="35"/>
      <c r="U476" s="87"/>
    </row>
    <row r="477" spans="1:21" ht="15.75" thickBot="1" x14ac:dyDescent="0.3">
      <c r="A477" s="354"/>
      <c r="B477" s="355"/>
      <c r="C477" s="355"/>
      <c r="D477" s="355"/>
      <c r="E477" s="356"/>
      <c r="F477" s="356"/>
      <c r="G477" s="53">
        <f t="shared" ref="G477:G478" si="29">G476+E477-F477</f>
        <v>8240.61</v>
      </c>
      <c r="H477" s="87"/>
      <c r="I477" s="87"/>
      <c r="J477" s="85"/>
      <c r="K477" s="87"/>
      <c r="L477" s="85"/>
      <c r="M477" s="37"/>
      <c r="N477" s="38"/>
      <c r="O477" s="38"/>
      <c r="P477" s="39"/>
      <c r="Q477" s="39"/>
      <c r="R477" s="39"/>
      <c r="S477" s="39"/>
      <c r="T477" s="35"/>
      <c r="U477" s="87"/>
    </row>
    <row r="478" spans="1:21" ht="15.75" thickBot="1" x14ac:dyDescent="0.3">
      <c r="A478" s="354"/>
      <c r="B478" s="355"/>
      <c r="C478" s="355"/>
      <c r="D478" s="355"/>
      <c r="E478" s="356"/>
      <c r="F478" s="356"/>
      <c r="G478" s="53">
        <f t="shared" si="29"/>
        <v>8240.61</v>
      </c>
      <c r="H478" s="87"/>
      <c r="I478" s="87"/>
      <c r="J478" s="85"/>
      <c r="K478" s="87"/>
      <c r="L478" s="85"/>
      <c r="M478" s="37"/>
      <c r="N478" s="38"/>
      <c r="O478" s="38"/>
      <c r="P478" s="39"/>
      <c r="Q478" s="39"/>
      <c r="R478" s="39"/>
      <c r="S478" s="39"/>
      <c r="T478" s="35"/>
      <c r="U478" s="87"/>
    </row>
    <row r="479" spans="1:21" ht="15.75" thickBot="1" x14ac:dyDescent="0.3">
      <c r="A479" s="354"/>
      <c r="B479" s="355"/>
      <c r="C479" s="355"/>
      <c r="D479" s="355"/>
      <c r="E479" s="356"/>
      <c r="F479" s="356"/>
      <c r="G479" s="53">
        <f>G478+E479-F479</f>
        <v>8240.61</v>
      </c>
      <c r="H479" s="87"/>
      <c r="I479" s="87"/>
      <c r="J479" s="85"/>
      <c r="K479" s="87"/>
      <c r="L479" s="85"/>
      <c r="M479" s="37"/>
      <c r="N479" s="38"/>
      <c r="O479" s="38"/>
      <c r="P479" s="39"/>
      <c r="Q479" s="39"/>
      <c r="R479" s="39"/>
      <c r="S479" s="39"/>
      <c r="T479" s="35"/>
      <c r="U479" s="87"/>
    </row>
    <row r="480" spans="1:21" ht="15.75" thickBot="1" x14ac:dyDescent="0.3">
      <c r="A480" s="153"/>
      <c r="B480" s="154"/>
      <c r="C480" s="154"/>
      <c r="D480" s="156"/>
      <c r="E480" s="156"/>
      <c r="F480" s="156"/>
      <c r="G480" s="53">
        <f>G479+E480-F480</f>
        <v>8240.61</v>
      </c>
      <c r="H480" s="87"/>
      <c r="I480" s="87"/>
      <c r="J480" s="85"/>
      <c r="K480" s="87"/>
      <c r="L480" s="85"/>
      <c r="M480" s="37"/>
      <c r="N480" s="38"/>
      <c r="O480" s="38"/>
      <c r="P480" s="39"/>
      <c r="Q480" s="39"/>
      <c r="R480" s="39"/>
      <c r="S480" s="39"/>
      <c r="T480" s="35"/>
      <c r="U480" s="87"/>
    </row>
    <row r="481" spans="1:21" ht="15.75" thickBot="1" x14ac:dyDescent="0.3">
      <c r="A481" s="155"/>
      <c r="B481" s="154"/>
      <c r="C481" s="154"/>
      <c r="D481" s="156"/>
      <c r="E481" s="156"/>
      <c r="F481" s="156"/>
      <c r="G481" s="53">
        <f t="shared" ref="G481" si="30">G480+E481-F481</f>
        <v>8240.61</v>
      </c>
      <c r="H481" s="87"/>
      <c r="I481" s="87"/>
      <c r="J481" s="85"/>
      <c r="K481" s="87"/>
      <c r="L481" s="85"/>
      <c r="M481" s="37"/>
      <c r="N481" s="38"/>
      <c r="O481" s="38"/>
      <c r="P481" s="39"/>
      <c r="Q481" s="39"/>
      <c r="R481" s="39"/>
      <c r="S481" s="39"/>
      <c r="T481" s="35"/>
      <c r="U481" s="87"/>
    </row>
    <row r="482" spans="1:21" x14ac:dyDescent="0.25">
      <c r="A482" s="155"/>
      <c r="B482" s="154"/>
      <c r="C482" s="154"/>
      <c r="D482" s="156"/>
      <c r="E482" s="156"/>
      <c r="F482" s="156"/>
      <c r="G482" s="53">
        <f>G481+E482-F482</f>
        <v>8240.61</v>
      </c>
      <c r="H482" s="87"/>
      <c r="I482" s="87"/>
      <c r="J482" s="85"/>
      <c r="K482" s="87"/>
      <c r="L482" s="85"/>
      <c r="M482" s="370"/>
      <c r="N482" s="281"/>
      <c r="O482" s="281"/>
      <c r="P482" s="265"/>
      <c r="Q482" s="265"/>
      <c r="R482" s="265"/>
      <c r="S482" s="265"/>
      <c r="T482" s="34"/>
      <c r="U482" s="87"/>
    </row>
    <row r="483" spans="1:21" ht="15.75" thickBot="1" x14ac:dyDescent="0.3">
      <c r="A483" s="155"/>
      <c r="B483" s="154"/>
      <c r="C483" s="154"/>
      <c r="D483" s="156"/>
      <c r="E483" s="156"/>
      <c r="F483" s="156"/>
      <c r="G483" s="53">
        <f t="shared" ref="G483:G484" si="31">G482+E483-F483</f>
        <v>8240.61</v>
      </c>
      <c r="H483" s="87"/>
      <c r="I483" s="87"/>
      <c r="J483" s="85"/>
      <c r="K483" s="87"/>
      <c r="L483" s="85"/>
      <c r="M483" s="370"/>
      <c r="N483" s="281"/>
      <c r="O483" s="281"/>
      <c r="P483" s="265"/>
      <c r="Q483" s="265"/>
      <c r="R483" s="265"/>
      <c r="S483" s="265"/>
      <c r="T483" s="264"/>
      <c r="U483" s="87"/>
    </row>
    <row r="484" spans="1:21" ht="15.75" thickBot="1" x14ac:dyDescent="0.3">
      <c r="A484" s="155"/>
      <c r="B484" s="154"/>
      <c r="C484" s="154"/>
      <c r="D484" s="156"/>
      <c r="E484" s="156"/>
      <c r="F484" s="156"/>
      <c r="G484" s="53">
        <f t="shared" si="31"/>
        <v>8240.61</v>
      </c>
      <c r="H484" s="87"/>
      <c r="I484" s="87"/>
      <c r="J484" s="85"/>
      <c r="K484" s="87"/>
      <c r="L484" s="85"/>
      <c r="M484" s="370"/>
      <c r="N484" s="281"/>
      <c r="O484" s="281"/>
      <c r="P484" s="265"/>
      <c r="Q484" s="265"/>
      <c r="R484" s="265"/>
      <c r="S484" s="265"/>
      <c r="T484" s="264"/>
      <c r="U484" s="87"/>
    </row>
    <row r="485" spans="1:21" ht="15.75" thickBot="1" x14ac:dyDescent="0.3">
      <c r="A485" s="155"/>
      <c r="B485" s="154"/>
      <c r="C485" s="154"/>
      <c r="D485" s="156"/>
      <c r="E485" s="156"/>
      <c r="F485" s="156"/>
      <c r="G485" s="53">
        <f>G484+E485-F485</f>
        <v>8240.61</v>
      </c>
      <c r="H485" s="87"/>
      <c r="I485" s="87"/>
      <c r="J485" s="85"/>
      <c r="K485" s="87"/>
      <c r="L485" s="85"/>
      <c r="M485" s="370"/>
      <c r="N485" s="281"/>
      <c r="O485" s="281"/>
      <c r="P485" s="265"/>
      <c r="Q485" s="265"/>
      <c r="R485" s="265"/>
      <c r="S485" s="265"/>
      <c r="T485" s="264"/>
      <c r="U485" s="87"/>
    </row>
    <row r="486" spans="1:21" ht="15.75" thickBot="1" x14ac:dyDescent="0.3">
      <c r="A486" s="155"/>
      <c r="B486" s="154"/>
      <c r="C486" s="154"/>
      <c r="D486" s="156"/>
      <c r="E486" s="156"/>
      <c r="F486" s="156"/>
      <c r="G486" s="53">
        <f t="shared" ref="G486:G494" si="32">G485+E486-F486</f>
        <v>8240.61</v>
      </c>
      <c r="H486" s="87"/>
      <c r="I486" s="87"/>
      <c r="J486" s="87"/>
      <c r="K486" s="87"/>
      <c r="L486" s="85"/>
      <c r="M486" s="370"/>
      <c r="N486" s="281"/>
      <c r="O486" s="281"/>
      <c r="P486" s="265"/>
      <c r="Q486" s="265"/>
      <c r="R486" s="265"/>
      <c r="S486" s="265"/>
      <c r="T486" s="264"/>
      <c r="U486" s="87"/>
    </row>
    <row r="487" spans="1:21" ht="15.75" thickBot="1" x14ac:dyDescent="0.3">
      <c r="A487" s="155"/>
      <c r="B487" s="154"/>
      <c r="C487" s="154"/>
      <c r="D487" s="156"/>
      <c r="E487" s="156"/>
      <c r="F487" s="156"/>
      <c r="G487" s="53">
        <f t="shared" si="32"/>
        <v>8240.61</v>
      </c>
      <c r="H487" s="87"/>
      <c r="I487" s="87"/>
      <c r="J487" s="85"/>
      <c r="K487" s="87"/>
      <c r="L487" s="85"/>
      <c r="M487" s="370"/>
      <c r="N487" s="281"/>
      <c r="O487" s="281"/>
      <c r="P487" s="265"/>
      <c r="Q487" s="265"/>
      <c r="R487" s="265"/>
      <c r="S487" s="265"/>
      <c r="T487" s="264"/>
      <c r="U487" s="87"/>
    </row>
    <row r="488" spans="1:21" ht="15.75" thickBot="1" x14ac:dyDescent="0.3">
      <c r="A488" s="155"/>
      <c r="B488" s="154"/>
      <c r="C488" s="154"/>
      <c r="D488" s="156"/>
      <c r="E488" s="156"/>
      <c r="F488" s="156"/>
      <c r="G488" s="53">
        <f t="shared" si="32"/>
        <v>8240.61</v>
      </c>
      <c r="H488" s="87"/>
      <c r="I488" s="87"/>
      <c r="J488" s="85"/>
      <c r="K488" s="87"/>
      <c r="L488" s="87"/>
      <c r="M488" s="370"/>
      <c r="N488" s="281"/>
      <c r="O488" s="281"/>
      <c r="P488" s="265"/>
      <c r="Q488" s="265"/>
      <c r="R488" s="265"/>
      <c r="S488" s="265"/>
      <c r="T488" s="264"/>
      <c r="U488" s="87"/>
    </row>
    <row r="489" spans="1:21" ht="15.75" thickBot="1" x14ac:dyDescent="0.3">
      <c r="A489" s="155"/>
      <c r="B489" s="154"/>
      <c r="C489" s="154"/>
      <c r="D489" s="156"/>
      <c r="E489" s="156"/>
      <c r="F489" s="156"/>
      <c r="G489" s="53">
        <f t="shared" si="32"/>
        <v>8240.61</v>
      </c>
      <c r="H489" s="87"/>
      <c r="I489" s="87"/>
      <c r="J489" s="85"/>
      <c r="K489" s="87"/>
      <c r="L489" s="85"/>
      <c r="M489" s="370"/>
      <c r="N489" s="281"/>
      <c r="O489" s="281"/>
      <c r="P489" s="265"/>
      <c r="Q489" s="265"/>
      <c r="R489" s="265"/>
      <c r="S489" s="265"/>
      <c r="T489" s="264"/>
      <c r="U489" s="87"/>
    </row>
    <row r="490" spans="1:21" x14ac:dyDescent="0.25">
      <c r="A490" s="155"/>
      <c r="B490" s="154"/>
      <c r="C490" s="154"/>
      <c r="D490" s="156"/>
      <c r="E490" s="156"/>
      <c r="F490" s="156"/>
      <c r="G490" s="53">
        <f t="shared" si="32"/>
        <v>8240.61</v>
      </c>
      <c r="H490" s="87"/>
      <c r="I490" s="87"/>
      <c r="J490" s="85"/>
      <c r="K490" s="87"/>
      <c r="L490" s="85"/>
      <c r="M490" s="370"/>
      <c r="N490" s="281"/>
      <c r="O490" s="281"/>
      <c r="P490" s="265"/>
      <c r="Q490" s="265"/>
      <c r="R490" s="265"/>
      <c r="S490" s="265"/>
      <c r="T490" s="34"/>
      <c r="U490" s="87"/>
    </row>
    <row r="491" spans="1:21" x14ac:dyDescent="0.25">
      <c r="A491" s="155"/>
      <c r="B491" s="154"/>
      <c r="C491" s="154"/>
      <c r="D491" s="156"/>
      <c r="E491" s="156"/>
      <c r="F491" s="156"/>
      <c r="G491" s="53">
        <f t="shared" si="32"/>
        <v>8240.61</v>
      </c>
      <c r="H491" s="87"/>
      <c r="I491" s="87"/>
      <c r="J491" s="85"/>
      <c r="K491" s="87"/>
      <c r="L491" s="85"/>
      <c r="M491" s="370"/>
      <c r="N491" s="281"/>
      <c r="O491" s="281"/>
      <c r="P491" s="265"/>
      <c r="Q491" s="265"/>
      <c r="R491" s="265"/>
      <c r="S491" s="265"/>
      <c r="T491" s="34"/>
      <c r="U491" s="87"/>
    </row>
    <row r="492" spans="1:21" ht="15.75" thickBot="1" x14ac:dyDescent="0.3">
      <c r="A492" s="155"/>
      <c r="B492" s="154"/>
      <c r="C492" s="154"/>
      <c r="D492" s="156"/>
      <c r="E492" s="156"/>
      <c r="F492" s="156"/>
      <c r="G492" s="53">
        <f t="shared" si="32"/>
        <v>8240.61</v>
      </c>
      <c r="H492" s="87"/>
      <c r="I492" s="87"/>
      <c r="J492" s="85"/>
      <c r="K492" s="87"/>
      <c r="L492" s="85"/>
      <c r="M492" s="370"/>
      <c r="N492" s="281"/>
      <c r="O492" s="281"/>
      <c r="P492" s="265"/>
      <c r="Q492" s="265"/>
      <c r="R492" s="265"/>
      <c r="S492" s="265"/>
      <c r="T492" s="264"/>
      <c r="U492" s="87"/>
    </row>
    <row r="493" spans="1:21" ht="15.75" thickBot="1" x14ac:dyDescent="0.3">
      <c r="A493" s="155"/>
      <c r="B493" s="154"/>
      <c r="C493" s="154"/>
      <c r="D493" s="156"/>
      <c r="E493" s="156"/>
      <c r="F493" s="156"/>
      <c r="G493" s="53">
        <f t="shared" si="32"/>
        <v>8240.61</v>
      </c>
      <c r="H493" s="87"/>
      <c r="I493" s="87"/>
      <c r="J493" s="85"/>
      <c r="K493" s="87"/>
      <c r="L493" s="85"/>
      <c r="M493" s="370"/>
      <c r="N493" s="281"/>
      <c r="O493" s="281"/>
      <c r="P493" s="265"/>
      <c r="Q493" s="265"/>
      <c r="R493" s="265"/>
      <c r="S493" s="265"/>
      <c r="T493" s="264"/>
      <c r="U493" s="87"/>
    </row>
    <row r="494" spans="1:21" ht="15.75" thickBot="1" x14ac:dyDescent="0.3">
      <c r="A494" s="155"/>
      <c r="B494" s="154"/>
      <c r="C494" s="154"/>
      <c r="D494" s="156"/>
      <c r="E494" s="156"/>
      <c r="F494" s="156"/>
      <c r="G494" s="53">
        <f t="shared" si="32"/>
        <v>8240.61</v>
      </c>
      <c r="H494" s="87"/>
      <c r="I494" s="87"/>
      <c r="J494" s="85"/>
      <c r="K494" s="87"/>
      <c r="L494" s="85"/>
      <c r="M494" s="370"/>
      <c r="N494" s="281"/>
      <c r="O494" s="281"/>
      <c r="P494" s="265"/>
      <c r="Q494" s="265"/>
      <c r="R494" s="265"/>
      <c r="S494" s="265"/>
      <c r="T494" s="264"/>
      <c r="U494" s="87"/>
    </row>
    <row r="495" spans="1:21" ht="15.75" thickBot="1" x14ac:dyDescent="0.3">
      <c r="A495" s="155"/>
      <c r="B495" s="154"/>
      <c r="C495" s="154"/>
      <c r="D495" s="156"/>
      <c r="E495" s="156"/>
      <c r="F495" s="156"/>
      <c r="G495" s="53">
        <f>G494+E495-F495</f>
        <v>8240.61</v>
      </c>
      <c r="H495" s="87"/>
      <c r="I495" s="87"/>
      <c r="J495" s="85"/>
      <c r="K495" s="87"/>
      <c r="L495" s="85"/>
      <c r="M495" s="371"/>
      <c r="N495" s="372"/>
      <c r="O495" s="372"/>
      <c r="P495" s="323"/>
      <c r="Q495" s="323"/>
      <c r="R495" s="373"/>
      <c r="S495" s="373"/>
      <c r="T495" s="264"/>
      <c r="U495" s="87"/>
    </row>
    <row r="496" spans="1:21" x14ac:dyDescent="0.25">
      <c r="A496" s="155"/>
      <c r="B496" s="154"/>
      <c r="C496" s="154"/>
      <c r="D496" s="154"/>
      <c r="E496" s="156"/>
      <c r="F496" s="156"/>
      <c r="G496" s="53">
        <f t="shared" ref="G496:G504" si="33">G495+E496-F496</f>
        <v>8240.61</v>
      </c>
      <c r="H496" s="87"/>
      <c r="I496" s="87"/>
      <c r="J496" s="85"/>
      <c r="K496" s="87"/>
      <c r="L496" s="85"/>
      <c r="M496" s="370"/>
      <c r="N496" s="281"/>
      <c r="O496" s="281"/>
      <c r="P496" s="265"/>
      <c r="Q496" s="265"/>
      <c r="R496" s="265"/>
      <c r="S496" s="265"/>
      <c r="T496" s="280"/>
      <c r="U496" s="87"/>
    </row>
    <row r="497" spans="1:21" x14ac:dyDescent="0.25">
      <c r="A497" s="155"/>
      <c r="B497" s="154"/>
      <c r="C497" s="154"/>
      <c r="D497" s="154"/>
      <c r="E497" s="156"/>
      <c r="F497" s="156"/>
      <c r="G497" s="53">
        <f t="shared" si="33"/>
        <v>8240.61</v>
      </c>
      <c r="H497" s="87"/>
      <c r="I497" s="87"/>
      <c r="J497" s="85"/>
      <c r="K497" s="87"/>
      <c r="L497" s="85"/>
      <c r="M497" s="370"/>
      <c r="N497" s="281"/>
      <c r="O497" s="281"/>
      <c r="P497" s="265"/>
      <c r="Q497" s="265"/>
      <c r="R497" s="265"/>
      <c r="S497" s="265"/>
      <c r="T497" s="281"/>
      <c r="U497" s="87"/>
    </row>
    <row r="498" spans="1:21" x14ac:dyDescent="0.25">
      <c r="A498" s="155"/>
      <c r="B498" s="154"/>
      <c r="C498" s="154"/>
      <c r="D498" s="154"/>
      <c r="E498" s="156"/>
      <c r="F498" s="156"/>
      <c r="G498" s="53">
        <f t="shared" si="33"/>
        <v>8240.61</v>
      </c>
      <c r="H498" s="87"/>
      <c r="I498" s="87"/>
      <c r="J498" s="87"/>
      <c r="K498" s="87"/>
      <c r="L498" s="85"/>
      <c r="M498" s="370"/>
      <c r="N498" s="281"/>
      <c r="O498" s="281"/>
      <c r="P498" s="265"/>
      <c r="Q498" s="265"/>
      <c r="R498" s="265"/>
      <c r="S498" s="265"/>
      <c r="T498" s="281"/>
      <c r="U498" s="87"/>
    </row>
    <row r="499" spans="1:21" x14ac:dyDescent="0.25">
      <c r="A499" s="155"/>
      <c r="B499" s="154"/>
      <c r="C499" s="154"/>
      <c r="D499" s="154"/>
      <c r="E499" s="156"/>
      <c r="F499" s="156"/>
      <c r="G499" s="53">
        <f t="shared" si="33"/>
        <v>8240.61</v>
      </c>
      <c r="H499" s="87"/>
      <c r="I499" s="87"/>
      <c r="J499" s="87"/>
      <c r="K499" s="87"/>
      <c r="L499" s="85"/>
      <c r="M499" s="370"/>
      <c r="N499" s="281"/>
      <c r="O499" s="281"/>
      <c r="P499" s="265"/>
      <c r="Q499" s="265"/>
      <c r="R499" s="265"/>
      <c r="S499" s="265"/>
      <c r="T499" s="281"/>
      <c r="U499" s="87"/>
    </row>
    <row r="500" spans="1:21" x14ac:dyDescent="0.25">
      <c r="A500" s="155"/>
      <c r="B500" s="154"/>
      <c r="C500" s="154"/>
      <c r="D500" s="154"/>
      <c r="E500" s="156"/>
      <c r="F500" s="156"/>
      <c r="G500" s="53">
        <f t="shared" si="33"/>
        <v>8240.61</v>
      </c>
      <c r="H500" s="87"/>
      <c r="I500" s="87"/>
      <c r="J500" s="87"/>
      <c r="K500" s="87"/>
      <c r="L500" s="87"/>
      <c r="M500" s="370"/>
      <c r="N500" s="281"/>
      <c r="O500" s="281"/>
      <c r="P500" s="265"/>
      <c r="Q500" s="265"/>
      <c r="R500" s="265"/>
      <c r="S500" s="265"/>
      <c r="T500" s="281"/>
      <c r="U500" s="87"/>
    </row>
    <row r="501" spans="1:21" ht="15.75" thickBot="1" x14ac:dyDescent="0.3">
      <c r="A501" s="155"/>
      <c r="B501" s="154"/>
      <c r="C501" s="154"/>
      <c r="D501" s="154"/>
      <c r="E501" s="156"/>
      <c r="F501" s="156"/>
      <c r="G501" s="53">
        <f t="shared" si="33"/>
        <v>8240.61</v>
      </c>
      <c r="H501" s="87"/>
      <c r="I501" s="87"/>
      <c r="J501" s="87"/>
      <c r="K501" s="87"/>
      <c r="L501" s="87"/>
      <c r="M501" s="370"/>
      <c r="N501" s="281"/>
      <c r="O501" s="281"/>
      <c r="P501" s="265"/>
      <c r="Q501" s="265"/>
      <c r="R501" s="265"/>
      <c r="S501" s="347"/>
      <c r="T501" s="281"/>
      <c r="U501" s="87"/>
    </row>
    <row r="502" spans="1:21" ht="15.75" thickBot="1" x14ac:dyDescent="0.3">
      <c r="A502" s="155"/>
      <c r="B502" s="154"/>
      <c r="C502" s="154"/>
      <c r="D502" s="154"/>
      <c r="E502" s="156"/>
      <c r="F502" s="156"/>
      <c r="G502" s="53">
        <f t="shared" si="33"/>
        <v>8240.61</v>
      </c>
      <c r="H502" s="87"/>
      <c r="I502" s="87"/>
      <c r="J502" s="87"/>
      <c r="K502" s="87"/>
      <c r="L502" s="87"/>
      <c r="M502" s="370"/>
      <c r="N502" s="281"/>
      <c r="O502" s="281"/>
      <c r="P502" s="265"/>
      <c r="Q502" s="265"/>
      <c r="R502" s="265"/>
      <c r="S502" s="347"/>
      <c r="T502" s="264"/>
      <c r="U502" s="87"/>
    </row>
    <row r="503" spans="1:21" ht="15.75" thickBot="1" x14ac:dyDescent="0.3">
      <c r="A503" s="155"/>
      <c r="B503" s="154"/>
      <c r="C503" s="154"/>
      <c r="D503" s="154"/>
      <c r="E503" s="156"/>
      <c r="F503" s="156"/>
      <c r="G503" s="53">
        <f t="shared" si="33"/>
        <v>8240.61</v>
      </c>
      <c r="H503" s="87"/>
      <c r="I503" s="87"/>
      <c r="J503" s="87"/>
      <c r="K503" s="87"/>
      <c r="L503" s="87"/>
      <c r="M503" s="370"/>
      <c r="N503" s="281"/>
      <c r="O503" s="281"/>
      <c r="P503" s="265"/>
      <c r="Q503" s="265"/>
      <c r="R503" s="265"/>
      <c r="S503" s="347"/>
      <c r="T503" s="264"/>
      <c r="U503" s="87"/>
    </row>
    <row r="504" spans="1:21" ht="15.75" thickBot="1" x14ac:dyDescent="0.3">
      <c r="A504" s="155"/>
      <c r="B504" s="154"/>
      <c r="C504" s="154"/>
      <c r="D504" s="154"/>
      <c r="E504" s="156"/>
      <c r="F504" s="156"/>
      <c r="G504" s="53">
        <f t="shared" si="33"/>
        <v>8240.61</v>
      </c>
      <c r="H504" s="87"/>
      <c r="I504" s="87"/>
      <c r="J504" s="87"/>
      <c r="K504" s="87"/>
      <c r="L504" s="87"/>
      <c r="M504" s="370"/>
      <c r="N504" s="281"/>
      <c r="O504" s="281"/>
      <c r="P504" s="265"/>
      <c r="Q504" s="265"/>
      <c r="R504" s="265"/>
      <c r="S504" s="347"/>
      <c r="T504" s="264"/>
      <c r="U504" s="87"/>
    </row>
    <row r="505" spans="1:21" ht="15.75" thickBot="1" x14ac:dyDescent="0.3">
      <c r="A505" s="155"/>
      <c r="B505" s="154"/>
      <c r="C505" s="154"/>
      <c r="D505" s="154"/>
      <c r="E505" s="156"/>
      <c r="F505" s="156"/>
      <c r="G505" s="53">
        <f>G504+E505-F505</f>
        <v>8240.61</v>
      </c>
      <c r="H505" s="87"/>
      <c r="I505" s="87"/>
      <c r="J505" s="87"/>
      <c r="K505" s="87"/>
      <c r="L505" s="87"/>
      <c r="M505" s="370"/>
      <c r="N505" s="281"/>
      <c r="O505" s="281"/>
      <c r="P505" s="265"/>
      <c r="Q505" s="265"/>
      <c r="R505" s="265"/>
      <c r="S505" s="347"/>
      <c r="T505" s="264"/>
      <c r="U505" s="87"/>
    </row>
    <row r="506" spans="1:21" ht="15.75" thickBot="1" x14ac:dyDescent="0.3">
      <c r="A506" s="155"/>
      <c r="B506" s="154"/>
      <c r="C506" s="154"/>
      <c r="D506" s="154"/>
      <c r="E506" s="156"/>
      <c r="F506" s="156"/>
      <c r="G506" s="53">
        <f t="shared" ref="G506:G521" si="34">G505+E506-F506</f>
        <v>8240.61</v>
      </c>
      <c r="H506" s="87"/>
      <c r="I506" s="87"/>
      <c r="J506" s="87"/>
      <c r="K506" s="87"/>
      <c r="L506" s="87"/>
      <c r="M506" s="370"/>
      <c r="N506" s="281"/>
      <c r="O506" s="281"/>
      <c r="P506" s="265"/>
      <c r="Q506" s="265"/>
      <c r="R506" s="265"/>
      <c r="S506" s="347"/>
      <c r="T506" s="264"/>
      <c r="U506" s="87"/>
    </row>
    <row r="507" spans="1:21" ht="15.75" thickBot="1" x14ac:dyDescent="0.3">
      <c r="A507" s="155"/>
      <c r="B507" s="154"/>
      <c r="C507" s="154"/>
      <c r="D507" s="154"/>
      <c r="E507" s="156"/>
      <c r="F507" s="156"/>
      <c r="G507" s="53">
        <f t="shared" si="34"/>
        <v>8240.61</v>
      </c>
      <c r="H507" s="87"/>
      <c r="I507" s="87"/>
      <c r="J507" s="87"/>
      <c r="K507" s="87"/>
      <c r="L507" s="87"/>
      <c r="M507" s="370"/>
      <c r="N507" s="281"/>
      <c r="O507" s="281"/>
      <c r="P507" s="265"/>
      <c r="Q507" s="265"/>
      <c r="R507" s="265"/>
      <c r="S507" s="87"/>
      <c r="T507" s="264"/>
      <c r="U507" s="87"/>
    </row>
    <row r="508" spans="1:21" x14ac:dyDescent="0.25">
      <c r="A508" s="155"/>
      <c r="B508" s="154"/>
      <c r="C508" s="154"/>
      <c r="D508" s="154"/>
      <c r="E508" s="156"/>
      <c r="F508" s="156"/>
      <c r="G508" s="53">
        <f t="shared" si="34"/>
        <v>8240.61</v>
      </c>
      <c r="H508" s="87"/>
      <c r="I508" s="87"/>
      <c r="J508" s="87"/>
      <c r="K508" s="87"/>
      <c r="L508" s="87"/>
      <c r="M508" s="371"/>
      <c r="N508" s="372"/>
      <c r="O508" s="372"/>
      <c r="P508" s="323"/>
      <c r="Q508" s="323"/>
      <c r="R508" s="323"/>
      <c r="S508" s="374"/>
      <c r="T508" s="34"/>
      <c r="U508" s="87"/>
    </row>
    <row r="509" spans="1:21" x14ac:dyDescent="0.25">
      <c r="A509" s="155"/>
      <c r="B509" s="154"/>
      <c r="C509" s="154"/>
      <c r="D509" s="154"/>
      <c r="E509" s="156"/>
      <c r="F509" s="156"/>
      <c r="G509" s="53">
        <f t="shared" si="34"/>
        <v>8240.61</v>
      </c>
      <c r="H509" s="87"/>
      <c r="I509" s="87"/>
      <c r="J509" s="87"/>
      <c r="K509" s="87"/>
      <c r="L509" s="87"/>
      <c r="M509" s="346"/>
      <c r="N509" s="306"/>
      <c r="O509" s="306"/>
      <c r="P509" s="307"/>
      <c r="Q509" s="307"/>
      <c r="R509" s="307"/>
      <c r="S509" s="307"/>
      <c r="T509" s="305"/>
      <c r="U509" s="87"/>
    </row>
    <row r="510" spans="1:21" x14ac:dyDescent="0.25">
      <c r="A510" s="155"/>
      <c r="B510" s="154"/>
      <c r="C510" s="154"/>
      <c r="D510" s="154"/>
      <c r="E510" s="156"/>
      <c r="F510" s="156"/>
      <c r="G510" s="53">
        <f t="shared" si="34"/>
        <v>8240.61</v>
      </c>
      <c r="H510" s="87"/>
      <c r="I510" s="87"/>
      <c r="J510" s="87"/>
      <c r="K510" s="87"/>
      <c r="L510" s="87"/>
      <c r="M510" s="346"/>
      <c r="N510" s="306"/>
      <c r="O510" s="306"/>
      <c r="P510" s="307"/>
      <c r="Q510" s="307"/>
      <c r="R510" s="307"/>
      <c r="S510" s="307"/>
      <c r="T510" s="136"/>
      <c r="U510" s="87"/>
    </row>
    <row r="511" spans="1:21" ht="15.75" thickBot="1" x14ac:dyDescent="0.3">
      <c r="A511" s="155"/>
      <c r="B511" s="154"/>
      <c r="C511" s="154"/>
      <c r="D511" s="154"/>
      <c r="E511" s="156"/>
      <c r="F511" s="156"/>
      <c r="G511" s="53">
        <f t="shared" si="34"/>
        <v>8240.61</v>
      </c>
      <c r="H511" s="87"/>
      <c r="I511" s="87"/>
      <c r="J511" s="87"/>
      <c r="K511" s="87"/>
      <c r="L511" s="87"/>
      <c r="M511" s="370"/>
      <c r="N511" s="281"/>
      <c r="O511" s="281"/>
      <c r="P511" s="265"/>
      <c r="Q511" s="265"/>
      <c r="R511" s="265"/>
      <c r="S511" s="347"/>
      <c r="T511" s="306"/>
      <c r="U511" s="87"/>
    </row>
    <row r="512" spans="1:21" ht="15.75" thickBot="1" x14ac:dyDescent="0.3">
      <c r="A512" s="155"/>
      <c r="B512" s="154"/>
      <c r="C512" s="154"/>
      <c r="D512" s="154"/>
      <c r="E512" s="156"/>
      <c r="F512" s="156"/>
      <c r="G512" s="53">
        <f t="shared" si="34"/>
        <v>8240.61</v>
      </c>
      <c r="H512" s="87"/>
      <c r="I512" s="87"/>
      <c r="J512" s="87"/>
      <c r="K512" s="87"/>
      <c r="L512" s="87"/>
      <c r="M512" s="370"/>
      <c r="N512" s="281"/>
      <c r="O512" s="281"/>
      <c r="P512" s="265"/>
      <c r="Q512" s="265"/>
      <c r="R512" s="265"/>
      <c r="S512" s="347"/>
      <c r="T512" s="264"/>
      <c r="U512" s="87"/>
    </row>
    <row r="513" spans="1:21" ht="15.75" thickBot="1" x14ac:dyDescent="0.3">
      <c r="A513" s="155"/>
      <c r="B513" s="154"/>
      <c r="C513" s="154"/>
      <c r="D513" s="154"/>
      <c r="E513" s="156"/>
      <c r="F513" s="156"/>
      <c r="G513" s="53">
        <f t="shared" si="34"/>
        <v>8240.61</v>
      </c>
      <c r="H513" s="87"/>
      <c r="I513" s="87"/>
      <c r="J513" s="87"/>
      <c r="K513" s="87"/>
      <c r="L513" s="87"/>
      <c r="M513" s="371"/>
      <c r="N513" s="372"/>
      <c r="O513" s="372"/>
      <c r="P513" s="323"/>
      <c r="Q513" s="323"/>
      <c r="R513" s="323"/>
      <c r="S513" s="374"/>
      <c r="T513" s="264"/>
      <c r="U513" s="87"/>
    </row>
    <row r="514" spans="1:21" x14ac:dyDescent="0.25">
      <c r="A514" s="155"/>
      <c r="B514" s="154"/>
      <c r="C514" s="154"/>
      <c r="D514" s="154"/>
      <c r="E514" s="156"/>
      <c r="F514" s="156"/>
      <c r="G514" s="53">
        <f t="shared" si="34"/>
        <v>8240.61</v>
      </c>
      <c r="H514" s="87"/>
      <c r="I514" s="87"/>
      <c r="J514" s="87"/>
      <c r="K514" s="87"/>
      <c r="L514" s="87"/>
      <c r="M514" s="370"/>
      <c r="N514" s="281"/>
      <c r="O514" s="281"/>
      <c r="P514" s="265"/>
      <c r="Q514" s="265"/>
      <c r="R514" s="265"/>
      <c r="S514" s="344"/>
      <c r="T514" s="34"/>
      <c r="U514" s="87"/>
    </row>
    <row r="515" spans="1:21" x14ac:dyDescent="0.25">
      <c r="A515" s="155"/>
      <c r="B515" s="154"/>
      <c r="C515" s="154"/>
      <c r="D515" s="154"/>
      <c r="E515" s="156"/>
      <c r="F515" s="156"/>
      <c r="G515" s="53">
        <f t="shared" si="34"/>
        <v>8240.61</v>
      </c>
      <c r="M515" s="370"/>
      <c r="N515" s="281"/>
      <c r="O515" s="281"/>
      <c r="P515" s="265"/>
      <c r="Q515" s="265"/>
      <c r="R515" s="265"/>
      <c r="S515" s="344"/>
      <c r="T515" s="325"/>
      <c r="U515" s="87"/>
    </row>
    <row r="516" spans="1:21" x14ac:dyDescent="0.25">
      <c r="A516" s="155"/>
      <c r="B516" s="357"/>
      <c r="C516" s="357"/>
      <c r="D516" s="357"/>
      <c r="E516" s="87"/>
      <c r="F516" s="156"/>
      <c r="G516" s="53">
        <f t="shared" si="34"/>
        <v>8240.61</v>
      </c>
      <c r="M516" s="370"/>
      <c r="N516" s="281"/>
      <c r="O516" s="281"/>
      <c r="P516" s="265"/>
      <c r="Q516" s="265"/>
      <c r="R516" s="265"/>
      <c r="S516" s="344"/>
      <c r="T516" s="325"/>
      <c r="U516" s="87"/>
    </row>
    <row r="517" spans="1:21" x14ac:dyDescent="0.25">
      <c r="A517" s="155"/>
      <c r="B517" s="154"/>
      <c r="C517" s="154"/>
      <c r="D517" s="154"/>
      <c r="E517" s="156"/>
      <c r="F517" s="156"/>
      <c r="G517" s="53">
        <f t="shared" si="34"/>
        <v>8240.61</v>
      </c>
      <c r="M517" s="37"/>
      <c r="N517" s="38"/>
      <c r="O517" s="38"/>
      <c r="P517" s="39"/>
      <c r="Q517" s="39"/>
      <c r="R517" s="39"/>
      <c r="S517" s="39"/>
      <c r="T517" s="83"/>
      <c r="U517" s="87"/>
    </row>
    <row r="518" spans="1:21" x14ac:dyDescent="0.25">
      <c r="A518" s="155"/>
      <c r="B518" s="154"/>
      <c r="C518" s="154"/>
      <c r="D518" s="154"/>
      <c r="E518" s="156"/>
      <c r="F518" s="156"/>
      <c r="G518" s="53">
        <f t="shared" si="34"/>
        <v>8240.61</v>
      </c>
      <c r="M518" s="37"/>
      <c r="N518" s="38"/>
      <c r="O518" s="38"/>
      <c r="P518" s="39"/>
      <c r="Q518" s="39"/>
      <c r="R518" s="39"/>
      <c r="S518" s="39"/>
      <c r="T518" s="44"/>
      <c r="U518" s="87"/>
    </row>
    <row r="519" spans="1:21" ht="15.75" thickBot="1" x14ac:dyDescent="0.3">
      <c r="A519" s="155"/>
      <c r="B519" s="154"/>
      <c r="C519" s="154"/>
      <c r="D519" s="154"/>
      <c r="E519" s="156"/>
      <c r="F519" s="156"/>
      <c r="G519" s="53">
        <f t="shared" si="34"/>
        <v>8240.61</v>
      </c>
      <c r="M519" s="37"/>
      <c r="N519" s="38"/>
      <c r="O519" s="38"/>
      <c r="P519" s="39"/>
      <c r="Q519" s="39"/>
      <c r="R519" s="39"/>
      <c r="S519" s="375"/>
      <c r="T519" s="159"/>
    </row>
    <row r="520" spans="1:21" ht="15.75" thickBot="1" x14ac:dyDescent="0.3">
      <c r="A520" s="155"/>
      <c r="B520" s="154"/>
      <c r="C520" s="154"/>
      <c r="D520" s="154"/>
      <c r="E520" s="156"/>
      <c r="F520" s="156"/>
      <c r="G520" s="53">
        <f t="shared" si="34"/>
        <v>8240.61</v>
      </c>
      <c r="M520" s="358"/>
      <c r="N520" s="359"/>
      <c r="O520" s="359"/>
      <c r="P520" s="116"/>
      <c r="Q520" s="116"/>
      <c r="R520" s="116"/>
      <c r="S520" s="376"/>
      <c r="T520" s="35"/>
    </row>
    <row r="521" spans="1:21" x14ac:dyDescent="0.25">
      <c r="A521" s="155"/>
      <c r="B521" s="154"/>
      <c r="C521" s="154"/>
      <c r="D521" s="154"/>
      <c r="E521" s="156"/>
      <c r="F521" s="156"/>
      <c r="G521" s="53">
        <f t="shared" si="34"/>
        <v>8240.61</v>
      </c>
      <c r="M521" s="346"/>
      <c r="N521" s="306"/>
      <c r="O521" s="306"/>
      <c r="P521" s="307"/>
      <c r="Q521" s="307"/>
      <c r="R521" s="307"/>
      <c r="S521" s="307"/>
      <c r="T521" s="34"/>
    </row>
    <row r="522" spans="1:21" x14ac:dyDescent="0.25">
      <c r="A522" s="155"/>
      <c r="B522" s="154"/>
      <c r="C522" s="154"/>
      <c r="D522" s="154"/>
      <c r="E522" s="156"/>
      <c r="F522" s="156"/>
      <c r="G522" s="53">
        <f>G521+E522-F522</f>
        <v>8240.61</v>
      </c>
      <c r="M522" s="346"/>
      <c r="N522" s="306"/>
      <c r="O522" s="306"/>
      <c r="P522" s="307"/>
      <c r="Q522" s="307"/>
      <c r="R522" s="307"/>
      <c r="S522" s="307"/>
      <c r="T522" s="345"/>
    </row>
    <row r="523" spans="1:21" x14ac:dyDescent="0.25">
      <c r="A523" s="155"/>
      <c r="B523" s="154"/>
      <c r="C523" s="154"/>
      <c r="D523" s="154"/>
      <c r="E523" s="156"/>
      <c r="F523" s="156"/>
      <c r="G523" s="53">
        <f>G522+E523-F523</f>
        <v>8240.61</v>
      </c>
      <c r="M523" s="346"/>
      <c r="N523" s="306"/>
      <c r="O523" s="306"/>
      <c r="P523" s="307"/>
      <c r="Q523" s="307"/>
      <c r="R523" s="307"/>
      <c r="S523" s="307"/>
      <c r="T523" s="306"/>
    </row>
    <row r="524" spans="1:21" x14ac:dyDescent="0.25">
      <c r="A524" s="155"/>
      <c r="B524" s="154"/>
      <c r="C524" s="154"/>
      <c r="D524" s="154"/>
      <c r="E524" s="156"/>
      <c r="F524" s="156"/>
      <c r="G524" s="53">
        <f t="shared" ref="G524" si="35">G523+E524-F524</f>
        <v>8240.61</v>
      </c>
      <c r="M524" s="346"/>
      <c r="N524" s="306"/>
      <c r="O524" s="306"/>
      <c r="P524" s="307"/>
      <c r="Q524" s="307"/>
      <c r="R524" s="307"/>
      <c r="S524" s="307"/>
      <c r="T524" s="306"/>
    </row>
    <row r="525" spans="1:21" x14ac:dyDescent="0.25">
      <c r="A525" s="155"/>
      <c r="B525" s="154"/>
      <c r="C525" s="154"/>
      <c r="D525" s="154"/>
      <c r="E525" s="156"/>
      <c r="F525" s="156"/>
      <c r="G525" s="53">
        <f>G524+E525-F525</f>
        <v>8240.61</v>
      </c>
      <c r="M525" s="346"/>
      <c r="N525" s="306"/>
      <c r="O525" s="306"/>
      <c r="P525" s="307"/>
      <c r="Q525" s="307"/>
      <c r="R525" s="307"/>
      <c r="S525" s="307"/>
      <c r="T525" s="306"/>
    </row>
    <row r="526" spans="1:21" x14ac:dyDescent="0.25">
      <c r="A526" s="155"/>
      <c r="B526" s="154"/>
      <c r="C526" s="154"/>
      <c r="D526" s="154"/>
      <c r="E526" s="156"/>
      <c r="F526" s="156"/>
      <c r="G526" s="53">
        <f>G525+E526-F526</f>
        <v>8240.61</v>
      </c>
      <c r="M526" s="346"/>
      <c r="N526" s="306"/>
      <c r="O526" s="306"/>
      <c r="P526" s="307"/>
      <c r="Q526" s="307"/>
      <c r="R526" s="307"/>
      <c r="S526" s="307"/>
      <c r="T526" s="306"/>
    </row>
    <row r="527" spans="1:21" x14ac:dyDescent="0.25">
      <c r="A527" s="155"/>
      <c r="B527" s="154"/>
      <c r="C527" s="154"/>
      <c r="D527" s="154"/>
      <c r="E527" s="156"/>
      <c r="F527" s="156"/>
      <c r="G527" s="53">
        <f t="shared" ref="G527:G529" si="36">G526+E527-F527</f>
        <v>8240.61</v>
      </c>
      <c r="M527" s="346"/>
      <c r="N527" s="306"/>
      <c r="O527" s="306"/>
      <c r="P527" s="307"/>
      <c r="Q527" s="307"/>
      <c r="R527" s="307"/>
      <c r="S527" s="307"/>
      <c r="T527" s="306"/>
    </row>
    <row r="528" spans="1:21" x14ac:dyDescent="0.25">
      <c r="A528" s="154"/>
      <c r="B528" s="154"/>
      <c r="C528" s="154"/>
      <c r="D528" s="154"/>
      <c r="E528" s="156"/>
      <c r="F528" s="156"/>
      <c r="G528" s="53">
        <f t="shared" si="36"/>
        <v>8240.61</v>
      </c>
      <c r="T528" s="306"/>
    </row>
    <row r="529" spans="1:20" x14ac:dyDescent="0.25">
      <c r="A529" s="154"/>
      <c r="B529" s="154"/>
      <c r="C529" s="154"/>
      <c r="D529" s="154"/>
      <c r="E529" s="156"/>
      <c r="F529" s="156"/>
      <c r="G529" s="53">
        <f t="shared" si="36"/>
        <v>8240.61</v>
      </c>
      <c r="T529" s="345"/>
    </row>
    <row r="530" spans="1:20" x14ac:dyDescent="0.25">
      <c r="A530" s="83"/>
      <c r="B530" s="83"/>
      <c r="C530" s="83"/>
      <c r="D530" s="83"/>
      <c r="E530" s="84"/>
      <c r="F530" s="83"/>
      <c r="G530" s="83"/>
    </row>
    <row r="531" spans="1:20" x14ac:dyDescent="0.25">
      <c r="A531" s="83"/>
      <c r="B531" s="83"/>
      <c r="C531" s="83"/>
      <c r="D531" s="83"/>
      <c r="E531" s="83"/>
      <c r="F531" s="83"/>
      <c r="G531" s="83"/>
    </row>
    <row r="532" spans="1:20" x14ac:dyDescent="0.25">
      <c r="A532" s="83"/>
      <c r="B532" s="83"/>
      <c r="C532" s="83"/>
      <c r="D532" s="83"/>
      <c r="E532" s="83"/>
      <c r="F532" s="83"/>
    </row>
  </sheetData>
  <mergeCells count="10">
    <mergeCell ref="D433:F433"/>
    <mergeCell ref="O433:P433"/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">
    <cfRule type="expression" dxfId="159" priority="129">
      <formula>$I9</formula>
    </cfRule>
  </conditionalFormatting>
  <conditionalFormatting sqref="A9:H31 G32:H32 A33:H43 A44:F45 H44:H45 D46:F47 B46:B48 D48 F48 G44:G72 A96:H96 A97:F97 H97:H131 G97:G152">
    <cfRule type="expression" dxfId="158" priority="128">
      <formula>$I9</formula>
    </cfRule>
  </conditionalFormatting>
  <conditionalFormatting sqref="E81">
    <cfRule type="expression" dxfId="157" priority="126">
      <formula>$I81</formula>
    </cfRule>
  </conditionalFormatting>
  <conditionalFormatting sqref="A95:F95 H95">
    <cfRule type="expression" dxfId="156" priority="125">
      <formula>$I96</formula>
    </cfRule>
  </conditionalFormatting>
  <conditionalFormatting sqref="H132:H133">
    <cfRule type="expression" dxfId="155" priority="124">
      <formula>$I132</formula>
    </cfRule>
  </conditionalFormatting>
  <conditionalFormatting sqref="R95">
    <cfRule type="expression" dxfId="154" priority="122">
      <formula>$I95</formula>
    </cfRule>
  </conditionalFormatting>
  <conditionalFormatting sqref="A100:F112">
    <cfRule type="expression" dxfId="153" priority="131">
      <formula>$I99</formula>
    </cfRule>
  </conditionalFormatting>
  <conditionalFormatting sqref="A100:F112">
    <cfRule type="expression" dxfId="152" priority="133">
      <formula>$I98</formula>
    </cfRule>
  </conditionalFormatting>
  <conditionalFormatting sqref="A98:F99">
    <cfRule type="expression" dxfId="151" priority="134">
      <formula>$I98</formula>
    </cfRule>
  </conditionalFormatting>
  <conditionalFormatting sqref="A98:F99">
    <cfRule type="expression" dxfId="150" priority="135">
      <formula>$I97</formula>
    </cfRule>
  </conditionalFormatting>
  <conditionalFormatting sqref="A113:F114">
    <cfRule type="expression" dxfId="149" priority="137">
      <formula>$I110</formula>
    </cfRule>
  </conditionalFormatting>
  <conditionalFormatting sqref="A113:F114">
    <cfRule type="expression" dxfId="148" priority="139">
      <formula>$I109</formula>
    </cfRule>
  </conditionalFormatting>
  <conditionalFormatting sqref="H113:H114">
    <cfRule type="expression" dxfId="147" priority="142">
      <formula>$I115</formula>
    </cfRule>
  </conditionalFormatting>
  <conditionalFormatting sqref="A116:F117">
    <cfRule type="expression" dxfId="146" priority="150">
      <formula>$I111</formula>
    </cfRule>
  </conditionalFormatting>
  <conditionalFormatting sqref="A116:F117">
    <cfRule type="expression" dxfId="145" priority="153">
      <formula>$I110</formula>
    </cfRule>
  </conditionalFormatting>
  <conditionalFormatting sqref="A115:F115">
    <cfRule type="expression" dxfId="144" priority="158">
      <formula>$I111</formula>
    </cfRule>
  </conditionalFormatting>
  <conditionalFormatting sqref="A115:F115">
    <cfRule type="expression" dxfId="143" priority="159">
      <formula>$I110</formula>
    </cfRule>
  </conditionalFormatting>
  <conditionalFormatting sqref="A121:F122 A118:F119 A361:F361">
    <cfRule type="expression" dxfId="142" priority="165">
      <formula>$I112</formula>
    </cfRule>
  </conditionalFormatting>
  <conditionalFormatting sqref="A125:F127 A120:F121 A244:F245">
    <cfRule type="expression" dxfId="141" priority="167">
      <formula>$I112</formula>
    </cfRule>
  </conditionalFormatting>
  <conditionalFormatting sqref="A128:F130">
    <cfRule type="expression" dxfId="140" priority="170">
      <formula>$I118</formula>
    </cfRule>
  </conditionalFormatting>
  <conditionalFormatting sqref="G156:G185">
    <cfRule type="expression" dxfId="139" priority="172">
      <formula>$I144</formula>
    </cfRule>
  </conditionalFormatting>
  <conditionalFormatting sqref="A131:F131">
    <cfRule type="expression" dxfId="138" priority="173">
      <formula>$I119</formula>
    </cfRule>
  </conditionalFormatting>
  <conditionalFormatting sqref="A122:F124 A118:F119 A242:F242">
    <cfRule type="expression" dxfId="137" priority="179">
      <formula>$I111</formula>
    </cfRule>
  </conditionalFormatting>
  <conditionalFormatting sqref="A120:F120">
    <cfRule type="expression" dxfId="136" priority="181">
      <formula>$I113</formula>
    </cfRule>
  </conditionalFormatting>
  <conditionalFormatting sqref="D150 F150 A135:F147 D148:F149 B148:B150">
    <cfRule type="expression" dxfId="135" priority="186">
      <formula>$I121</formula>
    </cfRule>
  </conditionalFormatting>
  <conditionalFormatting sqref="G153:G155">
    <cfRule type="expression" dxfId="134" priority="187">
      <formula>$I151</formula>
    </cfRule>
  </conditionalFormatting>
  <conditionalFormatting sqref="G153:G155">
    <cfRule type="expression" dxfId="133" priority="188">
      <formula>$I150</formula>
    </cfRule>
  </conditionalFormatting>
  <conditionalFormatting sqref="A216:H216 H235 A217:F217 H217:H232 G217:G289">
    <cfRule type="expression" dxfId="132" priority="100">
      <formula>$I217</formula>
    </cfRule>
  </conditionalFormatting>
  <conditionalFormatting sqref="A216:H216 A217:F217 H217:H251 G217:G289">
    <cfRule type="expression" dxfId="131" priority="99">
      <formula>$I216</formula>
    </cfRule>
  </conditionalFormatting>
  <conditionalFormatting sqref="E201">
    <cfRule type="expression" dxfId="130" priority="98">
      <formula>$I201</formula>
    </cfRule>
  </conditionalFormatting>
  <conditionalFormatting sqref="A215:F215 H215">
    <cfRule type="expression" dxfId="129" priority="97">
      <formula>$I216</formula>
    </cfRule>
  </conditionalFormatting>
  <conditionalFormatting sqref="H252:H253">
    <cfRule type="expression" dxfId="128" priority="96">
      <formula>$I252</formula>
    </cfRule>
  </conditionalFormatting>
  <conditionalFormatting sqref="R215">
    <cfRule type="expression" dxfId="127" priority="95">
      <formula>$I215</formula>
    </cfRule>
  </conditionalFormatting>
  <conditionalFormatting sqref="A220:F232">
    <cfRule type="expression" dxfId="126" priority="101">
      <formula>$I219</formula>
    </cfRule>
  </conditionalFormatting>
  <conditionalFormatting sqref="A220:F232">
    <cfRule type="expression" dxfId="125" priority="102">
      <formula>$I218</formula>
    </cfRule>
  </conditionalFormatting>
  <conditionalFormatting sqref="A218:F219">
    <cfRule type="expression" dxfId="124" priority="103">
      <formula>$I218</formula>
    </cfRule>
  </conditionalFormatting>
  <conditionalFormatting sqref="A218:F219">
    <cfRule type="expression" dxfId="123" priority="104">
      <formula>$I217</formula>
    </cfRule>
  </conditionalFormatting>
  <conditionalFormatting sqref="A233:F234">
    <cfRule type="expression" dxfId="122" priority="105">
      <formula>$I230</formula>
    </cfRule>
  </conditionalFormatting>
  <conditionalFormatting sqref="A233:F234">
    <cfRule type="expression" dxfId="121" priority="106">
      <formula>$I229</formula>
    </cfRule>
  </conditionalFormatting>
  <conditionalFormatting sqref="H233:H234">
    <cfRule type="expression" dxfId="120" priority="107">
      <formula>$I235</formula>
    </cfRule>
  </conditionalFormatting>
  <conditionalFormatting sqref="A236:F237">
    <cfRule type="expression" dxfId="119" priority="108">
      <formula>$I231</formula>
    </cfRule>
  </conditionalFormatting>
  <conditionalFormatting sqref="A236:F237">
    <cfRule type="expression" dxfId="118" priority="109">
      <formula>$I230</formula>
    </cfRule>
  </conditionalFormatting>
  <conditionalFormatting sqref="A241:F242 A238:F239">
    <cfRule type="expression" dxfId="117" priority="112">
      <formula>$I232</formula>
    </cfRule>
  </conditionalFormatting>
  <conditionalFormatting sqref="A240:F241">
    <cfRule type="expression" dxfId="116" priority="113">
      <formula>$I232</formula>
    </cfRule>
  </conditionalFormatting>
  <conditionalFormatting sqref="A249:F251">
    <cfRule type="expression" dxfId="115" priority="114">
      <formula>$I238</formula>
    </cfRule>
  </conditionalFormatting>
  <conditionalFormatting sqref="G290:G305">
    <cfRule type="expression" dxfId="114" priority="115">
      <formula>$I278</formula>
    </cfRule>
  </conditionalFormatting>
  <conditionalFormatting sqref="A252:F252">
    <cfRule type="expression" dxfId="113" priority="116">
      <formula>$I239</formula>
    </cfRule>
  </conditionalFormatting>
  <conditionalFormatting sqref="A238:F239">
    <cfRule type="expression" dxfId="112" priority="117">
      <formula>$I231</formula>
    </cfRule>
  </conditionalFormatting>
  <conditionalFormatting sqref="A240:F240">
    <cfRule type="expression" dxfId="111" priority="118">
      <formula>$I233</formula>
    </cfRule>
  </conditionalFormatting>
  <conditionalFormatting sqref="D271 F271 A256:F268 D269:F270 B269:B271">
    <cfRule type="expression" dxfId="110" priority="119">
      <formula>$I241</formula>
    </cfRule>
  </conditionalFormatting>
  <conditionalFormatting sqref="A235:F235">
    <cfRule type="expression" dxfId="109" priority="93">
      <formula>$I232</formula>
    </cfRule>
  </conditionalFormatting>
  <conditionalFormatting sqref="A235:F235">
    <cfRule type="expression" dxfId="108" priority="94">
      <formula>$I231</formula>
    </cfRule>
  </conditionalFormatting>
  <conditionalFormatting sqref="A246:F248">
    <cfRule type="expression" dxfId="107" priority="190">
      <formula>$I237</formula>
    </cfRule>
  </conditionalFormatting>
  <conditionalFormatting sqref="A243:F243">
    <cfRule type="expression" dxfId="106" priority="91">
      <formula>$I235</formula>
    </cfRule>
  </conditionalFormatting>
  <conditionalFormatting sqref="A366:F366">
    <cfRule type="expression" dxfId="105" priority="88">
      <formula>$I356</formula>
    </cfRule>
  </conditionalFormatting>
  <conditionalFormatting sqref="A364:F364">
    <cfRule type="expression" dxfId="104" priority="89">
      <formula>$I355</formula>
    </cfRule>
  </conditionalFormatting>
  <conditionalFormatting sqref="G336:H336 H355 H337:H352 G337:G425">
    <cfRule type="expression" dxfId="103" priority="70">
      <formula>$I337</formula>
    </cfRule>
  </conditionalFormatting>
  <conditionalFormatting sqref="G336:H336 H337:H371 G337:G425">
    <cfRule type="expression" dxfId="102" priority="69">
      <formula>$I336</formula>
    </cfRule>
  </conditionalFormatting>
  <conditionalFormatting sqref="E321">
    <cfRule type="expression" dxfId="101" priority="68">
      <formula>$I321</formula>
    </cfRule>
  </conditionalFormatting>
  <conditionalFormatting sqref="A335:F335 H335">
    <cfRule type="expression" dxfId="100" priority="67">
      <formula>$I336</formula>
    </cfRule>
  </conditionalFormatting>
  <conditionalFormatting sqref="H372:H373">
    <cfRule type="expression" dxfId="99" priority="66">
      <formula>$I372</formula>
    </cfRule>
  </conditionalFormatting>
  <conditionalFormatting sqref="R335">
    <cfRule type="expression" dxfId="98" priority="65">
      <formula>$I335</formula>
    </cfRule>
  </conditionalFormatting>
  <conditionalFormatting sqref="A344:F352">
    <cfRule type="expression" dxfId="97" priority="71">
      <formula>$I343</formula>
    </cfRule>
  </conditionalFormatting>
  <conditionalFormatting sqref="A344:F352">
    <cfRule type="expression" dxfId="96" priority="72">
      <formula>$I342</formula>
    </cfRule>
  </conditionalFormatting>
  <conditionalFormatting sqref="A353:F353">
    <cfRule type="expression" dxfId="95" priority="75">
      <formula>$I350</formula>
    </cfRule>
  </conditionalFormatting>
  <conditionalFormatting sqref="A353:F353">
    <cfRule type="expression" dxfId="94" priority="76">
      <formula>$I349</formula>
    </cfRule>
  </conditionalFormatting>
  <conditionalFormatting sqref="H353:H354">
    <cfRule type="expression" dxfId="93" priority="77">
      <formula>$I355</formula>
    </cfRule>
  </conditionalFormatting>
  <conditionalFormatting sqref="A356:F358">
    <cfRule type="expression" dxfId="92" priority="78">
      <formula>$I351</formula>
    </cfRule>
  </conditionalFormatting>
  <conditionalFormatting sqref="A356:F358">
    <cfRule type="expression" dxfId="91" priority="79">
      <formula>$I350</formula>
    </cfRule>
  </conditionalFormatting>
  <conditionalFormatting sqref="A358:F360">
    <cfRule type="expression" dxfId="90" priority="80">
      <formula>$I352</formula>
    </cfRule>
  </conditionalFormatting>
  <conditionalFormatting sqref="A360:F362">
    <cfRule type="expression" dxfId="89" priority="81">
      <formula>$I352</formula>
    </cfRule>
  </conditionalFormatting>
  <conditionalFormatting sqref="A369:F371">
    <cfRule type="expression" dxfId="88" priority="82">
      <formula>$I358</formula>
    </cfRule>
  </conditionalFormatting>
  <conditionalFormatting sqref="A372:F372">
    <cfRule type="expression" dxfId="86" priority="84">
      <formula>$I359</formula>
    </cfRule>
  </conditionalFormatting>
  <conditionalFormatting sqref="A358:F360">
    <cfRule type="expression" dxfId="85" priority="85">
      <formula>$I351</formula>
    </cfRule>
  </conditionalFormatting>
  <conditionalFormatting sqref="A360:F360">
    <cfRule type="expression" dxfId="84" priority="86">
      <formula>$I353</formula>
    </cfRule>
  </conditionalFormatting>
  <conditionalFormatting sqref="D391 F391 A376:F388 D389:F390 B389:B391">
    <cfRule type="expression" dxfId="83" priority="87">
      <formula>$I361</formula>
    </cfRule>
  </conditionalFormatting>
  <conditionalFormatting sqref="A367:F368">
    <cfRule type="expression" dxfId="82" priority="90">
      <formula>$I358</formula>
    </cfRule>
  </conditionalFormatting>
  <conditionalFormatting sqref="A365:F365">
    <cfRule type="expression" dxfId="81" priority="62">
      <formula>$I355</formula>
    </cfRule>
  </conditionalFormatting>
  <conditionalFormatting sqref="A355:F355">
    <cfRule type="expression" dxfId="80" priority="60">
      <formula>$I354</formula>
    </cfRule>
  </conditionalFormatting>
  <conditionalFormatting sqref="A355:F355">
    <cfRule type="expression" dxfId="79" priority="61">
      <formula>$I353</formula>
    </cfRule>
  </conditionalFormatting>
  <conditionalFormatting sqref="A354:F354">
    <cfRule type="expression" dxfId="78" priority="58">
      <formula>$I353</formula>
    </cfRule>
  </conditionalFormatting>
  <conditionalFormatting sqref="A354:F354">
    <cfRule type="expression" dxfId="77" priority="59">
      <formula>$I352</formula>
    </cfRule>
  </conditionalFormatting>
  <conditionalFormatting sqref="A364:F364">
    <cfRule type="expression" dxfId="76" priority="192">
      <formula>$I356</formula>
    </cfRule>
  </conditionalFormatting>
  <conditionalFormatting sqref="A362">
    <cfRule type="expression" dxfId="75" priority="56">
      <formula>$I353</formula>
    </cfRule>
  </conditionalFormatting>
  <conditionalFormatting sqref="A363">
    <cfRule type="expression" dxfId="74" priority="55">
      <formula>$I353</formula>
    </cfRule>
  </conditionalFormatting>
  <conditionalFormatting sqref="A362">
    <cfRule type="expression" dxfId="73" priority="57">
      <formula>$I354</formula>
    </cfRule>
  </conditionalFormatting>
  <conditionalFormatting sqref="A362:F362">
    <cfRule type="expression" dxfId="72" priority="53">
      <formula>$I356</formula>
    </cfRule>
  </conditionalFormatting>
  <conditionalFormatting sqref="A367:F367">
    <cfRule type="expression" dxfId="71" priority="51">
      <formula>$I357</formula>
    </cfRule>
  </conditionalFormatting>
  <conditionalFormatting sqref="A365:F365">
    <cfRule type="expression" dxfId="70" priority="52">
      <formula>$I356</formula>
    </cfRule>
  </conditionalFormatting>
  <conditionalFormatting sqref="A361:F361">
    <cfRule type="expression" dxfId="69" priority="50">
      <formula>$I354</formula>
    </cfRule>
  </conditionalFormatting>
  <conditionalFormatting sqref="A366:F366">
    <cfRule type="expression" dxfId="68" priority="49">
      <formula>$I356</formula>
    </cfRule>
  </conditionalFormatting>
  <conditionalFormatting sqref="A356:F356">
    <cfRule type="expression" dxfId="67" priority="47">
      <formula>$I355</formula>
    </cfRule>
  </conditionalFormatting>
  <conditionalFormatting sqref="A356:F356">
    <cfRule type="expression" dxfId="66" priority="48">
      <formula>$I354</formula>
    </cfRule>
  </conditionalFormatting>
  <conditionalFormatting sqref="A365:F365">
    <cfRule type="expression" dxfId="65" priority="54">
      <formula>$I357</formula>
    </cfRule>
  </conditionalFormatting>
  <conditionalFormatting sqref="A363">
    <cfRule type="expression" dxfId="64" priority="45">
      <formula>$I354</formula>
    </cfRule>
  </conditionalFormatting>
  <conditionalFormatting sqref="A364">
    <cfRule type="expression" dxfId="63" priority="44">
      <formula>$I354</formula>
    </cfRule>
  </conditionalFormatting>
  <conditionalFormatting sqref="A363">
    <cfRule type="expression" dxfId="62" priority="46">
      <formula>$I355</formula>
    </cfRule>
  </conditionalFormatting>
  <conditionalFormatting sqref="A465:F465">
    <cfRule type="expression" dxfId="61" priority="42">
      <formula>$I459</formula>
    </cfRule>
  </conditionalFormatting>
  <conditionalFormatting sqref="A470:F470">
    <cfRule type="expression" dxfId="60" priority="39">
      <formula>$I460</formula>
    </cfRule>
  </conditionalFormatting>
  <conditionalFormatting sqref="A468:F468">
    <cfRule type="expression" dxfId="59" priority="40">
      <formula>$I459</formula>
    </cfRule>
  </conditionalFormatting>
  <conditionalFormatting sqref="G440:H440 H459 H441:H456 G441:G529">
    <cfRule type="expression" dxfId="58" priority="24">
      <formula>$I441</formula>
    </cfRule>
  </conditionalFormatting>
  <conditionalFormatting sqref="G440:H440 H441:H475 G441:G529">
    <cfRule type="expression" dxfId="57" priority="23">
      <formula>$I440</formula>
    </cfRule>
  </conditionalFormatting>
  <conditionalFormatting sqref="A439:F439 H439">
    <cfRule type="expression" dxfId="56" priority="22">
      <formula>$I440</formula>
    </cfRule>
  </conditionalFormatting>
  <conditionalFormatting sqref="H476:H477">
    <cfRule type="expression" dxfId="55" priority="21">
      <formula>$I476</formula>
    </cfRule>
  </conditionalFormatting>
  <conditionalFormatting sqref="R439">
    <cfRule type="expression" dxfId="54" priority="20">
      <formula>$I439</formula>
    </cfRule>
  </conditionalFormatting>
  <conditionalFormatting sqref="A448:F456">
    <cfRule type="expression" dxfId="53" priority="25">
      <formula>$I447</formula>
    </cfRule>
  </conditionalFormatting>
  <conditionalFormatting sqref="A448:F456">
    <cfRule type="expression" dxfId="52" priority="26">
      <formula>$I446</formula>
    </cfRule>
  </conditionalFormatting>
  <conditionalFormatting sqref="A457:F457">
    <cfRule type="expression" dxfId="51" priority="27">
      <formula>$I454</formula>
    </cfRule>
  </conditionalFormatting>
  <conditionalFormatting sqref="A457:F457">
    <cfRule type="expression" dxfId="50" priority="28">
      <formula>$I453</formula>
    </cfRule>
  </conditionalFormatting>
  <conditionalFormatting sqref="H457:H458">
    <cfRule type="expression" dxfId="49" priority="29">
      <formula>$I459</formula>
    </cfRule>
  </conditionalFormatting>
  <conditionalFormatting sqref="A460:F462">
    <cfRule type="expression" dxfId="48" priority="30">
      <formula>$I455</formula>
    </cfRule>
  </conditionalFormatting>
  <conditionalFormatting sqref="A460:F462">
    <cfRule type="expression" dxfId="47" priority="31">
      <formula>$I454</formula>
    </cfRule>
  </conditionalFormatting>
  <conditionalFormatting sqref="A462:F464">
    <cfRule type="expression" dxfId="46" priority="32">
      <formula>$I456</formula>
    </cfRule>
  </conditionalFormatting>
  <conditionalFormatting sqref="A464:F466">
    <cfRule type="expression" dxfId="45" priority="33">
      <formula>$I456</formula>
    </cfRule>
  </conditionalFormatting>
  <conditionalFormatting sqref="A473:F475">
    <cfRule type="expression" dxfId="44" priority="34">
      <formula>$I462</formula>
    </cfRule>
  </conditionalFormatting>
  <conditionalFormatting sqref="A476:F476">
    <cfRule type="expression" dxfId="43" priority="35">
      <formula>$I463</formula>
    </cfRule>
  </conditionalFormatting>
  <conditionalFormatting sqref="A462:F464">
    <cfRule type="expression" dxfId="42" priority="36">
      <formula>$I455</formula>
    </cfRule>
  </conditionalFormatting>
  <conditionalFormatting sqref="A464:F464">
    <cfRule type="expression" dxfId="41" priority="37">
      <formula>$I457</formula>
    </cfRule>
  </conditionalFormatting>
  <conditionalFormatting sqref="D495 F495 A480:F492 D493:F494 B493:B495">
    <cfRule type="expression" dxfId="40" priority="38">
      <formula>$I465</formula>
    </cfRule>
  </conditionalFormatting>
  <conditionalFormatting sqref="A471:F472">
    <cfRule type="expression" dxfId="39" priority="41">
      <formula>$I462</formula>
    </cfRule>
  </conditionalFormatting>
  <conditionalFormatting sqref="A469:F469">
    <cfRule type="expression" dxfId="38" priority="19">
      <formula>$I459</formula>
    </cfRule>
  </conditionalFormatting>
  <conditionalFormatting sqref="A459:F459">
    <cfRule type="expression" dxfId="37" priority="17">
      <formula>$I458</formula>
    </cfRule>
  </conditionalFormatting>
  <conditionalFormatting sqref="A459:F459">
    <cfRule type="expression" dxfId="36" priority="18">
      <formula>$I457</formula>
    </cfRule>
  </conditionalFormatting>
  <conditionalFormatting sqref="A458:F458">
    <cfRule type="expression" dxfId="35" priority="15">
      <formula>$I457</formula>
    </cfRule>
  </conditionalFormatting>
  <conditionalFormatting sqref="A458:F458">
    <cfRule type="expression" dxfId="34" priority="16">
      <formula>$I456</formula>
    </cfRule>
  </conditionalFormatting>
  <conditionalFormatting sqref="A468:F468">
    <cfRule type="expression" dxfId="33" priority="43">
      <formula>$I460</formula>
    </cfRule>
  </conditionalFormatting>
  <conditionalFormatting sqref="A466">
    <cfRule type="expression" dxfId="32" priority="13">
      <formula>$I457</formula>
    </cfRule>
  </conditionalFormatting>
  <conditionalFormatting sqref="A467">
    <cfRule type="expression" dxfId="31" priority="12">
      <formula>$I457</formula>
    </cfRule>
  </conditionalFormatting>
  <conditionalFormatting sqref="A466">
    <cfRule type="expression" dxfId="30" priority="14">
      <formula>$I458</formula>
    </cfRule>
  </conditionalFormatting>
  <conditionalFormatting sqref="A466:F466">
    <cfRule type="expression" dxfId="29" priority="10">
      <formula>$I460</formula>
    </cfRule>
  </conditionalFormatting>
  <conditionalFormatting sqref="A471:F471">
    <cfRule type="expression" dxfId="28" priority="8">
      <formula>$I461</formula>
    </cfRule>
  </conditionalFormatting>
  <conditionalFormatting sqref="A469:F469">
    <cfRule type="expression" dxfId="27" priority="9">
      <formula>$I460</formula>
    </cfRule>
  </conditionalFormatting>
  <conditionalFormatting sqref="A465:F465">
    <cfRule type="expression" dxfId="26" priority="7">
      <formula>$I458</formula>
    </cfRule>
  </conditionalFormatting>
  <conditionalFormatting sqref="A470:F470">
    <cfRule type="expression" dxfId="25" priority="6">
      <formula>$I460</formula>
    </cfRule>
  </conditionalFormatting>
  <conditionalFormatting sqref="A460:F460">
    <cfRule type="expression" dxfId="24" priority="4">
      <formula>$I459</formula>
    </cfRule>
  </conditionalFormatting>
  <conditionalFormatting sqref="A460:F460">
    <cfRule type="expression" dxfId="23" priority="5">
      <formula>$I458</formula>
    </cfRule>
  </conditionalFormatting>
  <conditionalFormatting sqref="A469:F469">
    <cfRule type="expression" dxfId="22" priority="11">
      <formula>$I461</formula>
    </cfRule>
  </conditionalFormatting>
  <conditionalFormatting sqref="A467">
    <cfRule type="expression" dxfId="21" priority="2">
      <formula>$I458</formula>
    </cfRule>
  </conditionalFormatting>
  <conditionalFormatting sqref="A468">
    <cfRule type="expression" dxfId="20" priority="1">
      <formula>$I458</formula>
    </cfRule>
  </conditionalFormatting>
  <conditionalFormatting sqref="A467">
    <cfRule type="expression" dxfId="19" priority="3">
      <formula>$I459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323850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323850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323850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323850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323850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323850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323850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323850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323850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323850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323850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323850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323850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323850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323850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323850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323850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323850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323850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323850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323850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323850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323850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323850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323850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323850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323850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323850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323850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323850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323850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323850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323850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323850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323850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323850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323850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323850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323850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323850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323850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323850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323850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323850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323850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323850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323850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323850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323850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323850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323850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323850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323850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323850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323850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323850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323850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323850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323850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323850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323850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323850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323850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323850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323850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323850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323850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323850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323850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323850</xdr:colOff>
                    <xdr:row>446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323850</xdr:colOff>
                    <xdr:row>448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323850</xdr:colOff>
                    <xdr:row>446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323850</xdr:colOff>
                    <xdr:row>448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323850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323850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323850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323850</xdr:colOff>
                    <xdr:row>454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323850</xdr:colOff>
                    <xdr:row>455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323850</xdr:colOff>
                    <xdr:row>455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323850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323850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323850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323850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323850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323850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323850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323850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323850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323850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323850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323850</xdr:colOff>
                    <xdr:row>456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323850</xdr:colOff>
                    <xdr:row>459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323850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323850</xdr:colOff>
                    <xdr:row>459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323850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323850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323850</xdr:colOff>
                    <xdr:row>456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323850</xdr:colOff>
                    <xdr:row>459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323850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323850</xdr:colOff>
                    <xdr:row>459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323850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323850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323850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323850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323850</xdr:colOff>
                    <xdr:row>464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323850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323850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323850</xdr:colOff>
                    <xdr:row>468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323850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323850</xdr:colOff>
                    <xdr:row>468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323850</xdr:colOff>
                    <xdr:row>468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323850</xdr:colOff>
                    <xdr:row>469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323850</xdr:colOff>
                    <xdr:row>471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323850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323850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323850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323850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323850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323850</xdr:colOff>
                    <xdr:row>469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323850</xdr:colOff>
                    <xdr:row>471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323850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323850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323850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323850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323850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323850</xdr:colOff>
                    <xdr:row>474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323850</xdr:colOff>
                    <xdr:row>475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323850</xdr:colOff>
                    <xdr:row>476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323850</xdr:colOff>
                    <xdr:row>478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323850</xdr:colOff>
                    <xdr:row>478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323850</xdr:colOff>
                    <xdr:row>480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323850</xdr:colOff>
                    <xdr:row>478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323850</xdr:colOff>
                    <xdr:row>480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323850</xdr:colOff>
                    <xdr:row>480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323850</xdr:colOff>
                    <xdr:row>481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323850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323850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323850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323850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323850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323850</xdr:colOff>
                    <xdr:row>485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323850</xdr:colOff>
                    <xdr:row>481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323850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323850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323850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323850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323850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323850</xdr:colOff>
                    <xdr:row>485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323850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323850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323850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323850</xdr:colOff>
                    <xdr:row>490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323850</xdr:colOff>
                    <xdr:row>491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323850</xdr:colOff>
                    <xdr:row>492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323850</xdr:colOff>
                    <xdr:row>491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323850</xdr:colOff>
                    <xdr:row>492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323850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323850</xdr:colOff>
                    <xdr:row>493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323850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323850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323850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323850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323850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323850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323850</xdr:colOff>
                    <xdr:row>493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323850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323850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323850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323850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323850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323850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323850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323850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323850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323850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323850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323850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323850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323850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323850</xdr:colOff>
                    <xdr:row>454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323850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323850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323850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323850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323850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323850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323850</xdr:colOff>
                    <xdr:row>454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334" t="s">
        <v>0</v>
      </c>
      <c r="E1" s="334"/>
      <c r="F1" s="334"/>
      <c r="O1" s="334" t="s">
        <v>10</v>
      </c>
      <c r="P1" s="334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334" t="s">
        <v>10</v>
      </c>
      <c r="F2" s="334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336" t="s">
        <v>728</v>
      </c>
      <c r="C2" s="336"/>
      <c r="D2" s="336"/>
      <c r="E2" s="336"/>
      <c r="F2" s="336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337" t="s">
        <v>733</v>
      </c>
      <c r="D5" s="337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337" t="s">
        <v>210</v>
      </c>
      <c r="D7" s="337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335" t="s">
        <v>736</v>
      </c>
      <c r="D8" s="335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335" t="s">
        <v>736</v>
      </c>
      <c r="D12" s="335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335" t="s">
        <v>736</v>
      </c>
      <c r="D16" s="335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2023-03-06T19:09:01Z</cp:lastPrinted>
  <dcterms:created xsi:type="dcterms:W3CDTF">2023-02-07T22:42:52Z</dcterms:created>
  <dcterms:modified xsi:type="dcterms:W3CDTF">2023-06-01T16:26:39Z</dcterms:modified>
</cp:coreProperties>
</file>