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0D4EE05-2C2D-49E5-AACD-0FB5AAC834F0}" xr6:coauthVersionLast="47" xr6:coauthVersionMax="47" xr10:uidLastSave="{00000000-0000-0000-0000-000000000000}"/>
  <bookViews>
    <workbookView xWindow="-120" yWindow="-120" windowWidth="20730" windowHeight="11040" tabRatio="647" firstSheet="6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<sst xmlns="http://schemas.openxmlformats.org/spreadsheetml/2006/main" count="7695" uniqueCount="606">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</sst>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R125" sqref="R12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2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3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3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3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abSelected="1" topLeftCell="A69" zoomScale="77" zoomScaleNormal="77" workbookViewId="0">
      <selection activeCell="C83" sqref="C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300</v>
      </c>
      <c r="R95" s="13">
        <f>SUM(R88:R94)</f>
        <v>0</v>
      </c>
      <c r="S95" s="13">
        <f>SUM(S72:S94)</f>
        <v>285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297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7" t="s">
        <v>18</v>
      </c>
      <c r="Q97" s="208"/>
      <c r="R97" s="209"/>
      <c r="S97" s="42">
        <f>Q96-S95</f>
        <v>12</v>
      </c>
    </row>
    <row r="98" spans="1:19" ht="15.75" x14ac:dyDescent="0.25">
      <c r="F98" s="207" t="s">
        <v>18</v>
      </c>
      <c r="G98" s="208"/>
      <c r="H98" s="209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7" t="s">
        <v>18</v>
      </c>
      <c r="Q129" s="208"/>
      <c r="R129" s="209"/>
      <c r="S129" s="42">
        <f>Q128-S127</f>
        <v>0</v>
      </c>
    </row>
    <row r="130" spans="1:19" ht="15.75" x14ac:dyDescent="0.25">
      <c r="F130" s="207" t="s">
        <v>18</v>
      </c>
      <c r="G130" s="208"/>
      <c r="H130" s="209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7" t="s">
        <v>18</v>
      </c>
      <c r="Q161" s="208"/>
      <c r="R161" s="209"/>
      <c r="S161" s="42">
        <f>Q160-S159</f>
        <v>0</v>
      </c>
    </row>
    <row r="162" spans="1:19" ht="15.75" x14ac:dyDescent="0.25">
      <c r="F162" s="207" t="s">
        <v>18</v>
      </c>
      <c r="G162" s="208"/>
      <c r="H162" s="209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7" t="s">
        <v>18</v>
      </c>
      <c r="Q194" s="208"/>
      <c r="R194" s="209"/>
      <c r="S194" s="42">
        <f>Q193-S192</f>
        <v>0</v>
      </c>
    </row>
    <row r="195" spans="1:19" ht="15.75" x14ac:dyDescent="0.25">
      <c r="F195" s="207" t="s">
        <v>18</v>
      </c>
      <c r="G195" s="208"/>
      <c r="H195" s="20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D72" sqref="D7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0" zoomScale="95" zoomScaleNormal="95" workbookViewId="0">
      <selection activeCell="H66" sqref="H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81.799999999999955</v>
      </c>
      <c r="Q84" s="207" t="s">
        <v>18</v>
      </c>
      <c r="R84" s="208"/>
      <c r="S84" s="209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500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498</v>
      </c>
      <c r="B22" s="223"/>
      <c r="C22" s="223"/>
      <c r="E22" s="223" t="s">
        <v>591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V122" sqref="V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461.29999999999927</v>
      </c>
      <c r="Q168" s="207" t="s">
        <v>18</v>
      </c>
      <c r="R168" s="208"/>
      <c r="S168" s="208"/>
      <c r="T168" s="209"/>
      <c r="U168" s="18">
        <f>R167-U166</f>
        <v>42.700000000000045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26" sqref="H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100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3" t="s">
        <v>94</v>
      </c>
      <c r="B45" s="223"/>
      <c r="C45" s="223"/>
      <c r="F45" s="223" t="s">
        <v>99</v>
      </c>
      <c r="G45" s="223"/>
      <c r="H45" s="223"/>
      <c r="K45" s="223" t="s">
        <v>96</v>
      </c>
      <c r="L45" s="223"/>
      <c r="M45" s="223"/>
      <c r="O45" s="223" t="s">
        <v>0</v>
      </c>
      <c r="P45" s="223"/>
      <c r="Q45" s="223"/>
    </row>
    <row r="46" spans="1:17" x14ac:dyDescent="0.25">
      <c r="A46" s="223"/>
      <c r="B46" s="223"/>
      <c r="C46" s="223"/>
      <c r="F46" s="223"/>
      <c r="G46" s="223"/>
      <c r="H46" s="223"/>
      <c r="K46" s="223"/>
      <c r="L46" s="223"/>
      <c r="M46" s="223"/>
      <c r="O46" s="223"/>
      <c r="P46" s="223"/>
      <c r="Q46" s="22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4954.3834999999999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4991.7853999999988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4991.7853999999988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4991.7853999999988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761.31539999999859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127.40000000000009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2" zoomScale="96" zoomScaleNormal="96" workbookViewId="0">
      <selection activeCell="G168" sqref="G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2023-06-02T20:37:29Z</cp:lastPrinted>
  <dcterms:created xsi:type="dcterms:W3CDTF">2022-12-25T20:49:22Z</dcterms:created>
  <dcterms:modified xsi:type="dcterms:W3CDTF">2023-06-02T20:58:23Z</dcterms:modified>
</cp:coreProperties>
</file>