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<sst xmlns="http://schemas.openxmlformats.org/spreadsheetml/2006/main" count="9508" uniqueCount="2705">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</sst>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3" borderId="2" xfId="0" applyFont="1" applyFill="1" applyBorder="1" applyAlignment="1">
      <alignment horizontal="center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180975</xdr:rowOff>
        </xdr:from>
        <xdr:to>
          <xdr:col>12</xdr:col>
          <xdr:colOff>528637</xdr:colOff>
          <xdr:row>1088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7144</xdr:rowOff>
        </xdr:from>
        <xdr:to>
          <xdr:col>12</xdr:col>
          <xdr:colOff>528637</xdr:colOff>
          <xdr:row>1136</xdr:row>
          <xdr:rowOff>54769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xmlns="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xmlns="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xmlns="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xmlns="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xmlns="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xmlns="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xmlns="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xmlns="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xmlns="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xmlns="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xmlns="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xmlns="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xmlns="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xmlns="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xmlns="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xmlns="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xmlns="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xmlns="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xmlns="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xmlns="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xmlns="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xmlns="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xmlns="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xmlns="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xmlns="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xmlns="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xmlns="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xmlns="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xmlns="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xmlns="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xmlns="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xmlns="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xmlns="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xmlns="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xmlns="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xmlns="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xmlns="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xmlns="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xmlns="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xmlns="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abSelected="1" topLeftCell="A1316" zoomScale="80" zoomScaleNormal="80" workbookViewId="0">
      <selection activeCell="J1340" sqref="J1340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9"/>
      <c r="F1269" s="739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6">
        <v>45261</v>
      </c>
      <c r="N1269" s="737" t="s">
        <v>18</v>
      </c>
      <c r="O1269" s="737">
        <v>1581</v>
      </c>
      <c r="P1269" s="738" t="s">
        <v>217</v>
      </c>
      <c r="Q1269" s="738" t="s">
        <v>73</v>
      </c>
      <c r="R1269" s="738" t="s">
        <v>2533</v>
      </c>
      <c r="S1269" s="738" t="s">
        <v>2533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9"/>
      <c r="F1270" s="739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6">
        <v>45261</v>
      </c>
      <c r="N1270" s="737" t="s">
        <v>18</v>
      </c>
      <c r="O1270" s="737">
        <v>1580</v>
      </c>
      <c r="P1270" s="738" t="s">
        <v>116</v>
      </c>
      <c r="Q1270" s="738" t="s">
        <v>73</v>
      </c>
      <c r="R1270" s="738" t="s">
        <v>2534</v>
      </c>
      <c r="S1270" s="738" t="s">
        <v>2534</v>
      </c>
      <c r="T1270" s="38"/>
      <c r="U1270" s="87"/>
    </row>
    <row r="1271" spans="1:21" x14ac:dyDescent="0.25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6">
        <v>45261</v>
      </c>
      <c r="N1271" s="737" t="s">
        <v>18</v>
      </c>
      <c r="O1271" s="737">
        <v>1583</v>
      </c>
      <c r="P1271" s="738" t="s">
        <v>399</v>
      </c>
      <c r="Q1271" s="738" t="s">
        <v>73</v>
      </c>
      <c r="R1271" s="738" t="s">
        <v>2535</v>
      </c>
      <c r="S1271" s="738" t="s">
        <v>2535</v>
      </c>
      <c r="T1271" s="38"/>
      <c r="U1271" s="87"/>
    </row>
    <row r="1272" spans="1:21" x14ac:dyDescent="0.25">
      <c r="A1272" s="743">
        <v>44930</v>
      </c>
      <c r="B1272" s="744" t="s">
        <v>15</v>
      </c>
      <c r="C1272" s="744" t="s">
        <v>2579</v>
      </c>
      <c r="D1272" s="744" t="s">
        <v>2532</v>
      </c>
      <c r="E1272" s="745"/>
      <c r="F1272" s="745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 x14ac:dyDescent="0.25">
      <c r="A1273" s="743">
        <v>45264</v>
      </c>
      <c r="B1273" s="744" t="s">
        <v>15</v>
      </c>
      <c r="C1273" s="744" t="s">
        <v>2580</v>
      </c>
      <c r="D1273" s="744" t="s">
        <v>789</v>
      </c>
      <c r="E1273" s="745"/>
      <c r="F1273" s="745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 x14ac:dyDescent="0.25">
      <c r="A1274" s="743">
        <v>45264</v>
      </c>
      <c r="B1274" s="744" t="s">
        <v>15</v>
      </c>
      <c r="C1274" s="744" t="s">
        <v>2581</v>
      </c>
      <c r="D1274" s="744" t="s">
        <v>2582</v>
      </c>
      <c r="E1274" s="745"/>
      <c r="F1274" s="745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 x14ac:dyDescent="0.25">
      <c r="A1275" s="743">
        <v>45264</v>
      </c>
      <c r="B1275" s="744" t="s">
        <v>53</v>
      </c>
      <c r="C1275" s="744" t="s">
        <v>64</v>
      </c>
      <c r="D1275" s="744" t="s">
        <v>1833</v>
      </c>
      <c r="E1275" s="745">
        <v>297</v>
      </c>
      <c r="F1275" s="745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 x14ac:dyDescent="0.25">
      <c r="A1276" s="743">
        <v>45265</v>
      </c>
      <c r="B1276" s="744" t="s">
        <v>15</v>
      </c>
      <c r="C1276" s="744" t="s">
        <v>2583</v>
      </c>
      <c r="D1276" s="744" t="s">
        <v>2532</v>
      </c>
      <c r="E1276" s="745"/>
      <c r="F1276" s="745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 x14ac:dyDescent="0.25">
      <c r="A1277" s="743">
        <v>45265</v>
      </c>
      <c r="B1277" s="744" t="s">
        <v>15</v>
      </c>
      <c r="C1277" s="746" t="s">
        <v>2584</v>
      </c>
      <c r="D1277" s="744" t="s">
        <v>789</v>
      </c>
      <c r="E1277" s="745"/>
      <c r="F1277" s="745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 x14ac:dyDescent="0.25">
      <c r="A1278" s="747">
        <v>45265</v>
      </c>
      <c r="B1278" s="744" t="s">
        <v>53</v>
      </c>
      <c r="C1278" s="744" t="s">
        <v>64</v>
      </c>
      <c r="D1278" s="744" t="s">
        <v>1833</v>
      </c>
      <c r="E1278" s="748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 x14ac:dyDescent="0.25">
      <c r="A1279" s="747">
        <v>45265</v>
      </c>
      <c r="B1279" s="744" t="s">
        <v>53</v>
      </c>
      <c r="C1279" s="744" t="s">
        <v>64</v>
      </c>
      <c r="D1279" s="744" t="s">
        <v>438</v>
      </c>
      <c r="E1279" s="748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 x14ac:dyDescent="0.25">
      <c r="A1280" s="747">
        <v>45265</v>
      </c>
      <c r="B1280" s="744" t="s">
        <v>53</v>
      </c>
      <c r="C1280" s="744" t="s">
        <v>64</v>
      </c>
      <c r="D1280" s="744" t="s">
        <v>2585</v>
      </c>
      <c r="E1280" s="748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 x14ac:dyDescent="0.25">
      <c r="A1281" s="747">
        <v>45265</v>
      </c>
      <c r="B1281" s="744" t="s">
        <v>15</v>
      </c>
      <c r="C1281" s="744" t="s">
        <v>65</v>
      </c>
      <c r="D1281" s="744" t="s">
        <v>1473</v>
      </c>
      <c r="E1281" s="748"/>
      <c r="F1281" s="748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 x14ac:dyDescent="0.25">
      <c r="A1282" s="747">
        <v>45265</v>
      </c>
      <c r="B1282" s="744" t="s">
        <v>1582</v>
      </c>
      <c r="C1282" s="749" t="s">
        <v>65</v>
      </c>
      <c r="D1282" s="744" t="s">
        <v>1660</v>
      </c>
      <c r="E1282" s="748"/>
      <c r="F1282" s="748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 x14ac:dyDescent="0.25">
      <c r="A1283" s="750">
        <v>45266</v>
      </c>
      <c r="B1283" s="751" t="s">
        <v>15</v>
      </c>
      <c r="C1283" s="752" t="s">
        <v>2586</v>
      </c>
      <c r="D1283" s="751" t="s">
        <v>2532</v>
      </c>
      <c r="E1283" s="753"/>
      <c r="F1283" s="753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 x14ac:dyDescent="0.25">
      <c r="A1284" s="750">
        <v>45266</v>
      </c>
      <c r="B1284" s="751" t="s">
        <v>15</v>
      </c>
      <c r="C1284" s="751" t="s">
        <v>2587</v>
      </c>
      <c r="D1284" s="751" t="s">
        <v>2252</v>
      </c>
      <c r="E1284" s="753"/>
      <c r="F1284" s="753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4">
        <v>45266</v>
      </c>
      <c r="N1284" s="755" t="s">
        <v>18</v>
      </c>
      <c r="O1284" s="755">
        <v>1589</v>
      </c>
      <c r="P1284" s="756" t="s">
        <v>2569</v>
      </c>
      <c r="Q1284" s="756" t="s">
        <v>73</v>
      </c>
      <c r="R1284" s="302" t="s">
        <v>2570</v>
      </c>
      <c r="S1284" s="302" t="s">
        <v>2570</v>
      </c>
      <c r="T1284" s="301"/>
      <c r="U1284" s="87"/>
    </row>
    <row r="1285" spans="1:21" x14ac:dyDescent="0.25">
      <c r="A1285" s="758">
        <v>45266</v>
      </c>
      <c r="B1285" s="759" t="s">
        <v>15</v>
      </c>
      <c r="C1285" s="759" t="s">
        <v>2588</v>
      </c>
      <c r="D1285" s="759" t="s">
        <v>1397</v>
      </c>
      <c r="E1285" s="760"/>
      <c r="F1285" s="760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4">
        <v>45266</v>
      </c>
      <c r="N1285" s="755" t="s">
        <v>27</v>
      </c>
      <c r="O1285" s="755">
        <v>226</v>
      </c>
      <c r="P1285" s="756" t="s">
        <v>73</v>
      </c>
      <c r="Q1285" s="756" t="s">
        <v>200</v>
      </c>
      <c r="R1285" s="302" t="s">
        <v>2571</v>
      </c>
      <c r="S1285" s="302" t="s">
        <v>2571</v>
      </c>
      <c r="T1285" s="301"/>
      <c r="U1285" s="87"/>
    </row>
    <row r="1286" spans="1:21" x14ac:dyDescent="0.25">
      <c r="A1286" s="758">
        <v>45266</v>
      </c>
      <c r="B1286" s="759" t="s">
        <v>15</v>
      </c>
      <c r="C1286" s="759" t="s">
        <v>2589</v>
      </c>
      <c r="D1286" s="759" t="s">
        <v>1992</v>
      </c>
      <c r="E1286" s="760"/>
      <c r="F1286" s="760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4">
        <v>45266</v>
      </c>
      <c r="N1286" s="755" t="s">
        <v>27</v>
      </c>
      <c r="O1286" s="755">
        <v>226</v>
      </c>
      <c r="P1286" s="756" t="s">
        <v>73</v>
      </c>
      <c r="Q1286" s="756" t="s">
        <v>200</v>
      </c>
      <c r="R1286" s="302" t="s">
        <v>2572</v>
      </c>
      <c r="S1286" s="302" t="s">
        <v>2572</v>
      </c>
      <c r="T1286" s="301"/>
      <c r="U1286" s="87"/>
    </row>
    <row r="1287" spans="1:21" x14ac:dyDescent="0.25">
      <c r="A1287" s="758">
        <v>45266</v>
      </c>
      <c r="B1287" s="759" t="s">
        <v>15</v>
      </c>
      <c r="C1287" s="759" t="s">
        <v>2590</v>
      </c>
      <c r="D1287" s="759" t="s">
        <v>2591</v>
      </c>
      <c r="E1287" s="760"/>
      <c r="F1287" s="760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4">
        <v>45266</v>
      </c>
      <c r="N1287" s="755" t="s">
        <v>18</v>
      </c>
      <c r="O1287" s="755">
        <v>1590</v>
      </c>
      <c r="P1287" s="756" t="s">
        <v>460</v>
      </c>
      <c r="Q1287" s="756" t="s">
        <v>73</v>
      </c>
      <c r="R1287" s="302" t="s">
        <v>2573</v>
      </c>
      <c r="S1287" s="302" t="s">
        <v>2573</v>
      </c>
      <c r="T1287" s="301"/>
      <c r="U1287" s="87"/>
    </row>
    <row r="1288" spans="1:21" x14ac:dyDescent="0.25">
      <c r="A1288" s="776">
        <v>45266</v>
      </c>
      <c r="B1288" s="777" t="s">
        <v>15</v>
      </c>
      <c r="C1288" s="777" t="s">
        <v>2592</v>
      </c>
      <c r="D1288" s="777" t="s">
        <v>2593</v>
      </c>
      <c r="E1288" s="778"/>
      <c r="F1288" s="778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61">
        <v>45266</v>
      </c>
      <c r="N1288" s="762" t="s">
        <v>18</v>
      </c>
      <c r="O1288" s="762">
        <v>1591</v>
      </c>
      <c r="P1288" s="763" t="s">
        <v>116</v>
      </c>
      <c r="Q1288" s="763" t="s">
        <v>73</v>
      </c>
      <c r="R1288" s="302" t="s">
        <v>2574</v>
      </c>
      <c r="S1288" s="302" t="s">
        <v>2574</v>
      </c>
      <c r="T1288" s="301"/>
      <c r="U1288" s="87"/>
    </row>
    <row r="1289" spans="1:21" x14ac:dyDescent="0.25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61">
        <v>45266</v>
      </c>
      <c r="N1289" s="762" t="s">
        <v>18</v>
      </c>
      <c r="O1289" s="762">
        <v>1592</v>
      </c>
      <c r="P1289" s="763" t="s">
        <v>200</v>
      </c>
      <c r="Q1289" s="763" t="s">
        <v>73</v>
      </c>
      <c r="R1289" s="477" t="s">
        <v>2575</v>
      </c>
      <c r="S1289" s="477" t="s">
        <v>2575</v>
      </c>
      <c r="T1289" s="476"/>
      <c r="U1289" s="87"/>
    </row>
    <row r="1290" spans="1:21" x14ac:dyDescent="0.25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5">
        <v>45267</v>
      </c>
      <c r="N1290" s="766" t="s">
        <v>27</v>
      </c>
      <c r="O1290" s="766">
        <v>226</v>
      </c>
      <c r="P1290" s="767" t="s">
        <v>73</v>
      </c>
      <c r="Q1290" s="767" t="s">
        <v>2576</v>
      </c>
      <c r="R1290" s="260" t="s">
        <v>2577</v>
      </c>
      <c r="S1290" s="260" t="s">
        <v>2577</v>
      </c>
      <c r="T1290" s="276"/>
      <c r="U1290" s="87"/>
    </row>
    <row r="1291" spans="1:21" x14ac:dyDescent="0.25">
      <c r="A1291" s="776">
        <v>45266</v>
      </c>
      <c r="B1291" s="777" t="s">
        <v>15</v>
      </c>
      <c r="C1291" s="777" t="s">
        <v>2596</v>
      </c>
      <c r="D1291" s="777" t="s">
        <v>954</v>
      </c>
      <c r="E1291" s="778"/>
      <c r="F1291" s="778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5">
        <v>45268</v>
      </c>
      <c r="N1291" s="766" t="s">
        <v>59</v>
      </c>
      <c r="O1291" s="766">
        <v>1593</v>
      </c>
      <c r="P1291" s="767" t="s">
        <v>2599</v>
      </c>
      <c r="Q1291" s="767" t="s">
        <v>73</v>
      </c>
      <c r="R1291" s="260" t="s">
        <v>2600</v>
      </c>
      <c r="S1291" s="260" t="s">
        <v>2600</v>
      </c>
      <c r="T1291" s="276"/>
      <c r="U1291" s="87"/>
    </row>
    <row r="1292" spans="1:21" x14ac:dyDescent="0.25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5">
        <v>45268</v>
      </c>
      <c r="N1292" s="766" t="s">
        <v>18</v>
      </c>
      <c r="O1292" s="766">
        <v>1601</v>
      </c>
      <c r="P1292" s="767" t="s">
        <v>1570</v>
      </c>
      <c r="Q1292" s="767" t="s">
        <v>73</v>
      </c>
      <c r="R1292" s="260" t="s">
        <v>2601</v>
      </c>
      <c r="S1292" s="260" t="s">
        <v>2601</v>
      </c>
      <c r="T1292" s="276"/>
      <c r="U1292" s="87"/>
    </row>
    <row r="1293" spans="1:21" x14ac:dyDescent="0.25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5">
        <v>45268</v>
      </c>
      <c r="N1293" s="766" t="s">
        <v>18</v>
      </c>
      <c r="O1293" s="766">
        <v>1600</v>
      </c>
      <c r="P1293" s="767" t="s">
        <v>1570</v>
      </c>
      <c r="Q1293" s="767" t="s">
        <v>73</v>
      </c>
      <c r="R1293" s="260" t="s">
        <v>2602</v>
      </c>
      <c r="S1293" s="260" t="s">
        <v>2602</v>
      </c>
      <c r="T1293" s="276"/>
      <c r="U1293" s="87"/>
    </row>
    <row r="1294" spans="1:21" x14ac:dyDescent="0.25">
      <c r="A1294" s="750">
        <v>45266</v>
      </c>
      <c r="B1294" s="751" t="s">
        <v>53</v>
      </c>
      <c r="C1294" s="751" t="s">
        <v>64</v>
      </c>
      <c r="D1294" s="751" t="s">
        <v>332</v>
      </c>
      <c r="E1294" s="753">
        <v>100</v>
      </c>
      <c r="F1294" s="757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9">
        <v>45268</v>
      </c>
      <c r="N1294" s="770" t="s">
        <v>18</v>
      </c>
      <c r="O1294" s="770">
        <v>1602</v>
      </c>
      <c r="P1294" s="771" t="s">
        <v>200</v>
      </c>
      <c r="Q1294" s="771" t="s">
        <v>73</v>
      </c>
      <c r="R1294" s="302" t="s">
        <v>2606</v>
      </c>
      <c r="S1294" s="302" t="s">
        <v>2606</v>
      </c>
      <c r="T1294" s="136"/>
      <c r="U1294" s="87"/>
    </row>
    <row r="1295" spans="1:21" x14ac:dyDescent="0.25">
      <c r="A1295" s="750">
        <v>45266</v>
      </c>
      <c r="B1295" s="751" t="s">
        <v>53</v>
      </c>
      <c r="C1295" s="751" t="s">
        <v>64</v>
      </c>
      <c r="D1295" s="751" t="s">
        <v>332</v>
      </c>
      <c r="E1295" s="753">
        <v>100</v>
      </c>
      <c r="F1295" s="757"/>
      <c r="G1295" s="53">
        <f t="shared" si="116"/>
        <v>8636.9399999999969</v>
      </c>
      <c r="H1295" s="87"/>
      <c r="I1295" s="87"/>
      <c r="J1295" s="85"/>
      <c r="K1295" s="85"/>
      <c r="L1295" s="85"/>
      <c r="M1295" s="769">
        <v>45268</v>
      </c>
      <c r="N1295" s="770" t="s">
        <v>18</v>
      </c>
      <c r="O1295" s="770">
        <v>1599</v>
      </c>
      <c r="P1295" s="771" t="s">
        <v>2607</v>
      </c>
      <c r="Q1295" s="771" t="s">
        <v>73</v>
      </c>
      <c r="R1295" s="302" t="s">
        <v>2608</v>
      </c>
      <c r="S1295" s="302" t="s">
        <v>2608</v>
      </c>
      <c r="T1295" s="301"/>
      <c r="U1295" s="87"/>
    </row>
    <row r="1296" spans="1:21" x14ac:dyDescent="0.25">
      <c r="A1296" s="758">
        <v>45267</v>
      </c>
      <c r="B1296" s="759" t="s">
        <v>53</v>
      </c>
      <c r="C1296" s="759" t="s">
        <v>64</v>
      </c>
      <c r="D1296" s="759" t="s">
        <v>1541</v>
      </c>
      <c r="E1296" s="764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9">
        <v>45268</v>
      </c>
      <c r="N1296" s="770" t="s">
        <v>18</v>
      </c>
      <c r="O1296" s="770">
        <v>1604</v>
      </c>
      <c r="P1296" s="771" t="s">
        <v>1378</v>
      </c>
      <c r="Q1296" s="771" t="s">
        <v>73</v>
      </c>
      <c r="R1296" s="302" t="s">
        <v>2609</v>
      </c>
      <c r="S1296" s="302" t="s">
        <v>2609</v>
      </c>
      <c r="T1296" s="301"/>
      <c r="U1296" s="87"/>
    </row>
    <row r="1297" spans="1:21" x14ac:dyDescent="0.25">
      <c r="A1297" s="758">
        <v>45267</v>
      </c>
      <c r="B1297" s="759" t="s">
        <v>15</v>
      </c>
      <c r="C1297" s="759" t="s">
        <v>2603</v>
      </c>
      <c r="D1297" s="759" t="s">
        <v>2345</v>
      </c>
      <c r="E1297" s="764"/>
      <c r="F1297" s="764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9">
        <v>45268</v>
      </c>
      <c r="N1297" s="770" t="s">
        <v>18</v>
      </c>
      <c r="O1297" s="770">
        <v>1605</v>
      </c>
      <c r="P1297" s="771" t="s">
        <v>120</v>
      </c>
      <c r="Q1297" s="771" t="s">
        <v>73</v>
      </c>
      <c r="R1297" s="302" t="s">
        <v>2610</v>
      </c>
      <c r="S1297" s="302" t="s">
        <v>2610</v>
      </c>
      <c r="T1297" s="301"/>
      <c r="U1297" s="87"/>
    </row>
    <row r="1298" spans="1:21" x14ac:dyDescent="0.25">
      <c r="A1298" s="758">
        <v>45267</v>
      </c>
      <c r="B1298" s="759" t="s">
        <v>15</v>
      </c>
      <c r="C1298" s="759" t="s">
        <v>2604</v>
      </c>
      <c r="D1298" s="759" t="s">
        <v>2345</v>
      </c>
      <c r="E1298" s="768"/>
      <c r="F1298" s="768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 x14ac:dyDescent="0.25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 x14ac:dyDescent="0.25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 x14ac:dyDescent="0.25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 x14ac:dyDescent="0.25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 x14ac:dyDescent="0.25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 x14ac:dyDescent="0.25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 x14ac:dyDescent="0.25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 x14ac:dyDescent="0.25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73">
        <v>45271</v>
      </c>
      <c r="N1306" s="774" t="s">
        <v>18</v>
      </c>
      <c r="O1306" s="774">
        <v>1597</v>
      </c>
      <c r="P1306" s="775" t="s">
        <v>274</v>
      </c>
      <c r="Q1306" s="775" t="s">
        <v>73</v>
      </c>
      <c r="R1306" s="292" t="s">
        <v>2633</v>
      </c>
      <c r="S1306" s="292" t="s">
        <v>2634</v>
      </c>
      <c r="T1306" s="501"/>
      <c r="U1306" s="87"/>
    </row>
    <row r="1307" spans="1:21" x14ac:dyDescent="0.25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73">
        <v>45272</v>
      </c>
      <c r="N1307" s="774" t="s">
        <v>59</v>
      </c>
      <c r="O1307" s="774">
        <v>1594</v>
      </c>
      <c r="P1307" s="775" t="s">
        <v>2635</v>
      </c>
      <c r="Q1307" s="775" t="s">
        <v>73</v>
      </c>
      <c r="R1307" s="292" t="s">
        <v>2636</v>
      </c>
      <c r="S1307" s="292" t="s">
        <v>2637</v>
      </c>
      <c r="T1307" s="501"/>
      <c r="U1307" s="87"/>
    </row>
    <row r="1308" spans="1:21" x14ac:dyDescent="0.25">
      <c r="A1308" s="781">
        <v>45272</v>
      </c>
      <c r="B1308" s="782" t="s">
        <v>15</v>
      </c>
      <c r="C1308" s="782" t="s">
        <v>2662</v>
      </c>
      <c r="D1308" s="782" t="s">
        <v>2252</v>
      </c>
      <c r="E1308" s="783"/>
      <c r="F1308" s="783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73">
        <v>45272</v>
      </c>
      <c r="N1308" s="774" t="s">
        <v>27</v>
      </c>
      <c r="O1308" s="774">
        <v>903</v>
      </c>
      <c r="P1308" s="775" t="s">
        <v>73</v>
      </c>
      <c r="Q1308" s="775" t="s">
        <v>539</v>
      </c>
      <c r="R1308" s="292" t="s">
        <v>2638</v>
      </c>
      <c r="S1308" s="292" t="s">
        <v>2639</v>
      </c>
      <c r="T1308" s="501"/>
      <c r="U1308" s="87"/>
    </row>
    <row r="1309" spans="1:21" x14ac:dyDescent="0.25">
      <c r="A1309" s="781">
        <v>45272</v>
      </c>
      <c r="B1309" s="782" t="s">
        <v>15</v>
      </c>
      <c r="C1309" s="782" t="s">
        <v>2663</v>
      </c>
      <c r="D1309" s="782" t="s">
        <v>789</v>
      </c>
      <c r="E1309" s="783"/>
      <c r="F1309" s="783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73">
        <v>45272</v>
      </c>
      <c r="N1309" s="774" t="s">
        <v>27</v>
      </c>
      <c r="O1309" s="774">
        <v>226</v>
      </c>
      <c r="P1309" s="775" t="s">
        <v>73</v>
      </c>
      <c r="Q1309" s="775" t="s">
        <v>2640</v>
      </c>
      <c r="R1309" s="292" t="s">
        <v>2641</v>
      </c>
      <c r="S1309" s="292" t="s">
        <v>2642</v>
      </c>
      <c r="T1309" s="501"/>
      <c r="U1309" s="87"/>
    </row>
    <row r="1310" spans="1:21" x14ac:dyDescent="0.25">
      <c r="A1310" s="776">
        <v>45272</v>
      </c>
      <c r="B1310" s="777" t="s">
        <v>15</v>
      </c>
      <c r="C1310" s="777" t="s">
        <v>2664</v>
      </c>
      <c r="D1310" s="780" t="s">
        <v>952</v>
      </c>
      <c r="E1310" s="780"/>
      <c r="F1310" s="780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73">
        <v>45272</v>
      </c>
      <c r="N1310" s="774" t="s">
        <v>27</v>
      </c>
      <c r="O1310" s="774">
        <v>226</v>
      </c>
      <c r="P1310" s="775" t="s">
        <v>73</v>
      </c>
      <c r="Q1310" s="775" t="s">
        <v>2643</v>
      </c>
      <c r="R1310" s="292" t="s">
        <v>2644</v>
      </c>
      <c r="S1310" s="292" t="s">
        <v>2645</v>
      </c>
      <c r="T1310" s="501"/>
      <c r="U1310" s="87"/>
    </row>
    <row r="1311" spans="1:21" x14ac:dyDescent="0.25">
      <c r="A1311" s="779">
        <v>45272</v>
      </c>
      <c r="B1311" s="777" t="s">
        <v>53</v>
      </c>
      <c r="C1311" s="777" t="s">
        <v>64</v>
      </c>
      <c r="D1311" s="780" t="s">
        <v>889</v>
      </c>
      <c r="E1311" s="780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73">
        <v>45272</v>
      </c>
      <c r="N1311" s="774" t="s">
        <v>27</v>
      </c>
      <c r="O1311" s="774">
        <v>226</v>
      </c>
      <c r="P1311" s="775" t="s">
        <v>73</v>
      </c>
      <c r="Q1311" s="775" t="s">
        <v>2646</v>
      </c>
      <c r="R1311" s="292" t="s">
        <v>2647</v>
      </c>
      <c r="S1311" s="292" t="s">
        <v>2648</v>
      </c>
      <c r="T1311" s="501"/>
      <c r="U1311" s="87"/>
    </row>
    <row r="1312" spans="1:21" x14ac:dyDescent="0.25">
      <c r="A1312" s="779">
        <v>45272</v>
      </c>
      <c r="B1312" s="777" t="s">
        <v>53</v>
      </c>
      <c r="C1312" s="777" t="s">
        <v>64</v>
      </c>
      <c r="D1312" s="780" t="s">
        <v>332</v>
      </c>
      <c r="E1312" s="780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73">
        <v>45272</v>
      </c>
      <c r="N1312" s="774" t="s">
        <v>18</v>
      </c>
      <c r="O1312" s="774">
        <v>1611</v>
      </c>
      <c r="P1312" s="775" t="s">
        <v>2649</v>
      </c>
      <c r="Q1312" s="775" t="s">
        <v>73</v>
      </c>
      <c r="R1312" s="292" t="s">
        <v>2650</v>
      </c>
      <c r="S1312" s="292" t="s">
        <v>2651</v>
      </c>
      <c r="T1312" s="501"/>
      <c r="U1312" s="87"/>
    </row>
    <row r="1313" spans="1:21" x14ac:dyDescent="0.25">
      <c r="A1313" s="779">
        <v>45272</v>
      </c>
      <c r="B1313" s="777" t="s">
        <v>53</v>
      </c>
      <c r="C1313" s="777" t="s">
        <v>64</v>
      </c>
      <c r="D1313" s="780" t="s">
        <v>332</v>
      </c>
      <c r="E1313" s="780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73">
        <v>45272</v>
      </c>
      <c r="N1313" s="774" t="s">
        <v>18</v>
      </c>
      <c r="O1313" s="774">
        <v>1609</v>
      </c>
      <c r="P1313" s="775" t="s">
        <v>116</v>
      </c>
      <c r="Q1313" s="775" t="s">
        <v>73</v>
      </c>
      <c r="R1313" s="292" t="s">
        <v>2652</v>
      </c>
      <c r="S1313" s="292" t="s">
        <v>2653</v>
      </c>
      <c r="T1313" s="501"/>
      <c r="U1313" s="87"/>
    </row>
    <row r="1314" spans="1:21" x14ac:dyDescent="0.25">
      <c r="A1314" s="779">
        <v>45272</v>
      </c>
      <c r="B1314" s="777" t="s">
        <v>53</v>
      </c>
      <c r="C1314" s="777" t="s">
        <v>64</v>
      </c>
      <c r="D1314" s="780" t="s">
        <v>332</v>
      </c>
      <c r="E1314" s="780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73">
        <v>45272</v>
      </c>
      <c r="N1314" s="774" t="s">
        <v>27</v>
      </c>
      <c r="O1314" s="774">
        <v>226</v>
      </c>
      <c r="P1314" s="775" t="s">
        <v>73</v>
      </c>
      <c r="Q1314" s="775" t="s">
        <v>2654</v>
      </c>
      <c r="R1314" s="260" t="s">
        <v>2655</v>
      </c>
      <c r="S1314" s="260" t="s">
        <v>2656</v>
      </c>
      <c r="T1314" s="431"/>
      <c r="U1314" s="87"/>
    </row>
    <row r="1315" spans="1:21" x14ac:dyDescent="0.25">
      <c r="A1315" s="779">
        <v>45272</v>
      </c>
      <c r="B1315" s="777" t="s">
        <v>53</v>
      </c>
      <c r="C1315" s="777" t="s">
        <v>64</v>
      </c>
      <c r="D1315" s="780" t="s">
        <v>438</v>
      </c>
      <c r="E1315" s="780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73">
        <v>45272</v>
      </c>
      <c r="N1315" s="774" t="s">
        <v>38</v>
      </c>
      <c r="O1315" s="774">
        <v>18</v>
      </c>
      <c r="P1315" s="775" t="s">
        <v>2657</v>
      </c>
      <c r="Q1315" s="775" t="s">
        <v>73</v>
      </c>
      <c r="R1315" s="260" t="s">
        <v>2658</v>
      </c>
      <c r="S1315" s="260" t="s">
        <v>2659</v>
      </c>
      <c r="T1315" s="431"/>
      <c r="U1315" s="87"/>
    </row>
    <row r="1316" spans="1:21" x14ac:dyDescent="0.25">
      <c r="A1316" s="779">
        <v>45272</v>
      </c>
      <c r="B1316" s="777" t="s">
        <v>1582</v>
      </c>
      <c r="C1316" s="777" t="s">
        <v>65</v>
      </c>
      <c r="D1316" s="780" t="s">
        <v>1660</v>
      </c>
      <c r="E1316" s="780"/>
      <c r="F1316" s="780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73">
        <v>45272</v>
      </c>
      <c r="N1316" s="774" t="s">
        <v>2660</v>
      </c>
      <c r="O1316" s="774">
        <v>70</v>
      </c>
      <c r="P1316" s="775" t="s">
        <v>616</v>
      </c>
      <c r="Q1316" s="775" t="s">
        <v>73</v>
      </c>
      <c r="R1316" s="260" t="s">
        <v>2658</v>
      </c>
      <c r="S1316" s="260" t="s">
        <v>2658</v>
      </c>
      <c r="T1316" s="431"/>
      <c r="U1316" s="87"/>
    </row>
    <row r="1317" spans="1:21" x14ac:dyDescent="0.25">
      <c r="A1317" s="779">
        <v>45272</v>
      </c>
      <c r="B1317" s="777" t="s">
        <v>15</v>
      </c>
      <c r="C1317" s="777" t="s">
        <v>65</v>
      </c>
      <c r="D1317" s="780" t="s">
        <v>2665</v>
      </c>
      <c r="E1317" s="780"/>
      <c r="F1317" s="780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73">
        <v>45272</v>
      </c>
      <c r="N1317" s="774" t="s">
        <v>27</v>
      </c>
      <c r="O1317" s="774">
        <v>230</v>
      </c>
      <c r="P1317" s="775" t="s">
        <v>73</v>
      </c>
      <c r="Q1317" s="775" t="s">
        <v>2366</v>
      </c>
      <c r="R1317" s="260" t="s">
        <v>2661</v>
      </c>
      <c r="S1317" s="260" t="s">
        <v>2661</v>
      </c>
      <c r="T1317" s="431"/>
      <c r="U1317" s="87"/>
    </row>
    <row r="1318" spans="1:21" x14ac:dyDescent="0.25">
      <c r="A1318" s="779">
        <v>45272</v>
      </c>
      <c r="B1318" s="777" t="s">
        <v>53</v>
      </c>
      <c r="C1318" s="784" t="s">
        <v>64</v>
      </c>
      <c r="D1318" s="780" t="s">
        <v>2666</v>
      </c>
      <c r="E1318" s="780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5">
        <v>45273</v>
      </c>
      <c r="N1318" s="786" t="s">
        <v>59</v>
      </c>
      <c r="O1318" s="786">
        <v>1612</v>
      </c>
      <c r="P1318" s="787" t="s">
        <v>2667</v>
      </c>
      <c r="Q1318" s="787" t="s">
        <v>73</v>
      </c>
      <c r="R1318" s="39" t="s">
        <v>2668</v>
      </c>
      <c r="S1318" s="39" t="s">
        <v>2668</v>
      </c>
      <c r="T1318" s="38"/>
      <c r="U1318" s="87"/>
    </row>
    <row r="1319" spans="1:21" x14ac:dyDescent="0.25">
      <c r="A1319" s="779">
        <v>45273</v>
      </c>
      <c r="B1319" s="777" t="s">
        <v>15</v>
      </c>
      <c r="C1319" s="777" t="s">
        <v>2685</v>
      </c>
      <c r="D1319" s="780" t="s">
        <v>2532</v>
      </c>
      <c r="E1319" s="780"/>
      <c r="F1319" s="780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5">
        <v>45273</v>
      </c>
      <c r="N1319" s="786" t="s">
        <v>18</v>
      </c>
      <c r="O1319" s="786">
        <v>1615</v>
      </c>
      <c r="P1319" s="787" t="s">
        <v>460</v>
      </c>
      <c r="Q1319" s="787" t="s">
        <v>73</v>
      </c>
      <c r="R1319" s="39" t="s">
        <v>2669</v>
      </c>
      <c r="S1319" s="39" t="s">
        <v>2669</v>
      </c>
      <c r="T1319" s="38"/>
      <c r="U1319" s="87"/>
    </row>
    <row r="1320" spans="1:21" x14ac:dyDescent="0.25">
      <c r="A1320" s="779">
        <v>45273</v>
      </c>
      <c r="B1320" s="777" t="s">
        <v>15</v>
      </c>
      <c r="C1320" s="777" t="s">
        <v>2686</v>
      </c>
      <c r="D1320" s="780" t="s">
        <v>789</v>
      </c>
      <c r="E1320" s="780"/>
      <c r="F1320" s="780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5">
        <v>45273</v>
      </c>
      <c r="N1320" s="786" t="s">
        <v>18</v>
      </c>
      <c r="O1320" s="786">
        <v>1614</v>
      </c>
      <c r="P1320" s="787" t="s">
        <v>182</v>
      </c>
      <c r="Q1320" s="787" t="s">
        <v>73</v>
      </c>
      <c r="R1320" s="39" t="s">
        <v>2670</v>
      </c>
      <c r="S1320" s="39" t="s">
        <v>2670</v>
      </c>
      <c r="T1320" s="38"/>
      <c r="U1320" s="87"/>
    </row>
    <row r="1321" spans="1:21" x14ac:dyDescent="0.25">
      <c r="A1321" s="779">
        <v>45273</v>
      </c>
      <c r="B1321" s="777" t="s">
        <v>15</v>
      </c>
      <c r="C1321" s="777" t="s">
        <v>2687</v>
      </c>
      <c r="D1321" s="780" t="s">
        <v>2252</v>
      </c>
      <c r="E1321" s="780"/>
      <c r="F1321" s="780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5">
        <v>45273</v>
      </c>
      <c r="N1321" s="786" t="s">
        <v>18</v>
      </c>
      <c r="O1321" s="786">
        <v>1616</v>
      </c>
      <c r="P1321" s="787" t="s">
        <v>2671</v>
      </c>
      <c r="Q1321" s="787" t="s">
        <v>73</v>
      </c>
      <c r="R1321" s="39" t="s">
        <v>2672</v>
      </c>
      <c r="S1321" s="39" t="s">
        <v>2672</v>
      </c>
      <c r="T1321" s="38"/>
      <c r="U1321" s="87"/>
    </row>
    <row r="1322" spans="1:21" x14ac:dyDescent="0.25">
      <c r="A1322" s="779">
        <v>45273</v>
      </c>
      <c r="B1322" s="777" t="s">
        <v>15</v>
      </c>
      <c r="C1322" s="777" t="s">
        <v>2688</v>
      </c>
      <c r="D1322" s="780" t="s">
        <v>2252</v>
      </c>
      <c r="E1322" s="780"/>
      <c r="F1322" s="780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5">
        <v>45273</v>
      </c>
      <c r="N1322" s="786" t="s">
        <v>18</v>
      </c>
      <c r="O1322" s="786">
        <v>1617</v>
      </c>
      <c r="P1322" s="787" t="s">
        <v>217</v>
      </c>
      <c r="Q1322" s="787" t="s">
        <v>73</v>
      </c>
      <c r="R1322" s="39" t="s">
        <v>2673</v>
      </c>
      <c r="S1322" s="39" t="s">
        <v>2673</v>
      </c>
      <c r="T1322" s="38"/>
      <c r="U1322" s="87"/>
    </row>
    <row r="1323" spans="1:21" x14ac:dyDescent="0.25">
      <c r="A1323" s="779">
        <v>45273</v>
      </c>
      <c r="B1323" s="777" t="s">
        <v>15</v>
      </c>
      <c r="C1323" s="777" t="s">
        <v>2689</v>
      </c>
      <c r="D1323" s="780" t="s">
        <v>1992</v>
      </c>
      <c r="E1323" s="780"/>
      <c r="F1323" s="780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5">
        <v>45273</v>
      </c>
      <c r="N1323" s="786" t="s">
        <v>18</v>
      </c>
      <c r="O1323" s="786">
        <v>1620</v>
      </c>
      <c r="P1323" s="787" t="s">
        <v>157</v>
      </c>
      <c r="Q1323" s="787" t="s">
        <v>73</v>
      </c>
      <c r="R1323" s="39" t="s">
        <v>2674</v>
      </c>
      <c r="S1323" s="39" t="s">
        <v>2674</v>
      </c>
      <c r="T1323" s="38"/>
      <c r="U1323" s="87"/>
    </row>
    <row r="1324" spans="1:21" x14ac:dyDescent="0.25">
      <c r="A1324" s="779">
        <v>45274</v>
      </c>
      <c r="B1324" s="777" t="s">
        <v>53</v>
      </c>
      <c r="C1324" s="777" t="s">
        <v>64</v>
      </c>
      <c r="D1324" s="780" t="s">
        <v>211</v>
      </c>
      <c r="E1324" s="780">
        <v>79.2</v>
      </c>
      <c r="F1324" s="780"/>
      <c r="G1324" s="53">
        <f t="shared" si="122"/>
        <v>15673.469999999998</v>
      </c>
      <c r="H1324" s="87"/>
      <c r="I1324" s="87"/>
      <c r="J1324" s="85"/>
      <c r="K1324" s="87"/>
      <c r="L1324" s="85"/>
      <c r="M1324" s="785">
        <v>45274</v>
      </c>
      <c r="N1324" s="786" t="s">
        <v>27</v>
      </c>
      <c r="O1324" s="786">
        <v>230</v>
      </c>
      <c r="P1324" s="787" t="s">
        <v>73</v>
      </c>
      <c r="Q1324" s="787" t="s">
        <v>2675</v>
      </c>
      <c r="R1324" s="39" t="s">
        <v>2676</v>
      </c>
      <c r="S1324" s="39" t="s">
        <v>2676</v>
      </c>
      <c r="T1324" s="38"/>
      <c r="U1324" s="87"/>
    </row>
    <row r="1325" spans="1:21" x14ac:dyDescent="0.25">
      <c r="A1325" s="779">
        <v>45274</v>
      </c>
      <c r="B1325" s="777" t="s">
        <v>53</v>
      </c>
      <c r="C1325" s="784" t="s">
        <v>64</v>
      </c>
      <c r="D1325" s="780" t="s">
        <v>2690</v>
      </c>
      <c r="E1325" s="780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5">
        <v>45274</v>
      </c>
      <c r="N1325" s="786" t="s">
        <v>27</v>
      </c>
      <c r="O1325" s="786">
        <v>230</v>
      </c>
      <c r="P1325" s="787" t="s">
        <v>73</v>
      </c>
      <c r="Q1325" s="787" t="s">
        <v>2677</v>
      </c>
      <c r="R1325" s="39" t="s">
        <v>2678</v>
      </c>
      <c r="S1325" s="39" t="s">
        <v>2678</v>
      </c>
      <c r="T1325" s="38"/>
      <c r="U1325" s="87"/>
    </row>
    <row r="1326" spans="1:21" x14ac:dyDescent="0.25">
      <c r="A1326" s="779">
        <v>45275</v>
      </c>
      <c r="B1326" s="788" t="s">
        <v>15</v>
      </c>
      <c r="C1326" s="777" t="s">
        <v>2691</v>
      </c>
      <c r="D1326" s="777" t="s">
        <v>2532</v>
      </c>
      <c r="E1326" s="780"/>
      <c r="F1326" s="780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5">
        <v>45275</v>
      </c>
      <c r="N1326" s="786" t="s">
        <v>18</v>
      </c>
      <c r="O1326" s="786">
        <v>1622</v>
      </c>
      <c r="P1326" s="787" t="s">
        <v>217</v>
      </c>
      <c r="Q1326" s="787" t="s">
        <v>73</v>
      </c>
      <c r="R1326" s="39" t="s">
        <v>2679</v>
      </c>
      <c r="S1326" s="39" t="s">
        <v>2679</v>
      </c>
      <c r="T1326" s="38"/>
      <c r="U1326" s="87"/>
    </row>
    <row r="1327" spans="1:21" x14ac:dyDescent="0.25">
      <c r="A1327" s="779">
        <v>45275</v>
      </c>
      <c r="B1327" s="777" t="s">
        <v>15</v>
      </c>
      <c r="C1327" s="784" t="s">
        <v>2693</v>
      </c>
      <c r="D1327" s="777" t="s">
        <v>789</v>
      </c>
      <c r="E1327" s="780"/>
      <c r="F1327" s="780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5">
        <v>45275</v>
      </c>
      <c r="N1327" s="786" t="s">
        <v>18</v>
      </c>
      <c r="O1327" s="786">
        <v>1621</v>
      </c>
      <c r="P1327" s="787" t="s">
        <v>2680</v>
      </c>
      <c r="Q1327" s="787" t="s">
        <v>73</v>
      </c>
      <c r="R1327" s="39" t="s">
        <v>2681</v>
      </c>
      <c r="S1327" s="39" t="s">
        <v>2681</v>
      </c>
      <c r="T1327" s="38"/>
      <c r="U1327" s="87"/>
    </row>
    <row r="1328" spans="1:21" x14ac:dyDescent="0.25">
      <c r="A1328" s="779">
        <v>45275</v>
      </c>
      <c r="B1328" s="777" t="s">
        <v>15</v>
      </c>
      <c r="C1328" s="777" t="s">
        <v>2692</v>
      </c>
      <c r="D1328" s="777" t="s">
        <v>1992</v>
      </c>
      <c r="E1328" s="780"/>
      <c r="F1328" s="780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5">
        <v>45275</v>
      </c>
      <c r="N1328" s="786" t="s">
        <v>18</v>
      </c>
      <c r="O1328" s="786">
        <v>1623</v>
      </c>
      <c r="P1328" s="787" t="s">
        <v>804</v>
      </c>
      <c r="Q1328" s="787" t="s">
        <v>73</v>
      </c>
      <c r="R1328" s="39" t="s">
        <v>2682</v>
      </c>
      <c r="S1328" s="39" t="s">
        <v>2682</v>
      </c>
      <c r="T1328" s="38"/>
      <c r="U1328" s="87"/>
    </row>
    <row r="1329" spans="1:21" x14ac:dyDescent="0.25">
      <c r="A1329" s="564">
        <v>45275</v>
      </c>
      <c r="B1329" s="172" t="s">
        <v>15</v>
      </c>
      <c r="C1329" s="172" t="s">
        <v>2694</v>
      </c>
      <c r="D1329" s="172" t="s">
        <v>2252</v>
      </c>
      <c r="E1329" s="566"/>
      <c r="F1329" s="566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5">
        <v>45278</v>
      </c>
      <c r="N1329" s="786" t="s">
        <v>27</v>
      </c>
      <c r="O1329" s="786">
        <v>230</v>
      </c>
      <c r="P1329" s="787" t="s">
        <v>73</v>
      </c>
      <c r="Q1329" s="787" t="s">
        <v>2683</v>
      </c>
      <c r="R1329" s="39" t="s">
        <v>2684</v>
      </c>
      <c r="S1329" s="39" t="s">
        <v>2684</v>
      </c>
      <c r="T1329" s="38"/>
      <c r="U1329" s="87"/>
    </row>
    <row r="1330" spans="1:21" x14ac:dyDescent="0.25">
      <c r="A1330" s="564">
        <v>45278</v>
      </c>
      <c r="B1330" s="172" t="s">
        <v>15</v>
      </c>
      <c r="C1330" s="172" t="s">
        <v>2695</v>
      </c>
      <c r="D1330" s="172" t="s">
        <v>789</v>
      </c>
      <c r="E1330" s="566"/>
      <c r="F1330" s="566">
        <v>210</v>
      </c>
      <c r="G1330" s="53">
        <f t="shared" si="123"/>
        <v>12876.909999999998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 x14ac:dyDescent="0.25">
      <c r="A1331" s="564">
        <v>45278</v>
      </c>
      <c r="B1331" s="172" t="s">
        <v>15</v>
      </c>
      <c r="C1331" s="172" t="s">
        <v>2696</v>
      </c>
      <c r="D1331" s="172" t="s">
        <v>1992</v>
      </c>
      <c r="E1331" s="566"/>
      <c r="F1331" s="566">
        <v>100</v>
      </c>
      <c r="G1331" s="53">
        <f t="shared" si="123"/>
        <v>12776.909999999998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 x14ac:dyDescent="0.25">
      <c r="A1332" s="564">
        <v>45278</v>
      </c>
      <c r="B1332" s="172" t="s">
        <v>15</v>
      </c>
      <c r="C1332" s="172" t="s">
        <v>2697</v>
      </c>
      <c r="D1332" s="172" t="s">
        <v>2532</v>
      </c>
      <c r="E1332" s="566"/>
      <c r="F1332" s="566">
        <v>2200</v>
      </c>
      <c r="G1332" s="53">
        <f t="shared" si="123"/>
        <v>10576.909999999998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 x14ac:dyDescent="0.25">
      <c r="A1333" s="779">
        <v>45278</v>
      </c>
      <c r="B1333" s="777" t="s">
        <v>53</v>
      </c>
      <c r="C1333" s="777" t="s">
        <v>64</v>
      </c>
      <c r="D1333" s="777" t="s">
        <v>214</v>
      </c>
      <c r="E1333" s="780">
        <v>5247</v>
      </c>
      <c r="F1333" s="780"/>
      <c r="G1333" s="53">
        <f t="shared" si="123"/>
        <v>15823.909999999998</v>
      </c>
      <c r="H1333" s="87"/>
      <c r="I1333" s="87"/>
      <c r="J1333" s="87"/>
      <c r="K1333" s="87"/>
      <c r="L1333" s="87"/>
      <c r="M1333" s="789"/>
      <c r="N1333" s="487"/>
      <c r="O1333" s="487"/>
      <c r="P1333" s="790"/>
      <c r="Q1333" s="790"/>
      <c r="R1333" s="790"/>
      <c r="S1333" s="790"/>
      <c r="T1333" s="772"/>
      <c r="U1333" s="87"/>
    </row>
    <row r="1334" spans="1:21" x14ac:dyDescent="0.25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15942.709999999997</v>
      </c>
      <c r="H1334" s="87"/>
      <c r="I1334" s="87"/>
      <c r="J1334" s="87"/>
      <c r="K1334" s="87"/>
      <c r="L1334" s="87"/>
      <c r="M1334" s="729"/>
      <c r="N1334" s="276"/>
      <c r="O1334" s="276"/>
      <c r="P1334" s="260"/>
      <c r="Q1334" s="260"/>
      <c r="R1334" s="260"/>
      <c r="S1334" s="260"/>
      <c r="T1334" s="219"/>
      <c r="U1334" s="87"/>
    </row>
    <row r="1335" spans="1:21" x14ac:dyDescent="0.25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16722.71</v>
      </c>
      <c r="H1335" s="87"/>
      <c r="I1335" s="87"/>
      <c r="J1335" s="87"/>
      <c r="K1335" s="87"/>
      <c r="L1335" s="87"/>
      <c r="M1335" s="729"/>
      <c r="N1335" s="276"/>
      <c r="O1335" s="276"/>
      <c r="P1335" s="260"/>
      <c r="Q1335" s="260"/>
      <c r="R1335" s="260"/>
      <c r="S1335" s="260"/>
      <c r="T1335" s="219"/>
      <c r="U1335" s="87"/>
    </row>
    <row r="1336" spans="1:21" x14ac:dyDescent="0.25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19278.91</v>
      </c>
      <c r="H1336" s="87"/>
      <c r="I1336" s="87"/>
      <c r="J1336" s="87"/>
      <c r="K1336" s="87"/>
      <c r="L1336" s="87"/>
      <c r="M1336" s="729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19278.91</v>
      </c>
      <c r="H1337" s="87"/>
      <c r="I1337" s="87"/>
      <c r="J1337" s="87"/>
      <c r="K1337" s="87"/>
      <c r="L1337" s="87"/>
      <c r="M1337" s="729"/>
      <c r="N1337" s="276"/>
      <c r="O1337" s="276"/>
      <c r="P1337" s="260"/>
      <c r="Q1337" s="260"/>
      <c r="R1337" s="260"/>
      <c r="S1337" s="260"/>
      <c r="T1337" s="476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19278.91</v>
      </c>
      <c r="H1338" s="87"/>
      <c r="I1338" s="87"/>
      <c r="J1338" s="87"/>
      <c r="K1338" s="87"/>
      <c r="L1338" s="87"/>
      <c r="M1338" s="729"/>
      <c r="N1338" s="276"/>
      <c r="O1338" s="276"/>
      <c r="P1338" s="260"/>
      <c r="Q1338" s="260"/>
      <c r="R1338" s="260"/>
      <c r="S1338" s="260"/>
      <c r="T1338" s="476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19278.91</v>
      </c>
      <c r="H1339" s="87"/>
      <c r="I1339" s="87"/>
      <c r="J1339" s="87"/>
      <c r="K1339" s="87"/>
      <c r="L1339" s="87"/>
      <c r="M1339" s="729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19278.91</v>
      </c>
      <c r="H1340" s="87"/>
      <c r="I1340" s="87"/>
      <c r="J1340" s="87"/>
      <c r="K1340" s="87"/>
      <c r="L1340" s="87"/>
      <c r="M1340" s="729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19278.91</v>
      </c>
      <c r="H1341" s="87"/>
      <c r="I1341" s="87"/>
      <c r="J1341" s="87"/>
      <c r="K1341" s="87"/>
      <c r="L1341" s="87"/>
      <c r="M1341" s="729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19278.91</v>
      </c>
      <c r="H1342" s="87"/>
      <c r="I1342" s="87"/>
      <c r="J1342" s="87"/>
      <c r="K1342" s="87"/>
      <c r="L1342" s="87"/>
      <c r="M1342" s="729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19278.91</v>
      </c>
      <c r="H1343" s="87"/>
      <c r="I1343" s="87"/>
      <c r="J1343" s="87"/>
      <c r="K1343" s="87"/>
      <c r="L1343" s="87"/>
      <c r="M1343" s="729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19278.91</v>
      </c>
      <c r="H1344" s="87"/>
      <c r="I1344" s="87"/>
      <c r="J1344" s="87"/>
      <c r="K1344" s="87"/>
      <c r="L1344" s="87"/>
      <c r="M1344" s="729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19278.91</v>
      </c>
      <c r="H1345" s="87"/>
      <c r="I1345" s="87"/>
      <c r="J1345" s="87"/>
      <c r="K1345" s="87"/>
      <c r="L1345" s="87"/>
      <c r="M1345" s="729"/>
      <c r="N1345" s="276"/>
      <c r="O1345" s="276"/>
      <c r="P1345" s="260"/>
      <c r="Q1345" s="260"/>
      <c r="R1345" s="260"/>
      <c r="S1345" s="260"/>
      <c r="T1345" s="301"/>
      <c r="U1345" s="87"/>
    </row>
    <row r="1346" spans="1:21" x14ac:dyDescent="0.25">
      <c r="A1346" s="564"/>
      <c r="B1346" s="730"/>
      <c r="C1346" s="730"/>
      <c r="D1346" s="730"/>
      <c r="E1346" s="731"/>
      <c r="F1346" s="566"/>
      <c r="G1346" s="53">
        <f t="shared" si="124"/>
        <v>19278.91</v>
      </c>
      <c r="H1346" s="87"/>
      <c r="I1346" s="87"/>
      <c r="J1346" s="87"/>
      <c r="K1346" s="87"/>
      <c r="L1346" s="87"/>
      <c r="M1346" s="729"/>
      <c r="N1346" s="276"/>
      <c r="O1346" s="276"/>
      <c r="P1346" s="260"/>
      <c r="Q1346" s="260"/>
      <c r="R1346" s="260"/>
      <c r="S1346" s="260"/>
      <c r="T1346" s="301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19278.91</v>
      </c>
      <c r="H1347" s="87"/>
      <c r="I1347" s="87"/>
      <c r="J1347" s="87"/>
      <c r="K1347" s="87"/>
      <c r="L1347" s="87"/>
      <c r="M1347" s="729"/>
      <c r="N1347" s="276"/>
      <c r="O1347" s="276"/>
      <c r="P1347" s="260"/>
      <c r="Q1347" s="260"/>
      <c r="R1347" s="260"/>
      <c r="S1347" s="260"/>
      <c r="T1347" s="301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19278.91</v>
      </c>
      <c r="H1348" s="87"/>
      <c r="I1348" s="87"/>
      <c r="J1348" s="87"/>
      <c r="K1348" s="87"/>
      <c r="L1348" s="87"/>
      <c r="M1348" s="729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19278.91</v>
      </c>
      <c r="H1349" s="87"/>
      <c r="I1349" s="87"/>
      <c r="J1349" s="87"/>
      <c r="K1349" s="87"/>
      <c r="L1349" s="87"/>
      <c r="M1349" s="729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19278.91</v>
      </c>
      <c r="H1350" s="87"/>
      <c r="I1350" s="87"/>
      <c r="J1350" s="87"/>
      <c r="K1350" s="87"/>
      <c r="L1350" s="87"/>
      <c r="M1350" s="729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19278.91</v>
      </c>
      <c r="H1351" s="87"/>
      <c r="I1351" s="87"/>
      <c r="J1351" s="87"/>
      <c r="K1351" s="87"/>
      <c r="L1351" s="87"/>
      <c r="M1351" s="729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19278.91</v>
      </c>
      <c r="H1352" s="87"/>
      <c r="I1352" s="87"/>
      <c r="J1352" s="87"/>
      <c r="K1352" s="87"/>
      <c r="L1352" s="87"/>
      <c r="M1352" s="729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19278.91</v>
      </c>
      <c r="H1353" s="87"/>
      <c r="I1353" s="87"/>
      <c r="J1353" s="87"/>
      <c r="K1353" s="87"/>
      <c r="L1353" s="87"/>
      <c r="M1353" s="37"/>
      <c r="N1353" s="38"/>
      <c r="O1353" s="38"/>
      <c r="P1353" s="39"/>
      <c r="Q1353" s="39"/>
      <c r="R1353" s="39"/>
      <c r="S1353" s="39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19278.91</v>
      </c>
      <c r="H1354" s="87"/>
      <c r="I1354" s="87"/>
      <c r="J1354" s="87"/>
      <c r="K1354" s="87"/>
      <c r="L1354" s="87"/>
      <c r="M1354" s="37"/>
      <c r="N1354" s="38"/>
      <c r="O1354" s="38"/>
      <c r="P1354" s="39"/>
      <c r="Q1354" s="39"/>
      <c r="R1354" s="39"/>
      <c r="S1354" s="39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19278.91</v>
      </c>
      <c r="H1355" s="87"/>
      <c r="I1355" s="87"/>
      <c r="J1355" s="87"/>
      <c r="K1355" s="87"/>
      <c r="L1355" s="87"/>
      <c r="M1355" s="37"/>
      <c r="N1355" s="38"/>
      <c r="O1355" s="38"/>
      <c r="P1355" s="39"/>
      <c r="Q1355" s="39"/>
      <c r="R1355" s="39"/>
      <c r="S1355" s="39"/>
      <c r="T1355" s="159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19278.91</v>
      </c>
      <c r="H1356" s="87"/>
      <c r="I1356" s="87"/>
      <c r="J1356" s="87"/>
      <c r="K1356" s="87"/>
      <c r="L1356" s="87"/>
      <c r="M1356" s="37"/>
      <c r="N1356" s="38"/>
      <c r="O1356" s="38"/>
      <c r="P1356" s="39"/>
      <c r="Q1356" s="39"/>
      <c r="R1356" s="39"/>
      <c r="S1356" s="39"/>
      <c r="T1356" s="44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19278.91</v>
      </c>
      <c r="H1357" s="87"/>
      <c r="I1357" s="87"/>
      <c r="J1357" s="87"/>
      <c r="K1357" s="87"/>
      <c r="L1357" s="87"/>
      <c r="M1357" s="37"/>
      <c r="N1357" s="38"/>
      <c r="O1357" s="38"/>
      <c r="P1357" s="39"/>
      <c r="Q1357" s="39"/>
      <c r="R1357" s="39"/>
      <c r="S1357" s="39"/>
      <c r="T1357" s="44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19278.91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44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19278.91</v>
      </c>
      <c r="H1359" s="87"/>
      <c r="I1359" s="87"/>
      <c r="J1359" s="87"/>
      <c r="K1359" s="87"/>
      <c r="L1359" s="87"/>
      <c r="M1359" s="728"/>
      <c r="N1359" s="301"/>
      <c r="O1359" s="301"/>
      <c r="P1359" s="302"/>
      <c r="Q1359" s="302"/>
      <c r="R1359" s="302"/>
      <c r="S1359" s="302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19278.91</v>
      </c>
      <c r="H1360" s="87"/>
      <c r="I1360" s="87"/>
      <c r="J1360" s="87"/>
      <c r="K1360" s="87"/>
      <c r="L1360" s="87"/>
      <c r="M1360" s="728"/>
      <c r="N1360" s="301"/>
      <c r="O1360" s="301"/>
      <c r="P1360" s="302"/>
      <c r="Q1360" s="302"/>
      <c r="R1360" s="302"/>
      <c r="S1360" s="302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19278.91</v>
      </c>
      <c r="H1361" s="87"/>
      <c r="I1361" s="87"/>
      <c r="J1361" s="87"/>
      <c r="K1361" s="87"/>
      <c r="L1361" s="87"/>
      <c r="M1361" s="728"/>
      <c r="N1361" s="301"/>
      <c r="O1361" s="301"/>
      <c r="P1361" s="302"/>
      <c r="Q1361" s="302"/>
      <c r="R1361" s="302"/>
      <c r="S1361" s="302"/>
      <c r="T1361" s="301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19278.91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301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19278.91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301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19278.91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19278.91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19278.91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19278.91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19278.91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19278.91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19278.91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19278.91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19278.91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19278.91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19278.91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19278.91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2"/>
      <c r="D1376" s="566"/>
      <c r="E1376" s="566"/>
      <c r="F1376" s="566"/>
      <c r="G1376" s="53">
        <f t="shared" si="127"/>
        <v>19278.91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19278.91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19278.91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19278.91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19278.91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19278.91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19278.91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19278.91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19278.91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19278.91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19278.91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136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19278.91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19278.91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19278.91</v>
      </c>
      <c r="H1389" s="87"/>
      <c r="I1389" s="87"/>
      <c r="J1389" s="87"/>
      <c r="K1389" s="87"/>
      <c r="L1389" s="87"/>
      <c r="M1389" s="729"/>
      <c r="N1389" s="276"/>
      <c r="O1389" s="276"/>
      <c r="P1389" s="260"/>
      <c r="Q1389" s="260"/>
      <c r="R1389" s="260"/>
      <c r="S1389" s="260"/>
      <c r="T1389" s="501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19278.91</v>
      </c>
      <c r="H1390" s="87"/>
      <c r="I1390" s="87"/>
      <c r="J1390" s="87"/>
      <c r="K1390" s="87"/>
      <c r="L1390" s="87"/>
      <c r="M1390" s="729"/>
      <c r="N1390" s="276"/>
      <c r="O1390" s="276"/>
      <c r="P1390" s="260"/>
      <c r="Q1390" s="260"/>
      <c r="R1390" s="260"/>
      <c r="S1390" s="260"/>
      <c r="T1390" s="534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19278.91</v>
      </c>
      <c r="H1391" s="87"/>
      <c r="I1391" s="87"/>
      <c r="J1391" s="87"/>
      <c r="K1391" s="87"/>
      <c r="L1391" s="87"/>
      <c r="M1391" s="729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3"/>
      <c r="D1392" s="172"/>
      <c r="E1392" s="566"/>
      <c r="F1392" s="566"/>
      <c r="G1392" s="53">
        <f t="shared" si="127"/>
        <v>19278.91</v>
      </c>
      <c r="H1392" s="87"/>
      <c r="I1392" s="87"/>
      <c r="J1392" s="87"/>
      <c r="K1392" s="87"/>
      <c r="L1392" s="87"/>
      <c r="M1392" s="729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19278.91</v>
      </c>
      <c r="H1393" s="87"/>
      <c r="I1393" s="87"/>
      <c r="J1393" s="87"/>
      <c r="K1393" s="87"/>
      <c r="L1393" s="87"/>
      <c r="M1393" s="729"/>
      <c r="N1393" s="276"/>
      <c r="O1393" s="276"/>
      <c r="P1393" s="260"/>
      <c r="Q1393" s="260"/>
      <c r="R1393" s="260"/>
      <c r="S1393" s="260"/>
      <c r="T1393" s="501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19278.91</v>
      </c>
      <c r="H1394" s="87"/>
      <c r="I1394" s="87"/>
      <c r="J1394" s="87"/>
      <c r="K1394" s="87"/>
      <c r="L1394" s="87"/>
      <c r="M1394" s="729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19278.91</v>
      </c>
      <c r="H1395" s="87"/>
      <c r="I1395" s="87"/>
      <c r="J1395" s="87"/>
      <c r="K1395" s="87"/>
      <c r="L1395" s="87"/>
      <c r="M1395" s="729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4"/>
      <c r="D1396" s="154"/>
      <c r="E1396" s="156"/>
      <c r="F1396" s="156"/>
      <c r="G1396" s="53">
        <f t="shared" si="127"/>
        <v>19278.91</v>
      </c>
      <c r="H1396" s="87"/>
      <c r="I1396" s="87"/>
      <c r="J1396" s="87"/>
      <c r="K1396" s="87"/>
      <c r="L1396" s="87"/>
      <c r="M1396" s="37"/>
      <c r="N1396" s="38"/>
      <c r="O1396" s="38"/>
      <c r="P1396" s="39"/>
      <c r="Q1396" s="39"/>
      <c r="R1396" s="39"/>
      <c r="S1396" s="39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19278.91</v>
      </c>
      <c r="H1397" s="87"/>
      <c r="I1397" s="87"/>
      <c r="J1397" s="87"/>
      <c r="K1397" s="87"/>
      <c r="L1397" s="87"/>
      <c r="M1397" s="37"/>
      <c r="N1397" s="38"/>
      <c r="O1397" s="38"/>
      <c r="P1397" s="39"/>
      <c r="Q1397" s="39"/>
      <c r="R1397" s="39"/>
      <c r="S1397" s="39"/>
      <c r="T1397" s="534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19278.91</v>
      </c>
      <c r="H1398" s="87"/>
      <c r="I1398" s="87"/>
      <c r="J1398" s="87"/>
      <c r="K1398" s="87"/>
      <c r="L1398" s="87"/>
      <c r="M1398" s="37"/>
      <c r="N1398" s="38"/>
      <c r="O1398" s="38"/>
      <c r="P1398" s="39"/>
      <c r="Q1398" s="39"/>
      <c r="R1398" s="39"/>
      <c r="S1398" s="39"/>
      <c r="T1398" s="38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19278.91</v>
      </c>
      <c r="H1399" s="87"/>
      <c r="I1399" s="87"/>
      <c r="J1399" s="87"/>
      <c r="K1399" s="87"/>
      <c r="L1399" s="87"/>
      <c r="M1399" s="37"/>
      <c r="N1399" s="38"/>
      <c r="O1399" s="38"/>
      <c r="P1399" s="39"/>
      <c r="Q1399" s="39"/>
      <c r="R1399" s="39"/>
      <c r="S1399" s="39"/>
      <c r="T1399" s="38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19278.91</v>
      </c>
      <c r="H1400" s="87"/>
      <c r="I1400" s="87"/>
      <c r="J1400" s="87"/>
      <c r="K1400" s="87"/>
      <c r="L1400" s="87"/>
      <c r="M1400" s="37"/>
      <c r="N1400" s="38"/>
      <c r="O1400" s="38"/>
      <c r="P1400" s="39"/>
      <c r="Q1400" s="39"/>
      <c r="R1400" s="39"/>
      <c r="S1400" s="39"/>
      <c r="T1400" s="40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19278.91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19278.91</v>
      </c>
      <c r="H1402" s="87"/>
      <c r="I1402" s="87"/>
      <c r="J1402" s="87"/>
      <c r="K1402" s="87"/>
      <c r="L1402" s="87"/>
      <c r="M1402" s="40"/>
      <c r="N1402" s="40"/>
      <c r="O1402" s="40"/>
      <c r="P1402" s="40"/>
      <c r="Q1402" s="40"/>
      <c r="R1402" s="40"/>
      <c r="S1402" s="40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19278.91</v>
      </c>
      <c r="H1403" s="87"/>
      <c r="I1403" s="87"/>
      <c r="J1403" s="87"/>
      <c r="K1403" s="87"/>
      <c r="L1403" s="87"/>
      <c r="M1403" s="40"/>
      <c r="N1403" s="40"/>
      <c r="O1403" s="40"/>
      <c r="P1403" s="40"/>
      <c r="Q1403" s="40"/>
      <c r="R1403" s="40"/>
      <c r="S1403" s="40"/>
      <c r="T1403" s="38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19278.91</v>
      </c>
      <c r="H1404" s="87"/>
      <c r="I1404" s="87"/>
      <c r="J1404" s="87"/>
      <c r="K1404" s="87"/>
      <c r="L1404" s="87"/>
      <c r="M1404" s="40"/>
      <c r="N1404" s="40"/>
      <c r="O1404" s="40"/>
      <c r="P1404" s="40"/>
      <c r="Q1404" s="40"/>
      <c r="R1404" s="40"/>
      <c r="S1404" s="40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19278.91</v>
      </c>
      <c r="H1405" s="87"/>
      <c r="I1405" s="87"/>
      <c r="J1405" s="87"/>
      <c r="K1405" s="87"/>
      <c r="L1405" s="87"/>
      <c r="M1405" s="136"/>
      <c r="N1405" s="136"/>
      <c r="O1405" s="136"/>
      <c r="P1405" s="136"/>
      <c r="Q1405" s="136"/>
      <c r="R1405" s="136"/>
      <c r="S1405" s="136"/>
      <c r="T1405" s="40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19278.91</v>
      </c>
      <c r="H1406" s="87"/>
      <c r="I1406" s="87"/>
      <c r="J1406" s="87"/>
      <c r="K1406" s="87"/>
      <c r="L1406" s="87"/>
      <c r="M1406" s="136"/>
      <c r="N1406" s="136"/>
      <c r="O1406" s="136"/>
      <c r="P1406" s="136"/>
      <c r="Q1406" s="136"/>
      <c r="R1406" s="136"/>
      <c r="S1406" s="136"/>
      <c r="T1406" s="40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19278.91</v>
      </c>
      <c r="H1407" s="87"/>
      <c r="I1407" s="87"/>
      <c r="J1407" s="87"/>
      <c r="K1407" s="87"/>
      <c r="L1407" s="87"/>
      <c r="M1407" s="136"/>
      <c r="N1407" s="136"/>
      <c r="O1407" s="136"/>
      <c r="P1407" s="136"/>
      <c r="Q1407" s="136"/>
      <c r="R1407" s="136"/>
      <c r="S1407" s="136"/>
      <c r="T1407" s="83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19278.91</v>
      </c>
      <c r="H1408" s="87"/>
      <c r="I1408" s="87"/>
      <c r="J1408" s="87"/>
      <c r="K1408" s="87"/>
      <c r="L1408" s="87"/>
      <c r="M1408" s="83"/>
      <c r="N1408" s="83"/>
      <c r="O1408" s="83"/>
      <c r="P1408" s="83"/>
      <c r="Q1408" s="83"/>
      <c r="R1408" s="83"/>
      <c r="S1408" s="83"/>
      <c r="T1408" s="83"/>
    </row>
    <row r="1409" spans="1:20" x14ac:dyDescent="0.25">
      <c r="A1409" s="437"/>
      <c r="B1409" s="154"/>
      <c r="C1409" s="735"/>
      <c r="D1409" s="154"/>
      <c r="E1409" s="156"/>
      <c r="F1409" s="156"/>
      <c r="G1409" s="53">
        <f t="shared" si="127"/>
        <v>19278.91</v>
      </c>
      <c r="H1409" s="87"/>
      <c r="I1409" s="87"/>
      <c r="J1409" s="87"/>
      <c r="K1409" s="87"/>
      <c r="L1409" s="87"/>
      <c r="T1409" s="83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19278.91</v>
      </c>
      <c r="H1410" s="87"/>
      <c r="I1410" s="87"/>
      <c r="J1410" s="87"/>
      <c r="K1410" s="87"/>
      <c r="L1410" s="87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19278.91</v>
      </c>
      <c r="H1411" s="87"/>
      <c r="I1411" s="87"/>
      <c r="J1411" s="87"/>
      <c r="K1411" s="87"/>
      <c r="L1411" s="87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19278.91</v>
      </c>
      <c r="H1412" s="87"/>
      <c r="I1412" s="87"/>
      <c r="J1412" s="87"/>
      <c r="K1412" s="87"/>
      <c r="L1412" s="87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19278.91</v>
      </c>
      <c r="H1413" s="87"/>
      <c r="I1413" s="87"/>
      <c r="J1413" s="87"/>
      <c r="K1413" s="87"/>
      <c r="L1413" s="87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19278.91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19278.91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19278.91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19278.91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1086</xdr:row>
                <xdr:rowOff>180975</xdr:rowOff>
              </from>
              <to>
                <xdr:col>12</xdr:col>
                <xdr:colOff>523875</xdr:colOff>
                <xdr:row>1088</xdr:row>
                <xdr:rowOff>38100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9525</xdr:rowOff>
              </from>
              <to>
                <xdr:col>12</xdr:col>
                <xdr:colOff>523875</xdr:colOff>
                <xdr:row>1136</xdr:row>
                <xdr:rowOff>57150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49" workbookViewId="0">
      <selection activeCell="G64" sqref="G64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0" t="s">
        <v>1193</v>
      </c>
      <c r="P41" s="740"/>
      <c r="Q41" s="740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 x14ac:dyDescent="0.25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5"/>
      <c r="B62" s="154"/>
      <c r="C62" s="154"/>
      <c r="D62" s="154"/>
      <c r="E62" s="88"/>
      <c r="F62" s="88"/>
      <c r="G62" s="742">
        <v>3022.32</v>
      </c>
      <c r="H62" s="6"/>
      <c r="I62" s="6"/>
      <c r="J62" s="6"/>
      <c r="K62" s="6"/>
      <c r="L62" s="6"/>
      <c r="M62" s="526"/>
      <c r="N62" s="83"/>
      <c r="O62" s="740"/>
      <c r="P62" s="740"/>
      <c r="Q62" s="740"/>
      <c r="R62" s="83">
        <v>3022.32</v>
      </c>
      <c r="S62" s="83"/>
      <c r="T62" s="83"/>
    </row>
    <row r="63" spans="1:20" x14ac:dyDescent="0.25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>
        <v>45269</v>
      </c>
      <c r="B64" s="154" t="s">
        <v>15</v>
      </c>
      <c r="C64" s="154" t="s">
        <v>65</v>
      </c>
      <c r="D64" s="154" t="s">
        <v>2613</v>
      </c>
      <c r="E64" s="88"/>
      <c r="F64" s="88">
        <v>1030</v>
      </c>
      <c r="G64" s="53">
        <f>G63+E64-F64</f>
        <v>3487.2200000000003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3487.2200000000003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3487.2200000000003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3487.2200000000003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3487.2200000000003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3487.2200000000003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3487.2200000000003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3487.2200000000003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3487.2200000000003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3487.2200000000003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3487.2200000000003</v>
      </c>
      <c r="M74" s="741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2023-12-18T17:37:54Z</dcterms:modified>
</cp:coreProperties>
</file>