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1B481049-ED91-4984-AD3A-3D3F237254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<sst xmlns="http://schemas.openxmlformats.org/spreadsheetml/2006/main" count="47" uniqueCount="30">
  <si>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</si>
  <si>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</si>
  <si>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</si>
  <si>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</si>
  <si>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</si>
  <si>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</si>
  <si>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</si>
  <si>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</si>
  <si>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</si>
  <si>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</si>
  <si>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</si>
  <si>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</si>
  <si>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</si>
  <si>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</si>
  <si>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</si>
  <si>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</si>
  <si>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</si>
  <si>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</si>
  <si>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</si>
  <si>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</si>
  <si>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</si>
  <si>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</si>
  <si>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</si>
  <si>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</si>
  <si>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</si>
  <si>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</si>
  <si>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</si>
  <si>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</si>
  <si>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garage</t>
  </si>
  <si>
    <t xml:space="preserve">Cristian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</si>
</sst>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F2" sqref="F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29</v>
      </c>
      <c r="C1" s="34"/>
      <c r="D1" s="34"/>
      <c r="E1" s="34"/>
      <c r="F1" s="1"/>
      <c r="G1" s="3">
        <v>300</v>
      </c>
    </row>
    <row r="2" spans="1:7" ht="19.5" customHeight="1" x14ac:dyDescent="0.25">
      <c r="B2" t="str">
        <f>Hoja3!E9</f>
        <v>TRESCIENTOS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45092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45092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300</v>
      </c>
    </row>
    <row r="5" spans="1:9" ht="15.75" thickBot="1" x14ac:dyDescent="0.3">
      <c r="A5" s="4"/>
      <c r="B5" s="19" t="s">
        <v>24</v>
      </c>
      <c r="C5" s="40" t="s">
        <v>27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>Jenny Medina</v>
      </c>
      <c r="C9" s="45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28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45092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300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300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300</v>
      </c>
      <c r="C5">
        <f>IF(B5&gt;=100,INT(B5/100),0)</f>
        <v>3</v>
      </c>
      <c r="D5" t="str">
        <f>IF(C5=2,"DOS",IF(C5=3,"TRES",IF(C5=4,"CUATRO",IF(C5=5,"QUINIENTOS",IF(C5=6,"SEIS",IF(C5=7,"SETE",IF(C5=8,"OCHO",IF(C5=9,"NOVE",""))))))))</f>
        <v>TRES</v>
      </c>
      <c r="E5" t="str">
        <f>IF(C5=0,"",IF(C6=0,IF(C7=0,IF(C5=1,A5,CONCATENATE(D5,A5,"TOS")),IF(C5=1,"CIENTO",IF(C5=5,D5,CONCATENATE(D5,A5,"TOS")))),IF(C5=1,"CIENTO",IF(C5=5,D5,CONCATENATE(D5,A5,"TOS")))))</f>
        <v>TRESCIENTOS</v>
      </c>
      <c r="G5" t="str">
        <f>E5</f>
        <v>TRESCIENTOS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TRESCIENTOS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2023-06-15T18:12:17Z</cp:lastPrinted>
  <dcterms:created xsi:type="dcterms:W3CDTF">2022-12-16T16:44:14Z</dcterms:created>
  <dcterms:modified xsi:type="dcterms:W3CDTF">2023-06-15T18:13:03Z</dcterms:modified>
</cp:coreProperties>
</file>