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A31D43F-85B3-4F0B-A3D7-58CDC0CC89BE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0" l="1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<sst xmlns="http://schemas.openxmlformats.org/spreadsheetml/2006/main" count="3916" uniqueCount="463">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</sst>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0" fillId="5" borderId="7" xfId="0" applyNumberForma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4" workbookViewId="0">
      <selection activeCell="I111" sqref="I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/>
      <c r="N16" s="14"/>
      <c r="O16" s="14"/>
      <c r="P16" s="4"/>
      <c r="Q16" s="5"/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/>
      <c r="N17" s="14"/>
      <c r="O17" s="14"/>
      <c r="P17" s="4"/>
      <c r="Q17" s="5"/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2030</v>
      </c>
      <c r="E27" s="16">
        <f>SUM(E4:E26)</f>
        <v>2665</v>
      </c>
      <c r="G27" s="46" t="s">
        <v>6</v>
      </c>
      <c r="H27" s="47"/>
      <c r="I27" s="48"/>
      <c r="J27" s="15">
        <f>SUM(J4:J26)</f>
        <v>1550</v>
      </c>
      <c r="K27" s="16">
        <f>SUM(K4:K26)</f>
        <v>2965</v>
      </c>
      <c r="M27" s="46" t="s">
        <v>6</v>
      </c>
      <c r="N27" s="47"/>
      <c r="O27" s="48"/>
      <c r="P27" s="15">
        <f>SUM(P4:P26)</f>
        <v>1820</v>
      </c>
      <c r="Q27" s="16">
        <f>SUM(Q4:Q26)</f>
        <v>1860</v>
      </c>
      <c r="S27" s="46" t="s">
        <v>6</v>
      </c>
      <c r="T27" s="47"/>
      <c r="U27" s="48"/>
      <c r="V27" s="15">
        <f>SUM(V4:V26)</f>
        <v>1925</v>
      </c>
      <c r="W27" s="16">
        <f>SUM(W4:W26)</f>
        <v>3455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6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45162</v>
      </c>
      <c r="B46" s="14"/>
      <c r="C46" s="14"/>
      <c r="D46" s="4"/>
      <c r="E46" s="5"/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1815</v>
      </c>
      <c r="E56" s="16">
        <f>SUM(E33:E55)</f>
        <v>3010</v>
      </c>
      <c r="G56" s="46" t="s">
        <v>6</v>
      </c>
      <c r="H56" s="47"/>
      <c r="I56" s="48"/>
      <c r="J56" s="15">
        <f>SUM(J33:J55)</f>
        <v>1885</v>
      </c>
      <c r="K56" s="16">
        <f>SUM(K33:K55)</f>
        <v>3265</v>
      </c>
      <c r="M56" s="46" t="s">
        <v>6</v>
      </c>
      <c r="N56" s="47"/>
      <c r="O56" s="48"/>
      <c r="P56" s="15">
        <f>SUM(P33:P55)</f>
        <v>1730</v>
      </c>
      <c r="Q56" s="16">
        <f>SUM(Q33:Q55)</f>
        <v>2130</v>
      </c>
      <c r="S56" s="46" t="s">
        <v>6</v>
      </c>
      <c r="T56" s="47"/>
      <c r="U56" s="48"/>
      <c r="V56" s="15">
        <f>SUM(V33:V55)</f>
        <v>1720</v>
      </c>
      <c r="W56" s="16">
        <f>SUM(W33:W55)</f>
        <v>2115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1700</v>
      </c>
      <c r="E87" s="16">
        <f>SUM(E64:E86)</f>
        <v>3845</v>
      </c>
      <c r="G87" s="46" t="s">
        <v>6</v>
      </c>
      <c r="H87" s="47"/>
      <c r="I87" s="48"/>
      <c r="J87" s="15">
        <f>SUM(J64:J86)</f>
        <v>1415</v>
      </c>
      <c r="K87" s="16">
        <f>SUM(K64:K86)</f>
        <v>3830</v>
      </c>
      <c r="M87" s="46" t="s">
        <v>6</v>
      </c>
      <c r="N87" s="47"/>
      <c r="O87" s="48"/>
      <c r="P87" s="15">
        <f>SUM(P64:P86)</f>
        <v>1340</v>
      </c>
      <c r="Q87" s="16">
        <f>SUM(Q64:Q86)</f>
        <v>2300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1925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2030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1550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1925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2030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1885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1885</v>
      </c>
      <c r="D103" s="18" t="s">
        <v>11</v>
      </c>
      <c r="E103" s="20" t="s">
        <v>19</v>
      </c>
      <c r="F103" s="20" t="str">
        <f t="shared" si="0"/>
        <v>GBN 8358</v>
      </c>
      <c r="G103" s="21">
        <f t="shared" si="1"/>
        <v>1820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1730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1815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1820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1730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1720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1720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1815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1415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1550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1700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1415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1340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1340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2023-08-26T01:36:00Z</dcterms:modified>
</cp:coreProperties>
</file>