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511AB93-B090-4C66-9605-60FC309CEA29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F101" i="10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F101" i="11" s="1"/>
  <c r="G106" i="11"/>
  <c r="G108" i="11"/>
  <c r="G103" i="10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<sst xmlns="http://schemas.openxmlformats.org/spreadsheetml/2006/main" count="4144" uniqueCount="469">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</sst>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A97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FAA9-CAF1-4569-A4D2-AAF7AAA4A249}">
  <dimension ref="A1:W111"/>
  <sheetViews>
    <sheetView tabSelected="1" topLeftCell="D96" workbookViewId="0">
      <selection activeCell="E100" sqref="E100:G111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45170</v>
      </c>
      <c r="T4" s="3" t="s">
        <v>154</v>
      </c>
      <c r="U4" s="3" t="s">
        <v>29</v>
      </c>
      <c r="V4" s="4"/>
      <c r="W4" s="5">
        <v>140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0</v>
      </c>
      <c r="E27" s="16">
        <f>SUM(E4:E26)</f>
        <v>0</v>
      </c>
      <c r="G27" s="46" t="s">
        <v>6</v>
      </c>
      <c r="H27" s="47"/>
      <c r="I27" s="48"/>
      <c r="J27" s="15">
        <f>SUM(J4:J26)</f>
        <v>0</v>
      </c>
      <c r="K27" s="16">
        <f>SUM(K4:K26)</f>
        <v>140</v>
      </c>
      <c r="M27" s="46" t="s">
        <v>6</v>
      </c>
      <c r="N27" s="47"/>
      <c r="O27" s="48"/>
      <c r="P27" s="15">
        <f>SUM(P4:P26)</f>
        <v>0</v>
      </c>
      <c r="Q27" s="16">
        <f>SUM(Q4:Q26)</f>
        <v>140</v>
      </c>
      <c r="S27" s="46" t="s">
        <v>6</v>
      </c>
      <c r="T27" s="47"/>
      <c r="U27" s="48"/>
      <c r="V27" s="15">
        <f>SUM(V4:V26)</f>
        <v>0</v>
      </c>
      <c r="W27" s="16">
        <f>SUM(W4:W26)</f>
        <v>140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45170</v>
      </c>
      <c r="H33" s="3" t="s">
        <v>46</v>
      </c>
      <c r="I33" s="3" t="s">
        <v>29</v>
      </c>
      <c r="J33" s="4"/>
      <c r="K33" s="5">
        <v>200</v>
      </c>
      <c r="M33" s="2"/>
      <c r="N33" s="3"/>
      <c r="O33" s="3"/>
      <c r="P33" s="4"/>
      <c r="Q33" s="5"/>
      <c r="S33" s="2"/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0</v>
      </c>
      <c r="E56" s="16">
        <f>SUM(E33:E55)</f>
        <v>0</v>
      </c>
      <c r="G56" s="46" t="s">
        <v>6</v>
      </c>
      <c r="H56" s="47"/>
      <c r="I56" s="48"/>
      <c r="J56" s="15">
        <f>SUM(J33:J55)</f>
        <v>0</v>
      </c>
      <c r="K56" s="16">
        <f>SUM(K33:K55)</f>
        <v>200</v>
      </c>
      <c r="M56" s="46" t="s">
        <v>6</v>
      </c>
      <c r="N56" s="47"/>
      <c r="O56" s="48"/>
      <c r="P56" s="15">
        <f>SUM(P33:P55)</f>
        <v>0</v>
      </c>
      <c r="Q56" s="16">
        <f>SUM(Q33:Q55)</f>
        <v>0</v>
      </c>
      <c r="S56" s="46" t="s">
        <v>6</v>
      </c>
      <c r="T56" s="47"/>
      <c r="U56" s="48"/>
      <c r="V56" s="15">
        <f>SUM(V33:V55)</f>
        <v>0</v>
      </c>
      <c r="W56" s="16">
        <f>SUM(W33:W55)</f>
        <v>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0</v>
      </c>
      <c r="E87" s="16">
        <f>SUM(E64:E86)</f>
        <v>100</v>
      </c>
      <c r="G87" s="46" t="s">
        <v>6</v>
      </c>
      <c r="H87" s="47"/>
      <c r="I87" s="48"/>
      <c r="J87" s="15">
        <f>SUM(J64:J86)</f>
        <v>150</v>
      </c>
      <c r="K87" s="16">
        <f>SUM(K64:K86)</f>
        <v>190</v>
      </c>
      <c r="M87" s="46" t="s">
        <v>6</v>
      </c>
      <c r="N87" s="47"/>
      <c r="O87" s="48"/>
      <c r="P87" s="15">
        <f>SUM(P64:P86)</f>
        <v>0</v>
      </c>
      <c r="Q87" s="16">
        <f>SUM(Q64:Q86)</f>
        <v>150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">
        <v>0</v>
      </c>
      <c r="G102" s="21">
        <f t="shared" ref="G102:G111" si="1">LARGE($C$100:$C$111,A102)</f>
        <v>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">
        <v>13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">
        <v>11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8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">
        <v>10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7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</v>
      </c>
      <c r="D108" s="18" t="s">
        <v>15</v>
      </c>
      <c r="E108" s="20" t="s">
        <v>24</v>
      </c>
      <c r="F108" s="20" t="s">
        <v>68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0</v>
      </c>
      <c r="D109" s="18" t="s">
        <v>14</v>
      </c>
      <c r="E109" s="20" t="s">
        <v>25</v>
      </c>
      <c r="F109" s="20" t="s">
        <v>14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">
        <v>16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2023-09-02T16:17:37Z</dcterms:modified>
</cp:coreProperties>
</file>