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03" documentId="11_2C6A5401EEE34FEE964D50D88FF1E77B3CA04BC8" xr6:coauthVersionLast="47" xr6:coauthVersionMax="47" xr10:uidLastSave="{2E5C2DE2-81F5-4D36-AC17-02ECF9BBF179}"/>
  <bookViews>
    <workbookView xWindow="-120" yWindow="-120" windowWidth="20730" windowHeight="11040" tabRatio="646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/>
  <c r="AA162" i="10" s="1"/>
  <c r="AB162" i="10" s="1"/>
  <c r="Y162" i="10"/>
  <c r="G7" i="38" l="1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<sst xmlns="http://schemas.openxmlformats.org/spreadsheetml/2006/main" count="13571" uniqueCount="1123">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</sst>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9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Q125" sqref="Q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0" sqref="P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319.09999999999991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H10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305.39999999999964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3814.7</v>
      </c>
    </row>
    <row r="29" spans="1:21" x14ac:dyDescent="0.25">
      <c r="D29" s="342" t="s">
        <v>88</v>
      </c>
      <c r="E29" s="342"/>
      <c r="F29" s="342"/>
      <c r="G29" s="342"/>
      <c r="O29" s="342" t="s">
        <v>711</v>
      </c>
      <c r="P29" s="342"/>
      <c r="Q29" s="342"/>
      <c r="R29" s="342"/>
    </row>
    <row r="30" spans="1:21" x14ac:dyDescent="0.25">
      <c r="D30" s="324"/>
      <c r="E30" s="324"/>
      <c r="F30" s="324"/>
      <c r="G30" s="324"/>
      <c r="O30" s="324"/>
      <c r="P30" s="324"/>
      <c r="Q30" s="324"/>
      <c r="R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2" t="s">
        <v>90</v>
      </c>
      <c r="E51" s="342"/>
      <c r="F51" s="342"/>
      <c r="G51" s="342"/>
      <c r="O51" s="342" t="s">
        <v>91</v>
      </c>
      <c r="P51" s="342"/>
      <c r="Q51" s="342"/>
      <c r="R51" s="342"/>
    </row>
    <row r="52" spans="1:21" x14ac:dyDescent="0.25">
      <c r="D52" s="324"/>
      <c r="E52" s="324"/>
      <c r="F52" s="324"/>
      <c r="G52" s="324"/>
      <c r="O52" s="324"/>
      <c r="P52" s="324"/>
      <c r="Q52" s="324"/>
      <c r="R52" s="324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2" t="s">
        <v>92</v>
      </c>
      <c r="E75" s="342"/>
      <c r="F75" s="342"/>
      <c r="G75" s="342"/>
      <c r="O75" s="342" t="s">
        <v>93</v>
      </c>
      <c r="P75" s="342"/>
      <c r="Q75" s="342"/>
      <c r="R75" s="342"/>
    </row>
    <row r="76" spans="1:22" x14ac:dyDescent="0.25">
      <c r="D76" s="324"/>
      <c r="E76" s="324"/>
      <c r="F76" s="324"/>
      <c r="G76" s="324"/>
      <c r="O76" s="324"/>
      <c r="P76" s="324"/>
      <c r="Q76" s="324"/>
      <c r="R76" s="324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2" t="s">
        <v>94</v>
      </c>
      <c r="E98" s="342"/>
      <c r="F98" s="342"/>
      <c r="G98" s="342"/>
      <c r="O98" s="342" t="s">
        <v>99</v>
      </c>
      <c r="P98" s="342"/>
      <c r="Q98" s="342"/>
      <c r="R98" s="342"/>
    </row>
    <row r="99" spans="1:22" x14ac:dyDescent="0.25">
      <c r="D99" s="324"/>
      <c r="E99" s="324"/>
      <c r="F99" s="324"/>
      <c r="G99" s="324"/>
      <c r="O99" s="324"/>
      <c r="P99" s="324"/>
      <c r="Q99" s="324"/>
      <c r="R99" s="324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2" t="s">
        <v>96</v>
      </c>
      <c r="E121" s="342"/>
      <c r="F121" s="342"/>
      <c r="G121" s="342"/>
      <c r="O121" s="342" t="s">
        <v>0</v>
      </c>
      <c r="P121" s="342"/>
      <c r="Q121" s="342"/>
      <c r="R121" s="342"/>
    </row>
    <row r="122" spans="1:22" x14ac:dyDescent="0.25">
      <c r="D122" s="324"/>
      <c r="E122" s="324"/>
      <c r="F122" s="324"/>
      <c r="G122" s="324"/>
      <c r="O122" s="324"/>
      <c r="P122" s="324"/>
      <c r="Q122" s="324"/>
      <c r="R122" s="324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164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57.5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25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302" zoomScale="80" zoomScaleNormal="80" workbookViewId="0">
      <selection activeCell="Q317" sqref="Q31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</v>
      </c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7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7"/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7"/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7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7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7"/>
      <c r="O321" s="7"/>
      <c r="P321" s="7"/>
      <c r="Q321" s="7"/>
      <c r="R321" s="21"/>
      <c r="S321" s="7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6700</v>
      </c>
      <c r="S345" s="14"/>
      <c r="T345" s="14"/>
      <c r="U345" s="16">
        <f>SUM(U297:U344)</f>
        <v>6270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6633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363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9357.64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6273.6311279999982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4311.1200000000008</v>
      </c>
      <c r="K338" s="8"/>
      <c r="L338" s="8"/>
    </row>
    <row r="339" spans="4:12" x14ac:dyDescent="0.25">
      <c r="D339" s="362" t="s">
        <v>67</v>
      </c>
      <c r="E339" s="364">
        <f>SUM(E316:E336)</f>
        <v>5404.5639999999994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241.29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95.700000000000045</v>
      </c>
      <c r="R164" s="331" t="s">
        <v>18</v>
      </c>
      <c r="S164" s="332"/>
      <c r="T164" s="332"/>
      <c r="U164" s="333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abSelected="1" topLeftCell="I370" zoomScale="91" zoomScaleNormal="91" workbookViewId="0">
      <selection activeCell="Q379" sqref="Q3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75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75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75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75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75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75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75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2023-12-13T19:05:28Z</cp:lastPrinted>
  <dcterms:created xsi:type="dcterms:W3CDTF">2022-12-25T20:49:22Z</dcterms:created>
  <dcterms:modified xsi:type="dcterms:W3CDTF">2023-12-13T23:31:55Z</dcterms:modified>
</cp:coreProperties>
</file>