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<sst xmlns="http://schemas.openxmlformats.org/spreadsheetml/2006/main" count="47" uniqueCount="30">
  <si>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</si>
  <si>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</si>
  <si>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</si>
  <si>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</si>
  <si>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</si>
  <si>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</si>
  <si>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</si>
  <si>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</si>
  <si>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</si>
  <si>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</si>
  <si>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</si>
  <si>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</si>
  <si>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</si>
  <si>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</si>
  <si>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</si>
  <si>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</si>
  <si>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</si>
  <si>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</si>
  <si>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</si>
  <si>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</si>
  <si>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</si>
  <si>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</si>
  <si>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</si>
  <si>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</si>
  <si>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</si>
  <si>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</si>
  <si>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</si>
  <si>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</si>
  <si>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</si>
  <si>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>FELBENITRANSS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</si>
</sst>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G2" sqref="G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3000</v>
      </c>
    </row>
    <row r="2" spans="1:7" ht="19.5" customHeight="1" x14ac:dyDescent="0.25">
      <c r="B2" t="str">
        <f>Hoja3!E9</f>
        <v>TRES MIL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45091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45091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3000</v>
      </c>
    </row>
    <row r="5" spans="1:9" ht="15.75" thickBot="1" x14ac:dyDescent="0.3">
      <c r="A5" s="4"/>
      <c r="B5" s="19" t="s">
        <v>24</v>
      </c>
      <c r="C5" s="37" t="s">
        <v>27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Jenny Medina</v>
      </c>
      <c r="C9" s="41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28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45091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3000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3000</v>
      </c>
      <c r="C4">
        <f>IF(B4&gt;=1000,INT(B4/1000),0)</f>
        <v>3</v>
      </c>
      <c r="D4" t="str">
        <f>IF(C4=2,"DOS",IF(C4=3,"TRES",IF(C4=4,"CUATRO",IF(C4=5,"CINCO",IF(C4=6,"SEIS",IF(C4=7,"SIETE",IF(C4=8,"OCHO",IF(C4=9,"NUEVE",""))))))))</f>
        <v>TRES</v>
      </c>
      <c r="E4" t="str">
        <f>IF(C4=0,"",IF(C4=1,A4,CONCATENATE(D4," ",A4)))</f>
        <v>TRES MIL</v>
      </c>
      <c r="G4" t="str">
        <f>IF(E4="","",E4)</f>
        <v>TRES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0</v>
      </c>
      <c r="C5">
        <f>IF(B5&gt;=100,INT(B5/100),0)</f>
        <v>0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/>
      </c>
      <c r="G5" t="str">
        <f>E5</f>
        <v/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TRES MIL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2023-06-14T17:02:48Z</cp:lastPrinted>
  <dcterms:created xsi:type="dcterms:W3CDTF">2022-12-16T16:44:14Z</dcterms:created>
  <dcterms:modified xsi:type="dcterms:W3CDTF">2023-06-14T17:04:26Z</dcterms:modified>
</cp:coreProperties>
</file>