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activeTab="1"/>
  </bookViews>
  <sheets>
    <sheet name="Student details" sheetId="4" r:id="rId1"/>
    <sheet name="Q1" sheetId="6" r:id="rId2"/>
    <sheet name="Q2" sheetId="1" r:id="rId3"/>
    <sheet name="Sheet2" sheetId="2" r:id="rId4"/>
    <sheet name="Sheet3" sheetId="3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AnswerInvoice_Number">'[1]DN (an)'!$B$17:$B$33</definedName>
    <definedName name="AnswerProductTable">'[2]V Exact (an)'!$A$12:$D$19</definedName>
    <definedName name="AnswerRevenue">'[1]DN (an)'!$C$17:$C$33</definedName>
    <definedName name="Customer">[3]Topics!$O$2:$O$6</definedName>
    <definedName name="CustomerAN">'[1]HW(4an)'!$E$8:$E$112</definedName>
    <definedName name="Date">'[1]Betw (an)'!$A$4:$A$2003</definedName>
    <definedName name="DateAN">'[1]HW(4an)'!$A$8:$A$112</definedName>
    <definedName name="NameAN">[4]List2!$A$2:$A$19</definedName>
    <definedName name="ProductAN">'[1]HW(4an)'!$B$8:$B$112</definedName>
    <definedName name="ProductsAnswer">[5]!ProductNamesAnswer[Products]</definedName>
    <definedName name="SalesAN">'[1]HW(4an)'!$G$8:$G$112</definedName>
    <definedName name="SalesBetwAnswer">'[1]Betw (an)'!$B$4:$B$2003</definedName>
    <definedName name="SalesRep">[3]Topics!$M$2:$M$4</definedName>
    <definedName name="TypeANSWER">'[5]DV (an)'!$G$58:$J$58</definedName>
  </definedNames>
  <calcPr calcId="145621"/>
</workbook>
</file>

<file path=xl/calcChain.xml><?xml version="1.0" encoding="utf-8"?>
<calcChain xmlns="http://schemas.openxmlformats.org/spreadsheetml/2006/main">
  <c r="D11" i="1" l="1"/>
  <c r="D10" i="1"/>
  <c r="D9" i="1"/>
  <c r="D8" i="1"/>
  <c r="B23" i="6" l="1"/>
  <c r="B22" i="6"/>
  <c r="B21" i="6"/>
  <c r="B20" i="6"/>
  <c r="B19" i="6"/>
  <c r="B18" i="6"/>
  <c r="B17" i="6"/>
  <c r="B16" i="6"/>
  <c r="B15" i="6"/>
  <c r="B14" i="6"/>
  <c r="B13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</calcChain>
</file>

<file path=xl/sharedStrings.xml><?xml version="1.0" encoding="utf-8"?>
<sst xmlns="http://schemas.openxmlformats.org/spreadsheetml/2006/main" count="39" uniqueCount="29">
  <si>
    <t>The file should be saved as your first name,underscore(_) and initial of your Last name</t>
  </si>
  <si>
    <t>e.g. if your name is Harsh Rana Salvate, the name of the file should be Harsh_S</t>
  </si>
  <si>
    <t>Marks against each question is menioned in the sheet.</t>
  </si>
  <si>
    <t>Name</t>
  </si>
  <si>
    <t>Roll Number</t>
  </si>
  <si>
    <t>Seat Number</t>
  </si>
  <si>
    <t>Total</t>
  </si>
  <si>
    <t xml:space="preserve">Please fill the details below. </t>
  </si>
  <si>
    <t>File should be  uploaded in Blackboard .</t>
  </si>
  <si>
    <t xml:space="preserve">The quiz is of fifteen minutes. </t>
  </si>
  <si>
    <t>Multiplication Table</t>
  </si>
  <si>
    <t>Column Headers</t>
  </si>
  <si>
    <t>Row Headers</t>
  </si>
  <si>
    <t xml:space="preserve">Q1  Create a Multiplication Table   by using one formula , that can be copied and pasted into all the cells.  (5 Marks) </t>
  </si>
  <si>
    <t>What you need to create is given below (Row 22 to Row 26).</t>
  </si>
  <si>
    <t xml:space="preserve"> You will be given marks if you create a formula that can be copy and pasted into all cell (C8 to N19)</t>
  </si>
  <si>
    <t>Cost Sheet:</t>
  </si>
  <si>
    <t>Product</t>
  </si>
  <si>
    <t>Cost</t>
  </si>
  <si>
    <t>Qty</t>
  </si>
  <si>
    <t>Hammer</t>
  </si>
  <si>
    <t>Wrench</t>
  </si>
  <si>
    <t>Screw Drivers</t>
  </si>
  <si>
    <t>Drill</t>
  </si>
  <si>
    <t>Assumptions:</t>
  </si>
  <si>
    <t xml:space="preserve">Q2.  A store has bought few products (which are given in the assumption table) and wants to ensure that cost sheet </t>
  </si>
  <si>
    <t xml:space="preserve">has data which does not excced the max numbers. Can you please add data validation in the cost sheet to the cost and </t>
  </si>
  <si>
    <t>Maximum  Numbers:</t>
  </si>
  <si>
    <t>and quantity columns based on the maximum numbers in the assumption table.  (5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</si>
</sst>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.65"/>
      <color theme="10"/>
      <name val="Calibri"/>
      <family val="2"/>
    </font>
    <font>
      <sz val="10"/>
      <name val="Arial"/>
      <family val="2"/>
    </font>
    <font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4" borderId="1"/>
    <xf numFmtId="0" fontId="3" fillId="4" borderId="1">
      <alignment wrapText="1"/>
    </xf>
    <xf numFmtId="0" fontId="3" fillId="4" borderId="1">
      <alignment wrapText="1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5" borderId="1"/>
  </cellStyleXfs>
  <cellXfs count="4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  <xf numFmtId="0" fontId="0" fillId="3" borderId="1" xfId="0" applyFill="1" applyBorder="1"/>
    <xf numFmtId="0" fontId="0" fillId="2" borderId="2" xfId="0" applyFill="1" applyBorder="1"/>
    <xf numFmtId="0" fontId="6" fillId="6" borderId="3" xfId="0" applyFont="1" applyFill="1" applyBorder="1" applyAlignment="1">
      <alignment horizontal="centerContinuous" wrapText="1"/>
    </xf>
    <xf numFmtId="0" fontId="6" fillId="6" borderId="0" xfId="0" applyFont="1" applyFill="1" applyAlignment="1">
      <alignment horizontal="centerContinuous" wrapText="1"/>
    </xf>
    <xf numFmtId="0" fontId="7" fillId="7" borderId="4" xfId="0" applyFont="1" applyFill="1" applyBorder="1" applyAlignment="1">
      <alignment horizontal="centerContinuous" wrapText="1"/>
    </xf>
    <xf numFmtId="0" fontId="0" fillId="7" borderId="5" xfId="0" applyFill="1" applyBorder="1" applyAlignment="1">
      <alignment horizontal="centerContinuous" wrapText="1"/>
    </xf>
    <xf numFmtId="0" fontId="0" fillId="7" borderId="6" xfId="0" applyFill="1" applyBorder="1" applyAlignment="1">
      <alignment horizontal="centerContinuous" wrapText="1"/>
    </xf>
    <xf numFmtId="0" fontId="7" fillId="7" borderId="1" xfId="0" applyFont="1" applyFill="1" applyBorder="1" applyAlignment="1">
      <alignment horizontal="center" vertical="center" textRotation="90" wrapText="1"/>
    </xf>
    <xf numFmtId="0" fontId="0" fillId="0" borderId="7" xfId="0" applyBorder="1"/>
    <xf numFmtId="0" fontId="1" fillId="8" borderId="8" xfId="0" applyFont="1" applyFill="1" applyBorder="1"/>
    <xf numFmtId="0" fontId="7" fillId="7" borderId="4" xfId="0" applyFont="1" applyFill="1" applyBorder="1" applyAlignment="1">
      <alignment horizontal="center" vertical="center" textRotation="90" wrapText="1"/>
    </xf>
    <xf numFmtId="0" fontId="0" fillId="9" borderId="9" xfId="0" applyFill="1" applyBorder="1"/>
    <xf numFmtId="0" fontId="2" fillId="10" borderId="7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0" fillId="10" borderId="1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2" fillId="11" borderId="7" xfId="0" applyFont="1" applyFill="1" applyBorder="1"/>
    <xf numFmtId="0" fontId="0" fillId="11" borderId="10" xfId="0" applyFill="1" applyBorder="1"/>
    <xf numFmtId="8" fontId="0" fillId="11" borderId="1" xfId="0" applyNumberFormat="1" applyFill="1" applyBorder="1"/>
    <xf numFmtId="0" fontId="0" fillId="11" borderId="1" xfId="0" applyFill="1" applyBorder="1"/>
    <xf numFmtId="0" fontId="0" fillId="11" borderId="12" xfId="0" applyFill="1" applyBorder="1"/>
    <xf numFmtId="0" fontId="3" fillId="5" borderId="4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0" fontId="3" fillId="4" borderId="1" xfId="1" applyAlignment="1">
      <alignment wrapText="1"/>
    </xf>
    <xf numFmtId="0" fontId="2" fillId="11" borderId="1" xfId="0" applyFont="1" applyFill="1" applyBorder="1"/>
    <xf numFmtId="0" fontId="0" fillId="2" borderId="1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0" fillId="0" borderId="1" xfId="0" applyNumberFormat="1" applyBorder="1"/>
  </cellXfs>
  <cellStyles count="7">
    <cellStyle name="Blue" xfId="1"/>
    <cellStyle name="blue 2" xfId="2"/>
    <cellStyle name="DarkBlue" xfId="3"/>
    <cellStyle name="Hyperlink 2" xfId="4"/>
    <cellStyle name="Normal" xfId="0" builtinId="0"/>
    <cellStyle name="Normal 2" xfId="5"/>
    <cellStyle name="Red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Monsoon2015/Resources/Highline%20excel/2013/Busn214-Week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irvin/Desktop/EMT740-75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0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Cell Contains"/>
      <sheetName val="Cell Contains (an)"/>
      <sheetName val="BelowAve"/>
      <sheetName val="BelowAve (an)"/>
      <sheetName val="Top3"/>
      <sheetName val="Top3 (an)"/>
      <sheetName val="Data Bars"/>
      <sheetName val="Data Bars (an)"/>
      <sheetName val="Color Scales"/>
      <sheetName val="Color Scales (an)"/>
      <sheetName val="Icons"/>
      <sheetName val="Icons (an)"/>
      <sheetName val="Whole Column"/>
      <sheetName val="Whole Column (an)"/>
      <sheetName val="AND OR"/>
      <sheetName val="AND OR (an)"/>
      <sheetName val="Weekend"/>
      <sheetName val="Weekend (an)"/>
      <sheetName val="NOT in List"/>
      <sheetName val="NOT in List (an)"/>
      <sheetName val="Homework ==&gt;&gt;"/>
      <sheetName val="HW(1-3)"/>
      <sheetName val="HW(1-3) (an)"/>
      <sheetName val="HW(4-5)"/>
      <sheetName val="HW(4-5) (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>
        <row r="2">
          <cell r="M2" t="str">
            <v>Gigi</v>
          </cell>
          <cell r="O2" t="str">
            <v>IBM</v>
          </cell>
        </row>
        <row r="3">
          <cell r="M3" t="str">
            <v>Dwan</v>
          </cell>
          <cell r="O3" t="str">
            <v>Target</v>
          </cell>
        </row>
        <row r="4">
          <cell r="M4" t="str">
            <v>Mo</v>
          </cell>
          <cell r="O4" t="str">
            <v>Google</v>
          </cell>
        </row>
        <row r="5">
          <cell r="O5" t="str">
            <v>Amazon</v>
          </cell>
        </row>
        <row r="6">
          <cell r="O6" t="str">
            <v>Vans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740)"/>
      <sheetName val="(740an)"/>
      <sheetName val="(741)"/>
      <sheetName val="(741an)"/>
      <sheetName val="(742)"/>
      <sheetName val="(742an)"/>
      <sheetName val="(743)"/>
      <sheetName val="(743an)"/>
      <sheetName val="List2"/>
      <sheetName val="(744)"/>
      <sheetName val="(744an)"/>
      <sheetName val="(745)"/>
      <sheetName val="(745an)"/>
      <sheetName val="(746)"/>
      <sheetName val="(746an)"/>
      <sheetName val="(747)"/>
      <sheetName val="(747an)"/>
      <sheetName val="(748)"/>
      <sheetName val="(748an)"/>
      <sheetName val="(749)"/>
      <sheetName val="(749an)"/>
      <sheetName val="(750)"/>
      <sheetName val="(750an)"/>
      <sheetName val="(751)"/>
      <sheetName val="(752)"/>
      <sheetName val="(752a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Name 1</v>
          </cell>
        </row>
        <row r="3">
          <cell r="A3" t="str">
            <v>Name 2</v>
          </cell>
        </row>
        <row r="4">
          <cell r="A4" t="str">
            <v>Name 3</v>
          </cell>
        </row>
        <row r="5">
          <cell r="A5" t="str">
            <v>Name 4</v>
          </cell>
        </row>
        <row r="6">
          <cell r="A6" t="str">
            <v>Name 5</v>
          </cell>
        </row>
        <row r="7">
          <cell r="A7" t="str">
            <v>Name 6</v>
          </cell>
        </row>
        <row r="8">
          <cell r="A8" t="str">
            <v>Name 7</v>
          </cell>
        </row>
        <row r="9">
          <cell r="A9" t="str">
            <v>Name 8</v>
          </cell>
        </row>
        <row r="10">
          <cell r="A10" t="str">
            <v>Name 9</v>
          </cell>
        </row>
        <row r="11">
          <cell r="A11" t="str">
            <v>Name 10</v>
          </cell>
        </row>
        <row r="12">
          <cell r="A12" t="str">
            <v>Name 11</v>
          </cell>
        </row>
        <row r="13">
          <cell r="A13" t="str">
            <v>Name 12</v>
          </cell>
        </row>
        <row r="14">
          <cell r="A14" t="str">
            <v>Name 13</v>
          </cell>
        </row>
        <row r="15">
          <cell r="A15" t="str">
            <v>Name 14</v>
          </cell>
        </row>
        <row r="16">
          <cell r="A16" t="str">
            <v>Name 15</v>
          </cell>
        </row>
        <row r="17">
          <cell r="A17" t="str">
            <v>Name 16</v>
          </cell>
        </row>
        <row r="18">
          <cell r="A18" t="str">
            <v>Name 17</v>
          </cell>
        </row>
        <row r="19">
          <cell r="A19" t="str">
            <v>Name 46</v>
          </cell>
        </row>
      </sheetData>
      <sheetData sheetId="9"/>
      <sheetData sheetId="10">
        <row r="5">
          <cell r="A5" t="str">
            <v>Units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Notes"/>
      <sheetName val="DV"/>
      <sheetName val="DV (an)"/>
      <sheetName val="Homework ==&gt;&gt;"/>
      <sheetName val="HW(1)"/>
      <sheetName val="HW(1an)"/>
      <sheetName val="HW(2)"/>
      <sheetName val="HW(2an)"/>
      <sheetName val="Busn218-Video10 (4)"/>
    </sheetNames>
    <sheetDataSet>
      <sheetData sheetId="0" refreshError="1"/>
      <sheetData sheetId="1" refreshError="1"/>
      <sheetData sheetId="2" refreshError="1"/>
      <sheetData sheetId="3">
        <row r="58">
          <cell r="G58" t="str">
            <v>FreestyleANSWER</v>
          </cell>
          <cell r="H58" t="str">
            <v>FastANSWER</v>
          </cell>
          <cell r="I58" t="str">
            <v>AussieANSWER</v>
          </cell>
          <cell r="J58" t="str">
            <v>WindANSWER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C21" sqref="C21"/>
    </sheetView>
  </sheetViews>
  <sheetFormatPr defaultRowHeight="15" x14ac:dyDescent="0.25"/>
  <cols>
    <col min="2" max="2" width="12.5703125" bestFit="1" customWidth="1"/>
    <col min="3" max="3" width="60.140625" customWidth="1"/>
  </cols>
  <sheetData>
    <row r="1" spans="1:5" x14ac:dyDescent="0.25">
      <c r="A1" s="1">
        <v>1</v>
      </c>
      <c r="B1" s="1" t="s">
        <v>0</v>
      </c>
      <c r="C1" s="1"/>
      <c r="D1" s="1"/>
      <c r="E1" s="1"/>
    </row>
    <row r="2" spans="1:5" x14ac:dyDescent="0.25">
      <c r="A2" s="1"/>
      <c r="B2" s="1" t="s">
        <v>1</v>
      </c>
      <c r="C2" s="1"/>
      <c r="D2" s="1"/>
      <c r="E2" s="1"/>
    </row>
    <row r="3" spans="1:5" x14ac:dyDescent="0.25">
      <c r="A3" s="1">
        <v>2</v>
      </c>
      <c r="B3" s="1" t="s">
        <v>8</v>
      </c>
      <c r="C3" s="1"/>
      <c r="D3" s="1"/>
      <c r="E3" s="1"/>
    </row>
    <row r="4" spans="1:5" x14ac:dyDescent="0.25">
      <c r="A4" s="1">
        <v>3</v>
      </c>
      <c r="B4" s="1" t="s">
        <v>9</v>
      </c>
      <c r="C4" s="1"/>
      <c r="D4" s="1"/>
      <c r="E4" s="1"/>
    </row>
    <row r="5" spans="1:5" x14ac:dyDescent="0.25">
      <c r="A5" s="1">
        <v>4</v>
      </c>
      <c r="B5" s="1" t="s">
        <v>2</v>
      </c>
      <c r="C5" s="1"/>
      <c r="D5" s="1"/>
      <c r="E5" s="1"/>
    </row>
    <row r="6" spans="1:5" x14ac:dyDescent="0.25">
      <c r="A6" s="5">
        <v>5</v>
      </c>
      <c r="B6" s="5" t="s">
        <v>7</v>
      </c>
      <c r="C6" s="1"/>
      <c r="D6" s="1"/>
      <c r="E6" s="1"/>
    </row>
    <row r="13" spans="1:5" x14ac:dyDescent="0.25">
      <c r="B13" s="3" t="s">
        <v>3</v>
      </c>
      <c r="C13" s="4"/>
    </row>
    <row r="14" spans="1:5" x14ac:dyDescent="0.25">
      <c r="B14" s="3" t="s">
        <v>4</v>
      </c>
      <c r="C14" s="4"/>
    </row>
    <row r="15" spans="1:5" x14ac:dyDescent="0.25">
      <c r="B15" s="3" t="s">
        <v>5</v>
      </c>
      <c r="C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40"/>
  <sheetViews>
    <sheetView tabSelected="1" workbookViewId="0">
      <selection activeCell="G42" sqref="G42"/>
    </sheetView>
  </sheetViews>
  <sheetFormatPr defaultColWidth="9.85546875" defaultRowHeight="15" x14ac:dyDescent="0.25"/>
  <cols>
    <col min="1" max="1" width="4.7109375" customWidth="1"/>
  </cols>
  <sheetData>
    <row r="1" spans="1:14" x14ac:dyDescent="0.25">
      <c r="B1" s="16" t="s">
        <v>13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4" x14ac:dyDescent="0.25">
      <c r="B2" s="19" t="s">
        <v>14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4" x14ac:dyDescent="0.25">
      <c r="B3" s="22" t="s">
        <v>15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</row>
    <row r="9" spans="1:14" ht="26.25" x14ac:dyDescent="0.4">
      <c r="B9" s="6" t="s">
        <v>10</v>
      </c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8.75" x14ac:dyDescent="0.3">
      <c r="B10" s="8" t="s">
        <v>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1:14" x14ac:dyDescent="0.25">
      <c r="A11" s="11" t="s">
        <v>12</v>
      </c>
      <c r="B11" s="12"/>
      <c r="C11" s="13">
        <f>COLUMNS($C11:C11)</f>
        <v>1</v>
      </c>
      <c r="D11" s="13">
        <f>COLUMNS($C11:D11)</f>
        <v>2</v>
      </c>
      <c r="E11" s="13">
        <f>COLUMNS($C11:E11)</f>
        <v>3</v>
      </c>
      <c r="F11" s="13">
        <f>COLUMNS($C11:F11)</f>
        <v>4</v>
      </c>
      <c r="G11" s="13">
        <f>COLUMNS($C11:G11)</f>
        <v>5</v>
      </c>
      <c r="H11" s="13">
        <f>COLUMNS($C11:H11)</f>
        <v>6</v>
      </c>
      <c r="I11" s="13">
        <f>COLUMNS($C11:I11)</f>
        <v>7</v>
      </c>
      <c r="J11" s="13">
        <f>COLUMNS($C11:J11)</f>
        <v>8</v>
      </c>
      <c r="K11" s="13">
        <f>COLUMNS($C11:K11)</f>
        <v>9</v>
      </c>
      <c r="L11" s="13">
        <f>COLUMNS($C11:L11)</f>
        <v>10</v>
      </c>
      <c r="M11" s="13">
        <f>COLUMNS($C11:M11)</f>
        <v>11</v>
      </c>
      <c r="N11" s="13">
        <f>COLUMNS($C11:N11)</f>
        <v>12</v>
      </c>
    </row>
    <row r="12" spans="1:14" x14ac:dyDescent="0.25">
      <c r="A12" s="14"/>
      <c r="B12" s="13">
        <f>ROWS(B$12:B12)</f>
        <v>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14"/>
      <c r="B13" s="13">
        <f>ROWS(B$12:B13)</f>
        <v>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x14ac:dyDescent="0.25">
      <c r="A14" s="14"/>
      <c r="B14" s="13">
        <f>ROWS(B$12:B14)</f>
        <v>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4"/>
      <c r="B15" s="13">
        <f>ROWS(B$12:B15)</f>
        <v>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4"/>
      <c r="B16" s="13">
        <f>ROWS(B$12:B16)</f>
        <v>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14"/>
      <c r="B17" s="13">
        <f>ROWS(B$12:B17)</f>
        <v>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14"/>
      <c r="B18" s="13">
        <f>ROWS(B$12:B18)</f>
        <v>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25">
      <c r="A19" s="14"/>
      <c r="B19" s="13">
        <f>ROWS(B$12:B19)</f>
        <v>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25">
      <c r="A20" s="14"/>
      <c r="B20" s="13">
        <f>ROWS(B$12:B20)</f>
        <v>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5">
      <c r="A21" s="14"/>
      <c r="B21" s="13">
        <f>ROWS(B$12:B21)</f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25">
      <c r="A22" s="14"/>
      <c r="B22" s="13">
        <f>ROWS(B$12:B22)</f>
        <v>11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25">
      <c r="A23" s="11"/>
      <c r="B23" s="13">
        <f>ROWS(B$12:B23)</f>
        <v>12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6" spans="1:14" ht="26.25" x14ac:dyDescent="0.4">
      <c r="B26" s="6" t="s">
        <v>10</v>
      </c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8.75" x14ac:dyDescent="0.3">
      <c r="B27" s="8" t="s">
        <v>11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8" spans="1:14" x14ac:dyDescent="0.25">
      <c r="A28" s="11" t="s">
        <v>12</v>
      </c>
      <c r="B28" s="12"/>
      <c r="C28" s="13">
        <v>1</v>
      </c>
      <c r="D28" s="13">
        <v>2</v>
      </c>
      <c r="E28" s="13">
        <v>3</v>
      </c>
      <c r="F28" s="13">
        <v>4</v>
      </c>
      <c r="G28" s="13">
        <v>5</v>
      </c>
      <c r="H28" s="13">
        <v>6</v>
      </c>
      <c r="I28" s="13">
        <v>7</v>
      </c>
      <c r="J28" s="13">
        <v>8</v>
      </c>
      <c r="K28" s="13">
        <v>9</v>
      </c>
      <c r="L28" s="13">
        <v>10</v>
      </c>
      <c r="M28" s="13">
        <v>11</v>
      </c>
      <c r="N28" s="13">
        <v>12</v>
      </c>
    </row>
    <row r="29" spans="1:14" x14ac:dyDescent="0.25">
      <c r="A29" s="14"/>
      <c r="B29" s="13">
        <v>18</v>
      </c>
      <c r="C29" s="15">
        <v>18</v>
      </c>
      <c r="D29" s="15">
        <v>36</v>
      </c>
      <c r="E29" s="15">
        <v>54</v>
      </c>
      <c r="F29" s="15">
        <v>72</v>
      </c>
      <c r="G29" s="15">
        <v>90</v>
      </c>
      <c r="H29" s="15">
        <v>108</v>
      </c>
      <c r="I29" s="15">
        <v>126</v>
      </c>
      <c r="J29" s="15">
        <v>144</v>
      </c>
      <c r="K29" s="15">
        <v>162</v>
      </c>
      <c r="L29" s="15">
        <v>180</v>
      </c>
      <c r="M29" s="15">
        <v>198</v>
      </c>
      <c r="N29" s="15">
        <v>216</v>
      </c>
    </row>
    <row r="30" spans="1:14" x14ac:dyDescent="0.25">
      <c r="A30" s="14"/>
      <c r="B30" s="13">
        <v>19</v>
      </c>
      <c r="C30" s="15">
        <v>19</v>
      </c>
      <c r="D30" s="15">
        <v>38</v>
      </c>
      <c r="E30" s="15">
        <v>57</v>
      </c>
      <c r="F30" s="15">
        <v>76</v>
      </c>
      <c r="G30" s="15">
        <v>95</v>
      </c>
      <c r="H30" s="15">
        <v>114</v>
      </c>
      <c r="I30" s="15">
        <v>133</v>
      </c>
      <c r="J30" s="15">
        <v>152</v>
      </c>
      <c r="K30" s="15">
        <v>171</v>
      </c>
      <c r="L30" s="15">
        <v>190</v>
      </c>
      <c r="M30" s="15">
        <v>209</v>
      </c>
      <c r="N30" s="15">
        <v>228</v>
      </c>
    </row>
    <row r="31" spans="1:14" x14ac:dyDescent="0.25">
      <c r="A31" s="14"/>
      <c r="B31" s="13">
        <v>20</v>
      </c>
      <c r="C31" s="15">
        <v>20</v>
      </c>
      <c r="D31" s="15">
        <v>40</v>
      </c>
      <c r="E31" s="15">
        <v>60</v>
      </c>
      <c r="F31" s="15">
        <v>80</v>
      </c>
      <c r="G31" s="15">
        <v>100</v>
      </c>
      <c r="H31" s="15">
        <v>120</v>
      </c>
      <c r="I31" s="15">
        <v>140</v>
      </c>
      <c r="J31" s="15">
        <v>160</v>
      </c>
      <c r="K31" s="15">
        <v>180</v>
      </c>
      <c r="L31" s="15">
        <v>200</v>
      </c>
      <c r="M31" s="15">
        <v>220</v>
      </c>
      <c r="N31" s="15">
        <v>240</v>
      </c>
    </row>
    <row r="32" spans="1:14" x14ac:dyDescent="0.25">
      <c r="A32" s="14"/>
      <c r="B32" s="13">
        <v>21</v>
      </c>
      <c r="C32" s="15">
        <v>21</v>
      </c>
      <c r="D32" s="15">
        <v>42</v>
      </c>
      <c r="E32" s="15">
        <v>63</v>
      </c>
      <c r="F32" s="15">
        <v>84</v>
      </c>
      <c r="G32" s="15">
        <v>105</v>
      </c>
      <c r="H32" s="15">
        <v>126</v>
      </c>
      <c r="I32" s="15">
        <v>147</v>
      </c>
      <c r="J32" s="15">
        <v>168</v>
      </c>
      <c r="K32" s="15">
        <v>189</v>
      </c>
      <c r="L32" s="15">
        <v>210</v>
      </c>
      <c r="M32" s="15">
        <v>231</v>
      </c>
      <c r="N32" s="15">
        <v>252</v>
      </c>
    </row>
    <row r="33" spans="1:14" x14ac:dyDescent="0.25">
      <c r="A33" s="14"/>
      <c r="B33" s="13">
        <v>22</v>
      </c>
      <c r="C33" s="15">
        <v>22</v>
      </c>
      <c r="D33" s="15">
        <v>44</v>
      </c>
      <c r="E33" s="15">
        <v>66</v>
      </c>
      <c r="F33" s="15">
        <v>88</v>
      </c>
      <c r="G33" s="15">
        <v>110</v>
      </c>
      <c r="H33" s="15">
        <v>132</v>
      </c>
      <c r="I33" s="15">
        <v>154</v>
      </c>
      <c r="J33" s="15">
        <v>176</v>
      </c>
      <c r="K33" s="15">
        <v>198</v>
      </c>
      <c r="L33" s="15">
        <v>220</v>
      </c>
      <c r="M33" s="15">
        <v>242</v>
      </c>
      <c r="N33" s="15">
        <v>264</v>
      </c>
    </row>
    <row r="34" spans="1:14" x14ac:dyDescent="0.25">
      <c r="A34" s="14"/>
      <c r="B34" s="13">
        <v>23</v>
      </c>
      <c r="C34" s="15">
        <v>23</v>
      </c>
      <c r="D34" s="15">
        <v>46</v>
      </c>
      <c r="E34" s="15">
        <v>69</v>
      </c>
      <c r="F34" s="15">
        <v>92</v>
      </c>
      <c r="G34" s="15">
        <v>115</v>
      </c>
      <c r="H34" s="15">
        <v>138</v>
      </c>
      <c r="I34" s="15">
        <v>161</v>
      </c>
      <c r="J34" s="15">
        <v>184</v>
      </c>
      <c r="K34" s="15">
        <v>207</v>
      </c>
      <c r="L34" s="15">
        <v>230</v>
      </c>
      <c r="M34" s="15">
        <v>253</v>
      </c>
      <c r="N34" s="15">
        <v>276</v>
      </c>
    </row>
    <row r="35" spans="1:14" x14ac:dyDescent="0.25">
      <c r="A35" s="14"/>
      <c r="B35" s="13">
        <v>24</v>
      </c>
      <c r="C35" s="15">
        <v>24</v>
      </c>
      <c r="D35" s="15">
        <v>48</v>
      </c>
      <c r="E35" s="15">
        <v>72</v>
      </c>
      <c r="F35" s="15">
        <v>96</v>
      </c>
      <c r="G35" s="15">
        <v>120</v>
      </c>
      <c r="H35" s="15">
        <v>144</v>
      </c>
      <c r="I35" s="15">
        <v>168</v>
      </c>
      <c r="J35" s="15">
        <v>192</v>
      </c>
      <c r="K35" s="15">
        <v>216</v>
      </c>
      <c r="L35" s="15">
        <v>240</v>
      </c>
      <c r="M35" s="15">
        <v>264</v>
      </c>
      <c r="N35" s="15">
        <v>288</v>
      </c>
    </row>
    <row r="36" spans="1:14" x14ac:dyDescent="0.25">
      <c r="A36" s="14"/>
      <c r="B36" s="13">
        <v>25</v>
      </c>
      <c r="C36" s="15">
        <v>25</v>
      </c>
      <c r="D36" s="15">
        <v>50</v>
      </c>
      <c r="E36" s="15">
        <v>75</v>
      </c>
      <c r="F36" s="15">
        <v>100</v>
      </c>
      <c r="G36" s="15">
        <v>125</v>
      </c>
      <c r="H36" s="15">
        <v>150</v>
      </c>
      <c r="I36" s="15">
        <v>175</v>
      </c>
      <c r="J36" s="15">
        <v>200</v>
      </c>
      <c r="K36" s="15">
        <v>225</v>
      </c>
      <c r="L36" s="15">
        <v>250</v>
      </c>
      <c r="M36" s="15">
        <v>275</v>
      </c>
      <c r="N36" s="15">
        <v>300</v>
      </c>
    </row>
    <row r="37" spans="1:14" x14ac:dyDescent="0.25">
      <c r="A37" s="14"/>
      <c r="B37" s="13">
        <v>26</v>
      </c>
      <c r="C37" s="15">
        <v>26</v>
      </c>
      <c r="D37" s="15">
        <v>52</v>
      </c>
      <c r="E37" s="15">
        <v>78</v>
      </c>
      <c r="F37" s="15">
        <v>104</v>
      </c>
      <c r="G37" s="15">
        <v>130</v>
      </c>
      <c r="H37" s="15">
        <v>156</v>
      </c>
      <c r="I37" s="15">
        <v>182</v>
      </c>
      <c r="J37" s="15">
        <v>208</v>
      </c>
      <c r="K37" s="15">
        <v>234</v>
      </c>
      <c r="L37" s="15">
        <v>260</v>
      </c>
      <c r="M37" s="15">
        <v>286</v>
      </c>
      <c r="N37" s="15">
        <v>312</v>
      </c>
    </row>
    <row r="38" spans="1:14" x14ac:dyDescent="0.25">
      <c r="A38" s="14"/>
      <c r="B38" s="13">
        <v>27</v>
      </c>
      <c r="C38" s="15">
        <v>27</v>
      </c>
      <c r="D38" s="15">
        <v>54</v>
      </c>
      <c r="E38" s="15">
        <v>81</v>
      </c>
      <c r="F38" s="15">
        <v>108</v>
      </c>
      <c r="G38" s="15">
        <v>135</v>
      </c>
      <c r="H38" s="15">
        <v>162</v>
      </c>
      <c r="I38" s="15">
        <v>189</v>
      </c>
      <c r="J38" s="15">
        <v>216</v>
      </c>
      <c r="K38" s="15">
        <v>243</v>
      </c>
      <c r="L38" s="15">
        <v>270</v>
      </c>
      <c r="M38" s="15">
        <v>297</v>
      </c>
      <c r="N38" s="15">
        <v>324</v>
      </c>
    </row>
    <row r="39" spans="1:14" x14ac:dyDescent="0.25">
      <c r="A39" s="14"/>
      <c r="B39" s="13">
        <v>28</v>
      </c>
      <c r="C39" s="15">
        <v>28</v>
      </c>
      <c r="D39" s="15">
        <v>56</v>
      </c>
      <c r="E39" s="15">
        <v>84</v>
      </c>
      <c r="F39" s="15">
        <v>112</v>
      </c>
      <c r="G39" s="15">
        <v>140</v>
      </c>
      <c r="H39" s="15">
        <v>168</v>
      </c>
      <c r="I39" s="15">
        <v>196</v>
      </c>
      <c r="J39" s="15">
        <v>224</v>
      </c>
      <c r="K39" s="15">
        <v>252</v>
      </c>
      <c r="L39" s="15">
        <v>280</v>
      </c>
      <c r="M39" s="15">
        <v>308</v>
      </c>
      <c r="N39" s="15">
        <v>336</v>
      </c>
    </row>
    <row r="40" spans="1:14" x14ac:dyDescent="0.25">
      <c r="A40" s="11"/>
      <c r="B40" s="13">
        <v>29</v>
      </c>
      <c r="C40" s="15">
        <v>29</v>
      </c>
      <c r="D40" s="15">
        <v>58</v>
      </c>
      <c r="E40" s="15">
        <v>87</v>
      </c>
      <c r="F40" s="15">
        <v>116</v>
      </c>
      <c r="G40" s="15">
        <v>145</v>
      </c>
      <c r="H40" s="15">
        <v>174</v>
      </c>
      <c r="I40" s="15">
        <v>203</v>
      </c>
      <c r="J40" s="15">
        <v>232</v>
      </c>
      <c r="K40" s="15">
        <v>261</v>
      </c>
      <c r="L40" s="15">
        <v>290</v>
      </c>
      <c r="M40" s="15">
        <v>319</v>
      </c>
      <c r="N40" s="15">
        <v>348</v>
      </c>
    </row>
  </sheetData>
  <mergeCells count="5">
    <mergeCell ref="A11:A23"/>
    <mergeCell ref="A28:A40"/>
    <mergeCell ref="B1:M1"/>
    <mergeCell ref="B2:M2"/>
    <mergeCell ref="B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0"/>
  <sheetViews>
    <sheetView workbookViewId="0">
      <selection activeCell="F17" sqref="F17"/>
    </sheetView>
  </sheetViews>
  <sheetFormatPr defaultRowHeight="15" x14ac:dyDescent="0.25"/>
  <cols>
    <col min="1" max="1" width="16" customWidth="1"/>
  </cols>
  <sheetData>
    <row r="1" spans="1:11" x14ac:dyDescent="0.25">
      <c r="A1" s="36" t="s">
        <v>25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 x14ac:dyDescent="0.25">
      <c r="A2" s="39" t="s">
        <v>26</v>
      </c>
      <c r="B2" s="40"/>
      <c r="C2" s="40"/>
      <c r="D2" s="40"/>
      <c r="E2" s="40"/>
      <c r="F2" s="40"/>
      <c r="G2" s="40"/>
      <c r="H2" s="40"/>
      <c r="I2" s="40"/>
      <c r="J2" s="40"/>
      <c r="K2" s="41"/>
    </row>
    <row r="3" spans="1:11" x14ac:dyDescent="0.25">
      <c r="A3" s="42" t="s">
        <v>28</v>
      </c>
      <c r="B3" s="35"/>
      <c r="C3" s="35"/>
      <c r="D3" s="35"/>
      <c r="E3" s="35"/>
      <c r="F3" s="35"/>
      <c r="G3" s="35"/>
      <c r="H3" s="35"/>
      <c r="I3" s="35"/>
      <c r="J3" s="35"/>
      <c r="K3" s="43"/>
    </row>
    <row r="6" spans="1:11" x14ac:dyDescent="0.25">
      <c r="A6" t="s">
        <v>16</v>
      </c>
    </row>
    <row r="7" spans="1:11" x14ac:dyDescent="0.25">
      <c r="A7" s="25" t="s">
        <v>17</v>
      </c>
      <c r="B7" s="34" t="s">
        <v>18</v>
      </c>
      <c r="C7" s="34" t="s">
        <v>19</v>
      </c>
      <c r="D7" s="34" t="s">
        <v>6</v>
      </c>
    </row>
    <row r="8" spans="1:11" x14ac:dyDescent="0.25">
      <c r="A8" s="26" t="s">
        <v>20</v>
      </c>
      <c r="B8" s="27"/>
      <c r="C8" s="28"/>
      <c r="D8" s="27" t="str">
        <f t="shared" ref="D8:D11" si="0">IF(COUNT(B8:C8)=2,B8*C8,"")</f>
        <v/>
      </c>
    </row>
    <row r="9" spans="1:11" x14ac:dyDescent="0.25">
      <c r="A9" s="26" t="s">
        <v>21</v>
      </c>
      <c r="B9" s="27"/>
      <c r="C9" s="28"/>
      <c r="D9" s="27" t="str">
        <f t="shared" si="0"/>
        <v/>
      </c>
    </row>
    <row r="10" spans="1:11" x14ac:dyDescent="0.25">
      <c r="A10" s="26" t="s">
        <v>22</v>
      </c>
      <c r="B10" s="27"/>
      <c r="C10" s="28"/>
      <c r="D10" s="27" t="str">
        <f t="shared" si="0"/>
        <v/>
      </c>
    </row>
    <row r="11" spans="1:11" x14ac:dyDescent="0.25">
      <c r="A11" s="29" t="s">
        <v>23</v>
      </c>
      <c r="B11" s="27"/>
      <c r="C11" s="28"/>
      <c r="D11" s="27" t="str">
        <f t="shared" si="0"/>
        <v/>
      </c>
    </row>
    <row r="14" spans="1:11" x14ac:dyDescent="0.25">
      <c r="A14" s="30" t="s">
        <v>24</v>
      </c>
      <c r="B14" s="31"/>
      <c r="C14" s="32"/>
    </row>
    <row r="15" spans="1:11" x14ac:dyDescent="0.25">
      <c r="A15" s="30" t="s">
        <v>27</v>
      </c>
      <c r="B15" s="31"/>
      <c r="C15" s="32"/>
    </row>
    <row r="16" spans="1:11" x14ac:dyDescent="0.25">
      <c r="A16" s="33" t="s">
        <v>17</v>
      </c>
      <c r="B16" s="33" t="s">
        <v>18</v>
      </c>
      <c r="C16" s="33" t="s">
        <v>19</v>
      </c>
    </row>
    <row r="17" spans="1:3" x14ac:dyDescent="0.25">
      <c r="A17" s="2" t="s">
        <v>20</v>
      </c>
      <c r="B17" s="44">
        <v>15</v>
      </c>
      <c r="C17" s="2">
        <v>5</v>
      </c>
    </row>
    <row r="18" spans="1:3" x14ac:dyDescent="0.25">
      <c r="A18" s="2" t="s">
        <v>21</v>
      </c>
      <c r="B18" s="44">
        <v>16</v>
      </c>
      <c r="C18" s="2">
        <v>25</v>
      </c>
    </row>
    <row r="19" spans="1:3" x14ac:dyDescent="0.25">
      <c r="A19" s="2" t="s">
        <v>22</v>
      </c>
      <c r="B19" s="44">
        <v>7</v>
      </c>
      <c r="C19" s="2">
        <v>5</v>
      </c>
    </row>
    <row r="20" spans="1:3" x14ac:dyDescent="0.25">
      <c r="A20" s="2" t="s">
        <v>23</v>
      </c>
      <c r="B20" s="44">
        <v>38</v>
      </c>
      <c r="C20" s="2">
        <v>1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details</vt:lpstr>
      <vt:lpstr>Q1</vt:lpstr>
      <vt:lpstr>Q2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2019-01-25T05:30:32Z</dcterms:modified>
</cp:coreProperties>
</file>